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thgi\Desktop\"/>
    </mc:Choice>
  </mc:AlternateContent>
  <xr:revisionPtr revIDLastSave="0" documentId="13_ncr:1_{23F6BECA-7AC4-4C95-BD38-C0F9D49C00D3}" xr6:coauthVersionLast="47" xr6:coauthVersionMax="47" xr10:uidLastSave="{00000000-0000-0000-0000-000000000000}"/>
  <bookViews>
    <workbookView xWindow="-120" yWindow="-120" windowWidth="29040" windowHeight="15720" xr2:uid="{A28D9570-BE7C-44E6-8023-ADD399C3CC2F}"/>
  </bookViews>
  <sheets>
    <sheet name="KHTC" sheetId="1" r:id="rId1"/>
  </sheets>
  <externalReferences>
    <externalReference r:id="rId2"/>
  </externalReferences>
  <definedNames>
    <definedName name="_xlnm._FilterDatabase" localSheetId="0" hidden="1">KHTC!$A$9:$P$118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18" i="1" l="1"/>
  <c r="J118" i="1"/>
  <c r="I118" i="1"/>
  <c r="G118" i="1"/>
  <c r="H118" i="1" s="1"/>
  <c r="M118" i="1" s="1"/>
  <c r="N117" i="1"/>
  <c r="J117" i="1"/>
  <c r="I117" i="1"/>
  <c r="G117" i="1"/>
  <c r="H117" i="1" s="1"/>
  <c r="M117" i="1" s="1"/>
  <c r="N116" i="1"/>
  <c r="J116" i="1"/>
  <c r="G116" i="1"/>
  <c r="H116" i="1" s="1"/>
  <c r="M116" i="1" s="1"/>
  <c r="N115" i="1"/>
  <c r="J115" i="1"/>
  <c r="G115" i="1"/>
  <c r="H115" i="1" s="1"/>
  <c r="M115" i="1" s="1"/>
  <c r="N114" i="1"/>
  <c r="J114" i="1"/>
  <c r="G114" i="1"/>
  <c r="H114" i="1" s="1"/>
  <c r="M114" i="1" s="1"/>
  <c r="N113" i="1"/>
  <c r="J113" i="1"/>
  <c r="G113" i="1"/>
  <c r="H113" i="1" s="1"/>
  <c r="M113" i="1" s="1"/>
  <c r="N112" i="1"/>
  <c r="J112" i="1"/>
  <c r="G112" i="1"/>
  <c r="H112" i="1" s="1"/>
  <c r="M112" i="1" s="1"/>
  <c r="N111" i="1"/>
  <c r="J111" i="1"/>
  <c r="G111" i="1"/>
  <c r="H111" i="1" s="1"/>
  <c r="M111" i="1" s="1"/>
  <c r="N110" i="1"/>
  <c r="J110" i="1"/>
  <c r="G110" i="1"/>
  <c r="H110" i="1" s="1"/>
  <c r="M110" i="1" s="1"/>
  <c r="N109" i="1"/>
  <c r="J109" i="1"/>
  <c r="I109" i="1"/>
  <c r="G109" i="1"/>
  <c r="H109" i="1" s="1"/>
  <c r="M109" i="1" s="1"/>
  <c r="N108" i="1"/>
  <c r="J108" i="1"/>
  <c r="I108" i="1"/>
  <c r="G108" i="1"/>
  <c r="H108" i="1" s="1"/>
  <c r="M108" i="1" s="1"/>
  <c r="N107" i="1"/>
  <c r="J107" i="1"/>
  <c r="I107" i="1"/>
  <c r="G107" i="1"/>
  <c r="H107" i="1" s="1"/>
  <c r="M107" i="1" s="1"/>
  <c r="N106" i="1"/>
  <c r="J106" i="1"/>
  <c r="I106" i="1"/>
  <c r="G106" i="1"/>
  <c r="H106" i="1" s="1"/>
  <c r="M106" i="1" s="1"/>
  <c r="N105" i="1"/>
  <c r="J105" i="1"/>
  <c r="I105" i="1"/>
  <c r="G105" i="1"/>
  <c r="H105" i="1" s="1"/>
  <c r="M105" i="1" s="1"/>
  <c r="N104" i="1"/>
  <c r="J104" i="1"/>
  <c r="I104" i="1"/>
  <c r="G104" i="1"/>
  <c r="H104" i="1" s="1"/>
  <c r="M104" i="1" s="1"/>
  <c r="N103" i="1"/>
  <c r="J103" i="1"/>
  <c r="I103" i="1"/>
  <c r="G103" i="1"/>
  <c r="H103" i="1" s="1"/>
  <c r="M103" i="1" s="1"/>
  <c r="N102" i="1"/>
  <c r="J102" i="1"/>
  <c r="I102" i="1"/>
  <c r="G102" i="1"/>
  <c r="H102" i="1" s="1"/>
  <c r="M102" i="1" s="1"/>
  <c r="N101" i="1"/>
  <c r="J101" i="1"/>
  <c r="I101" i="1"/>
  <c r="G101" i="1"/>
  <c r="H101" i="1" s="1"/>
  <c r="M101" i="1" s="1"/>
  <c r="N100" i="1"/>
  <c r="J100" i="1"/>
  <c r="I100" i="1"/>
  <c r="G100" i="1"/>
  <c r="H100" i="1" s="1"/>
  <c r="M100" i="1" s="1"/>
  <c r="N99" i="1"/>
  <c r="J99" i="1"/>
  <c r="I99" i="1"/>
  <c r="G99" i="1"/>
  <c r="H99" i="1" s="1"/>
  <c r="M99" i="1" s="1"/>
  <c r="N98" i="1"/>
  <c r="J98" i="1"/>
  <c r="I98" i="1"/>
  <c r="G98" i="1"/>
  <c r="H98" i="1" s="1"/>
  <c r="M98" i="1" s="1"/>
  <c r="N97" i="1"/>
  <c r="J97" i="1"/>
  <c r="I97" i="1"/>
  <c r="G97" i="1"/>
  <c r="H97" i="1" s="1"/>
  <c r="M97" i="1" s="1"/>
  <c r="N96" i="1"/>
  <c r="J96" i="1"/>
  <c r="I96" i="1"/>
  <c r="G96" i="1"/>
  <c r="H96" i="1" s="1"/>
  <c r="M96" i="1" s="1"/>
  <c r="N95" i="1"/>
  <c r="J95" i="1"/>
  <c r="I95" i="1"/>
  <c r="G95" i="1"/>
  <c r="H95" i="1" s="1"/>
  <c r="M95" i="1" s="1"/>
  <c r="N94" i="1"/>
  <c r="J94" i="1"/>
  <c r="I94" i="1"/>
  <c r="G94" i="1"/>
  <c r="H94" i="1" s="1"/>
  <c r="M94" i="1" s="1"/>
  <c r="N93" i="1"/>
  <c r="J93" i="1"/>
  <c r="I93" i="1"/>
  <c r="G93" i="1"/>
  <c r="H93" i="1" s="1"/>
  <c r="M93" i="1" s="1"/>
  <c r="N92" i="1"/>
  <c r="J92" i="1"/>
  <c r="I92" i="1"/>
  <c r="G92" i="1"/>
  <c r="H92" i="1" s="1"/>
  <c r="M92" i="1" s="1"/>
  <c r="N91" i="1"/>
  <c r="J91" i="1"/>
  <c r="I91" i="1"/>
  <c r="G91" i="1"/>
  <c r="H91" i="1" s="1"/>
  <c r="M91" i="1" s="1"/>
  <c r="N90" i="1"/>
  <c r="J90" i="1"/>
  <c r="I90" i="1"/>
  <c r="G90" i="1"/>
  <c r="H90" i="1" s="1"/>
  <c r="M90" i="1" s="1"/>
  <c r="N89" i="1"/>
  <c r="J89" i="1"/>
  <c r="I89" i="1"/>
  <c r="G89" i="1"/>
  <c r="H89" i="1" s="1"/>
  <c r="M89" i="1" s="1"/>
  <c r="N88" i="1"/>
  <c r="J88" i="1"/>
  <c r="I88" i="1"/>
  <c r="G88" i="1"/>
  <c r="H88" i="1" s="1"/>
  <c r="M88" i="1" s="1"/>
  <c r="N87" i="1"/>
  <c r="J87" i="1"/>
  <c r="I87" i="1"/>
  <c r="G87" i="1"/>
  <c r="H87" i="1" s="1"/>
  <c r="M87" i="1" s="1"/>
  <c r="N86" i="1"/>
  <c r="J86" i="1"/>
  <c r="I86" i="1"/>
  <c r="G86" i="1"/>
  <c r="H86" i="1" s="1"/>
  <c r="M86" i="1" s="1"/>
  <c r="N85" i="1"/>
  <c r="J85" i="1"/>
  <c r="I85" i="1"/>
  <c r="G85" i="1"/>
  <c r="H85" i="1" s="1"/>
  <c r="M85" i="1" s="1"/>
  <c r="N84" i="1"/>
  <c r="J84" i="1"/>
  <c r="G84" i="1"/>
  <c r="H84" i="1" s="1"/>
  <c r="M84" i="1" s="1"/>
  <c r="N83" i="1"/>
  <c r="J83" i="1"/>
  <c r="I83" i="1"/>
  <c r="G83" i="1"/>
  <c r="H83" i="1" s="1"/>
  <c r="M83" i="1" s="1"/>
  <c r="N82" i="1"/>
  <c r="J82" i="1"/>
  <c r="I82" i="1"/>
  <c r="H82" i="1"/>
  <c r="M82" i="1" s="1"/>
  <c r="G82" i="1"/>
  <c r="N81" i="1"/>
  <c r="J81" i="1"/>
  <c r="I81" i="1"/>
  <c r="G81" i="1"/>
  <c r="H81" i="1" s="1"/>
  <c r="M81" i="1" s="1"/>
  <c r="N80" i="1"/>
  <c r="J80" i="1"/>
  <c r="I80" i="1"/>
  <c r="H80" i="1"/>
  <c r="M80" i="1" s="1"/>
  <c r="G80" i="1"/>
  <c r="N79" i="1"/>
  <c r="J79" i="1"/>
  <c r="I79" i="1"/>
  <c r="G79" i="1"/>
  <c r="H79" i="1" s="1"/>
  <c r="M79" i="1" s="1"/>
  <c r="N78" i="1"/>
  <c r="J78" i="1"/>
  <c r="I78" i="1"/>
  <c r="G78" i="1"/>
  <c r="H78" i="1" s="1"/>
  <c r="M78" i="1" s="1"/>
  <c r="N77" i="1"/>
  <c r="J77" i="1"/>
  <c r="I77" i="1"/>
  <c r="G77" i="1"/>
  <c r="H77" i="1" s="1"/>
  <c r="M77" i="1" s="1"/>
  <c r="N76" i="1"/>
  <c r="J76" i="1"/>
  <c r="I76" i="1"/>
  <c r="G76" i="1"/>
  <c r="H76" i="1" s="1"/>
  <c r="M76" i="1" s="1"/>
  <c r="N75" i="1"/>
  <c r="J75" i="1"/>
  <c r="I75" i="1"/>
  <c r="G75" i="1"/>
  <c r="H75" i="1" s="1"/>
  <c r="M75" i="1" s="1"/>
  <c r="N74" i="1"/>
  <c r="J74" i="1"/>
  <c r="I74" i="1"/>
  <c r="H74" i="1"/>
  <c r="M74" i="1" s="1"/>
  <c r="G74" i="1"/>
  <c r="N73" i="1"/>
  <c r="J73" i="1"/>
  <c r="I73" i="1"/>
  <c r="G73" i="1"/>
  <c r="H73" i="1" s="1"/>
  <c r="M73" i="1" s="1"/>
  <c r="N72" i="1"/>
  <c r="J72" i="1"/>
  <c r="I72" i="1"/>
  <c r="G72" i="1"/>
  <c r="H72" i="1" s="1"/>
  <c r="M72" i="1" s="1"/>
  <c r="N71" i="1"/>
  <c r="J71" i="1"/>
  <c r="I71" i="1"/>
  <c r="G71" i="1"/>
  <c r="H71" i="1" s="1"/>
  <c r="M71" i="1" s="1"/>
  <c r="N70" i="1"/>
  <c r="J70" i="1"/>
  <c r="I70" i="1"/>
  <c r="G70" i="1"/>
  <c r="H70" i="1" s="1"/>
  <c r="M70" i="1" s="1"/>
  <c r="N69" i="1"/>
  <c r="J69" i="1"/>
  <c r="I69" i="1"/>
  <c r="G69" i="1"/>
  <c r="H69" i="1" s="1"/>
  <c r="M69" i="1" s="1"/>
  <c r="N68" i="1"/>
  <c r="J68" i="1"/>
  <c r="I68" i="1"/>
  <c r="G68" i="1"/>
  <c r="H68" i="1" s="1"/>
  <c r="M68" i="1" s="1"/>
  <c r="N67" i="1"/>
  <c r="J67" i="1"/>
  <c r="I67" i="1"/>
  <c r="G67" i="1"/>
  <c r="H67" i="1" s="1"/>
  <c r="M67" i="1" s="1"/>
  <c r="N66" i="1"/>
  <c r="J66" i="1"/>
  <c r="I66" i="1"/>
  <c r="H66" i="1"/>
  <c r="M66" i="1" s="1"/>
  <c r="G66" i="1"/>
  <c r="N65" i="1"/>
  <c r="J65" i="1"/>
  <c r="I65" i="1"/>
  <c r="G65" i="1"/>
  <c r="H65" i="1" s="1"/>
  <c r="M65" i="1" s="1"/>
  <c r="N64" i="1"/>
  <c r="J64" i="1"/>
  <c r="I64" i="1"/>
  <c r="G64" i="1"/>
  <c r="H64" i="1" s="1"/>
  <c r="M64" i="1" s="1"/>
  <c r="N63" i="1"/>
  <c r="J63" i="1"/>
  <c r="I63" i="1"/>
  <c r="G63" i="1"/>
  <c r="H63" i="1" s="1"/>
  <c r="M63" i="1" s="1"/>
  <c r="N62" i="1"/>
  <c r="J62" i="1"/>
  <c r="I62" i="1"/>
  <c r="G62" i="1"/>
  <c r="H62" i="1" s="1"/>
  <c r="M62" i="1" s="1"/>
  <c r="N61" i="1"/>
  <c r="J61" i="1"/>
  <c r="I61" i="1"/>
  <c r="G61" i="1"/>
  <c r="H61" i="1" s="1"/>
  <c r="M61" i="1" s="1"/>
  <c r="N60" i="1"/>
  <c r="J60" i="1"/>
  <c r="I60" i="1"/>
  <c r="G60" i="1"/>
  <c r="H60" i="1" s="1"/>
  <c r="M60" i="1" s="1"/>
  <c r="N59" i="1"/>
  <c r="J59" i="1"/>
  <c r="I59" i="1"/>
  <c r="G59" i="1"/>
  <c r="H59" i="1" s="1"/>
  <c r="M59" i="1" s="1"/>
  <c r="N58" i="1"/>
  <c r="J58" i="1"/>
  <c r="I58" i="1"/>
  <c r="G58" i="1"/>
  <c r="H58" i="1" s="1"/>
  <c r="M58" i="1" s="1"/>
  <c r="N57" i="1"/>
  <c r="J57" i="1"/>
  <c r="I57" i="1"/>
  <c r="G57" i="1"/>
  <c r="H57" i="1" s="1"/>
  <c r="M57" i="1" s="1"/>
  <c r="N56" i="1"/>
  <c r="J56" i="1"/>
  <c r="I56" i="1"/>
  <c r="G56" i="1"/>
  <c r="H56" i="1" s="1"/>
  <c r="M56" i="1" s="1"/>
  <c r="N55" i="1"/>
  <c r="J55" i="1"/>
  <c r="G55" i="1"/>
  <c r="H55" i="1" s="1"/>
  <c r="M55" i="1" s="1"/>
  <c r="N54" i="1"/>
  <c r="J54" i="1"/>
  <c r="I54" i="1"/>
  <c r="G54" i="1"/>
  <c r="H54" i="1" s="1"/>
  <c r="M54" i="1" s="1"/>
  <c r="N53" i="1"/>
  <c r="J53" i="1"/>
  <c r="I53" i="1"/>
  <c r="H53" i="1"/>
  <c r="M53" i="1" s="1"/>
  <c r="G53" i="1"/>
  <c r="N52" i="1"/>
  <c r="J52" i="1"/>
  <c r="I52" i="1"/>
  <c r="G52" i="1"/>
  <c r="H52" i="1" s="1"/>
  <c r="M52" i="1" s="1"/>
  <c r="N51" i="1"/>
  <c r="J51" i="1"/>
  <c r="I51" i="1"/>
  <c r="G51" i="1"/>
  <c r="H51" i="1" s="1"/>
  <c r="M51" i="1" s="1"/>
  <c r="N50" i="1"/>
  <c r="J50" i="1"/>
  <c r="I50" i="1"/>
  <c r="H50" i="1"/>
  <c r="M50" i="1" s="1"/>
  <c r="G50" i="1"/>
  <c r="N49" i="1"/>
  <c r="J49" i="1"/>
  <c r="I49" i="1"/>
  <c r="G49" i="1"/>
  <c r="H49" i="1" s="1"/>
  <c r="M49" i="1" s="1"/>
  <c r="N48" i="1"/>
  <c r="J48" i="1"/>
  <c r="I48" i="1"/>
  <c r="G48" i="1"/>
  <c r="H48" i="1" s="1"/>
  <c r="M48" i="1" s="1"/>
  <c r="N47" i="1"/>
  <c r="J47" i="1"/>
  <c r="I47" i="1"/>
  <c r="G47" i="1"/>
  <c r="H47" i="1" s="1"/>
  <c r="M47" i="1" s="1"/>
  <c r="N46" i="1"/>
  <c r="J46" i="1"/>
  <c r="I46" i="1"/>
  <c r="H46" i="1"/>
  <c r="M46" i="1" s="1"/>
  <c r="G46" i="1"/>
  <c r="N45" i="1"/>
  <c r="J45" i="1"/>
  <c r="I45" i="1"/>
  <c r="G45" i="1"/>
  <c r="H45" i="1" s="1"/>
  <c r="M45" i="1" s="1"/>
  <c r="N44" i="1"/>
  <c r="J44" i="1"/>
  <c r="I44" i="1"/>
  <c r="G44" i="1"/>
  <c r="H44" i="1" s="1"/>
  <c r="M44" i="1" s="1"/>
  <c r="N43" i="1"/>
  <c r="J43" i="1"/>
  <c r="I43" i="1"/>
  <c r="H43" i="1"/>
  <c r="M43" i="1" s="1"/>
  <c r="G43" i="1"/>
  <c r="N42" i="1"/>
  <c r="J42" i="1"/>
  <c r="I42" i="1"/>
  <c r="G42" i="1"/>
  <c r="H42" i="1" s="1"/>
  <c r="M42" i="1" s="1"/>
  <c r="N41" i="1"/>
  <c r="J41" i="1"/>
  <c r="I41" i="1"/>
  <c r="G41" i="1"/>
  <c r="H41" i="1" s="1"/>
  <c r="M41" i="1" s="1"/>
  <c r="N40" i="1"/>
  <c r="J40" i="1"/>
  <c r="I40" i="1"/>
  <c r="H40" i="1"/>
  <c r="M40" i="1" s="1"/>
  <c r="G40" i="1"/>
  <c r="N39" i="1"/>
  <c r="J39" i="1"/>
  <c r="I39" i="1"/>
  <c r="G39" i="1"/>
  <c r="H39" i="1" s="1"/>
  <c r="M39" i="1" s="1"/>
  <c r="N38" i="1"/>
  <c r="J38" i="1"/>
  <c r="I38" i="1"/>
  <c r="G38" i="1"/>
  <c r="H38" i="1" s="1"/>
  <c r="M38" i="1" s="1"/>
  <c r="N37" i="1"/>
  <c r="J37" i="1"/>
  <c r="I37" i="1"/>
  <c r="G37" i="1"/>
  <c r="H37" i="1" s="1"/>
  <c r="M37" i="1" s="1"/>
  <c r="N36" i="1"/>
  <c r="J36" i="1"/>
  <c r="I36" i="1"/>
  <c r="G36" i="1"/>
  <c r="H36" i="1" s="1"/>
  <c r="M36" i="1" s="1"/>
  <c r="N35" i="1"/>
  <c r="J35" i="1"/>
  <c r="I35" i="1"/>
  <c r="G35" i="1"/>
  <c r="H35" i="1" s="1"/>
  <c r="M35" i="1" s="1"/>
  <c r="N34" i="1"/>
  <c r="J34" i="1"/>
  <c r="I34" i="1"/>
  <c r="G34" i="1"/>
  <c r="H34" i="1" s="1"/>
  <c r="M34" i="1" s="1"/>
  <c r="N33" i="1"/>
  <c r="J33" i="1"/>
  <c r="I33" i="1"/>
  <c r="G33" i="1"/>
  <c r="H33" i="1" s="1"/>
  <c r="M33" i="1" s="1"/>
  <c r="N32" i="1"/>
  <c r="J32" i="1"/>
  <c r="I32" i="1"/>
  <c r="G32" i="1"/>
  <c r="H32" i="1" s="1"/>
  <c r="M32" i="1" s="1"/>
  <c r="N31" i="1"/>
  <c r="J31" i="1"/>
  <c r="I31" i="1"/>
  <c r="G31" i="1"/>
  <c r="H31" i="1" s="1"/>
  <c r="M31" i="1" s="1"/>
  <c r="N30" i="1"/>
  <c r="J30" i="1"/>
  <c r="I30" i="1"/>
  <c r="G30" i="1"/>
  <c r="H30" i="1" s="1"/>
  <c r="M30" i="1" s="1"/>
  <c r="N29" i="1"/>
  <c r="J29" i="1"/>
  <c r="I29" i="1"/>
  <c r="G29" i="1"/>
  <c r="H29" i="1" s="1"/>
  <c r="M29" i="1" s="1"/>
  <c r="N28" i="1"/>
  <c r="J28" i="1"/>
  <c r="I28" i="1"/>
  <c r="G28" i="1"/>
  <c r="H28" i="1" s="1"/>
  <c r="M28" i="1" s="1"/>
  <c r="N27" i="1"/>
  <c r="J27" i="1"/>
  <c r="I27" i="1"/>
  <c r="G27" i="1"/>
  <c r="H27" i="1" s="1"/>
  <c r="M27" i="1" s="1"/>
  <c r="N26" i="1"/>
  <c r="J26" i="1"/>
  <c r="I26" i="1"/>
  <c r="G26" i="1"/>
  <c r="H26" i="1" s="1"/>
  <c r="M26" i="1" s="1"/>
  <c r="N25" i="1"/>
  <c r="J25" i="1"/>
  <c r="I25" i="1"/>
  <c r="G25" i="1"/>
  <c r="H25" i="1" s="1"/>
  <c r="M25" i="1" s="1"/>
  <c r="N24" i="1"/>
  <c r="J24" i="1"/>
  <c r="I24" i="1"/>
  <c r="G24" i="1"/>
  <c r="H24" i="1" s="1"/>
  <c r="M24" i="1" s="1"/>
  <c r="N23" i="1"/>
  <c r="J23" i="1"/>
  <c r="I23" i="1"/>
  <c r="G23" i="1"/>
  <c r="H23" i="1" s="1"/>
  <c r="M23" i="1" s="1"/>
  <c r="N22" i="1"/>
  <c r="J22" i="1"/>
  <c r="I22" i="1"/>
  <c r="G22" i="1"/>
  <c r="H22" i="1" s="1"/>
  <c r="M22" i="1" s="1"/>
  <c r="N21" i="1"/>
  <c r="J21" i="1"/>
  <c r="I21" i="1"/>
  <c r="G21" i="1"/>
  <c r="H21" i="1" s="1"/>
  <c r="M21" i="1" s="1"/>
  <c r="N20" i="1"/>
  <c r="J20" i="1"/>
  <c r="I20" i="1"/>
  <c r="G20" i="1"/>
  <c r="H20" i="1" s="1"/>
  <c r="M20" i="1" s="1"/>
  <c r="N19" i="1"/>
  <c r="J19" i="1"/>
  <c r="I19" i="1"/>
  <c r="G19" i="1"/>
  <c r="H19" i="1" s="1"/>
  <c r="M19" i="1" s="1"/>
  <c r="N18" i="1"/>
  <c r="J18" i="1"/>
  <c r="I18" i="1"/>
  <c r="G18" i="1"/>
  <c r="H18" i="1" s="1"/>
  <c r="M18" i="1" s="1"/>
  <c r="N17" i="1"/>
  <c r="J17" i="1"/>
  <c r="I17" i="1"/>
  <c r="G17" i="1"/>
  <c r="H17" i="1" s="1"/>
  <c r="M17" i="1" s="1"/>
  <c r="N16" i="1"/>
  <c r="J16" i="1"/>
  <c r="I16" i="1"/>
  <c r="G16" i="1"/>
  <c r="H16" i="1" s="1"/>
  <c r="M16" i="1" s="1"/>
  <c r="N15" i="1"/>
  <c r="J15" i="1"/>
  <c r="I15" i="1"/>
  <c r="G15" i="1"/>
  <c r="H15" i="1" s="1"/>
  <c r="M15" i="1" s="1"/>
  <c r="N14" i="1"/>
  <c r="J14" i="1"/>
  <c r="I14" i="1"/>
  <c r="G14" i="1"/>
  <c r="H14" i="1" s="1"/>
  <c r="M14" i="1" s="1"/>
  <c r="N13" i="1"/>
  <c r="J13" i="1"/>
  <c r="I13" i="1"/>
  <c r="G13" i="1"/>
  <c r="H13" i="1" s="1"/>
  <c r="M13" i="1" s="1"/>
  <c r="N12" i="1"/>
  <c r="J12" i="1"/>
  <c r="I12" i="1"/>
  <c r="G12" i="1"/>
  <c r="H12" i="1" s="1"/>
  <c r="M12" i="1" s="1"/>
  <c r="N11" i="1"/>
  <c r="J11" i="1"/>
  <c r="I11" i="1"/>
  <c r="G11" i="1"/>
  <c r="H11" i="1" s="1"/>
  <c r="M11" i="1" s="1"/>
  <c r="N10" i="1"/>
  <c r="J10" i="1"/>
  <c r="I10" i="1"/>
  <c r="G10" i="1"/>
  <c r="H10" i="1" s="1"/>
  <c r="M10" i="1" l="1"/>
</calcChain>
</file>

<file path=xl/sharedStrings.xml><?xml version="1.0" encoding="utf-8"?>
<sst xmlns="http://schemas.openxmlformats.org/spreadsheetml/2006/main" count="454" uniqueCount="304">
  <si>
    <t>CỘNG HÒA XÃ HỘI CHỦ NGHĨA VIỆT NAM</t>
  </si>
  <si>
    <t>Độc lập - Tự do - Hạnh phúc</t>
  </si>
  <si>
    <t>TRƯỜNG ĐẠI HỌC QUỐC TẾ</t>
  </si>
  <si>
    <t xml:space="preserve">DANH SÁCH SINH VIÊN KHÓA 2025 ĐẠT HỌC BỔNG TUYỂN SINH </t>
  </si>
  <si>
    <t>STT</t>
  </si>
  <si>
    <t>MSSV</t>
  </si>
  <si>
    <t>Họ và tên</t>
  </si>
  <si>
    <t>Loại 
Học bổng</t>
  </si>
  <si>
    <t>HỌC PHÍ HỌC KỲ</t>
  </si>
  <si>
    <t xml:space="preserve">Giá trị HB </t>
  </si>
  <si>
    <t>Còn nợ HP HKI/2025-2026</t>
  </si>
  <si>
    <t>Còn nợ HP TATC</t>
  </si>
  <si>
    <t>Cấn trừ học bổng để thu học phí HKI/25-26</t>
  </si>
  <si>
    <t>Cấn trừ học bổng để thu học phí TATC HKI/25-26</t>
  </si>
  <si>
    <t>Số tiền còn được nhận</t>
  </si>
  <si>
    <t>Ghi chú</t>
  </si>
  <si>
    <t>ENENIU25010</t>
  </si>
  <si>
    <t>Phan Vương Dạ</t>
  </si>
  <si>
    <t>Minh</t>
  </si>
  <si>
    <t>Toàn phần</t>
  </si>
  <si>
    <t>ENENIU25098</t>
  </si>
  <si>
    <t>Trần Xuân</t>
  </si>
  <si>
    <t>Yến</t>
  </si>
  <si>
    <t>ENENIU25049</t>
  </si>
  <si>
    <t>Trịnh Gia</t>
  </si>
  <si>
    <t>Hân</t>
  </si>
  <si>
    <t>ENENIU25082</t>
  </si>
  <si>
    <t>Hoàng Thúy</t>
  </si>
  <si>
    <t>Quỳnh</t>
  </si>
  <si>
    <t>ENENIU25069</t>
  </si>
  <si>
    <t>Hoàng Hạnh</t>
  </si>
  <si>
    <t>Nguyên</t>
  </si>
  <si>
    <t>Bán phần</t>
  </si>
  <si>
    <t>ENENIU25005</t>
  </si>
  <si>
    <t>Huỳnh Đông</t>
  </si>
  <si>
    <t>Giang</t>
  </si>
  <si>
    <t>ENENIU25048</t>
  </si>
  <si>
    <t>Nguyễn Ngọc Mai</t>
  </si>
  <si>
    <t>FAECIU25009</t>
  </si>
  <si>
    <t>Nguyễn Văn</t>
  </si>
  <si>
    <t>Dũng</t>
  </si>
  <si>
    <t>FAECIU25014</t>
  </si>
  <si>
    <t>Nguyễn Khắc</t>
  </si>
  <si>
    <t>Hiếu</t>
  </si>
  <si>
    <t>FAECIU25024</t>
  </si>
  <si>
    <t>Lê Hồng</t>
  </si>
  <si>
    <t>Lam</t>
  </si>
  <si>
    <t>FAECIU25031</t>
  </si>
  <si>
    <t>Huỳnh Bảo</t>
  </si>
  <si>
    <t>Ngọc</t>
  </si>
  <si>
    <t>FAECIU25041</t>
  </si>
  <si>
    <t>Trần Nguyễn Hà</t>
  </si>
  <si>
    <t>Nhiên</t>
  </si>
  <si>
    <t>BABAIU25076</t>
  </si>
  <si>
    <t>Chềnh Trọng</t>
  </si>
  <si>
    <t>Khiêm</t>
  </si>
  <si>
    <t>BABAIU25007</t>
  </si>
  <si>
    <t>Phan Nguyễn Hoàng</t>
  </si>
  <si>
    <t>Anh</t>
  </si>
  <si>
    <t>BABAIU25160</t>
  </si>
  <si>
    <t>Châu Phát</t>
  </si>
  <si>
    <t>Tài</t>
  </si>
  <si>
    <t>BABAIU25067</t>
  </si>
  <si>
    <t>Nguyễn Lê Thanh</t>
  </si>
  <si>
    <t>Huyền</t>
  </si>
  <si>
    <t>BABAIU25179</t>
  </si>
  <si>
    <t>Bồ Phạm Ngọc</t>
  </si>
  <si>
    <t>Thuận</t>
  </si>
  <si>
    <t>BABAIU25054</t>
  </si>
  <si>
    <t>Đặng Bảo</t>
  </si>
  <si>
    <t>BABAIU25098</t>
  </si>
  <si>
    <t>Trương Quang</t>
  </si>
  <si>
    <t>BAMKIU25039</t>
  </si>
  <si>
    <t>Đào Lê Gia</t>
  </si>
  <si>
    <t>Mỹ</t>
  </si>
  <si>
    <t>BAMKIU25001</t>
  </si>
  <si>
    <t>Phạm Nguyễn Hoàng</t>
  </si>
  <si>
    <t>Ân</t>
  </si>
  <si>
    <t>BAMKIU25049</t>
  </si>
  <si>
    <t>Nguyễn Hữu</t>
  </si>
  <si>
    <t>Phước</t>
  </si>
  <si>
    <t>BAMKIU25004</t>
  </si>
  <si>
    <t>Hồ Nguyễn Thảo</t>
  </si>
  <si>
    <t>BAMKIU25054</t>
  </si>
  <si>
    <t>Đỗ Tú</t>
  </si>
  <si>
    <t>Quyên</t>
  </si>
  <si>
    <t>BAMKIU25045</t>
  </si>
  <si>
    <t>Nguyễn Phúc</t>
  </si>
  <si>
    <t>FAFBIU25011</t>
  </si>
  <si>
    <t>Huỳnh Hồ Thế</t>
  </si>
  <si>
    <t>FAFBIU25048</t>
  </si>
  <si>
    <t>Đinh Nguyễn Hoàng</t>
  </si>
  <si>
    <t>FAACIU25013</t>
  </si>
  <si>
    <t>Phạm Ngọc</t>
  </si>
  <si>
    <t>Mai</t>
  </si>
  <si>
    <t>FAACIU25018</t>
  </si>
  <si>
    <t>Trần Hạ</t>
  </si>
  <si>
    <t>BTBTIU25009</t>
  </si>
  <si>
    <t>Nguyễn Hoàng</t>
  </si>
  <si>
    <t>BTBTIU25012</t>
  </si>
  <si>
    <t>Trần Quang</t>
  </si>
  <si>
    <t>Khoa</t>
  </si>
  <si>
    <t>BTBTIU25061</t>
  </si>
  <si>
    <t>Huỳnh Minh</t>
  </si>
  <si>
    <t>Uyên</t>
  </si>
  <si>
    <t>BTBTIU25045</t>
  </si>
  <si>
    <t>Phạm Nguyễn Trâm</t>
  </si>
  <si>
    <t>BTBTIU25040</t>
  </si>
  <si>
    <t>Nguyễn Huỳnh Minh</t>
  </si>
  <si>
    <t>Triết</t>
  </si>
  <si>
    <t>BTBTIU25041</t>
  </si>
  <si>
    <t>Lâm Tuấn</t>
  </si>
  <si>
    <t>Vũ</t>
  </si>
  <si>
    <t>BTBTIU25055</t>
  </si>
  <si>
    <t>Khổng Thụy Hải</t>
  </si>
  <si>
    <t>Vy</t>
  </si>
  <si>
    <t>BTBTIU25047</t>
  </si>
  <si>
    <t>Nguyễn Thị Tuyết</t>
  </si>
  <si>
    <t>Phương</t>
  </si>
  <si>
    <t>BTBTIU25024</t>
  </si>
  <si>
    <t>Mai Nguyễn Duy</t>
  </si>
  <si>
    <t>Bảo</t>
  </si>
  <si>
    <t>BTBTIU25060</t>
  </si>
  <si>
    <t>Trần Quỳnh</t>
  </si>
  <si>
    <t>BTBCIU25014</t>
  </si>
  <si>
    <t>Lê Ngọc Bảo</t>
  </si>
  <si>
    <t>Trân</t>
  </si>
  <si>
    <t>BTBCIU25023</t>
  </si>
  <si>
    <t>Chướng Mãn</t>
  </si>
  <si>
    <t>Nghi</t>
  </si>
  <si>
    <t>BTBCIU25019</t>
  </si>
  <si>
    <t>Nguyễn Ngọc Bảo</t>
  </si>
  <si>
    <t>ITDSIU25050</t>
  </si>
  <si>
    <t>Nguyễn Hoàng Thiên</t>
  </si>
  <si>
    <t>Tứ</t>
  </si>
  <si>
    <t>ITDSIU25033</t>
  </si>
  <si>
    <t>Trần Nguyễn Lê</t>
  </si>
  <si>
    <t>Quân</t>
  </si>
  <si>
    <t>ITDSIU25018</t>
  </si>
  <si>
    <t>Đặng Lê Trúc</t>
  </si>
  <si>
    <t>Linh</t>
  </si>
  <si>
    <t>ITDSIU25003</t>
  </si>
  <si>
    <t>Lưu Ngọc Quỳnh</t>
  </si>
  <si>
    <t>MAMAIU25010</t>
  </si>
  <si>
    <t>Nguyễn Võ Đức</t>
  </si>
  <si>
    <t>Huy</t>
  </si>
  <si>
    <t>MAMAIU25002</t>
  </si>
  <si>
    <t>Nguyễn Ngọc Quốc</t>
  </si>
  <si>
    <t>MASTIU25007</t>
  </si>
  <si>
    <t>Trần Gia</t>
  </si>
  <si>
    <t>Hưng</t>
  </si>
  <si>
    <t>ITCSIU25051</t>
  </si>
  <si>
    <t>Hồ Ngọc Tường</t>
  </si>
  <si>
    <t>Vân</t>
  </si>
  <si>
    <t>ITCSIU25040</t>
  </si>
  <si>
    <t>Nguyễn Tri</t>
  </si>
  <si>
    <t>Nhân</t>
  </si>
  <si>
    <t>ITCSIU25039</t>
  </si>
  <si>
    <t>Trần Hoàng Thảo</t>
  </si>
  <si>
    <t>Ngân</t>
  </si>
  <si>
    <t>ITCSIU25046</t>
  </si>
  <si>
    <t>Nguyễn Khả Toàn</t>
  </si>
  <si>
    <t>Tấn</t>
  </si>
  <si>
    <t>ITITIU25044</t>
  </si>
  <si>
    <t>Trịnh Trấn</t>
  </si>
  <si>
    <t>Vinh</t>
  </si>
  <si>
    <t>ITITIU25036</t>
  </si>
  <si>
    <t>Dương Chí</t>
  </si>
  <si>
    <t>Tiến</t>
  </si>
  <si>
    <t>ITITIU25020</t>
  </si>
  <si>
    <t>Bùi Anh</t>
  </si>
  <si>
    <t>ITITIU25015</t>
  </si>
  <si>
    <t>Cao Anh</t>
  </si>
  <si>
    <t>Khôi</t>
  </si>
  <si>
    <t>ITITIU25032</t>
  </si>
  <si>
    <t>Chung Chí</t>
  </si>
  <si>
    <t>Tâm</t>
  </si>
  <si>
    <t>IELSIU25065</t>
  </si>
  <si>
    <t>Lăng Nhật</t>
  </si>
  <si>
    <t>IELSIU25056</t>
  </si>
  <si>
    <t>Trần Vĩnh</t>
  </si>
  <si>
    <t>IELSIU25032</t>
  </si>
  <si>
    <t>Trương Hoàng Bảo</t>
  </si>
  <si>
    <t>Duy</t>
  </si>
  <si>
    <t>IELSIU25132</t>
  </si>
  <si>
    <t>Huỳnh Ngọc Mai</t>
  </si>
  <si>
    <t>Trang</t>
  </si>
  <si>
    <t>IELSIU25141</t>
  </si>
  <si>
    <t>Nguyễn Tường</t>
  </si>
  <si>
    <t>IELSIU25034</t>
  </si>
  <si>
    <t>Hoàng Hương</t>
  </si>
  <si>
    <t>IELSIU25115</t>
  </si>
  <si>
    <t>Ngô Diệu</t>
  </si>
  <si>
    <t>Thanh</t>
  </si>
  <si>
    <t>IELSIU25042</t>
  </si>
  <si>
    <t>Lê Thanh</t>
  </si>
  <si>
    <t>Hải</t>
  </si>
  <si>
    <t>IELSIU25068</t>
  </si>
  <si>
    <t>Trần Anh</t>
  </si>
  <si>
    <t>IELSIU25054</t>
  </si>
  <si>
    <t>Lê</t>
  </si>
  <si>
    <t>IELSIU25100</t>
  </si>
  <si>
    <t>Nguyễn Hoàng Gia</t>
  </si>
  <si>
    <t>Phát</t>
  </si>
  <si>
    <t>IELSIU25112</t>
  </si>
  <si>
    <t>Nguyễn Phan Diễm</t>
  </si>
  <si>
    <t>IEIEIU25008</t>
  </si>
  <si>
    <t>Dương Võ Thu</t>
  </si>
  <si>
    <t>SESEIU25003</t>
  </si>
  <si>
    <t>Nguyễn Đức</t>
  </si>
  <si>
    <t>SESEIU25025</t>
  </si>
  <si>
    <t>Dương Đông</t>
  </si>
  <si>
    <t>EEEEIU25054</t>
  </si>
  <si>
    <t>Nguyễn Chấn</t>
  </si>
  <si>
    <t>Phong</t>
  </si>
  <si>
    <t>EEEEIU25036</t>
  </si>
  <si>
    <t>Nguyễn Thiên</t>
  </si>
  <si>
    <t>Kim</t>
  </si>
  <si>
    <t>EEEEIU25060</t>
  </si>
  <si>
    <t>Trần Ngọc Phúc</t>
  </si>
  <si>
    <t>Thịnh</t>
  </si>
  <si>
    <t>EEEEIU25057</t>
  </si>
  <si>
    <t>Nguyễn Minh</t>
  </si>
  <si>
    <t>EEEEIU25070</t>
  </si>
  <si>
    <t>Nguyễn Quang</t>
  </si>
  <si>
    <t>BEBEIU25048</t>
  </si>
  <si>
    <t>Nguyễn Vũ Hoàng</t>
  </si>
  <si>
    <t>Phúc</t>
  </si>
  <si>
    <t>BEBEIU25050</t>
  </si>
  <si>
    <t>Võ Việt</t>
  </si>
  <si>
    <t>BEBEIU25051</t>
  </si>
  <si>
    <t>Quang</t>
  </si>
  <si>
    <t>BEBEIU25007</t>
  </si>
  <si>
    <t>Hoàng Gia</t>
  </si>
  <si>
    <t>BEBEIU25004</t>
  </si>
  <si>
    <t>Thân Ngọc Minh</t>
  </si>
  <si>
    <t>BEBEIU25052</t>
  </si>
  <si>
    <t>Hồ Nguyễn Bá</t>
  </si>
  <si>
    <t>Quý</t>
  </si>
  <si>
    <t>BEBEIU25054</t>
  </si>
  <si>
    <t>Trần Ngọc</t>
  </si>
  <si>
    <t>EEACIU25040</t>
  </si>
  <si>
    <t>Nam</t>
  </si>
  <si>
    <t>EEACIU25049</t>
  </si>
  <si>
    <t>Nguyễn Anh</t>
  </si>
  <si>
    <t>EEACIU25037</t>
  </si>
  <si>
    <t>Lê Bình</t>
  </si>
  <si>
    <t>EEACIU25007</t>
  </si>
  <si>
    <t>Ngô Nguyễn Thành</t>
  </si>
  <si>
    <t>Danh</t>
  </si>
  <si>
    <t>CHCEIU25031</t>
  </si>
  <si>
    <t>Phan Huỳnh Ái</t>
  </si>
  <si>
    <t>CHCEIU25033</t>
  </si>
  <si>
    <t>Nguyễn Cao Ngọc</t>
  </si>
  <si>
    <t>Khánh</t>
  </si>
  <si>
    <t>CHCEIU25012</t>
  </si>
  <si>
    <t>Nguyễn Thị Gia</t>
  </si>
  <si>
    <t>BTFTIU25027</t>
  </si>
  <si>
    <t>Trần Dương Minh</t>
  </si>
  <si>
    <t>Lộc</t>
  </si>
  <si>
    <t>ENENWE25068</t>
  </si>
  <si>
    <t>Trần Ngọc Khánh</t>
  </si>
  <si>
    <t>Ly</t>
  </si>
  <si>
    <t>ENENWE25022</t>
  </si>
  <si>
    <t>Lê Hoàng Anh</t>
  </si>
  <si>
    <t>ENENWE25053</t>
  </si>
  <si>
    <t>Phạm Nguyễn Nhất</t>
  </si>
  <si>
    <t>ENENWE25071</t>
  </si>
  <si>
    <t>Trần Thị Anh</t>
  </si>
  <si>
    <t>Thy</t>
  </si>
  <si>
    <t>ENENWE25006</t>
  </si>
  <si>
    <t>Đinh Hoàng</t>
  </si>
  <si>
    <t>Nhi</t>
  </si>
  <si>
    <t>ENENWE25061</t>
  </si>
  <si>
    <t>Khuê</t>
  </si>
  <si>
    <t>ENENWE25074</t>
  </si>
  <si>
    <t>Võ Đoàn Thanh</t>
  </si>
  <si>
    <t>Tú</t>
  </si>
  <si>
    <t>BABAMQ25005</t>
  </si>
  <si>
    <t>Nguyễn Khuê</t>
  </si>
  <si>
    <t>Văn</t>
  </si>
  <si>
    <t>BABANS25001</t>
  </si>
  <si>
    <t>Nguyễn An</t>
  </si>
  <si>
    <t>BABAMQ25003</t>
  </si>
  <si>
    <t>Mai Lê Ngọc</t>
  </si>
  <si>
    <t>FAACMQ25002</t>
  </si>
  <si>
    <t>Bành Gia</t>
  </si>
  <si>
    <t>Lạc</t>
  </si>
  <si>
    <t>BTBTWE25006</t>
  </si>
  <si>
    <t>Nguyễn Thị Ngọc</t>
  </si>
  <si>
    <t>BTBTWE25020</t>
  </si>
  <si>
    <t>Cao Bùi Gia</t>
  </si>
  <si>
    <t>Phú</t>
  </si>
  <si>
    <t>ITITMQ25002</t>
  </si>
  <si>
    <t>Nguyễn Ngọc Trung</t>
  </si>
  <si>
    <t>Sơn</t>
  </si>
  <si>
    <t>ITITDK25002</t>
  </si>
  <si>
    <t>Nguyễn Ngô Nhật</t>
  </si>
  <si>
    <t>Ánh</t>
  </si>
  <si>
    <t>ITITDK25009</t>
  </si>
  <si>
    <t>Nguyễn Thị Thanh</t>
  </si>
  <si>
    <t>Trúc</t>
  </si>
  <si>
    <t>PHÒNG KẾ HOẠCH TÀI CHÍNH</t>
  </si>
  <si>
    <t>(Quyết định số 1153/QĐ-ĐHQT, ngày 13 tháng 10 năm 2025 của Hiệu trưởng Trường Đại học Quốc tế)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</si>
</sst>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4"/>
      <name val="Calibri"/>
      <family val="2"/>
    </font>
    <font>
      <sz val="14"/>
      <name val="Times New Roman"/>
      <family val="1"/>
      <charset val="163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9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2" applyFont="1"/>
    <xf numFmtId="0" fontId="4" fillId="0" borderId="0" xfId="2" applyFont="1" applyAlignment="1">
      <alignment horizontal="center"/>
    </xf>
    <xf numFmtId="0" fontId="4" fillId="0" borderId="0" xfId="2" applyFont="1"/>
    <xf numFmtId="0" fontId="3" fillId="0" borderId="0" xfId="2" applyFont="1" applyAlignment="1">
      <alignment horizontal="center"/>
    </xf>
    <xf numFmtId="164" fontId="4" fillId="0" borderId="0" xfId="1" applyNumberFormat="1" applyFont="1"/>
    <xf numFmtId="0" fontId="4" fillId="2" borderId="0" xfId="2" applyFont="1" applyFill="1"/>
    <xf numFmtId="0" fontId="3" fillId="0" borderId="2" xfId="2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wrapText="1"/>
    </xf>
    <xf numFmtId="164" fontId="3" fillId="0" borderId="2" xfId="1" applyNumberFormat="1" applyFont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3" fillId="0" borderId="6" xfId="2" applyFont="1" applyBorder="1" applyAlignment="1">
      <alignment horizontal="center" vertical="center" wrapText="1"/>
    </xf>
    <xf numFmtId="0" fontId="3" fillId="0" borderId="7" xfId="2" applyFont="1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164" fontId="5" fillId="0" borderId="5" xfId="1" applyNumberFormat="1" applyFont="1" applyBorder="1" applyAlignment="1">
      <alignment horizontal="center" vertical="center" wrapText="1"/>
    </xf>
    <xf numFmtId="0" fontId="5" fillId="2" borderId="6" xfId="2" applyFont="1" applyFill="1" applyBorder="1" applyAlignment="1">
      <alignment horizontal="center" vertical="center" wrapText="1"/>
    </xf>
    <xf numFmtId="0" fontId="5" fillId="0" borderId="6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/>
    </xf>
    <xf numFmtId="0" fontId="6" fillId="0" borderId="8" xfId="2" applyFont="1" applyBorder="1" applyAlignment="1">
      <alignment horizontal="center"/>
    </xf>
    <xf numFmtId="0" fontId="6" fillId="0" borderId="8" xfId="2" applyFont="1" applyBorder="1"/>
    <xf numFmtId="9" fontId="6" fillId="0" borderId="8" xfId="2" applyNumberFormat="1" applyFont="1" applyBorder="1" applyAlignment="1">
      <alignment horizontal="center"/>
    </xf>
    <xf numFmtId="164" fontId="6" fillId="0" borderId="8" xfId="1" applyNumberFormat="1" applyFont="1" applyBorder="1"/>
    <xf numFmtId="164" fontId="4" fillId="0" borderId="8" xfId="2" applyNumberFormat="1" applyFont="1" applyBorder="1"/>
    <xf numFmtId="164" fontId="4" fillId="0" borderId="9" xfId="2" applyNumberFormat="1" applyFont="1" applyBorder="1"/>
    <xf numFmtId="164" fontId="4" fillId="2" borderId="9" xfId="3" applyNumberFormat="1" applyFont="1" applyFill="1" applyBorder="1"/>
    <xf numFmtId="164" fontId="4" fillId="0" borderId="9" xfId="3" applyNumberFormat="1" applyFont="1" applyBorder="1"/>
    <xf numFmtId="164" fontId="4" fillId="0" borderId="10" xfId="2" applyNumberFormat="1" applyFont="1" applyBorder="1"/>
    <xf numFmtId="164" fontId="4" fillId="0" borderId="0" xfId="2" applyNumberFormat="1" applyFont="1"/>
    <xf numFmtId="0" fontId="4" fillId="2" borderId="8" xfId="2" applyFont="1" applyFill="1" applyBorder="1" applyAlignment="1">
      <alignment horizontal="center"/>
    </xf>
    <xf numFmtId="0" fontId="6" fillId="2" borderId="8" xfId="2" applyFont="1" applyFill="1" applyBorder="1" applyAlignment="1">
      <alignment horizontal="center"/>
    </xf>
    <xf numFmtId="0" fontId="6" fillId="2" borderId="8" xfId="2" applyFont="1" applyFill="1" applyBorder="1"/>
    <xf numFmtId="9" fontId="6" fillId="2" borderId="8" xfId="2" applyNumberFormat="1" applyFont="1" applyFill="1" applyBorder="1" applyAlignment="1">
      <alignment horizontal="center"/>
    </xf>
    <xf numFmtId="164" fontId="4" fillId="2" borderId="8" xfId="2" applyNumberFormat="1" applyFont="1" applyFill="1" applyBorder="1"/>
    <xf numFmtId="164" fontId="4" fillId="2" borderId="9" xfId="2" applyNumberFormat="1" applyFont="1" applyFill="1" applyBorder="1"/>
    <xf numFmtId="164" fontId="4" fillId="2" borderId="10" xfId="2" applyNumberFormat="1" applyFont="1" applyFill="1" applyBorder="1"/>
    <xf numFmtId="0" fontId="7" fillId="0" borderId="0" xfId="2" applyFont="1" applyAlignment="1">
      <alignment horizontal="center"/>
    </xf>
    <xf numFmtId="0" fontId="8" fillId="0" borderId="0" xfId="2" applyFont="1" applyAlignment="1">
      <alignment horizontal="center"/>
    </xf>
    <xf numFmtId="0" fontId="7" fillId="0" borderId="0" xfId="2" applyFont="1"/>
    <xf numFmtId="0" fontId="8" fillId="0" borderId="0" xfId="2" applyFont="1" applyAlignment="1"/>
    <xf numFmtId="0" fontId="8" fillId="0" borderId="0" xfId="2" applyFont="1" applyAlignment="1">
      <alignment horizontal="center"/>
    </xf>
    <xf numFmtId="164" fontId="7" fillId="0" borderId="0" xfId="1" applyNumberFormat="1" applyFont="1"/>
    <xf numFmtId="0" fontId="7" fillId="2" borderId="0" xfId="2" applyFont="1" applyFill="1"/>
    <xf numFmtId="0" fontId="9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2" applyFont="1" applyAlignment="1">
      <alignment horizontal="center"/>
    </xf>
  </cellXfs>
  <cellStyles count="4">
    <cellStyle name="Comma" xfId="1" builtinId="3"/>
    <cellStyle name="Comma 2" xfId="3" xr:uid="{FA9DE2D0-54C0-48A2-A1D8-22F0684ACA8F}"/>
    <cellStyle name="Normal" xfId="0" builtinId="0"/>
    <cellStyle name="Normal 3" xfId="2" xr:uid="{9769D669-0155-4532-8820-55A3B972E32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1</xdr:row>
      <xdr:rowOff>171450</xdr:rowOff>
    </xdr:from>
    <xdr:to>
      <xdr:col>10</xdr:col>
      <xdr:colOff>466725</xdr:colOff>
      <xdr:row>1</xdr:row>
      <xdr:rowOff>180975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47E62B50-931C-4D16-B51B-C73F1A51029D}"/>
            </a:ext>
          </a:extLst>
        </xdr:cNvPr>
        <xdr:cNvCxnSpPr/>
      </xdr:nvCxnSpPr>
      <xdr:spPr>
        <a:xfrm flipV="1">
          <a:off x="5133975" y="361950"/>
          <a:ext cx="16954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333375</xdr:colOff>
      <xdr:row>1</xdr:row>
      <xdr:rowOff>219075</xdr:rowOff>
    </xdr:from>
    <xdr:to>
      <xdr:col>1</xdr:col>
      <xdr:colOff>1047750</xdr:colOff>
      <xdr:row>1</xdr:row>
      <xdr:rowOff>228600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64B42DD-3C03-FFFB-6872-FB3A17FEB3CA}"/>
            </a:ext>
          </a:extLst>
        </xdr:cNvPr>
        <xdr:cNvCxnSpPr/>
      </xdr:nvCxnSpPr>
      <xdr:spPr>
        <a:xfrm flipV="1">
          <a:off x="333375" y="457200"/>
          <a:ext cx="14097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1266825</xdr:colOff>
      <xdr:row>2</xdr:row>
      <xdr:rowOff>19050</xdr:rowOff>
    </xdr:from>
    <xdr:to>
      <xdr:col>13</xdr:col>
      <xdr:colOff>9525</xdr:colOff>
      <xdr:row>2</xdr:row>
      <xdr:rowOff>19050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C0A58AC5-D75F-DCD3-2116-0B426FFC2D28}"/>
            </a:ext>
          </a:extLst>
        </xdr:cNvPr>
        <xdr:cNvCxnSpPr/>
      </xdr:nvCxnSpPr>
      <xdr:spPr>
        <a:xfrm>
          <a:off x="3686175" y="495300"/>
          <a:ext cx="18192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HOC%20BONG%20TOAN%20TRUONG\H&#7884;C%20B&#7892;NG%20N&#258;M%202025-2026\Danh%20sach%20HBTS%20HKI%2025%20-%2026.xlsx" TargetMode="External"/><Relationship Id="rId1" Type="http://schemas.openxmlformats.org/officeDocument/2006/relationships/externalLinkPath" Target="file:///E:\HOC%20BONG%20TOAN%20TRUONG\H&#7884;C%20B&#7892;NG%20N&#258;M%202025-2026\Danh%20sach%20HBTS%20HKI%2025%20-%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K"/>
      <sheetName val="KHTC"/>
      <sheetName val="HP TATC"/>
      <sheetName val="HPHKI."/>
      <sheetName val="Quyết định"/>
      <sheetName val="Tờ trình"/>
    </sheetNames>
    <sheetDataSet>
      <sheetData sheetId="0"/>
      <sheetData sheetId="1"/>
      <sheetData sheetId="2">
        <row r="2">
          <cell r="A2" t="str">
            <v>BABAAU11014</v>
          </cell>
          <cell r="B2" t="str">
            <v>Vũ Thị Tường</v>
          </cell>
          <cell r="C2" t="str">
            <v>Vi</v>
          </cell>
          <cell r="D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BABAWE11076</v>
          </cell>
          <cell r="B3" t="str">
            <v>Trương Xuân</v>
          </cell>
          <cell r="C3" t="str">
            <v>Toàn</v>
          </cell>
          <cell r="D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A4" t="str">
            <v>BABAWE11078</v>
          </cell>
          <cell r="B4" t="str">
            <v>Nguyễn Minh Thúy</v>
          </cell>
          <cell r="C4" t="str">
            <v>Vy</v>
          </cell>
          <cell r="D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BABAWE11066</v>
          </cell>
          <cell r="B5" t="str">
            <v>Trương Kim</v>
          </cell>
          <cell r="C5" t="str">
            <v>Yến</v>
          </cell>
          <cell r="D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 t="str">
            <v>BABANS12040</v>
          </cell>
          <cell r="B6" t="str">
            <v>Lai Trường</v>
          </cell>
          <cell r="C6" t="str">
            <v>Hưng</v>
          </cell>
          <cell r="D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BABAWE12106</v>
          </cell>
          <cell r="B7" t="str">
            <v>Trần Thị Mỹ</v>
          </cell>
          <cell r="C7" t="str">
            <v>Hạnh</v>
          </cell>
          <cell r="D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 t="str">
            <v>BABAWE12059</v>
          </cell>
          <cell r="B8" t="str">
            <v>Châu Bảo</v>
          </cell>
          <cell r="C8" t="str">
            <v>Quyên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 t="str">
            <v>BABAWE12094</v>
          </cell>
          <cell r="B9" t="str">
            <v>Nguyễn Thị Ngọc</v>
          </cell>
          <cell r="C9" t="str">
            <v>Dung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BABAWE12097</v>
          </cell>
          <cell r="B10" t="str">
            <v>Nguyễn Hữu Yến</v>
          </cell>
          <cell r="C10" t="str">
            <v>Luân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BABAWE12021</v>
          </cell>
          <cell r="B11" t="str">
            <v>Lê Phạm Phương</v>
          </cell>
          <cell r="C11" t="str">
            <v>Uyên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BABAWE13084</v>
          </cell>
          <cell r="B12" t="str">
            <v>Võ Hoàng Thủy</v>
          </cell>
          <cell r="C12" t="str">
            <v>Tiên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BABAWE13124</v>
          </cell>
          <cell r="B13" t="str">
            <v>Đoàn Bá</v>
          </cell>
          <cell r="C13" t="str">
            <v>Hùng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BABAWE13125</v>
          </cell>
          <cell r="B14" t="str">
            <v>Phan Thị Như</v>
          </cell>
          <cell r="C14" t="str">
            <v>Thùy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BABAWE13136</v>
          </cell>
          <cell r="B15" t="str">
            <v>Lê Thanh</v>
          </cell>
          <cell r="C15" t="str">
            <v>Toàn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BABAWE13236</v>
          </cell>
          <cell r="B16" t="str">
            <v>Hà Gia</v>
          </cell>
          <cell r="C16" t="str">
            <v>Phú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BABAWE13059</v>
          </cell>
          <cell r="B17" t="str">
            <v>Lê Nguyễn Nhật</v>
          </cell>
          <cell r="C17" t="str">
            <v>Phát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>BABAWE13097</v>
          </cell>
          <cell r="B18" t="str">
            <v>Ngô Xuân</v>
          </cell>
          <cell r="C18" t="str">
            <v>Trang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BABAWE13188</v>
          </cell>
          <cell r="B19" t="str">
            <v>Nguyễn Đình Tuấn</v>
          </cell>
          <cell r="C19" t="str">
            <v>Phát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BABAAU13043</v>
          </cell>
          <cell r="B20" t="str">
            <v>Trần Trung</v>
          </cell>
          <cell r="C20" t="str">
            <v>Kiên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BABAWE13241</v>
          </cell>
          <cell r="B21" t="str">
            <v>Nguyễn Thị Mỹ</v>
          </cell>
          <cell r="C21" t="str">
            <v>Hồng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BABAWE14085</v>
          </cell>
          <cell r="B22" t="str">
            <v>Mai Hữu</v>
          </cell>
          <cell r="C22" t="str">
            <v>Tú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BABAWE14104</v>
          </cell>
          <cell r="B23" t="str">
            <v>Phan Duy</v>
          </cell>
          <cell r="C23" t="str">
            <v>Dũng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BABAWE14115</v>
          </cell>
          <cell r="B24" t="str">
            <v>Trần Trọng</v>
          </cell>
          <cell r="C24" t="str">
            <v>Khôi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BABAWE14307</v>
          </cell>
          <cell r="B25" t="str">
            <v>Nguyễn Ngọc Hương</v>
          </cell>
          <cell r="C25" t="str">
            <v>Giang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BABAWE14311</v>
          </cell>
          <cell r="B26" t="str">
            <v>Nguyễn Thị Anh</v>
          </cell>
          <cell r="C26" t="str">
            <v>Phương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BABAAU14040</v>
          </cell>
          <cell r="B27" t="str">
            <v>Phan Hải</v>
          </cell>
          <cell r="C27" t="str">
            <v>Sơn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BABAUN14018</v>
          </cell>
          <cell r="B28" t="str">
            <v>Võ</v>
          </cell>
          <cell r="C28" t="str">
            <v>Khôi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BABAWE14284</v>
          </cell>
          <cell r="B29" t="str">
            <v>Cao Thị Thanh</v>
          </cell>
          <cell r="C29" t="str">
            <v>Tâm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BABAWE14157</v>
          </cell>
          <cell r="B30" t="str">
            <v>Hồ Tiểu</v>
          </cell>
          <cell r="C30" t="str">
            <v>Yến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BABAWE14228</v>
          </cell>
          <cell r="B31" t="str">
            <v>Đỗ Văn</v>
          </cell>
          <cell r="C31" t="str">
            <v>Hoàng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BABAWE15002</v>
          </cell>
          <cell r="B32" t="str">
            <v>Đỗ Cao</v>
          </cell>
          <cell r="C32" t="str">
            <v>Cường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BABAWE15013</v>
          </cell>
          <cell r="B33" t="str">
            <v>Nguyễn Vũ Anh</v>
          </cell>
          <cell r="C33" t="str">
            <v>Trung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BABAWE15369</v>
          </cell>
          <cell r="B34" t="str">
            <v>Đào Trần Nhật</v>
          </cell>
          <cell r="C34" t="str">
            <v>Huy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BABAAU15014</v>
          </cell>
          <cell r="B35" t="str">
            <v>Hoàng Thị Nhật</v>
          </cell>
          <cell r="C35" t="str">
            <v>Linh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BABAWE15405</v>
          </cell>
          <cell r="B36" t="str">
            <v>Dương Ái</v>
          </cell>
          <cell r="C36" t="str">
            <v>Nhi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BABAAU15043</v>
          </cell>
          <cell r="B37" t="str">
            <v>Lưu Thủy</v>
          </cell>
          <cell r="C37" t="str">
            <v>Vân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BABANS15027</v>
          </cell>
          <cell r="B38" t="str">
            <v>Nguyễn Thị Minh</v>
          </cell>
          <cell r="C38" t="str">
            <v>Trang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BABANS15005</v>
          </cell>
          <cell r="B39" t="str">
            <v>Hoàng Nhật</v>
          </cell>
          <cell r="C39" t="str">
            <v>Trung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BABANS15056</v>
          </cell>
          <cell r="B40" t="str">
            <v>Đoàn Lâm Hải</v>
          </cell>
          <cell r="C40" t="str">
            <v>Triều</v>
          </cell>
          <cell r="D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BABANS15051</v>
          </cell>
          <cell r="B41" t="str">
            <v>Trần Khương Trúc</v>
          </cell>
          <cell r="C41" t="str">
            <v>Phương</v>
          </cell>
          <cell r="D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BABANS15053</v>
          </cell>
          <cell r="B42" t="str">
            <v>Nguyễn Thị Hoàng</v>
          </cell>
          <cell r="C42" t="str">
            <v>Thơ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A43" t="str">
            <v>BABAUN15027</v>
          </cell>
          <cell r="B43" t="str">
            <v>Park Young</v>
          </cell>
          <cell r="C43" t="str">
            <v>Nam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 t="str">
            <v>BABAWE15310</v>
          </cell>
          <cell r="B44" t="str">
            <v>Nguyễn Thị Thủy</v>
          </cell>
          <cell r="C44" t="str">
            <v>Tiên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BABAWE15342</v>
          </cell>
          <cell r="B45" t="str">
            <v>Huỳnh Thị Trà</v>
          </cell>
          <cell r="C45" t="str">
            <v>Mi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BABAWE15354</v>
          </cell>
          <cell r="B46" t="str">
            <v>Phạm Nguyễn Anh</v>
          </cell>
          <cell r="C46" t="str">
            <v>Tân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BABAWE15328</v>
          </cell>
          <cell r="B47" t="str">
            <v>Dương Ngọc</v>
          </cell>
          <cell r="C47" t="str">
            <v>Tâm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BABAWE15318</v>
          </cell>
          <cell r="B48" t="str">
            <v>Phạm Lê Ngọc</v>
          </cell>
          <cell r="C48" t="str">
            <v>Hà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BABAWE15323</v>
          </cell>
          <cell r="B49" t="str">
            <v>Trần Thị Trúc</v>
          </cell>
          <cell r="C49" t="str">
            <v>Phương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BABAAU16013</v>
          </cell>
          <cell r="B50" t="str">
            <v>Nguyễn Khánh</v>
          </cell>
          <cell r="C50" t="str">
            <v>Bình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A51" t="str">
            <v>BABAAU16022</v>
          </cell>
          <cell r="B51" t="str">
            <v>Vũ Phạm Thùy</v>
          </cell>
          <cell r="C51" t="str">
            <v>Dương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BABAAU16024</v>
          </cell>
          <cell r="B52" t="str">
            <v>Phạm Thị Ngọc</v>
          </cell>
          <cell r="C52" t="str">
            <v>Như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BABAAU16023</v>
          </cell>
          <cell r="B53" t="str">
            <v>Trương Quang</v>
          </cell>
          <cell r="C53" t="str">
            <v>Anh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BABAAU16025</v>
          </cell>
          <cell r="B54" t="str">
            <v>Nguyễn Thanh</v>
          </cell>
          <cell r="C54" t="str">
            <v>Nhã</v>
          </cell>
          <cell r="D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BABANS16011</v>
          </cell>
          <cell r="B55" t="str">
            <v>Huỳnh Ngọc Trâm</v>
          </cell>
          <cell r="C55" t="str">
            <v>Anh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BABANS16015</v>
          </cell>
          <cell r="B56" t="str">
            <v>Nguyễn Thị Thu</v>
          </cell>
          <cell r="C56" t="str">
            <v>Hà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BABANS16030</v>
          </cell>
          <cell r="B57" t="str">
            <v>Lương Bảo</v>
          </cell>
          <cell r="C57" t="str">
            <v>Uyên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BABANS16056</v>
          </cell>
          <cell r="B58" t="str">
            <v>Bùi Trần Dạ</v>
          </cell>
          <cell r="C58" t="str">
            <v>Thảo</v>
          </cell>
          <cell r="D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BABANS16061</v>
          </cell>
          <cell r="B59" t="str">
            <v>Trần Thị Ngọc</v>
          </cell>
          <cell r="C59" t="str">
            <v>Trang</v>
          </cell>
          <cell r="D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BABAUN16002</v>
          </cell>
          <cell r="B60" t="str">
            <v>Nguyễn Phú</v>
          </cell>
          <cell r="C60" t="str">
            <v>Khánh</v>
          </cell>
          <cell r="D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BABAWE17007</v>
          </cell>
          <cell r="B61" t="str">
            <v>Lương Kim</v>
          </cell>
          <cell r="C61" t="str">
            <v>Phụng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BABAWE17061</v>
          </cell>
          <cell r="B62" t="str">
            <v>Lê Minh</v>
          </cell>
          <cell r="C62" t="str">
            <v>Hiền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BABAWE17077</v>
          </cell>
          <cell r="B63" t="str">
            <v>Vũ Đức</v>
          </cell>
          <cell r="C63" t="str">
            <v>Duy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BABAWE17079</v>
          </cell>
          <cell r="B64" t="str">
            <v>Trương Xuân</v>
          </cell>
          <cell r="C64" t="str">
            <v>Minh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BABAWE17422</v>
          </cell>
          <cell r="B65" t="str">
            <v>Nguyễn Ngọc</v>
          </cell>
          <cell r="C65" t="str">
            <v>Huy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BABAWE17475</v>
          </cell>
          <cell r="B66" t="str">
            <v>Nguyễn Quốc</v>
          </cell>
          <cell r="C66" t="str">
            <v>Tiến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BABAWE17004</v>
          </cell>
          <cell r="B67" t="str">
            <v>Trương Tố</v>
          </cell>
          <cell r="C67" t="str">
            <v>Uyên</v>
          </cell>
          <cell r="D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BABAWE17010</v>
          </cell>
          <cell r="B68" t="str">
            <v>Nguyễn Lợi Ngọc</v>
          </cell>
          <cell r="C68" t="str">
            <v>Trân</v>
          </cell>
          <cell r="D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BABAAU17008</v>
          </cell>
          <cell r="B69" t="str">
            <v>Nguyễn Minh</v>
          </cell>
          <cell r="C69" t="str">
            <v>Nghĩa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BABAAU17024</v>
          </cell>
          <cell r="B70" t="str">
            <v>Vương Đức Hoàng</v>
          </cell>
          <cell r="C70" t="str">
            <v>Phương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BABAAU17030</v>
          </cell>
          <cell r="B71" t="str">
            <v>Lê Hồng</v>
          </cell>
          <cell r="C71" t="str">
            <v>Phúc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BABAAU17020</v>
          </cell>
          <cell r="B72" t="str">
            <v>Lê Hồ</v>
          </cell>
          <cell r="C72" t="str">
            <v>Bảo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BABAAU17025</v>
          </cell>
          <cell r="B73" t="str">
            <v>Lưu Nguyễn Thúy</v>
          </cell>
          <cell r="C73" t="str">
            <v>Hạnh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BABANS17002</v>
          </cell>
          <cell r="B74" t="str">
            <v>Lại Thị Thu</v>
          </cell>
          <cell r="C74" t="str">
            <v>Hiền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BABANS17023</v>
          </cell>
          <cell r="B75" t="str">
            <v>Nguyễn Võ Anh</v>
          </cell>
          <cell r="C75" t="str">
            <v>Thy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BABANS17028</v>
          </cell>
          <cell r="B76" t="str">
            <v>Nguyễn Đức</v>
          </cell>
          <cell r="C76" t="str">
            <v>Tân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A77" t="str">
            <v>BABANS17041</v>
          </cell>
          <cell r="B77" t="str">
            <v>Phạm Ngọc Lan</v>
          </cell>
          <cell r="C77" t="str">
            <v>Uyên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BABANS17051</v>
          </cell>
          <cell r="B78" t="str">
            <v>Phạm Bảo</v>
          </cell>
          <cell r="C78" t="str">
            <v>Ngọc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BABANS17067</v>
          </cell>
          <cell r="B79" t="str">
            <v>Lai Hồng</v>
          </cell>
          <cell r="C79" t="str">
            <v>Ngự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A80" t="str">
            <v>BABANS17071</v>
          </cell>
          <cell r="B80" t="str">
            <v>Hoàng Đăng</v>
          </cell>
          <cell r="C80" t="str">
            <v>Huy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A81" t="str">
            <v>BABANS17076</v>
          </cell>
          <cell r="B81" t="str">
            <v>Quách Ngọc Như</v>
          </cell>
          <cell r="C81" t="str">
            <v>Hiếu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BABANS17094</v>
          </cell>
          <cell r="B82" t="str">
            <v>Nguyễn Hoàng</v>
          </cell>
          <cell r="C82" t="str">
            <v>Trinh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BABANS17097</v>
          </cell>
          <cell r="B83" t="str">
            <v>Mai Thế</v>
          </cell>
          <cell r="C83" t="str">
            <v>Hòa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BABANS17016</v>
          </cell>
          <cell r="B84" t="str">
            <v>Đỗ Thanh</v>
          </cell>
          <cell r="C84" t="str">
            <v>Phúc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BABANS17021</v>
          </cell>
          <cell r="B85" t="str">
            <v>Nguyễn Huy</v>
          </cell>
          <cell r="C85" t="str">
            <v>Hùng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A86" t="str">
            <v>BABANS17070</v>
          </cell>
          <cell r="B86" t="str">
            <v>Nhan Hiển</v>
          </cell>
          <cell r="C86" t="str">
            <v>Nhi</v>
          </cell>
          <cell r="D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 t="str">
            <v>BABANS17095</v>
          </cell>
          <cell r="B87" t="str">
            <v>Nguyễn Hải</v>
          </cell>
          <cell r="C87" t="str">
            <v>Trần</v>
          </cell>
          <cell r="D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 t="str">
            <v>BABANS17015</v>
          </cell>
          <cell r="B88" t="str">
            <v>Phạm Quang</v>
          </cell>
          <cell r="C88" t="str">
            <v>Anh</v>
          </cell>
          <cell r="D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 t="str">
            <v>BABANS17019</v>
          </cell>
          <cell r="B89" t="str">
            <v>Phan Trường</v>
          </cell>
          <cell r="C89" t="str">
            <v>Thịnh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BABANS17029</v>
          </cell>
          <cell r="B90" t="str">
            <v>Hà Vũ Phương</v>
          </cell>
          <cell r="C90" t="str">
            <v>Vy</v>
          </cell>
          <cell r="D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BABAUN17028</v>
          </cell>
          <cell r="B91" t="str">
            <v>Hồ Quang</v>
          </cell>
          <cell r="C91" t="str">
            <v>Huy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BABAUN17003</v>
          </cell>
          <cell r="B92" t="str">
            <v>Đỗ Minh</v>
          </cell>
          <cell r="C92" t="str">
            <v>Tâm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BABAUN17015</v>
          </cell>
          <cell r="B93" t="str">
            <v>Nguyễn Trung</v>
          </cell>
          <cell r="C93" t="str">
            <v>Kiên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BABAWE18055</v>
          </cell>
          <cell r="B94" t="str">
            <v>Nguyễn Trường</v>
          </cell>
          <cell r="C94" t="str">
            <v>Phước</v>
          </cell>
          <cell r="D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BABAWE18067</v>
          </cell>
          <cell r="B95" t="str">
            <v>Trần Đức</v>
          </cell>
          <cell r="C95" t="str">
            <v>Thịnh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BABAWE18079</v>
          </cell>
          <cell r="B96" t="str">
            <v>Nguyễn Thanh</v>
          </cell>
          <cell r="C96" t="str">
            <v>Trúc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BABAWE18368</v>
          </cell>
          <cell r="B97" t="str">
            <v>Võ Thanh</v>
          </cell>
          <cell r="C97" t="str">
            <v>Huyền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BABAWE18454</v>
          </cell>
          <cell r="B98" t="str">
            <v>Nguyễn Long</v>
          </cell>
          <cell r="C98" t="str">
            <v>Vũ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BABAWE18456</v>
          </cell>
          <cell r="B99" t="str">
            <v>Phạm Trọng</v>
          </cell>
          <cell r="C99" t="str">
            <v>Tín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BABAWE18482</v>
          </cell>
          <cell r="B100" t="str">
            <v>Lê Ngọc Bảo</v>
          </cell>
          <cell r="C100" t="str">
            <v>Hân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BABAWE18484</v>
          </cell>
          <cell r="B101" t="str">
            <v>Nguyễn Thạch Khánh</v>
          </cell>
          <cell r="C101" t="str">
            <v>Dương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BABAWE18496</v>
          </cell>
          <cell r="B102" t="str">
            <v>Hà Kiều</v>
          </cell>
          <cell r="C102" t="str">
            <v>Anh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BABAWE18589</v>
          </cell>
          <cell r="B103" t="str">
            <v>Nguyễn Thành</v>
          </cell>
          <cell r="C103" t="str">
            <v>Trung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BABAWE18594</v>
          </cell>
          <cell r="B104" t="str">
            <v>Tăng Tư</v>
          </cell>
          <cell r="C104" t="str">
            <v>Thanh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BABAWE18637</v>
          </cell>
          <cell r="B105" t="str">
            <v>Trương Thị Ngọc</v>
          </cell>
          <cell r="C105" t="str">
            <v>Ánh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BABAWE18003</v>
          </cell>
          <cell r="B106" t="str">
            <v>Nguyễn Cao Kỳ</v>
          </cell>
          <cell r="C106" t="str">
            <v>Anh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BABAWE18035</v>
          </cell>
          <cell r="B107" t="str">
            <v>Hồ Cao Nhật</v>
          </cell>
          <cell r="C107" t="str">
            <v>Long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BABAWE18048</v>
          </cell>
          <cell r="B108" t="str">
            <v>Bùi Thị Hồng</v>
          </cell>
          <cell r="C108" t="str">
            <v>Ngọc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BABAWE18443</v>
          </cell>
          <cell r="B109" t="str">
            <v>Phạm Nguyễn An</v>
          </cell>
          <cell r="C109" t="str">
            <v>Hòa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BABAWE18630</v>
          </cell>
          <cell r="B110" t="str">
            <v>Nguyễn Hoàng Anh</v>
          </cell>
          <cell r="C110" t="str">
            <v>Tú</v>
          </cell>
          <cell r="D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A111" t="str">
            <v>BABAWE18089</v>
          </cell>
          <cell r="B111" t="str">
            <v>Phan Vĩnh</v>
          </cell>
          <cell r="C111" t="str">
            <v>Đức</v>
          </cell>
          <cell r="D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A112" t="str">
            <v>BABAWE18100</v>
          </cell>
          <cell r="B112" t="str">
            <v>Võ Nguyễn Duy</v>
          </cell>
          <cell r="C112" t="str">
            <v>Lâm</v>
          </cell>
          <cell r="D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BABAWE18487</v>
          </cell>
          <cell r="B113" t="str">
            <v>Trần Thu</v>
          </cell>
          <cell r="C113" t="str">
            <v>Hà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BABAWE18494</v>
          </cell>
          <cell r="B114" t="str">
            <v>Nguyễn Diệu</v>
          </cell>
          <cell r="C114" t="str">
            <v>Linh</v>
          </cell>
          <cell r="D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BABAWE18495</v>
          </cell>
          <cell r="B115" t="str">
            <v>Phan Thị Như</v>
          </cell>
          <cell r="C115" t="str">
            <v>Thuận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A116" t="str">
            <v>BABAWE18581</v>
          </cell>
          <cell r="B116" t="str">
            <v>Lý Bảo</v>
          </cell>
          <cell r="C116" t="str">
            <v>Nghi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BABAWE18583</v>
          </cell>
          <cell r="B117" t="str">
            <v>Đặng Phan Hoài</v>
          </cell>
          <cell r="C117" t="str">
            <v>Thương</v>
          </cell>
          <cell r="D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BABAWE18639</v>
          </cell>
          <cell r="B118" t="str">
            <v>Lê Hiếu</v>
          </cell>
          <cell r="C118" t="str">
            <v>Thịnh</v>
          </cell>
          <cell r="D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BABAWE18692</v>
          </cell>
          <cell r="B119" t="str">
            <v>Bùi Huỳnh Hữu</v>
          </cell>
          <cell r="C119" t="str">
            <v>Kiệt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BABAWE18701</v>
          </cell>
          <cell r="B120" t="str">
            <v>Trần Quang</v>
          </cell>
          <cell r="C120" t="str">
            <v>Huy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BABAWE18124</v>
          </cell>
          <cell r="B121" t="str">
            <v>Phan Ngân</v>
          </cell>
          <cell r="C121" t="str">
            <v>Thảo</v>
          </cell>
          <cell r="D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BABAWE18571</v>
          </cell>
          <cell r="B122" t="str">
            <v>Vương Thúy</v>
          </cell>
          <cell r="C122" t="str">
            <v>Quyên</v>
          </cell>
          <cell r="D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BABAWE18649</v>
          </cell>
          <cell r="B123" t="str">
            <v>Phan Nam</v>
          </cell>
          <cell r="C123" t="str">
            <v>Phương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A124" t="str">
            <v>BABAWE18689</v>
          </cell>
          <cell r="B124" t="str">
            <v>Nguyễn Bảo</v>
          </cell>
          <cell r="C124" t="str">
            <v>Minh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BABAAD18003</v>
          </cell>
          <cell r="B125" t="str">
            <v>Nguyễn Thị Ngọc</v>
          </cell>
          <cell r="C125" t="str">
            <v>Anh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BABAAD18004</v>
          </cell>
          <cell r="B126" t="str">
            <v>Nguyễn Thị Thúy</v>
          </cell>
          <cell r="C126" t="str">
            <v>Hà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BABAAD18010</v>
          </cell>
          <cell r="B127" t="str">
            <v>Nguyễn Khôi</v>
          </cell>
          <cell r="C127" t="str">
            <v>Nguyên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BABAAD18020</v>
          </cell>
          <cell r="B128" t="str">
            <v>Nguyễn Phúc Kim</v>
          </cell>
          <cell r="C128" t="str">
            <v>Thư</v>
          </cell>
          <cell r="D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BABAAD18023</v>
          </cell>
          <cell r="B129" t="str">
            <v>Lê Phan Thiên</v>
          </cell>
          <cell r="C129" t="str">
            <v>Trang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BABAAD18024</v>
          </cell>
          <cell r="B130" t="str">
            <v>Nguyễn Ngọc Hoàng</v>
          </cell>
          <cell r="C130" t="str">
            <v>Triều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BABAAD18025</v>
          </cell>
          <cell r="B131" t="str">
            <v>Lý Thành</v>
          </cell>
          <cell r="C131" t="str">
            <v>Trung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BABAWE18088</v>
          </cell>
          <cell r="B132" t="str">
            <v>Nguyễn Tiến</v>
          </cell>
          <cell r="C132" t="str">
            <v>Đạt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BABAWE18114</v>
          </cell>
          <cell r="B133" t="str">
            <v>Vũ Cẩm</v>
          </cell>
          <cell r="C133" t="str">
            <v>Nhung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BABAWE18120</v>
          </cell>
          <cell r="B134" t="str">
            <v>Phạm Thu</v>
          </cell>
          <cell r="C134" t="str">
            <v>Quỳnh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BABAWE18122</v>
          </cell>
          <cell r="B135" t="str">
            <v>Lê Tấn</v>
          </cell>
          <cell r="C135" t="str">
            <v>Sang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A136" t="str">
            <v>BABAWE18131</v>
          </cell>
          <cell r="B136" t="str">
            <v>Phạm Nguyễn Thành</v>
          </cell>
          <cell r="C136" t="str">
            <v>Trung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A137" t="str">
            <v>BABAWE18149</v>
          </cell>
          <cell r="B137" t="str">
            <v>Nguyễn Trần Di</v>
          </cell>
          <cell r="C137" t="str">
            <v>Bảo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BABAWE18155</v>
          </cell>
          <cell r="B138" t="str">
            <v>Huỳnh Trần Tâm</v>
          </cell>
          <cell r="C138" t="str">
            <v>Đạt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BABAWE18158</v>
          </cell>
          <cell r="B139" t="str">
            <v>Nguyễn Thị Thùy</v>
          </cell>
          <cell r="C139" t="str">
            <v>Dung</v>
          </cell>
          <cell r="D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BABAWE18167</v>
          </cell>
          <cell r="B140" t="str">
            <v>Nguyễn Đồng Ngọc</v>
          </cell>
          <cell r="C140" t="str">
            <v>Hà</v>
          </cell>
          <cell r="D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BABAWE18169</v>
          </cell>
          <cell r="B141" t="str">
            <v>Vũ Duy</v>
          </cell>
          <cell r="C141" t="str">
            <v>Hải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BABAWE18182</v>
          </cell>
          <cell r="B142" t="str">
            <v>Vũ Ngọc Khánh</v>
          </cell>
          <cell r="C142" t="str">
            <v>Hồng</v>
          </cell>
          <cell r="D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BABAWE18188</v>
          </cell>
          <cell r="B143" t="str">
            <v>Trần Ngọc Bảo</v>
          </cell>
          <cell r="C143" t="str">
            <v>Khanh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BABAWE18193</v>
          </cell>
          <cell r="B144" t="str">
            <v>Hàng Bội</v>
          </cell>
          <cell r="C144" t="str">
            <v>Kỳ</v>
          </cell>
          <cell r="D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A145" t="str">
            <v>BABAWE18203</v>
          </cell>
          <cell r="B145" t="str">
            <v>Lương Gia</v>
          </cell>
          <cell r="C145" t="str">
            <v>Linh</v>
          </cell>
          <cell r="D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BABAWE18222</v>
          </cell>
          <cell r="B146" t="str">
            <v>Trần Ngọc Thanh</v>
          </cell>
          <cell r="C146" t="str">
            <v>Ngân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BABAWE18234</v>
          </cell>
          <cell r="B147" t="str">
            <v>Phan</v>
          </cell>
          <cell r="C147" t="str">
            <v>Nhân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BABAWE18309</v>
          </cell>
          <cell r="B148" t="str">
            <v>Trần Nguyễn Thanh</v>
          </cell>
          <cell r="C148" t="str">
            <v>Tuyền</v>
          </cell>
          <cell r="D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BABAWE18317</v>
          </cell>
          <cell r="B149" t="str">
            <v>Mai Ngọc Yến</v>
          </cell>
          <cell r="C149" t="str">
            <v>Vy</v>
          </cell>
          <cell r="D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BABAWE18318</v>
          </cell>
          <cell r="B150" t="str">
            <v>Lê Nguyễn Tường</v>
          </cell>
          <cell r="C150" t="str">
            <v>Vy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BABAWE18325</v>
          </cell>
          <cell r="B151" t="str">
            <v>Bùi Như</v>
          </cell>
          <cell r="C151" t="str">
            <v>Ý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BABAWE18340</v>
          </cell>
          <cell r="B152" t="str">
            <v>Nguyễn Lê</v>
          </cell>
          <cell r="C152" t="str">
            <v>Tiến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BABAWE18355</v>
          </cell>
          <cell r="B153" t="str">
            <v>Quách Thiện</v>
          </cell>
          <cell r="C153" t="str">
            <v>Vy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BABAWE18490</v>
          </cell>
          <cell r="B154" t="str">
            <v>Lưu Nguyễn Quỳnh</v>
          </cell>
          <cell r="C154" t="str">
            <v>Anh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BABAWE18539</v>
          </cell>
          <cell r="B155" t="str">
            <v>Lê Mạnh Minh</v>
          </cell>
          <cell r="C155" t="str">
            <v>Trung</v>
          </cell>
          <cell r="D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BABAWE18590</v>
          </cell>
          <cell r="B156" t="str">
            <v>Nguyễn Thị Ái</v>
          </cell>
          <cell r="C156" t="str">
            <v>Khuê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BABAWE18602</v>
          </cell>
          <cell r="B157" t="str">
            <v>Nguyễn Song Trúc</v>
          </cell>
          <cell r="C157" t="str">
            <v>Giang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BABAWE18603</v>
          </cell>
          <cell r="B158" t="str">
            <v>Lê Xuân</v>
          </cell>
          <cell r="C158" t="str">
            <v>Tài</v>
          </cell>
          <cell r="D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BABAWE18607</v>
          </cell>
          <cell r="B159" t="str">
            <v>Lê Thanh</v>
          </cell>
          <cell r="C159" t="str">
            <v>Trúc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BABAWE18615</v>
          </cell>
          <cell r="B160" t="str">
            <v>Hà Thúc Thanh</v>
          </cell>
          <cell r="C160" t="str">
            <v>Anh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BABAWE18622</v>
          </cell>
          <cell r="B161" t="str">
            <v>Trần Thị Vân</v>
          </cell>
          <cell r="C161" t="str">
            <v>Anh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BABAWE18628</v>
          </cell>
          <cell r="B162" t="str">
            <v>Đào Quang</v>
          </cell>
          <cell r="C162" t="str">
            <v>Hưng</v>
          </cell>
          <cell r="D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A163" t="str">
            <v>BABAWE18631</v>
          </cell>
          <cell r="B163" t="str">
            <v>Đào Thị Vân</v>
          </cell>
          <cell r="C163" t="str">
            <v>Anh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BABAWE18636</v>
          </cell>
          <cell r="B164" t="str">
            <v>Ninh Hoàng Quỳnh</v>
          </cell>
          <cell r="C164" t="str">
            <v>Vy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BABAWE18644</v>
          </cell>
          <cell r="B165" t="str">
            <v>Lê Quốc</v>
          </cell>
          <cell r="C165" t="str">
            <v>Khải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BABAWE18655</v>
          </cell>
          <cell r="B166" t="str">
            <v>Trần Thị Diễm</v>
          </cell>
          <cell r="C166" t="str">
            <v>My</v>
          </cell>
          <cell r="D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BABAWE18663</v>
          </cell>
          <cell r="B167" t="str">
            <v>Trần Ngọc</v>
          </cell>
          <cell r="C167" t="str">
            <v>Hân</v>
          </cell>
          <cell r="D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BABAWE18664</v>
          </cell>
          <cell r="B168" t="str">
            <v>Lâm Quốc</v>
          </cell>
          <cell r="C168" t="str">
            <v>Hưng</v>
          </cell>
          <cell r="D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BABAWE18670</v>
          </cell>
          <cell r="B169" t="str">
            <v>Lê Thu</v>
          </cell>
          <cell r="C169" t="str">
            <v>Trang</v>
          </cell>
          <cell r="D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BABAWE18673</v>
          </cell>
          <cell r="B170" t="str">
            <v>Bùi Lê</v>
          </cell>
          <cell r="C170" t="str">
            <v>Minh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BABAWE18674</v>
          </cell>
          <cell r="B171" t="str">
            <v>Lương Thu</v>
          </cell>
          <cell r="C171" t="str">
            <v>Trang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BABAWE18678</v>
          </cell>
          <cell r="B172" t="str">
            <v>Nguyễn Chí</v>
          </cell>
          <cell r="C172" t="str">
            <v>Cường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A173" t="str">
            <v>BABAWE18683</v>
          </cell>
          <cell r="B173" t="str">
            <v>Trần Ngọc</v>
          </cell>
          <cell r="C173" t="str">
            <v>Bích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BABAWE18684</v>
          </cell>
          <cell r="B174" t="str">
            <v>Đặng Hồng</v>
          </cell>
          <cell r="C174" t="str">
            <v>Hạnh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BABAWE18686</v>
          </cell>
          <cell r="B175" t="str">
            <v>Võ Gia</v>
          </cell>
          <cell r="C175" t="str">
            <v>Bảo</v>
          </cell>
          <cell r="D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BABAWE18691</v>
          </cell>
          <cell r="B176" t="str">
            <v>Vũ Thụy Ngọc</v>
          </cell>
          <cell r="C176" t="str">
            <v>Hân</v>
          </cell>
          <cell r="D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BABAWE18693</v>
          </cell>
          <cell r="B177" t="str">
            <v>Huỳnh Gia</v>
          </cell>
          <cell r="C177" t="str">
            <v>Hân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BABAWE18698</v>
          </cell>
          <cell r="B178" t="str">
            <v>Trần Đình</v>
          </cell>
          <cell r="C178" t="str">
            <v>Quang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BABAWE18699</v>
          </cell>
          <cell r="B179" t="str">
            <v>Nguyễn Tấn</v>
          </cell>
          <cell r="C179" t="str">
            <v>Phú</v>
          </cell>
          <cell r="D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BABAWE18707</v>
          </cell>
          <cell r="B180" t="str">
            <v>Trần Trung</v>
          </cell>
          <cell r="C180" t="str">
            <v>Hiếu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BABAWE18714</v>
          </cell>
          <cell r="B181" t="str">
            <v>Đoàn Võ Hạnh</v>
          </cell>
          <cell r="C181" t="str">
            <v>Dung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BABAWE18717</v>
          </cell>
          <cell r="B182" t="str">
            <v>Lê Văn Nhật</v>
          </cell>
          <cell r="C182" t="str">
            <v>Vinh</v>
          </cell>
          <cell r="D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BABAWE18718</v>
          </cell>
          <cell r="B183" t="str">
            <v>Lê Nguyễn Hòa</v>
          </cell>
          <cell r="C183" t="str">
            <v>My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BABAWE18726</v>
          </cell>
          <cell r="B184" t="str">
            <v>Đặng Ngọc Uyên</v>
          </cell>
          <cell r="C184" t="str">
            <v>Trinh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BABAWE18728</v>
          </cell>
          <cell r="B185" t="str">
            <v>Vân Huy</v>
          </cell>
          <cell r="C185" t="str">
            <v>Khôi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A186" t="str">
            <v>BABAWE18729</v>
          </cell>
          <cell r="B186" t="str">
            <v>Ngô Minh</v>
          </cell>
          <cell r="C186" t="str">
            <v>Trí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A187" t="str">
            <v>BABAWE18732</v>
          </cell>
          <cell r="B187" t="str">
            <v>Phan Thu</v>
          </cell>
          <cell r="C187" t="str">
            <v>Lam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BABAWE18734</v>
          </cell>
          <cell r="B188" t="str">
            <v>Nguyễn Thái Minh</v>
          </cell>
          <cell r="C188" t="str">
            <v>Anh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BABAWE18738</v>
          </cell>
          <cell r="B189" t="str">
            <v>Nguyễn Nhật</v>
          </cell>
          <cell r="C189" t="str">
            <v>Hào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BABAWE18745</v>
          </cell>
          <cell r="B190" t="str">
            <v>Đỗ Lưu Khánh</v>
          </cell>
          <cell r="C190" t="str">
            <v>Huyền</v>
          </cell>
          <cell r="D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BABAWE18748</v>
          </cell>
          <cell r="B191" t="str">
            <v>Nguyễn Duy</v>
          </cell>
          <cell r="C191" t="str">
            <v>Khang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BABAWE18749</v>
          </cell>
          <cell r="B192" t="str">
            <v>Phan Võ Hoàng</v>
          </cell>
          <cell r="C192" t="str">
            <v>Long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BABAWE18751</v>
          </cell>
          <cell r="B193" t="str">
            <v>Nguyễn Minh</v>
          </cell>
          <cell r="C193" t="str">
            <v>Tuấn</v>
          </cell>
          <cell r="D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BABAWE18397</v>
          </cell>
          <cell r="B194" t="str">
            <v>Nguyễn Minh</v>
          </cell>
          <cell r="C194" t="str">
            <v>Tâm</v>
          </cell>
          <cell r="D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BABAWE18446</v>
          </cell>
          <cell r="B195" t="str">
            <v>Lê Phú</v>
          </cell>
          <cell r="C195" t="str">
            <v>Hiển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A196" t="str">
            <v>BABAWE18447</v>
          </cell>
          <cell r="B196" t="str">
            <v>Vũ Thành</v>
          </cell>
          <cell r="C196" t="str">
            <v>Long</v>
          </cell>
          <cell r="D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A197" t="str">
            <v>BABAWE18469</v>
          </cell>
          <cell r="B197" t="str">
            <v>Lê Thu</v>
          </cell>
          <cell r="C197" t="str">
            <v>Hà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A198" t="str">
            <v>BABAWE18493</v>
          </cell>
          <cell r="B198" t="str">
            <v>Nguyễn Minh</v>
          </cell>
          <cell r="C198" t="str">
            <v>Khôi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BABAWE18513</v>
          </cell>
          <cell r="B199" t="str">
            <v>Đỗ Quốc</v>
          </cell>
          <cell r="C199" t="str">
            <v>Bảo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BABAWE18517</v>
          </cell>
          <cell r="B200" t="str">
            <v>Vũ Thị Trúc</v>
          </cell>
          <cell r="C200" t="str">
            <v>Ly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BABAWE18522</v>
          </cell>
          <cell r="B201" t="str">
            <v>Trần Thị Thùy</v>
          </cell>
          <cell r="C201" t="str">
            <v>An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BABAWE18523</v>
          </cell>
          <cell r="B202" t="str">
            <v>Trần Thị Thảo</v>
          </cell>
          <cell r="C202" t="str">
            <v>Ngọc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BABAWE18525</v>
          </cell>
          <cell r="B203" t="str">
            <v>Nguyễn Hồng Tú</v>
          </cell>
          <cell r="C203" t="str">
            <v>Uyên</v>
          </cell>
          <cell r="D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BABAWE18528</v>
          </cell>
          <cell r="B204" t="str">
            <v>Trần Thị Bích</v>
          </cell>
          <cell r="C204" t="str">
            <v>Tuyền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BABAWE18533</v>
          </cell>
          <cell r="B205" t="str">
            <v>Lê Minh</v>
          </cell>
          <cell r="C205" t="str">
            <v>Thư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BABAWE18536</v>
          </cell>
          <cell r="B206" t="str">
            <v>Lý Miệu</v>
          </cell>
          <cell r="C206" t="str">
            <v>Bửu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BABAWE18537</v>
          </cell>
          <cell r="B207" t="str">
            <v>Nguyễn Ngọc</v>
          </cell>
          <cell r="C207" t="str">
            <v>Yến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BABAWE18542</v>
          </cell>
          <cell r="B208" t="str">
            <v>Đỗ Đức</v>
          </cell>
          <cell r="C208" t="str">
            <v>Tâm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BABAWE18543</v>
          </cell>
          <cell r="B209" t="str">
            <v>Lê Ngọc Bảo</v>
          </cell>
          <cell r="C209" t="str">
            <v>Trân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BABAWE18546</v>
          </cell>
          <cell r="B210" t="str">
            <v>Nguyễn Thị Trang</v>
          </cell>
          <cell r="C210" t="str">
            <v>Như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BABAWE18548</v>
          </cell>
          <cell r="B211" t="str">
            <v>Nguyễn Hạ</v>
          </cell>
          <cell r="C211" t="str">
            <v>Vy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BABAWE18549</v>
          </cell>
          <cell r="B212" t="str">
            <v>Huỳnh Thị Cẩm</v>
          </cell>
          <cell r="C212" t="str">
            <v>Tiên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A213" t="str">
            <v>BABAWE18550</v>
          </cell>
          <cell r="B213" t="str">
            <v>Nguyễn Anh</v>
          </cell>
          <cell r="C213" t="str">
            <v>Thư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BABAWE18555</v>
          </cell>
          <cell r="B214" t="str">
            <v>Huỳnh Thanh</v>
          </cell>
          <cell r="C214" t="str">
            <v>Trung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BABAWE18560</v>
          </cell>
          <cell r="B215" t="str">
            <v>Lê Hùng</v>
          </cell>
          <cell r="C215" t="str">
            <v>Thanh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BABAWE18563</v>
          </cell>
          <cell r="B216" t="str">
            <v>Emma Maria Fernandez</v>
          </cell>
          <cell r="C216" t="str">
            <v>Le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A217" t="str">
            <v>BABAWE18567</v>
          </cell>
          <cell r="B217" t="str">
            <v>Trần Thanh</v>
          </cell>
          <cell r="C217" t="str">
            <v>Trâm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BABAWE18577</v>
          </cell>
          <cell r="B218" t="str">
            <v>Trịnh Cao Minh</v>
          </cell>
          <cell r="C218" t="str">
            <v>Trí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BABAWE18587</v>
          </cell>
          <cell r="B219" t="str">
            <v>Nguyễn Tiến</v>
          </cell>
          <cell r="C219" t="str">
            <v>Dũng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BABAWE18591</v>
          </cell>
          <cell r="B220" t="str">
            <v>Huỳnh Thị Thảo</v>
          </cell>
          <cell r="C220" t="str">
            <v>Vi</v>
          </cell>
          <cell r="D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BABAWE18025</v>
          </cell>
          <cell r="B221" t="str">
            <v>Võ Hoàng</v>
          </cell>
          <cell r="C221" t="str">
            <v>Khanh</v>
          </cell>
          <cell r="D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BABAWE18085</v>
          </cell>
          <cell r="B222" t="str">
            <v>Lê Ngọc Vân</v>
          </cell>
          <cell r="C222" t="str">
            <v>Anh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BABAWE18086</v>
          </cell>
          <cell r="B223" t="str">
            <v>Nguyễn Thụy Nhật</v>
          </cell>
          <cell r="C223" t="str">
            <v>Ánh</v>
          </cell>
          <cell r="D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BABAWE18104</v>
          </cell>
          <cell r="B224" t="str">
            <v>Lê Anh</v>
          </cell>
          <cell r="C224" t="str">
            <v>Luân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A225" t="str">
            <v>BABAWE18148</v>
          </cell>
          <cell r="B225" t="str">
            <v>Đỗ Huỳnh Kim</v>
          </cell>
          <cell r="C225" t="str">
            <v>Ánh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BABAWE18153</v>
          </cell>
          <cell r="B226" t="str">
            <v>Nguyễn Diệp Anh</v>
          </cell>
          <cell r="C226" t="str">
            <v>Chi</v>
          </cell>
          <cell r="D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BABAWE18165</v>
          </cell>
          <cell r="B227" t="str">
            <v>Trần Ngọc</v>
          </cell>
          <cell r="C227" t="str">
            <v>Giao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BABAWE18172</v>
          </cell>
          <cell r="B228" t="str">
            <v>Đỗ Hồng</v>
          </cell>
          <cell r="C228" t="str">
            <v>Hân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BABAWE18185</v>
          </cell>
          <cell r="B229" t="str">
            <v>Nguyễn Hồng</v>
          </cell>
          <cell r="C229" t="str">
            <v>Khang</v>
          </cell>
          <cell r="D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BABAWE18187</v>
          </cell>
          <cell r="B230" t="str">
            <v>Đới Lê</v>
          </cell>
          <cell r="C230" t="str">
            <v>Khanh</v>
          </cell>
          <cell r="D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BABAWE18196</v>
          </cell>
          <cell r="B231" t="str">
            <v>Nghiêm Thị Phương</v>
          </cell>
          <cell r="C231" t="str">
            <v>Liên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BABAWE18204</v>
          </cell>
          <cell r="B232" t="str">
            <v>Lê Quang</v>
          </cell>
          <cell r="C232" t="str">
            <v>Lộc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BABAWE18211</v>
          </cell>
          <cell r="B233" t="str">
            <v>Nguyễn Ngọc Khánh</v>
          </cell>
          <cell r="C233" t="str">
            <v>Mai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BABAWE18218</v>
          </cell>
          <cell r="B234" t="str">
            <v>Hồ Ngọc</v>
          </cell>
          <cell r="C234" t="str">
            <v>Mỹ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BABAWE18224</v>
          </cell>
          <cell r="B235" t="str">
            <v>Nguy Bích</v>
          </cell>
          <cell r="C235" t="str">
            <v>Nghi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BABAWE18261</v>
          </cell>
          <cell r="B236" t="str">
            <v>Lý Anh</v>
          </cell>
          <cell r="C236" t="str">
            <v>Quân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BABAWE18478</v>
          </cell>
          <cell r="B237" t="str">
            <v>Bùi Cao Kỳ</v>
          </cell>
          <cell r="C237" t="str">
            <v>Duyên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BABAWE18625</v>
          </cell>
          <cell r="B238" t="str">
            <v>Nguyễn Trà Mai</v>
          </cell>
          <cell r="C238" t="str">
            <v>Ý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A239" t="str">
            <v>BABAWE18629</v>
          </cell>
          <cell r="B239" t="str">
            <v>Nguyễn Sỹ Hoàng</v>
          </cell>
          <cell r="C239" t="str">
            <v>Nguyên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BABAWE18642</v>
          </cell>
          <cell r="B240" t="str">
            <v>Nguyễn Thị Minh</v>
          </cell>
          <cell r="C240" t="str">
            <v>Trang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BABAWE18657</v>
          </cell>
          <cell r="B241" t="str">
            <v>Hồ Đoàn Thiên</v>
          </cell>
          <cell r="C241" t="str">
            <v>Ân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BABAWE18660</v>
          </cell>
          <cell r="B242" t="str">
            <v>Nguyễn Hoàng</v>
          </cell>
          <cell r="C242" t="str">
            <v>Quyên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BABAWE18682</v>
          </cell>
          <cell r="B243" t="str">
            <v>Phạm Quỳnh</v>
          </cell>
          <cell r="C243" t="str">
            <v>Hương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A244" t="str">
            <v>BABAWE18697</v>
          </cell>
          <cell r="B244" t="str">
            <v>Nguyễn Thị Hồng</v>
          </cell>
          <cell r="C244" t="str">
            <v>Nhung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BABAWE18700</v>
          </cell>
          <cell r="B245" t="str">
            <v>Đặng Thanh</v>
          </cell>
          <cell r="C245" t="str">
            <v>Phong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BABAWE18720</v>
          </cell>
          <cell r="B246" t="str">
            <v>Trần Hoàng</v>
          </cell>
          <cell r="C246" t="str">
            <v>Long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BABAWE18721</v>
          </cell>
          <cell r="B247" t="str">
            <v>Bùi Trần Hoàng</v>
          </cell>
          <cell r="C247" t="str">
            <v>Nam</v>
          </cell>
          <cell r="D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BABAWE18730</v>
          </cell>
          <cell r="B248" t="str">
            <v>Nguyễn Hữu</v>
          </cell>
          <cell r="C248" t="str">
            <v>Đạt</v>
          </cell>
          <cell r="D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BABAWE18737</v>
          </cell>
          <cell r="B249" t="str">
            <v>Lê Mỹ</v>
          </cell>
          <cell r="C249" t="str">
            <v>Ngân</v>
          </cell>
          <cell r="D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BABAWE18743</v>
          </cell>
          <cell r="B250" t="str">
            <v>Nguyễn Thụy Ngọc</v>
          </cell>
          <cell r="C250" t="str">
            <v>Quỳnh</v>
          </cell>
          <cell r="D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BABAWE18752</v>
          </cell>
          <cell r="B251" t="str">
            <v>Nguyễn Bùi Phúc Hải</v>
          </cell>
          <cell r="C251" t="str">
            <v>Long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BABAWE18292</v>
          </cell>
          <cell r="B252" t="str">
            <v>Nguyễn Phạm Xuân</v>
          </cell>
          <cell r="C252" t="str">
            <v>Thủy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BABAWE18293</v>
          </cell>
          <cell r="B253" t="str">
            <v>Nguyễn Thị</v>
          </cell>
          <cell r="C253" t="str">
            <v>Thủy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BABAWE18301</v>
          </cell>
          <cell r="B254" t="str">
            <v>Phạm Võ Bảo</v>
          </cell>
          <cell r="C254" t="str">
            <v>Trân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BABAWE18308</v>
          </cell>
          <cell r="B255" t="str">
            <v>Nguyễn Đức</v>
          </cell>
          <cell r="C255" t="str">
            <v>Trung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BABAWE18328</v>
          </cell>
          <cell r="B256" t="str">
            <v>Nguyễn Nhật</v>
          </cell>
          <cell r="C256" t="str">
            <v>Minh</v>
          </cell>
          <cell r="D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BABAWE18342</v>
          </cell>
          <cell r="B257" t="str">
            <v>Huỳnh Minh Nhật</v>
          </cell>
          <cell r="C257" t="str">
            <v>Hào</v>
          </cell>
          <cell r="D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BABAWE18378</v>
          </cell>
          <cell r="B258" t="str">
            <v>Nguyễn Tùng</v>
          </cell>
          <cell r="C258" t="str">
            <v>Giang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BABAWE18381</v>
          </cell>
          <cell r="B259" t="str">
            <v>Vũ Quang</v>
          </cell>
          <cell r="C259" t="str">
            <v>Anh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BABAWE18388</v>
          </cell>
          <cell r="B260" t="str">
            <v>Lê Hồng</v>
          </cell>
          <cell r="C260" t="str">
            <v>Sơn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BABAWE18401</v>
          </cell>
          <cell r="B261" t="str">
            <v>Trần Nguyễn Khánh</v>
          </cell>
          <cell r="C261" t="str">
            <v>Ngọc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BABAWE18407</v>
          </cell>
          <cell r="B262" t="str">
            <v>Trần Thủy</v>
          </cell>
          <cell r="C262" t="str">
            <v>Tiên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BABAWE18421</v>
          </cell>
          <cell r="B263" t="str">
            <v>Bạch Đức</v>
          </cell>
          <cell r="C263" t="str">
            <v>Thọ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BABAWE18422</v>
          </cell>
          <cell r="B264" t="str">
            <v>Phan Đặng Thủy</v>
          </cell>
          <cell r="C264" t="str">
            <v>Tiên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BABAWE18423</v>
          </cell>
          <cell r="B265" t="str">
            <v>Phan Thị Thanh</v>
          </cell>
          <cell r="C265" t="str">
            <v>Huyền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BABAWE18431</v>
          </cell>
          <cell r="B266" t="str">
            <v>Huỳnh Phan Bảo</v>
          </cell>
          <cell r="C266" t="str">
            <v>Ngân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BABAWE18439</v>
          </cell>
          <cell r="B267" t="str">
            <v>Biện Thị Thu</v>
          </cell>
          <cell r="C267" t="str">
            <v>Ngân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BABAWE18440</v>
          </cell>
          <cell r="B268" t="str">
            <v>Võ Ngọc Bình</v>
          </cell>
          <cell r="C268" t="str">
            <v>Minh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BABAWE18444</v>
          </cell>
          <cell r="B269" t="str">
            <v>Lê Ngô Bảo</v>
          </cell>
          <cell r="C269" t="str">
            <v>Khương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BABAWE18445</v>
          </cell>
          <cell r="B270" t="str">
            <v>Nguyễn Bảo Khánh</v>
          </cell>
          <cell r="C270" t="str">
            <v>Nguyên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BABAWE18462</v>
          </cell>
          <cell r="B271" t="str">
            <v>Nguyễn Huỳnh Như</v>
          </cell>
          <cell r="C271" t="str">
            <v>Uyên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BABAWE18463</v>
          </cell>
          <cell r="B272" t="str">
            <v>Tăng Như</v>
          </cell>
          <cell r="C272" t="str">
            <v>Trâm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BABAWE18477</v>
          </cell>
          <cell r="B273" t="str">
            <v>Trần Xuân Hoàng</v>
          </cell>
          <cell r="C273" t="str">
            <v>Mai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BABAWE18499</v>
          </cell>
          <cell r="B274" t="str">
            <v>Nguyễn Gia</v>
          </cell>
          <cell r="C274" t="str">
            <v>Phú</v>
          </cell>
          <cell r="D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BABAWE18506</v>
          </cell>
          <cell r="B275" t="str">
            <v>Võ Thị Thanh</v>
          </cell>
          <cell r="C275" t="str">
            <v>Ngân</v>
          </cell>
          <cell r="D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BABAWE18520</v>
          </cell>
          <cell r="B276" t="str">
            <v>Phạm Thiện</v>
          </cell>
          <cell r="C276" t="str">
            <v>Nhân</v>
          </cell>
          <cell r="D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BABAWE18527</v>
          </cell>
          <cell r="B277" t="str">
            <v>Thái Hoàng</v>
          </cell>
          <cell r="C277" t="str">
            <v>Phúc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BABAWE18556</v>
          </cell>
          <cell r="B278" t="str">
            <v>Nguyễn Trương Vân</v>
          </cell>
          <cell r="C278" t="str">
            <v>Anh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BABAWE18060</v>
          </cell>
          <cell r="B279" t="str">
            <v>Nguyễn Đình</v>
          </cell>
          <cell r="C279" t="str">
            <v>Quân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BABAWE18093</v>
          </cell>
          <cell r="B280" t="str">
            <v>Lâm Sơn</v>
          </cell>
          <cell r="C280" t="str">
            <v>Hà</v>
          </cell>
          <cell r="D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BABAWE18101</v>
          </cell>
          <cell r="B281" t="str">
            <v>Nguyễn Thị Mỹ</v>
          </cell>
          <cell r="C281" t="str">
            <v>Linh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BABAWE18115</v>
          </cell>
          <cell r="B282" t="str">
            <v>Trần Kim</v>
          </cell>
          <cell r="C282" t="str">
            <v>Phụng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BABAWE18173</v>
          </cell>
          <cell r="B283" t="str">
            <v>Nguyễn Đặng Mai</v>
          </cell>
          <cell r="C283" t="str">
            <v>Hân</v>
          </cell>
          <cell r="D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BABAWE18184</v>
          </cell>
          <cell r="B284" t="str">
            <v>Kim Yoo</v>
          </cell>
          <cell r="C284" t="str">
            <v>Jin</v>
          </cell>
          <cell r="D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BABAWE18189</v>
          </cell>
          <cell r="B285" t="str">
            <v>Nguyễn Duy</v>
          </cell>
          <cell r="C285" t="str">
            <v>Khoa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BABAWE18190</v>
          </cell>
          <cell r="B286" t="str">
            <v>Hà Lê</v>
          </cell>
          <cell r="C286" t="str">
            <v>Khoa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BABAWE18220</v>
          </cell>
          <cell r="B287" t="str">
            <v>Nguyễn Ngọc Hồng</v>
          </cell>
          <cell r="C287" t="str">
            <v>Ngân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BABAWE18225</v>
          </cell>
          <cell r="B288" t="str">
            <v>Lê Hồ Bảo</v>
          </cell>
          <cell r="C288" t="str">
            <v>Nghi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BABAWE18274</v>
          </cell>
          <cell r="B289" t="str">
            <v>Hà Hoàng</v>
          </cell>
          <cell r="C289" t="str">
            <v>Sơn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A290" t="str">
            <v>BABAWE18350</v>
          </cell>
          <cell r="B290" t="str">
            <v>Lê Nguyễn Kim</v>
          </cell>
          <cell r="C290" t="str">
            <v>Ngân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BABAWE18366</v>
          </cell>
          <cell r="B291" t="str">
            <v>Nguyễn Thị Thúy</v>
          </cell>
          <cell r="C291" t="str">
            <v>Mai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BABAWE18374</v>
          </cell>
          <cell r="B292" t="str">
            <v>Phạm Nguyễn</v>
          </cell>
          <cell r="C292" t="str">
            <v>Nam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A293" t="str">
            <v>BABAWE18385</v>
          </cell>
          <cell r="B293" t="str">
            <v>Vũ Khánh</v>
          </cell>
          <cell r="C293" t="str">
            <v>Linh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BABAWE18406</v>
          </cell>
          <cell r="B294" t="str">
            <v>Lê Trọng</v>
          </cell>
          <cell r="C294" t="str">
            <v>Nhân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BABAWE18455</v>
          </cell>
          <cell r="B295" t="str">
            <v>Nguyễn Ngọc Minh</v>
          </cell>
          <cell r="C295" t="str">
            <v>Châu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BABAWE18510</v>
          </cell>
          <cell r="B296" t="str">
            <v>Nguyễn Trần Thùy</v>
          </cell>
          <cell r="C296" t="str">
            <v>Linh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BABAWE18662</v>
          </cell>
          <cell r="B297" t="str">
            <v>Trần Thị Hồng</v>
          </cell>
          <cell r="C297" t="str">
            <v>Quân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BABAWE18676</v>
          </cell>
          <cell r="B298" t="str">
            <v>Nguyễn Như</v>
          </cell>
          <cell r="C298" t="str">
            <v>Hiền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BABAWE18690</v>
          </cell>
          <cell r="B299" t="str">
            <v>Nguyễn Phúc</v>
          </cell>
          <cell r="C299" t="str">
            <v>Hưng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BABAWE18716</v>
          </cell>
          <cell r="B300" t="str">
            <v>Trần Thành</v>
          </cell>
          <cell r="C300" t="str">
            <v>Đạt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BABAWE18723</v>
          </cell>
          <cell r="B301" t="str">
            <v>Nguyễn Đức</v>
          </cell>
          <cell r="C301" t="str">
            <v>Lộc</v>
          </cell>
          <cell r="D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BABAWE18735</v>
          </cell>
          <cell r="B302" t="str">
            <v>Phan Ngọc</v>
          </cell>
          <cell r="C302" t="str">
            <v>Phát</v>
          </cell>
          <cell r="D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BABAAU18053</v>
          </cell>
          <cell r="B303" t="str">
            <v>Nguyễn Tuyết</v>
          </cell>
          <cell r="C303" t="str">
            <v>Trinh</v>
          </cell>
          <cell r="D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BABAAU18061</v>
          </cell>
          <cell r="B304" t="str">
            <v>Vũ Mai Phương</v>
          </cell>
          <cell r="C304" t="str">
            <v>Uyên</v>
          </cell>
          <cell r="D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BABAAU18062</v>
          </cell>
          <cell r="B305" t="str">
            <v>Hồ Ngọc</v>
          </cell>
          <cell r="C305" t="str">
            <v>Trang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A306" t="str">
            <v>BABAAU18072</v>
          </cell>
          <cell r="B306" t="str">
            <v>Nguyễn Trần Khánh</v>
          </cell>
          <cell r="C306" t="str">
            <v>Đạt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BABAAU18065</v>
          </cell>
          <cell r="B307" t="str">
            <v>Huỳnh Khương</v>
          </cell>
          <cell r="C307" t="str">
            <v>Huy</v>
          </cell>
          <cell r="D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BABAAU18068</v>
          </cell>
          <cell r="B308" t="str">
            <v>Đặng Hữu</v>
          </cell>
          <cell r="C308" t="str">
            <v>Khang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BABAAU18071</v>
          </cell>
          <cell r="B309" t="str">
            <v>Phạm Thị Phương</v>
          </cell>
          <cell r="C309" t="str">
            <v>Thy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BABAAU18060</v>
          </cell>
          <cell r="B310" t="str">
            <v>Đoàn Trần Hoàng</v>
          </cell>
          <cell r="C310" t="str">
            <v>Uyên</v>
          </cell>
          <cell r="D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BABANS18016</v>
          </cell>
          <cell r="B311" t="str">
            <v>Phan Ngọc Minh</v>
          </cell>
          <cell r="C311" t="str">
            <v>Châu</v>
          </cell>
          <cell r="D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BABANS18031</v>
          </cell>
          <cell r="B312" t="str">
            <v>Trần Thị Quỳnh</v>
          </cell>
          <cell r="C312" t="str">
            <v>Giang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BABANS18065</v>
          </cell>
          <cell r="B313" t="str">
            <v>Bùi Nguyễn Khánh</v>
          </cell>
          <cell r="C313" t="str">
            <v>Linh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BABANS18095</v>
          </cell>
          <cell r="B314" t="str">
            <v>Hà Bùi Thảo</v>
          </cell>
          <cell r="C314" t="str">
            <v>Nhi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BABANS18156</v>
          </cell>
          <cell r="B315" t="str">
            <v>Phạm Thị Diễm</v>
          </cell>
          <cell r="C315" t="str">
            <v>Phương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BABANS18178</v>
          </cell>
          <cell r="B316" t="str">
            <v>Đỗ Quế</v>
          </cell>
          <cell r="C316" t="str">
            <v>Ngọc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BABANS18183</v>
          </cell>
          <cell r="B317" t="str">
            <v>Lương Thị Thanh</v>
          </cell>
          <cell r="C317" t="str">
            <v>Hương</v>
          </cell>
          <cell r="D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BABANS18192</v>
          </cell>
          <cell r="B318" t="str">
            <v>Nguyễn Mỹ</v>
          </cell>
          <cell r="C318" t="str">
            <v>Hạnh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BABAWE18739</v>
          </cell>
          <cell r="B319" t="str">
            <v>Huỳnh Phương</v>
          </cell>
          <cell r="C319" t="str">
            <v>Thảo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BABANS18044</v>
          </cell>
          <cell r="B320" t="str">
            <v>Giang Trần Khánh</v>
          </cell>
          <cell r="C320" t="str">
            <v>Hưng</v>
          </cell>
          <cell r="D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BABANS18053</v>
          </cell>
          <cell r="B321" t="str">
            <v>Nguyễn Minh</v>
          </cell>
          <cell r="C321" t="str">
            <v>Khang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BABANS18093</v>
          </cell>
          <cell r="B322" t="str">
            <v>Huỳnh Minh</v>
          </cell>
          <cell r="C322" t="str">
            <v>Nhật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BABANS18128</v>
          </cell>
          <cell r="B323" t="str">
            <v>Trần Nguyễn Thùy</v>
          </cell>
          <cell r="C323" t="str">
            <v>Trang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BABANS18135</v>
          </cell>
          <cell r="B324" t="str">
            <v>Huỳnh Anh</v>
          </cell>
          <cell r="C324" t="str">
            <v>Tuấn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BABANS18142</v>
          </cell>
          <cell r="B325" t="str">
            <v>Nguyễn Lê</v>
          </cell>
          <cell r="C325" t="str">
            <v>Vi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BABANS18146</v>
          </cell>
          <cell r="B326" t="str">
            <v>Trần Khánh</v>
          </cell>
          <cell r="C326" t="str">
            <v>Vy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BABANS18191</v>
          </cell>
          <cell r="B327" t="str">
            <v>Võ Lê Phương</v>
          </cell>
          <cell r="C327" t="str">
            <v>Mai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BABANS18194</v>
          </cell>
          <cell r="B328" t="str">
            <v>Lê Châu Hồng</v>
          </cell>
          <cell r="C328" t="str">
            <v>Ngọc</v>
          </cell>
          <cell r="D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BABAUN18050</v>
          </cell>
          <cell r="B329" t="str">
            <v>Vũ Thị Bảo</v>
          </cell>
          <cell r="C329" t="str">
            <v>Ngọc</v>
          </cell>
          <cell r="D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BABAUN18095</v>
          </cell>
          <cell r="B330" t="str">
            <v>Lê Thị Thúy</v>
          </cell>
          <cell r="C330" t="str">
            <v>Vy</v>
          </cell>
          <cell r="D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BABAUN18096</v>
          </cell>
          <cell r="B331" t="str">
            <v>Phạm Nhật</v>
          </cell>
          <cell r="C331" t="str">
            <v>Dương</v>
          </cell>
          <cell r="D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BABAWE19229</v>
          </cell>
          <cell r="B332" t="str">
            <v>Lý Anh</v>
          </cell>
          <cell r="C332" t="str">
            <v>Thư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BABAWE19232</v>
          </cell>
          <cell r="B333" t="str">
            <v>Hoàng Tuấn</v>
          </cell>
          <cell r="C333" t="str">
            <v>Anh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BABAWE19002</v>
          </cell>
          <cell r="B334" t="str">
            <v>Nguyễn Huỳnh Phước</v>
          </cell>
          <cell r="C334" t="str">
            <v>Đạt</v>
          </cell>
          <cell r="D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BABAWE19209</v>
          </cell>
          <cell r="B335" t="str">
            <v>Lâm Bảo</v>
          </cell>
          <cell r="C335" t="str">
            <v>Thy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BABAWE19230</v>
          </cell>
          <cell r="B336" t="str">
            <v>Nguyễn Thị Uyên</v>
          </cell>
          <cell r="C336" t="str">
            <v>Phương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BABAAD19002</v>
          </cell>
          <cell r="B337" t="str">
            <v>Phạm Võ Hồng</v>
          </cell>
          <cell r="C337" t="str">
            <v>Anh</v>
          </cell>
          <cell r="D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BABAAD19005</v>
          </cell>
          <cell r="B338" t="str">
            <v>Trương Gia</v>
          </cell>
          <cell r="C338" t="str">
            <v>Hân</v>
          </cell>
          <cell r="D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BABAAD19008</v>
          </cell>
          <cell r="B339" t="str">
            <v>Trần Đăng</v>
          </cell>
          <cell r="C339" t="str">
            <v>Khoa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BABAAD19009</v>
          </cell>
          <cell r="B340" t="str">
            <v>Phùng Công</v>
          </cell>
          <cell r="C340" t="str">
            <v>Lâm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BABAAD19018</v>
          </cell>
          <cell r="B341" t="str">
            <v>Phan Ngọc Diệu</v>
          </cell>
          <cell r="C341" t="str">
            <v>Thu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BABAAD19019</v>
          </cell>
          <cell r="B342" t="str">
            <v>Phạm Nguyễn Anh</v>
          </cell>
          <cell r="C342" t="str">
            <v>Thư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BABAAD19021</v>
          </cell>
          <cell r="B343" t="str">
            <v>Nguyễn Thị Mỹ</v>
          </cell>
          <cell r="C343" t="str">
            <v>Thư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BABAAD19028</v>
          </cell>
          <cell r="B344" t="str">
            <v>Cao Nhật</v>
          </cell>
          <cell r="C344" t="str">
            <v>Vy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BABAAD19031</v>
          </cell>
          <cell r="B345" t="str">
            <v>Phạm Hải Uyển</v>
          </cell>
          <cell r="C345" t="str">
            <v>Long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BABAAD19033</v>
          </cell>
          <cell r="B346" t="str">
            <v>Nguyễn Thị Ngân</v>
          </cell>
          <cell r="C346" t="str">
            <v>Hà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BABAAU19001</v>
          </cell>
          <cell r="B347" t="str">
            <v>Võ Hoàng Yến</v>
          </cell>
          <cell r="C347" t="str">
            <v>Nhi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BABAAU19030</v>
          </cell>
          <cell r="B348" t="str">
            <v>Phạm Ngọc Phương</v>
          </cell>
          <cell r="C348" t="str">
            <v>Trinh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BABAAU19031</v>
          </cell>
          <cell r="B349" t="str">
            <v>Trần Ngọc Minh</v>
          </cell>
          <cell r="C349" t="str">
            <v>Châu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BABAAU19021</v>
          </cell>
          <cell r="B350" t="str">
            <v>Đậu Hoàng Lan</v>
          </cell>
          <cell r="C350" t="str">
            <v>Anh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BABAAU19004</v>
          </cell>
          <cell r="B351" t="str">
            <v>Vũ Nhật</v>
          </cell>
          <cell r="C351" t="str">
            <v>Tùng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BABAAU19006</v>
          </cell>
          <cell r="B352" t="str">
            <v>Đỗ Phạm Minh</v>
          </cell>
          <cell r="C352" t="str">
            <v>Thư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BABAAU19014</v>
          </cell>
          <cell r="B353" t="str">
            <v>Ngô Thị Quỳnh</v>
          </cell>
          <cell r="C353" t="str">
            <v>Giao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BABAAU19002</v>
          </cell>
          <cell r="B354" t="str">
            <v>Vũ Bá</v>
          </cell>
          <cell r="C354" t="str">
            <v>Thành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 t="str">
            <v>BABANS19009</v>
          </cell>
          <cell r="B355" t="str">
            <v>Lê Vũ Minh</v>
          </cell>
          <cell r="C355" t="str">
            <v>Khoa</v>
          </cell>
          <cell r="D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BABANS19020</v>
          </cell>
          <cell r="B356" t="str">
            <v>Quách Thùy</v>
          </cell>
          <cell r="C356" t="str">
            <v>Trang</v>
          </cell>
          <cell r="D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BABANS19046</v>
          </cell>
          <cell r="B357" t="str">
            <v>Trần Thảo</v>
          </cell>
          <cell r="C357" t="str">
            <v>Nhi</v>
          </cell>
          <cell r="D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BABANS19051</v>
          </cell>
          <cell r="B358" t="str">
            <v>Nguyễn Bảo Minh</v>
          </cell>
          <cell r="C358" t="str">
            <v>Thư</v>
          </cell>
          <cell r="D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BABANS19003</v>
          </cell>
          <cell r="B359" t="str">
            <v>Vũ Minh</v>
          </cell>
          <cell r="C359" t="str">
            <v>Chiến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BABANS19005</v>
          </cell>
          <cell r="B360" t="str">
            <v>Lê Thị Kỳ</v>
          </cell>
          <cell r="C360" t="str">
            <v>Duyên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BABANS19012</v>
          </cell>
          <cell r="B361" t="str">
            <v>Phạm Lê Thu</v>
          </cell>
          <cell r="C361" t="str">
            <v>Ngân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BABANS19030</v>
          </cell>
          <cell r="B362" t="str">
            <v>Phạm Trường</v>
          </cell>
          <cell r="C362" t="str">
            <v>An</v>
          </cell>
          <cell r="D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BABANS19031</v>
          </cell>
          <cell r="B363" t="str">
            <v>Liêu Huỳnh Ngọc</v>
          </cell>
          <cell r="C363" t="str">
            <v>Anh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BABANS19033</v>
          </cell>
          <cell r="B364" t="str">
            <v>Trần Minh</v>
          </cell>
          <cell r="C364" t="str">
            <v>Hiển</v>
          </cell>
          <cell r="D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BABANS19061</v>
          </cell>
          <cell r="B365" t="str">
            <v>Nguyễn Thị Ngọc</v>
          </cell>
          <cell r="C365" t="str">
            <v>Hoa</v>
          </cell>
          <cell r="D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BABANS19022</v>
          </cell>
          <cell r="B366" t="str">
            <v>Hoàng Vi Phương</v>
          </cell>
          <cell r="C366" t="str">
            <v>Uyên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BABANS19026</v>
          </cell>
          <cell r="B367" t="str">
            <v>Phan Nguyệt</v>
          </cell>
          <cell r="C367" t="str">
            <v>Hạ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BABANS19019</v>
          </cell>
          <cell r="B368" t="str">
            <v>Phạm Ngọc Cẩm</v>
          </cell>
          <cell r="C368" t="str">
            <v>Tiên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BABANS19004</v>
          </cell>
          <cell r="B369" t="str">
            <v>Nguyễn Tấn Minh</v>
          </cell>
          <cell r="C369" t="str">
            <v>Duy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BABANS19047</v>
          </cell>
          <cell r="B370" t="str">
            <v>Phạm Minh</v>
          </cell>
          <cell r="C370" t="str">
            <v>Quân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BABAUN19019</v>
          </cell>
          <cell r="B371" t="str">
            <v>Phạm Lê Bảo</v>
          </cell>
          <cell r="C371" t="str">
            <v>Trân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BABAUP19004</v>
          </cell>
          <cell r="B372" t="str">
            <v>Hoàng Thị Thu</v>
          </cell>
          <cell r="C372" t="str">
            <v>Hiền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BABAUP19005</v>
          </cell>
          <cell r="B373" t="str">
            <v>Huỳnh Thị Minh</v>
          </cell>
          <cell r="C373" t="str">
            <v>Uyên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BABAUP19007</v>
          </cell>
          <cell r="B374" t="str">
            <v>Trần Đức</v>
          </cell>
          <cell r="C374" t="str">
            <v>Phát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BABAWE20011</v>
          </cell>
          <cell r="B375" t="str">
            <v>Phan Khánh</v>
          </cell>
          <cell r="C375" t="str">
            <v>Đoan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BABAWE20081</v>
          </cell>
          <cell r="B376" t="str">
            <v>Lý Gia</v>
          </cell>
          <cell r="C376" t="str">
            <v>Hưng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BABAWE20097</v>
          </cell>
          <cell r="B377" t="str">
            <v>Ngô Thị Thanh</v>
          </cell>
          <cell r="C377" t="str">
            <v>Phương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BABAWE20165</v>
          </cell>
          <cell r="B378" t="str">
            <v>Nguyễn Quỳnh</v>
          </cell>
          <cell r="C378" t="str">
            <v>Hoa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BABAWE20161</v>
          </cell>
          <cell r="B379" t="str">
            <v>Trần Ngọc Liên</v>
          </cell>
          <cell r="C379" t="str">
            <v>Hương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BABAAU20002</v>
          </cell>
          <cell r="B380" t="str">
            <v>Nguyễn Thị</v>
          </cell>
          <cell r="C380" t="str">
            <v>Giang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BABAAU20005</v>
          </cell>
          <cell r="B381" t="str">
            <v>Nguyễn Hoàng Minh</v>
          </cell>
          <cell r="C381" t="str">
            <v>Ngân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BABAAU20007</v>
          </cell>
          <cell r="B382" t="str">
            <v>Trần Như</v>
          </cell>
          <cell r="C382" t="str">
            <v>Ý</v>
          </cell>
          <cell r="D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BABAAU20008</v>
          </cell>
          <cell r="B383" t="str">
            <v>Tô Nam</v>
          </cell>
          <cell r="C383" t="str">
            <v>Khánh</v>
          </cell>
          <cell r="D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BABANS20024</v>
          </cell>
          <cell r="B384" t="str">
            <v>Lê Thị</v>
          </cell>
          <cell r="C384" t="str">
            <v>Diễm</v>
          </cell>
          <cell r="D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BABANS20029</v>
          </cell>
          <cell r="B385" t="str">
            <v>Phạm Thị Ngọc</v>
          </cell>
          <cell r="C385" t="str">
            <v>Trinh</v>
          </cell>
          <cell r="D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BABANS20031</v>
          </cell>
          <cell r="B386" t="str">
            <v>Huỳnh Trần Ý</v>
          </cell>
          <cell r="C386" t="str">
            <v>Nhi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BABANS20007</v>
          </cell>
          <cell r="B387" t="str">
            <v>Phạm Hoàng</v>
          </cell>
          <cell r="C387" t="str">
            <v>Ninh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BABANS20013</v>
          </cell>
          <cell r="B388" t="str">
            <v>Võ Nguyễn Ngọc</v>
          </cell>
          <cell r="C388" t="str">
            <v>Hạnh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BABANS20002</v>
          </cell>
          <cell r="B389" t="str">
            <v>Nguyễn Lê Mai</v>
          </cell>
          <cell r="C389" t="str">
            <v>Phương</v>
          </cell>
          <cell r="D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BABANS20016</v>
          </cell>
          <cell r="B390" t="str">
            <v>Huỳnh Thị Minh</v>
          </cell>
          <cell r="C390" t="str">
            <v>Thư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BABANS20018</v>
          </cell>
          <cell r="B391" t="str">
            <v>Hoàng Thái</v>
          </cell>
          <cell r="C391" t="str">
            <v>Huyền</v>
          </cell>
          <cell r="D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BABANS20003</v>
          </cell>
          <cell r="B392" t="str">
            <v>Lê Nguyễn Thảo</v>
          </cell>
          <cell r="C392" t="str">
            <v>Ngân</v>
          </cell>
          <cell r="D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BABANS20010</v>
          </cell>
          <cell r="B393" t="str">
            <v>Nguyễn Lê Hải</v>
          </cell>
          <cell r="C393" t="str">
            <v>Yến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BABANS20008</v>
          </cell>
          <cell r="B394" t="str">
            <v>Nguyễn Lê Hoàng</v>
          </cell>
          <cell r="C394" t="str">
            <v>Yến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BABANS20009</v>
          </cell>
          <cell r="B395" t="str">
            <v>Nguyễn Thị Như</v>
          </cell>
          <cell r="C395" t="str">
            <v>Ngọc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BABANS20015</v>
          </cell>
          <cell r="B396" t="str">
            <v>Đặng Nhật</v>
          </cell>
          <cell r="C396" t="str">
            <v>Hòa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BABANS20017</v>
          </cell>
          <cell r="B397" t="str">
            <v>Trương Vũ</v>
          </cell>
          <cell r="C397" t="str">
            <v>Đan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BABAUN20001</v>
          </cell>
          <cell r="B398" t="str">
            <v>Nguyễn Ngọc</v>
          </cell>
          <cell r="C398" t="str">
            <v>Anh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BABAUN20008</v>
          </cell>
          <cell r="B399" t="str">
            <v>Dương Vân</v>
          </cell>
          <cell r="C399" t="str">
            <v>Tiên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BABAUP20003</v>
          </cell>
          <cell r="B400" t="str">
            <v>Phạm Hoàng</v>
          </cell>
          <cell r="C400" t="str">
            <v>Hiệp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BABAUP20005</v>
          </cell>
          <cell r="B401" t="str">
            <v>Hồ Chí</v>
          </cell>
          <cell r="C401" t="str">
            <v>Nhân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BABAUP20015</v>
          </cell>
          <cell r="B402" t="str">
            <v>Lê Đỗ Gia</v>
          </cell>
          <cell r="C402" t="str">
            <v>Hân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BABAUP20020</v>
          </cell>
          <cell r="B403" t="str">
            <v>Cusi Ho</v>
          </cell>
          <cell r="C403" t="str">
            <v>Christopher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BABAWE21621</v>
          </cell>
          <cell r="B404" t="str">
            <v>Nguyễn Tống Minh</v>
          </cell>
          <cell r="C404" t="str">
            <v>Thi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BABAWE21739</v>
          </cell>
          <cell r="B405" t="str">
            <v>Trần Thanh Kim</v>
          </cell>
          <cell r="C405" t="str">
            <v>Ngân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BABAWE21202</v>
          </cell>
          <cell r="B406" t="str">
            <v>Trần Bảo</v>
          </cell>
          <cell r="C406" t="str">
            <v>Di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BABAWE21586</v>
          </cell>
          <cell r="B407" t="str">
            <v>Ngô Dương Yến</v>
          </cell>
          <cell r="C407" t="str">
            <v>Ni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BABAWE21756</v>
          </cell>
          <cell r="B408" t="str">
            <v>Lê Thị</v>
          </cell>
          <cell r="C408" t="str">
            <v>Mai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BABAWE21210</v>
          </cell>
          <cell r="B409" t="str">
            <v>Nguyễn Tiến</v>
          </cell>
          <cell r="C409" t="str">
            <v>Lộc</v>
          </cell>
          <cell r="D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BABAWE21442</v>
          </cell>
          <cell r="B410" t="str">
            <v>Trần Vũ Thuỳ</v>
          </cell>
          <cell r="C410" t="str">
            <v>Anh</v>
          </cell>
          <cell r="D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BABAWE21667</v>
          </cell>
          <cell r="B411" t="str">
            <v>Phùng Cẩm</v>
          </cell>
          <cell r="C411" t="str">
            <v>Tú</v>
          </cell>
          <cell r="D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BABAWE21412</v>
          </cell>
          <cell r="B412" t="str">
            <v>Nguyễn Gia Vĩnh</v>
          </cell>
          <cell r="C412" t="str">
            <v>Thống</v>
          </cell>
          <cell r="D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BABAAU21033</v>
          </cell>
          <cell r="B413" t="str">
            <v>Nguyễn Thu</v>
          </cell>
          <cell r="C413" t="str">
            <v>Hiền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BABAAU21051</v>
          </cell>
          <cell r="B414" t="str">
            <v>Trần Hoàng Thảo</v>
          </cell>
          <cell r="C414" t="str">
            <v>Nguyên</v>
          </cell>
          <cell r="D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BABAAU21070</v>
          </cell>
          <cell r="B415" t="str">
            <v>Lê Thanh</v>
          </cell>
          <cell r="C415" t="str">
            <v>Vy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BABAAU21024</v>
          </cell>
          <cell r="B416" t="str">
            <v>Hồ Khắc Phụng</v>
          </cell>
          <cell r="C416" t="str">
            <v>Như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BABAAU21048</v>
          </cell>
          <cell r="B417" t="str">
            <v>Phạm Lê Quỳnh</v>
          </cell>
          <cell r="C417" t="str">
            <v>Mai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BABAAU21052</v>
          </cell>
          <cell r="B418" t="str">
            <v>Nguyễn Ngọc</v>
          </cell>
          <cell r="C418" t="str">
            <v>Quang</v>
          </cell>
          <cell r="D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BABAAU21056</v>
          </cell>
          <cell r="B419" t="str">
            <v>Nguyễn Trần Ngọc</v>
          </cell>
          <cell r="C419" t="str">
            <v>Trâm</v>
          </cell>
          <cell r="D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BABAAU21062</v>
          </cell>
          <cell r="B420" t="str">
            <v>Nguyễn Huỳnh Đức</v>
          </cell>
          <cell r="C420" t="str">
            <v>Anh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BABAAU21071</v>
          </cell>
          <cell r="B421" t="str">
            <v>Nguyễn Thị Xuân</v>
          </cell>
          <cell r="C421" t="str">
            <v>Trúc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BABAAU21054</v>
          </cell>
          <cell r="B422" t="str">
            <v>Nguyễn Mạnh Minh</v>
          </cell>
          <cell r="C422" t="str">
            <v>Thu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BABANS21106</v>
          </cell>
          <cell r="B423" t="str">
            <v>Nguyễn Gia</v>
          </cell>
          <cell r="C423" t="str">
            <v>Bảo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BABANS21114</v>
          </cell>
          <cell r="B424" t="str">
            <v>Nguyễn Vũ Khánh</v>
          </cell>
          <cell r="C424" t="str">
            <v>Hoàng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BABANS21140</v>
          </cell>
          <cell r="B425" t="str">
            <v>Nguyễn Hoàng Nam</v>
          </cell>
          <cell r="C425" t="str">
            <v>Thiên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BABANS21143</v>
          </cell>
          <cell r="B426" t="str">
            <v>Lê Hoàng Anh</v>
          </cell>
          <cell r="C426" t="str">
            <v>Thư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BABANS21054</v>
          </cell>
          <cell r="B427" t="str">
            <v>Ngô Trà</v>
          </cell>
          <cell r="C427" t="str">
            <v>My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BABANS21105</v>
          </cell>
          <cell r="B428" t="str">
            <v>Phan Ngọc Tuyết</v>
          </cell>
          <cell r="C428" t="str">
            <v>Anh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BABANS21108</v>
          </cell>
          <cell r="B429" t="str">
            <v>Hoàng Minh</v>
          </cell>
          <cell r="C429" t="str">
            <v>Đăng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BABANS21115</v>
          </cell>
          <cell r="B430" t="str">
            <v>Phạm Hoàng</v>
          </cell>
          <cell r="C430" t="str">
            <v>Hưng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BABANS21148</v>
          </cell>
          <cell r="B431" t="str">
            <v>Phạm Anh</v>
          </cell>
          <cell r="C431" t="str">
            <v>Trung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BABANS21152</v>
          </cell>
          <cell r="B432" t="str">
            <v>Nguyễn Hải</v>
          </cell>
          <cell r="C432" t="str">
            <v>Vy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BABANS21104</v>
          </cell>
          <cell r="B433" t="str">
            <v>Lê Trần Thiên</v>
          </cell>
          <cell r="C433" t="str">
            <v>Ân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BABANS21121</v>
          </cell>
          <cell r="B434" t="str">
            <v>Phạm Nguyễn Hoàng</v>
          </cell>
          <cell r="C434" t="str">
            <v>Mai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BABANS21130</v>
          </cell>
          <cell r="B435" t="str">
            <v>Uông Bảo</v>
          </cell>
          <cell r="C435" t="str">
            <v>Ngọc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BABANS21096</v>
          </cell>
          <cell r="B436" t="str">
            <v>Nguyễn Anh</v>
          </cell>
          <cell r="C436" t="str">
            <v>Thư</v>
          </cell>
          <cell r="D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BABANS21161</v>
          </cell>
          <cell r="B437" t="str">
            <v>Phan Huỳnh Như</v>
          </cell>
          <cell r="C437" t="str">
            <v>Ý</v>
          </cell>
          <cell r="D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BABAUN21066</v>
          </cell>
          <cell r="B438" t="str">
            <v>Nguyễn Vũ</v>
          </cell>
          <cell r="C438" t="str">
            <v>Khang</v>
          </cell>
          <cell r="D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BABAUN21057</v>
          </cell>
          <cell r="B439" t="str">
            <v>Lê Mai</v>
          </cell>
          <cell r="C439" t="str">
            <v>Chi</v>
          </cell>
          <cell r="D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BABAUN21100</v>
          </cell>
          <cell r="B440" t="str">
            <v>Huỳnh Trần Phương</v>
          </cell>
          <cell r="C440" t="str">
            <v>Mai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BABAUN21101</v>
          </cell>
          <cell r="B441" t="str">
            <v>Dương Thanh</v>
          </cell>
          <cell r="C441" t="str">
            <v>Tùng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BABAUN21045</v>
          </cell>
          <cell r="B442" t="str">
            <v>Trần Phương</v>
          </cell>
          <cell r="C442" t="str">
            <v>Nghi</v>
          </cell>
          <cell r="D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BABAWE22062</v>
          </cell>
          <cell r="B443" t="str">
            <v>Nguyễn Đoàn Khánh</v>
          </cell>
          <cell r="C443" t="str">
            <v>Linh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BABAWE22314</v>
          </cell>
          <cell r="B444" t="str">
            <v>Chorchompoo</v>
          </cell>
          <cell r="C444" t="str">
            <v>Khunsaknarong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BABAWE22322</v>
          </cell>
          <cell r="B445" t="str">
            <v>Nguyễn Quang</v>
          </cell>
          <cell r="C445" t="str">
            <v>Phú</v>
          </cell>
          <cell r="D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BABAWE22323</v>
          </cell>
          <cell r="B446" t="str">
            <v>Đào Tuệ</v>
          </cell>
          <cell r="C446" t="str">
            <v>Nhi</v>
          </cell>
          <cell r="D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BABAWE22325</v>
          </cell>
          <cell r="B447" t="str">
            <v>Hồ Ngọc Yến</v>
          </cell>
          <cell r="C447" t="str">
            <v>Nhi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BABAWE22330</v>
          </cell>
          <cell r="B448" t="str">
            <v>Tạ Võ Hoàng</v>
          </cell>
          <cell r="C448" t="str">
            <v>Phúc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BABAWE22331</v>
          </cell>
          <cell r="B449" t="str">
            <v>Trương Hùng</v>
          </cell>
          <cell r="C449" t="str">
            <v>Hải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BABAWE22026</v>
          </cell>
          <cell r="B450" t="str">
            <v>Nguyễn Khánh</v>
          </cell>
          <cell r="C450" t="str">
            <v>Hà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BABAAU22064</v>
          </cell>
          <cell r="B451" t="str">
            <v>Lâm Cẩm</v>
          </cell>
          <cell r="C451" t="str">
            <v>Tú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BABAAU22055</v>
          </cell>
          <cell r="B452" t="str">
            <v>Phạm Hoàng Uyên</v>
          </cell>
          <cell r="C452" t="str">
            <v>Thanh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BABAAU22059</v>
          </cell>
          <cell r="B453" t="str">
            <v>Nguyễn Hoàng</v>
          </cell>
          <cell r="C453" t="str">
            <v>Thịnh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BABAAU22063</v>
          </cell>
          <cell r="B454" t="str">
            <v>Võ Nhật</v>
          </cell>
          <cell r="C454" t="str">
            <v>Phương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BABANS22071</v>
          </cell>
          <cell r="B455" t="str">
            <v>Nguyễn Thị Phương</v>
          </cell>
          <cell r="C455" t="str">
            <v>Thanh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BABANS22113</v>
          </cell>
          <cell r="B456" t="str">
            <v>Trương Diệp</v>
          </cell>
          <cell r="C456" t="str">
            <v>Ngân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BABANS22147</v>
          </cell>
          <cell r="B457" t="str">
            <v>Nguyễn Dương Đăng</v>
          </cell>
          <cell r="C457" t="str">
            <v>Khoa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BABANS22157</v>
          </cell>
          <cell r="B458" t="str">
            <v>Nguyễn Lê Quỳnh</v>
          </cell>
          <cell r="C458" t="str">
            <v>Trâm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BABANS22171</v>
          </cell>
          <cell r="B459" t="str">
            <v>Đoàn Thái Minh</v>
          </cell>
          <cell r="C459" t="str">
            <v>Nhật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BABANS22186</v>
          </cell>
          <cell r="B460" t="str">
            <v>Nguyễn Thị Lan</v>
          </cell>
          <cell r="C460" t="str">
            <v>Anh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BABANS22202</v>
          </cell>
          <cell r="B461" t="str">
            <v>Vũ Thị Vân</v>
          </cell>
          <cell r="C461" t="str">
            <v>Anh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BABANS22204</v>
          </cell>
          <cell r="B462" t="str">
            <v>Nguyễn Duy Trọng</v>
          </cell>
          <cell r="C462" t="str">
            <v>Nghĩa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BABANS22208</v>
          </cell>
          <cell r="B463" t="str">
            <v>Nguyễn Thị Kim</v>
          </cell>
          <cell r="C463" t="str">
            <v>Chi</v>
          </cell>
          <cell r="D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BABANS22168</v>
          </cell>
          <cell r="B464" t="str">
            <v>Wanwisa</v>
          </cell>
          <cell r="C464" t="str">
            <v>Khunsaknarong</v>
          </cell>
          <cell r="D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BABANS22207</v>
          </cell>
          <cell r="B465" t="str">
            <v>Nguyễn Ngọc Như</v>
          </cell>
          <cell r="C465" t="str">
            <v>Huỳnh</v>
          </cell>
          <cell r="D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BABANS22148</v>
          </cell>
          <cell r="B466" t="str">
            <v>Ngô Khánh</v>
          </cell>
          <cell r="C466" t="str">
            <v>Vy</v>
          </cell>
          <cell r="D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BABANS22173</v>
          </cell>
          <cell r="B467" t="str">
            <v>Đàm Kiến</v>
          </cell>
          <cell r="C467" t="str">
            <v>Đạt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BABANS22176</v>
          </cell>
          <cell r="B468" t="str">
            <v>Nguyễn Hữu</v>
          </cell>
          <cell r="C468" t="str">
            <v>Khang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BABANS22206</v>
          </cell>
          <cell r="B469" t="str">
            <v>Nguyễn Thụy Mai</v>
          </cell>
          <cell r="C469" t="str">
            <v>Anh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BABANS22070</v>
          </cell>
          <cell r="B470" t="str">
            <v>Trương Quang Minh</v>
          </cell>
          <cell r="C470" t="str">
            <v>Tâm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BABANS22077</v>
          </cell>
          <cell r="B471" t="str">
            <v>Đặng Anh</v>
          </cell>
          <cell r="C471" t="str">
            <v>Thư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BABANS22161</v>
          </cell>
          <cell r="B472" t="str">
            <v>Nguyễn Quý</v>
          </cell>
          <cell r="C472" t="str">
            <v>Duy</v>
          </cell>
          <cell r="D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BABANS22203</v>
          </cell>
          <cell r="B473" t="str">
            <v>Đinh Quang</v>
          </cell>
          <cell r="C473" t="str">
            <v>Trường</v>
          </cell>
          <cell r="D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BABAUH22130</v>
          </cell>
          <cell r="B474" t="str">
            <v>Ngô Thụy Thủy</v>
          </cell>
          <cell r="C474" t="str">
            <v>Tiên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BABAUH22232</v>
          </cell>
          <cell r="B475" t="str">
            <v>Nguyễn Võ Anh</v>
          </cell>
          <cell r="C475" t="str">
            <v>Khoa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BABAUN22011</v>
          </cell>
          <cell r="B476" t="str">
            <v>Đặng Gia</v>
          </cell>
          <cell r="C476" t="str">
            <v>Hân</v>
          </cell>
          <cell r="D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BABAUN22072</v>
          </cell>
          <cell r="B477" t="str">
            <v>Nguyễn Bùi Hoàng</v>
          </cell>
          <cell r="C477" t="str">
            <v>Mẫn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BABAUN22075</v>
          </cell>
          <cell r="B478" t="str">
            <v>Dương Anh</v>
          </cell>
          <cell r="C478" t="str">
            <v>Thư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BABAUN22035</v>
          </cell>
          <cell r="B479" t="str">
            <v>Nguyễn Tâm</v>
          </cell>
          <cell r="C479" t="str">
            <v>Thiện</v>
          </cell>
          <cell r="D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BABAUN22053</v>
          </cell>
          <cell r="B480" t="str">
            <v>Nguyễn Hoàng</v>
          </cell>
          <cell r="C480" t="str">
            <v>Dung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BABAWE23006</v>
          </cell>
          <cell r="B481" t="str">
            <v>Phan Thanh Quỳnh</v>
          </cell>
          <cell r="C481" t="str">
            <v>Như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BABAAU23001</v>
          </cell>
          <cell r="B482" t="str">
            <v>Nguyễn Bảo Phương</v>
          </cell>
          <cell r="C482" t="str">
            <v>Vy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BABAAU23003</v>
          </cell>
          <cell r="B483" t="str">
            <v>Lương Khánh</v>
          </cell>
          <cell r="C483" t="str">
            <v>Ngọc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BABAAU23002</v>
          </cell>
          <cell r="B484" t="str">
            <v>Trần Phan Khánh</v>
          </cell>
          <cell r="C484" t="str">
            <v>Linh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BABAAU23005</v>
          </cell>
          <cell r="B485" t="str">
            <v>Phạm Ngọc Như</v>
          </cell>
          <cell r="C485" t="str">
            <v>Thùy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BABANS23001</v>
          </cell>
          <cell r="B486" t="str">
            <v>Nguyễn Ngọc Phúc</v>
          </cell>
          <cell r="C486" t="str">
            <v>An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BABANS23004</v>
          </cell>
          <cell r="B487" t="str">
            <v>Nguyễn Thị Ngọc</v>
          </cell>
          <cell r="C487" t="str">
            <v>Anh</v>
          </cell>
          <cell r="D487">
            <v>11375000</v>
          </cell>
          <cell r="F487">
            <v>0</v>
          </cell>
          <cell r="G487">
            <v>11375000</v>
          </cell>
          <cell r="H487">
            <v>11375000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BABANS23007</v>
          </cell>
          <cell r="B488" t="str">
            <v>Lê Minh</v>
          </cell>
          <cell r="C488" t="str">
            <v>Duy</v>
          </cell>
          <cell r="D488">
            <v>8750000</v>
          </cell>
          <cell r="F488">
            <v>0</v>
          </cell>
          <cell r="G488">
            <v>8750000</v>
          </cell>
          <cell r="H488">
            <v>8750000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BABANS23011</v>
          </cell>
          <cell r="B489" t="str">
            <v>Lê Minh</v>
          </cell>
          <cell r="C489" t="str">
            <v>Khang</v>
          </cell>
          <cell r="D489">
            <v>8750000</v>
          </cell>
          <cell r="F489">
            <v>0</v>
          </cell>
          <cell r="G489">
            <v>8750000</v>
          </cell>
          <cell r="H489">
            <v>8750000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BABANS23016</v>
          </cell>
          <cell r="B490" t="str">
            <v>Trần Thị Phương</v>
          </cell>
          <cell r="C490" t="str">
            <v>Ngân</v>
          </cell>
          <cell r="D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BABANS23017</v>
          </cell>
          <cell r="B491" t="str">
            <v>Hồ Thảo</v>
          </cell>
          <cell r="C491" t="str">
            <v>Ngọc</v>
          </cell>
          <cell r="D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BABANS23033</v>
          </cell>
          <cell r="B492" t="str">
            <v>Phan Thị Thanh</v>
          </cell>
          <cell r="C492" t="str">
            <v>Trúc</v>
          </cell>
          <cell r="D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BABANS23038</v>
          </cell>
          <cell r="B493" t="str">
            <v>Bùi Thị Minh</v>
          </cell>
          <cell r="C493" t="str">
            <v>Tâm</v>
          </cell>
          <cell r="D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BABANS23039</v>
          </cell>
          <cell r="B494" t="str">
            <v>Nguyễn Trường</v>
          </cell>
          <cell r="C494" t="str">
            <v>Phát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BABAAU23004</v>
          </cell>
          <cell r="B495" t="str">
            <v>Lê Hàn</v>
          </cell>
          <cell r="C495" t="str">
            <v>Vũ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A496" t="str">
            <v>BABANS23003</v>
          </cell>
          <cell r="B496" t="str">
            <v>Nguyễn Quốc</v>
          </cell>
          <cell r="C496" t="str">
            <v>Anh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 t="str">
            <v>BABANS23015</v>
          </cell>
          <cell r="B497" t="str">
            <v>Nguyễn Ngọc</v>
          </cell>
          <cell r="C497" t="str">
            <v>Minh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A498" t="str">
            <v>BABANS23047</v>
          </cell>
          <cell r="B498" t="str">
            <v>Cao Tiến</v>
          </cell>
          <cell r="C498" t="str">
            <v>Thịnh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BABANS23037</v>
          </cell>
          <cell r="B499" t="str">
            <v>Nguyễn Thảo</v>
          </cell>
          <cell r="C499" t="str">
            <v>Hương</v>
          </cell>
          <cell r="D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BABANS23048</v>
          </cell>
          <cell r="B500" t="str">
            <v>Nguyễn Ngọc Anh</v>
          </cell>
          <cell r="C500" t="str">
            <v>Thư</v>
          </cell>
          <cell r="D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BABANS23051</v>
          </cell>
          <cell r="B501" t="str">
            <v>Hà Bùi Thảo</v>
          </cell>
          <cell r="C501" t="str">
            <v>Nguyên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BABAUH23006</v>
          </cell>
          <cell r="B502" t="str">
            <v>Nguyễn Quang</v>
          </cell>
          <cell r="C502" t="str">
            <v>Dự</v>
          </cell>
          <cell r="D502">
            <v>8750000</v>
          </cell>
          <cell r="F502">
            <v>0</v>
          </cell>
          <cell r="G502">
            <v>8750000</v>
          </cell>
          <cell r="H502">
            <v>8750000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BABAUH23015</v>
          </cell>
          <cell r="B503" t="str">
            <v>Trần Nguyễn Minh</v>
          </cell>
          <cell r="C503" t="str">
            <v>Khoa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BABAUH23018</v>
          </cell>
          <cell r="B504" t="str">
            <v>Dương Khánh</v>
          </cell>
          <cell r="C504" t="str">
            <v>My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</row>
        <row r="505">
          <cell r="A505" t="str">
            <v>BABAUH23056</v>
          </cell>
          <cell r="B505" t="str">
            <v>Phạm Lê Uyên</v>
          </cell>
          <cell r="C505" t="str">
            <v>Thảo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BABAUH23061</v>
          </cell>
          <cell r="B506" t="str">
            <v>Đỗ Nguyễn Thảo</v>
          </cell>
          <cell r="C506" t="str">
            <v>Nguyên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BABAUN23001</v>
          </cell>
          <cell r="B507" t="str">
            <v>Lâm Ngọc</v>
          </cell>
          <cell r="C507" t="str">
            <v>Hân</v>
          </cell>
          <cell r="D507">
            <v>11375000</v>
          </cell>
          <cell r="F507">
            <v>0</v>
          </cell>
          <cell r="G507">
            <v>11375000</v>
          </cell>
          <cell r="H507">
            <v>10055000</v>
          </cell>
          <cell r="I507">
            <v>1320000</v>
          </cell>
          <cell r="J507">
            <v>0</v>
          </cell>
          <cell r="K507">
            <v>1320000</v>
          </cell>
        </row>
        <row r="508">
          <cell r="A508" t="str">
            <v>BABAUN23009</v>
          </cell>
          <cell r="B508" t="str">
            <v>Phan Ngọc Huyền</v>
          </cell>
          <cell r="C508" t="str">
            <v>Trân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BABAUN23006</v>
          </cell>
          <cell r="B509" t="str">
            <v>Nguyễn Tiến</v>
          </cell>
          <cell r="C509" t="str">
            <v>An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BABAWE24001</v>
          </cell>
          <cell r="B510" t="str">
            <v>Phan Lê Quỳnh</v>
          </cell>
          <cell r="C510" t="str">
            <v>Anh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A511" t="str">
            <v>BABAWE24002</v>
          </cell>
          <cell r="B511" t="str">
            <v>Trần Ngọc Gia</v>
          </cell>
          <cell r="C511" t="str">
            <v>Bảo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BABAWE24007</v>
          </cell>
          <cell r="B512" t="str">
            <v>Nguyễn Ngọc Anh</v>
          </cell>
          <cell r="C512" t="str">
            <v>Thư</v>
          </cell>
          <cell r="D512">
            <v>8750000</v>
          </cell>
          <cell r="F512">
            <v>0</v>
          </cell>
          <cell r="G512">
            <v>8750000</v>
          </cell>
          <cell r="H512">
            <v>8750000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BABAWE24010</v>
          </cell>
          <cell r="B513" t="str">
            <v>Trần Nguyễn Thúy</v>
          </cell>
          <cell r="C513" t="str">
            <v>Vy</v>
          </cell>
          <cell r="D513">
            <v>8750000</v>
          </cell>
          <cell r="F513">
            <v>0</v>
          </cell>
          <cell r="G513">
            <v>8750000</v>
          </cell>
          <cell r="H513">
            <v>8750000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BABAWE24006</v>
          </cell>
          <cell r="B514" t="str">
            <v>Lường Thị Như</v>
          </cell>
          <cell r="C514" t="str">
            <v>Quỳnh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BABAWE24009</v>
          </cell>
          <cell r="B515" t="str">
            <v>Trần Quốc Minh</v>
          </cell>
          <cell r="C515" t="str">
            <v>Trí</v>
          </cell>
          <cell r="D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</row>
        <row r="516">
          <cell r="A516" t="str">
            <v>BABAAU24001</v>
          </cell>
          <cell r="B516" t="str">
            <v>Đinh Viết</v>
          </cell>
          <cell r="C516" t="str">
            <v>Khang</v>
          </cell>
          <cell r="D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BABANS24004</v>
          </cell>
          <cell r="B517" t="str">
            <v>Nguyễn Lê Nguyệt</v>
          </cell>
          <cell r="C517" t="str">
            <v>Ánh</v>
          </cell>
          <cell r="D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BABANS24005</v>
          </cell>
          <cell r="B518" t="str">
            <v>Phạm Minh</v>
          </cell>
          <cell r="C518" t="str">
            <v>Đạt</v>
          </cell>
          <cell r="D518">
            <v>8750000</v>
          </cell>
          <cell r="F518">
            <v>0</v>
          </cell>
          <cell r="G518">
            <v>8750000</v>
          </cell>
          <cell r="H518">
            <v>8750000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BABANS24006</v>
          </cell>
          <cell r="B519" t="str">
            <v>Trần Thị Thu</v>
          </cell>
          <cell r="C519" t="str">
            <v>Hà</v>
          </cell>
          <cell r="D519">
            <v>11375000</v>
          </cell>
          <cell r="F519">
            <v>0</v>
          </cell>
          <cell r="G519">
            <v>11375000</v>
          </cell>
          <cell r="H519">
            <v>11375000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BABANS24012</v>
          </cell>
          <cell r="B520" t="str">
            <v>Nguyễn Mạnh Diễm</v>
          </cell>
          <cell r="C520" t="str">
            <v>My</v>
          </cell>
          <cell r="D520">
            <v>11375000</v>
          </cell>
          <cell r="F520">
            <v>0</v>
          </cell>
          <cell r="G520">
            <v>11375000</v>
          </cell>
          <cell r="H520">
            <v>10010650</v>
          </cell>
          <cell r="I520">
            <v>1364350</v>
          </cell>
          <cell r="J520">
            <v>0</v>
          </cell>
          <cell r="K520">
            <v>1364350</v>
          </cell>
        </row>
        <row r="521">
          <cell r="A521" t="str">
            <v>BABANS24018</v>
          </cell>
          <cell r="B521" t="str">
            <v>Phạm Gia</v>
          </cell>
          <cell r="C521" t="str">
            <v>Quí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BABANS24020</v>
          </cell>
          <cell r="B522" t="str">
            <v>Võ Hoàng Thái</v>
          </cell>
          <cell r="C522" t="str">
            <v>Sơn</v>
          </cell>
          <cell r="D522">
            <v>8750000</v>
          </cell>
          <cell r="F522">
            <v>0</v>
          </cell>
          <cell r="G522">
            <v>8750000</v>
          </cell>
          <cell r="H522">
            <v>8750000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BABANS24027</v>
          </cell>
          <cell r="B523" t="str">
            <v>Lê Phương</v>
          </cell>
          <cell r="C523" t="str">
            <v>Uyên</v>
          </cell>
          <cell r="D523">
            <v>11375000</v>
          </cell>
          <cell r="F523">
            <v>0</v>
          </cell>
          <cell r="G523">
            <v>11375000</v>
          </cell>
          <cell r="H523">
            <v>0</v>
          </cell>
          <cell r="I523">
            <v>11375000</v>
          </cell>
          <cell r="J523">
            <v>0</v>
          </cell>
          <cell r="K523">
            <v>11375000</v>
          </cell>
        </row>
        <row r="524">
          <cell r="A524" t="str">
            <v>BABANS24015</v>
          </cell>
          <cell r="B524" t="str">
            <v>Trương Yến</v>
          </cell>
          <cell r="C524" t="str">
            <v>Ngọc</v>
          </cell>
          <cell r="D524">
            <v>8750000</v>
          </cell>
          <cell r="F524">
            <v>0</v>
          </cell>
          <cell r="G524">
            <v>8750000</v>
          </cell>
          <cell r="H524">
            <v>7385650</v>
          </cell>
          <cell r="I524">
            <v>1364350</v>
          </cell>
          <cell r="J524">
            <v>0</v>
          </cell>
          <cell r="K524">
            <v>1364350</v>
          </cell>
        </row>
        <row r="525">
          <cell r="A525" t="str">
            <v>BABANS24028</v>
          </cell>
          <cell r="B525" t="str">
            <v>Nguyễn Hoàng Thanh</v>
          </cell>
          <cell r="C525" t="str">
            <v>Xuân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 t="str">
            <v>BABANS24008</v>
          </cell>
          <cell r="B526" t="str">
            <v>Trần Minh</v>
          </cell>
          <cell r="C526" t="str">
            <v>Huy</v>
          </cell>
          <cell r="D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A527" t="str">
            <v>BABANS24013</v>
          </cell>
          <cell r="B527" t="str">
            <v>Phạm Châu</v>
          </cell>
          <cell r="C527" t="str">
            <v>Mỹ</v>
          </cell>
          <cell r="D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</row>
        <row r="528">
          <cell r="A528" t="str">
            <v>BABANS24014</v>
          </cell>
          <cell r="B528" t="str">
            <v>Nguyễn Đặng Hồng</v>
          </cell>
          <cell r="C528" t="str">
            <v>Mỹ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A529" t="str">
            <v>BABANS24029</v>
          </cell>
          <cell r="B529" t="str">
            <v>Nguyễn Quốc</v>
          </cell>
          <cell r="C529" t="str">
            <v>Huy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A530" t="str">
            <v>BABAUH24003</v>
          </cell>
          <cell r="B530" t="str">
            <v>Ngô Quỳnh</v>
          </cell>
          <cell r="C530" t="str">
            <v>Anh</v>
          </cell>
          <cell r="D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</row>
        <row r="531">
          <cell r="A531" t="str">
            <v>BABAUH24005</v>
          </cell>
          <cell r="B531" t="str">
            <v>Bùi Hoàng Gia</v>
          </cell>
          <cell r="C531" t="str">
            <v>Bảo</v>
          </cell>
          <cell r="D531">
            <v>11375000</v>
          </cell>
          <cell r="F531">
            <v>0</v>
          </cell>
          <cell r="G531">
            <v>11375000</v>
          </cell>
          <cell r="H531">
            <v>0</v>
          </cell>
          <cell r="I531">
            <v>11375000</v>
          </cell>
          <cell r="J531">
            <v>0</v>
          </cell>
          <cell r="K531">
            <v>11375000</v>
          </cell>
        </row>
        <row r="532">
          <cell r="A532" t="str">
            <v>BABAUH24016</v>
          </cell>
          <cell r="B532" t="str">
            <v>Liễu Gia</v>
          </cell>
          <cell r="C532" t="str">
            <v>Linh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A533" t="str">
            <v>BABAUH24033</v>
          </cell>
          <cell r="B533" t="str">
            <v>Nguyễn Mai Quỳnh</v>
          </cell>
          <cell r="C533" t="str">
            <v>Như</v>
          </cell>
          <cell r="D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A534" t="str">
            <v>BABAUH24040</v>
          </cell>
          <cell r="B534" t="str">
            <v>Hồ Ngọc Phương</v>
          </cell>
          <cell r="C534" t="str">
            <v>Quyên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BABAUH24046</v>
          </cell>
          <cell r="B535" t="str">
            <v>Trần Hoàn Bảo</v>
          </cell>
          <cell r="C535" t="str">
            <v>Trân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BABAUH24049</v>
          </cell>
          <cell r="B536" t="str">
            <v>Nguyễn Ngô Cát</v>
          </cell>
          <cell r="C536" t="str">
            <v>Tường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</row>
        <row r="537">
          <cell r="A537" t="str">
            <v>BABAUH24051</v>
          </cell>
          <cell r="B537" t="str">
            <v>Nguyễn Trần Thanh</v>
          </cell>
          <cell r="C537" t="str">
            <v>Vy</v>
          </cell>
          <cell r="D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A538" t="str">
            <v>BABAWE12108</v>
          </cell>
          <cell r="B538" t="str">
            <v>Nguyễn Thanh Bạch</v>
          </cell>
          <cell r="C538" t="str">
            <v>Kim</v>
          </cell>
          <cell r="D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A539" t="str">
            <v>BABAWE13202</v>
          </cell>
          <cell r="B539" t="str">
            <v>Lâm Thị Ngọc</v>
          </cell>
          <cell r="C539" t="str">
            <v>Uyên</v>
          </cell>
          <cell r="D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A540" t="str">
            <v>BABAWE13191</v>
          </cell>
          <cell r="B540" t="str">
            <v>Bùi Quốc</v>
          </cell>
          <cell r="C540" t="str">
            <v>Dũng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BABAUH14050</v>
          </cell>
          <cell r="B541" t="str">
            <v>Trần Thảo</v>
          </cell>
          <cell r="C541" t="str">
            <v>My</v>
          </cell>
          <cell r="D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BABAWE15054</v>
          </cell>
          <cell r="B542" t="str">
            <v>Đỗ Gia Bảo</v>
          </cell>
          <cell r="C542" t="str">
            <v>Trâm</v>
          </cell>
          <cell r="D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BABAWE16316</v>
          </cell>
          <cell r="B543" t="str">
            <v>Phạm Nguyễn Gia</v>
          </cell>
          <cell r="C543" t="str">
            <v>Hân</v>
          </cell>
          <cell r="D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A544" t="str">
            <v>BEBERG14002</v>
          </cell>
          <cell r="B544" t="str">
            <v>Lương Đăng</v>
          </cell>
          <cell r="C544" t="str">
            <v>Khoa</v>
          </cell>
          <cell r="D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BTBTUN15026</v>
          </cell>
          <cell r="B545" t="str">
            <v>Phạm Lê Bình</v>
          </cell>
          <cell r="C545" t="str">
            <v>Sơn</v>
          </cell>
          <cell r="D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A546" t="str">
            <v>BTBTUN15006</v>
          </cell>
          <cell r="B546" t="str">
            <v>Hà Nhất</v>
          </cell>
          <cell r="C546" t="str">
            <v>Nguyên</v>
          </cell>
          <cell r="D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</row>
        <row r="547">
          <cell r="A547" t="str">
            <v>BTBTUN15021</v>
          </cell>
          <cell r="B547" t="str">
            <v>Nguyễn Ngọc Kim</v>
          </cell>
          <cell r="C547" t="str">
            <v>Tuyền</v>
          </cell>
          <cell r="D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A548" t="str">
            <v>BTBTWE15011</v>
          </cell>
          <cell r="B548" t="str">
            <v>Trương Lâm Hồng</v>
          </cell>
          <cell r="C548" t="str">
            <v>Đức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BTBTUN16024</v>
          </cell>
          <cell r="B549" t="str">
            <v>Lê Thị Xuân</v>
          </cell>
          <cell r="C549" t="str">
            <v>Oanh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BTBTUN16033</v>
          </cell>
          <cell r="B550" t="str">
            <v>Huỳnh Thị Thúy</v>
          </cell>
          <cell r="C550" t="str">
            <v>Vy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BTBTUN16045</v>
          </cell>
          <cell r="B551" t="str">
            <v>Dương Thị Minh</v>
          </cell>
          <cell r="C551" t="str">
            <v>Nhật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BTBTWE16024</v>
          </cell>
          <cell r="B552" t="str">
            <v>Trương Lê Ý</v>
          </cell>
          <cell r="C552" t="str">
            <v>Nhi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BTBTUN16003</v>
          </cell>
          <cell r="B553" t="str">
            <v>Đặng Ngọc Bảo</v>
          </cell>
          <cell r="C553" t="str">
            <v>Huy</v>
          </cell>
          <cell r="D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BTBTUN16013</v>
          </cell>
          <cell r="B554" t="str">
            <v>Nguyễn Văn Thế</v>
          </cell>
          <cell r="C554" t="str">
            <v>Bảo</v>
          </cell>
          <cell r="D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BTBTUN16023</v>
          </cell>
          <cell r="B555" t="str">
            <v>Nguyễn Hải</v>
          </cell>
          <cell r="C555" t="str">
            <v>Nam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BTBTUN16047</v>
          </cell>
          <cell r="B556" t="str">
            <v>Hoàng Minh</v>
          </cell>
          <cell r="C556" t="str">
            <v>Anh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BTBTUN16050</v>
          </cell>
          <cell r="B557" t="str">
            <v>Lý Đình Thiên</v>
          </cell>
          <cell r="C557" t="str">
            <v>Kim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BTBTUN16051</v>
          </cell>
          <cell r="B558" t="str">
            <v>Đinh Thúy</v>
          </cell>
          <cell r="C558" t="str">
            <v>Vy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A559" t="str">
            <v>BTBTUN16043</v>
          </cell>
          <cell r="B559" t="str">
            <v>Lê Phan Tường</v>
          </cell>
          <cell r="C559" t="str">
            <v>Vy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BTBTWE16006</v>
          </cell>
          <cell r="B560" t="str">
            <v>Nguyễn Thạch Khánh</v>
          </cell>
          <cell r="C560" t="str">
            <v>Băng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BTBTWE16011</v>
          </cell>
          <cell r="B561" t="str">
            <v>Trần Thị Thùy</v>
          </cell>
          <cell r="C561" t="str">
            <v>Linh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BTBTWE16016</v>
          </cell>
          <cell r="B562" t="str">
            <v>Đan Phúc Quang</v>
          </cell>
          <cell r="C562" t="str">
            <v>Tâm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BTBTUN17005</v>
          </cell>
          <cell r="B563" t="str">
            <v>Nguyễn Việt</v>
          </cell>
          <cell r="C563" t="str">
            <v>Khánh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BTBTUN17034</v>
          </cell>
          <cell r="B564" t="str">
            <v>Trương Phạm Quỳnh</v>
          </cell>
          <cell r="C564" t="str">
            <v>Hương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BTBTUN17038</v>
          </cell>
          <cell r="B565" t="str">
            <v>Trần Thị Hồng</v>
          </cell>
          <cell r="C565" t="str">
            <v>Đào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BTBTUN17001</v>
          </cell>
          <cell r="B566" t="str">
            <v>Hà Ngọc</v>
          </cell>
          <cell r="C566" t="str">
            <v>Bích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BTBTUN17032</v>
          </cell>
          <cell r="B567" t="str">
            <v>Trần Đắc Quang</v>
          </cell>
          <cell r="C567" t="str">
            <v>Minh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BTBTUN17035</v>
          </cell>
          <cell r="B568" t="str">
            <v>Phan Bảo</v>
          </cell>
          <cell r="C568" t="str">
            <v>Đạt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BTBTUN17002</v>
          </cell>
          <cell r="B569" t="str">
            <v>Nguyễn Minh</v>
          </cell>
          <cell r="C569" t="str">
            <v>Đức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</row>
        <row r="570">
          <cell r="A570" t="str">
            <v>BTBTUN17003</v>
          </cell>
          <cell r="B570" t="str">
            <v>Đậu Minh</v>
          </cell>
          <cell r="C570" t="str">
            <v>Huyền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BTBTUN17008</v>
          </cell>
          <cell r="B571" t="str">
            <v>Lý Thành</v>
          </cell>
          <cell r="C571" t="str">
            <v>An</v>
          </cell>
          <cell r="D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A572" t="str">
            <v>BTBTUN17031</v>
          </cell>
          <cell r="B572" t="str">
            <v>Nghiêm Thanh</v>
          </cell>
          <cell r="C572" t="str">
            <v>Bách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</row>
        <row r="573">
          <cell r="A573" t="str">
            <v>BTBTWE17012</v>
          </cell>
          <cell r="B573" t="str">
            <v>Nguyễn Hoàng Anh</v>
          </cell>
          <cell r="C573" t="str">
            <v>Duy</v>
          </cell>
          <cell r="D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A574" t="str">
            <v>BTBTWE17022</v>
          </cell>
          <cell r="B574" t="str">
            <v>Nguyễn Trang</v>
          </cell>
          <cell r="C574" t="str">
            <v>Thư</v>
          </cell>
          <cell r="D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</row>
        <row r="575">
          <cell r="A575" t="str">
            <v>BTBTWE17018</v>
          </cell>
          <cell r="B575" t="str">
            <v>Nguyễn Lê Ngọc</v>
          </cell>
          <cell r="C575" t="str">
            <v>Trinh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BTBTUN18075</v>
          </cell>
          <cell r="B576" t="str">
            <v>Trịnh Tấn</v>
          </cell>
          <cell r="C576" t="str">
            <v>Thiện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BTBTUN18078</v>
          </cell>
          <cell r="B577" t="str">
            <v>Nguyễn Đình</v>
          </cell>
          <cell r="C577" t="str">
            <v>Mạnh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BTBTUN18045</v>
          </cell>
          <cell r="B578" t="str">
            <v>Nguyễn Hà Minh</v>
          </cell>
          <cell r="C578" t="str">
            <v>Quân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BTBTUN18001</v>
          </cell>
          <cell r="B579" t="str">
            <v>Lê Vân</v>
          </cell>
          <cell r="C579" t="str">
            <v>Anh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</row>
        <row r="580">
          <cell r="A580" t="str">
            <v>BTBTUN18021</v>
          </cell>
          <cell r="B580" t="str">
            <v>Trần Bảo</v>
          </cell>
          <cell r="C580" t="str">
            <v>Khuyên</v>
          </cell>
          <cell r="D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</row>
        <row r="581">
          <cell r="A581" t="str">
            <v>BTBTUN18054</v>
          </cell>
          <cell r="B581" t="str">
            <v>Trần Anh</v>
          </cell>
          <cell r="C581" t="str">
            <v>Thư</v>
          </cell>
          <cell r="D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BTBTUN18067</v>
          </cell>
          <cell r="B582" t="str">
            <v>Đoàn Ngọc Phương</v>
          </cell>
          <cell r="C582" t="str">
            <v>Uyên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BTBTUN18073</v>
          </cell>
          <cell r="B583" t="str">
            <v>Nguyễn Hoàng</v>
          </cell>
          <cell r="C583" t="str">
            <v>Long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BTBTWE18027</v>
          </cell>
          <cell r="B584" t="str">
            <v>Nguyễn Minh</v>
          </cell>
          <cell r="C584" t="str">
            <v>Phương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BTBTWE18046</v>
          </cell>
          <cell r="B585" t="str">
            <v>Bùi Hoàng</v>
          </cell>
          <cell r="C585" t="str">
            <v>Trân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BTBTWE18051</v>
          </cell>
          <cell r="B586" t="str">
            <v>Vũ Minh</v>
          </cell>
          <cell r="C586" t="str">
            <v>Đức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BTBTWE18059</v>
          </cell>
          <cell r="B587" t="str">
            <v>Mai Khả</v>
          </cell>
          <cell r="C587" t="str">
            <v>Vy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BTBTWE18081</v>
          </cell>
          <cell r="B588" t="str">
            <v>Nguyễn Ngọc Lan</v>
          </cell>
          <cell r="C588" t="str">
            <v>Nhi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BTBTWE18082</v>
          </cell>
          <cell r="B589" t="str">
            <v>Nguyễn Thị Kim</v>
          </cell>
          <cell r="C589" t="str">
            <v>Ngân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BTBTWE18006</v>
          </cell>
          <cell r="B590" t="str">
            <v>Nguyễn Trần Công</v>
          </cell>
          <cell r="C590" t="str">
            <v>Hậu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BTBTWE18029</v>
          </cell>
          <cell r="B591" t="str">
            <v>Nguyễn Hoàng Như</v>
          </cell>
          <cell r="C591" t="str">
            <v>Quỳnh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  <row r="592">
          <cell r="A592" t="str">
            <v>BTBTWE18011</v>
          </cell>
          <cell r="B592" t="str">
            <v>Phạm Đăng</v>
          </cell>
          <cell r="C592" t="str">
            <v>Khoa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BTBTWE18055</v>
          </cell>
          <cell r="B593" t="str">
            <v>Phạm Hoàng Anh</v>
          </cell>
          <cell r="C593" t="str">
            <v>Khôi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BTBTUN19011</v>
          </cell>
          <cell r="B594" t="str">
            <v>Nguyễn Ngọc Hải</v>
          </cell>
          <cell r="C594" t="str">
            <v>My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A595" t="str">
            <v>BTBTUN19012</v>
          </cell>
          <cell r="B595" t="str">
            <v>Mai Trọng</v>
          </cell>
          <cell r="C595" t="str">
            <v>Nhân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BTBTUN19014</v>
          </cell>
          <cell r="B596" t="str">
            <v>Nguyễn Đình</v>
          </cell>
          <cell r="C596" t="str">
            <v>Long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BTBTUN19010</v>
          </cell>
          <cell r="B597" t="str">
            <v>Nguyễn Võ Hoàng</v>
          </cell>
          <cell r="C597" t="str">
            <v>Huy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BTBTUN19016</v>
          </cell>
          <cell r="B598" t="str">
            <v>Phạm</v>
          </cell>
          <cell r="C598" t="str">
            <v>Song</v>
          </cell>
          <cell r="D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BTBTUN19001</v>
          </cell>
          <cell r="B599" t="str">
            <v>Lê Nguyễn Khánh</v>
          </cell>
          <cell r="C599" t="str">
            <v>Giang</v>
          </cell>
          <cell r="D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BTBTWE19005</v>
          </cell>
          <cell r="B600" t="str">
            <v>Nguyễn Duy</v>
          </cell>
          <cell r="C600" t="str">
            <v>Thành</v>
          </cell>
          <cell r="D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BTBTWE19009</v>
          </cell>
          <cell r="B601" t="str">
            <v>Thái Thị Ái</v>
          </cell>
          <cell r="C601" t="str">
            <v>Vy</v>
          </cell>
          <cell r="D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BTBTWE19010</v>
          </cell>
          <cell r="B602" t="str">
            <v>Ngô Lê Hải</v>
          </cell>
          <cell r="C602" t="str">
            <v>Nam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</row>
        <row r="603">
          <cell r="A603" t="str">
            <v>BTBTWE19014</v>
          </cell>
          <cell r="B603" t="str">
            <v>Nguyễn Ngọc Mỹ</v>
          </cell>
          <cell r="C603" t="str">
            <v>Thanh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</row>
        <row r="604">
          <cell r="A604" t="str">
            <v>BTBTWE19002</v>
          </cell>
          <cell r="B604" t="str">
            <v>Dương Thị Thanh</v>
          </cell>
          <cell r="C604" t="str">
            <v>Ngân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BTBTWE19022</v>
          </cell>
          <cell r="B605" t="str">
            <v>Huỳnh Nguyễn Thanh</v>
          </cell>
          <cell r="C605" t="str">
            <v>Hiền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</row>
        <row r="606">
          <cell r="A606" t="str">
            <v>BTBTWE19020</v>
          </cell>
          <cell r="B606" t="str">
            <v>Nguyễn Phương Ngân</v>
          </cell>
          <cell r="C606" t="str">
            <v>Giang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</row>
        <row r="607">
          <cell r="A607" t="str">
            <v>BTBTWE19006</v>
          </cell>
          <cell r="B607" t="str">
            <v>Lê Đỗ Trường</v>
          </cell>
          <cell r="C607" t="str">
            <v>Thi</v>
          </cell>
          <cell r="D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BTBTUN20013</v>
          </cell>
          <cell r="B608" t="str">
            <v>Dương Hà Trúc</v>
          </cell>
          <cell r="C608" t="str">
            <v>Tâm</v>
          </cell>
          <cell r="D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BTBTWE20007</v>
          </cell>
          <cell r="B609" t="str">
            <v>Trần Hương</v>
          </cell>
          <cell r="C609" t="str">
            <v>Vy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</row>
        <row r="610">
          <cell r="A610" t="str">
            <v>BTBTWE20001</v>
          </cell>
          <cell r="B610" t="str">
            <v>Đỗ Ngọc</v>
          </cell>
          <cell r="C610" t="str">
            <v>Mỹ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</row>
        <row r="611">
          <cell r="A611" t="str">
            <v>BTBTWE20024</v>
          </cell>
          <cell r="B611" t="str">
            <v>Phạm Khôi</v>
          </cell>
          <cell r="C611" t="str">
            <v>Nguyên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</row>
        <row r="612">
          <cell r="A612" t="str">
            <v>BTBTUN21018</v>
          </cell>
          <cell r="B612" t="str">
            <v>Nguyễn Trung</v>
          </cell>
          <cell r="C612" t="str">
            <v>Kiên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BTBTUN21032</v>
          </cell>
          <cell r="B613" t="str">
            <v>Nguyễn Thị Hoàng</v>
          </cell>
          <cell r="C613" t="str">
            <v>Thảo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BTBTUN21037</v>
          </cell>
          <cell r="B614" t="str">
            <v>Trần Minh</v>
          </cell>
          <cell r="C614" t="str">
            <v>Quang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BTBTWE21112</v>
          </cell>
          <cell r="B615" t="str">
            <v>Trần Ngọc</v>
          </cell>
          <cell r="C615" t="str">
            <v>Tuyết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</row>
        <row r="616">
          <cell r="A616" t="str">
            <v>BTBTUN21026</v>
          </cell>
          <cell r="B616" t="str">
            <v>Lâm Hoàn</v>
          </cell>
          <cell r="C616" t="str">
            <v>Mỹ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A617" t="str">
            <v>BTBTUN21029</v>
          </cell>
          <cell r="B617" t="str">
            <v>Võ Nguyễn Mỹ</v>
          </cell>
          <cell r="C617" t="str">
            <v>Quỳnh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8">
          <cell r="A618" t="str">
            <v>BTBTUN21023</v>
          </cell>
          <cell r="B618" t="str">
            <v>Trương Nguyễn Vũ</v>
          </cell>
          <cell r="C618" t="str">
            <v>Hoài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A619" t="str">
            <v>BTBTWE21087</v>
          </cell>
          <cell r="B619" t="str">
            <v>Phan Lê Khắc</v>
          </cell>
          <cell r="C619" t="str">
            <v>Điền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</row>
        <row r="620">
          <cell r="A620" t="str">
            <v>BTBTWE21103</v>
          </cell>
          <cell r="B620" t="str">
            <v>Đỗ Thị Ngọc</v>
          </cell>
          <cell r="C620" t="str">
            <v>Trinh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</row>
        <row r="621">
          <cell r="A621" t="str">
            <v>BTBTWE21102</v>
          </cell>
          <cell r="B621" t="str">
            <v>Nguyễn Ngọc Thanh</v>
          </cell>
          <cell r="C621" t="str">
            <v>Uyên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A622" t="str">
            <v>BTBTWE21095</v>
          </cell>
          <cell r="B622" t="str">
            <v>Ngô Huỳnh Uyển</v>
          </cell>
          <cell r="C622" t="str">
            <v>Như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BTBTUN22057</v>
          </cell>
          <cell r="B623" t="str">
            <v>Phan Thành</v>
          </cell>
          <cell r="C623" t="str">
            <v>Đạt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BTBTUN22031</v>
          </cell>
          <cell r="B624" t="str">
            <v>Nguyễn Minh Nhật</v>
          </cell>
          <cell r="C624" t="str">
            <v>Khoa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BTBTUN22032</v>
          </cell>
          <cell r="B625" t="str">
            <v>Nguyễn Đình Khánh</v>
          </cell>
          <cell r="C625" t="str">
            <v>Giang</v>
          </cell>
          <cell r="D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BTBTUN22061</v>
          </cell>
          <cell r="B626" t="str">
            <v>Nguyễn Phương</v>
          </cell>
          <cell r="C626" t="str">
            <v>Quỳnh</v>
          </cell>
          <cell r="D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</row>
        <row r="627">
          <cell r="A627" t="str">
            <v>BTBTWE22013</v>
          </cell>
          <cell r="B627" t="str">
            <v>Trần Như</v>
          </cell>
          <cell r="C627" t="str">
            <v>Hảo</v>
          </cell>
          <cell r="D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</row>
        <row r="628">
          <cell r="A628" t="str">
            <v>BTBTUN23003</v>
          </cell>
          <cell r="B628" t="str">
            <v>Nguyễn Phú</v>
          </cell>
          <cell r="C628" t="str">
            <v>Đức</v>
          </cell>
          <cell r="D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BTBTUN23005</v>
          </cell>
          <cell r="B629" t="str">
            <v>Trịnh Thị Thanh</v>
          </cell>
          <cell r="C629" t="str">
            <v>Hà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BTBTUN23009</v>
          </cell>
          <cell r="B630" t="str">
            <v>Nguyễn Hà</v>
          </cell>
          <cell r="C630" t="str">
            <v>Vy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BTBTUN23012</v>
          </cell>
          <cell r="B631" t="str">
            <v>Vũ Thùy</v>
          </cell>
          <cell r="C631" t="str">
            <v>Dương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</row>
        <row r="632">
          <cell r="A632" t="str">
            <v>BTBTUN23014</v>
          </cell>
          <cell r="B632" t="str">
            <v>Huỳnh Võ Yến</v>
          </cell>
          <cell r="C632" t="str">
            <v>Nhi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BTBTUN23001</v>
          </cell>
          <cell r="B633" t="str">
            <v>Phạm Quốc Gia</v>
          </cell>
          <cell r="C633" t="str">
            <v>Bảo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BTBTUN23008</v>
          </cell>
          <cell r="B634" t="str">
            <v>Trần Song</v>
          </cell>
          <cell r="C634" t="str">
            <v>Thư</v>
          </cell>
          <cell r="D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</row>
        <row r="635">
          <cell r="A635" t="str">
            <v>BTBTUN23016</v>
          </cell>
          <cell r="B635" t="str">
            <v>Hoàng Ngọc Yến</v>
          </cell>
          <cell r="C635" t="str">
            <v>Trinh</v>
          </cell>
          <cell r="D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BTBTUN23006</v>
          </cell>
          <cell r="B636" t="str">
            <v>Vũ Đức</v>
          </cell>
          <cell r="C636" t="str">
            <v>Hợp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</row>
        <row r="637">
          <cell r="A637" t="str">
            <v>BTBTUN23011</v>
          </cell>
          <cell r="B637" t="str">
            <v>Thới Lê Văn</v>
          </cell>
          <cell r="C637" t="str">
            <v>Bảo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</row>
        <row r="638">
          <cell r="A638" t="str">
            <v>BTBTUN23015</v>
          </cell>
          <cell r="B638" t="str">
            <v>Chung Bảo</v>
          </cell>
          <cell r="C638" t="str">
            <v>Quyền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BTBTUN23017</v>
          </cell>
          <cell r="B639" t="str">
            <v>Đoàn Ngô Minh</v>
          </cell>
          <cell r="C639" t="str">
            <v>Châu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BTBTUN23018</v>
          </cell>
          <cell r="B640" t="str">
            <v>Đoàn Gia</v>
          </cell>
          <cell r="C640" t="str">
            <v>Hân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BTBTUN23019</v>
          </cell>
          <cell r="B641" t="str">
            <v>Phạm Thị Xuân</v>
          </cell>
          <cell r="C641" t="str">
            <v>Ngọc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BTBTWE23024</v>
          </cell>
          <cell r="B642" t="str">
            <v>Trần Nguyễn Thanh</v>
          </cell>
          <cell r="C642" t="str">
            <v>Trúc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BTBTWE23029</v>
          </cell>
          <cell r="B643" t="str">
            <v>Lâm Ngọc</v>
          </cell>
          <cell r="C643" t="str">
            <v>Thơ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BTBTWE23005</v>
          </cell>
          <cell r="B644" t="str">
            <v>Trần Minh</v>
          </cell>
          <cell r="C644" t="str">
            <v>Tuyền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BTBTWE23019</v>
          </cell>
          <cell r="B645" t="str">
            <v>Phạm Ngọc</v>
          </cell>
          <cell r="C645" t="str">
            <v>Châu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A646" t="str">
            <v>BTBTWE23020</v>
          </cell>
          <cell r="B646" t="str">
            <v>Nguyễn Minh</v>
          </cell>
          <cell r="C646" t="str">
            <v>Anh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BTBTWE23021</v>
          </cell>
          <cell r="B647" t="str">
            <v>Nguyễn Võ Uyên</v>
          </cell>
          <cell r="C647" t="str">
            <v>Khanh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BTBTWE23022</v>
          </cell>
          <cell r="B648" t="str">
            <v>Phan Bảo</v>
          </cell>
          <cell r="C648" t="str">
            <v>Quyên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BTBTWE24002</v>
          </cell>
          <cell r="B649" t="str">
            <v>Lý Ngọc Khả</v>
          </cell>
          <cell r="C649" t="str">
            <v>Đan</v>
          </cell>
          <cell r="D649">
            <v>8750000</v>
          </cell>
          <cell r="F649">
            <v>0</v>
          </cell>
          <cell r="G649">
            <v>8750000</v>
          </cell>
          <cell r="H649">
            <v>8135650</v>
          </cell>
          <cell r="I649">
            <v>614350</v>
          </cell>
          <cell r="J649">
            <v>0</v>
          </cell>
          <cell r="K649">
            <v>614350</v>
          </cell>
        </row>
        <row r="650">
          <cell r="A650" t="str">
            <v>BTBTWE24005</v>
          </cell>
          <cell r="B650" t="str">
            <v>Phạm Quốc</v>
          </cell>
          <cell r="C650" t="str">
            <v>Huy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A651" t="str">
            <v>BTBTWE24020</v>
          </cell>
          <cell r="B651" t="str">
            <v>Nguyễn Đỗ Minh</v>
          </cell>
          <cell r="C651" t="str">
            <v>Thảo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BTBTWE24003</v>
          </cell>
          <cell r="B652" t="str">
            <v>Phạm Gia</v>
          </cell>
          <cell r="C652" t="str">
            <v>Hân</v>
          </cell>
          <cell r="D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BTBTWE24011</v>
          </cell>
          <cell r="B653" t="str">
            <v>Phạm Huỳnh Mỹ</v>
          </cell>
          <cell r="C653" t="str">
            <v>Lan</v>
          </cell>
          <cell r="D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BTBTWE24013</v>
          </cell>
          <cell r="B654" t="str">
            <v>Phạm Hồng</v>
          </cell>
          <cell r="C654" t="str">
            <v>Ngọc</v>
          </cell>
          <cell r="D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</row>
        <row r="655">
          <cell r="A655" t="str">
            <v>BTBTWE24004</v>
          </cell>
          <cell r="B655" t="str">
            <v>Phan Gia</v>
          </cell>
          <cell r="C655" t="str">
            <v>Huy</v>
          </cell>
          <cell r="D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</row>
        <row r="656">
          <cell r="A656" t="str">
            <v>BTBTWE24023</v>
          </cell>
          <cell r="B656" t="str">
            <v>Huỳnh</v>
          </cell>
          <cell r="C656" t="str">
            <v>Trâm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BTBTWE24001</v>
          </cell>
          <cell r="B657" t="str">
            <v>Khiếu Ngọc Minh</v>
          </cell>
          <cell r="C657" t="str">
            <v>Anh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BTBTWE24006</v>
          </cell>
          <cell r="B658" t="str">
            <v>Lê Hoàng Nguyên</v>
          </cell>
          <cell r="C658" t="str">
            <v>Khang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BTBTWE24008</v>
          </cell>
          <cell r="B659" t="str">
            <v>Lê Vũ Minh</v>
          </cell>
          <cell r="C659" t="str">
            <v>Khoa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BTBTWE24009</v>
          </cell>
          <cell r="B660" t="str">
            <v>Nguyễn Minh</v>
          </cell>
          <cell r="C660" t="str">
            <v>Khôi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A661" t="str">
            <v>BTBTWE24010</v>
          </cell>
          <cell r="B661" t="str">
            <v>Phạm Khả</v>
          </cell>
          <cell r="C661" t="str">
            <v>Lâm</v>
          </cell>
          <cell r="D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BTBTWE24016</v>
          </cell>
          <cell r="B662" t="str">
            <v>Đặng Lan</v>
          </cell>
          <cell r="C662" t="str">
            <v>Phương</v>
          </cell>
          <cell r="D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BTFTUN22020</v>
          </cell>
          <cell r="B663" t="str">
            <v>Nguyễn Hoàng Như</v>
          </cell>
          <cell r="C663" t="str">
            <v>Ý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A664" t="str">
            <v>BTFTUN23004</v>
          </cell>
          <cell r="B664" t="str">
            <v>Vũ Ngọc Vương</v>
          </cell>
          <cell r="C664" t="str">
            <v>Nhi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EEEEUN14004</v>
          </cell>
          <cell r="B665" t="str">
            <v>Trịnh Trần Vương</v>
          </cell>
          <cell r="C665" t="str">
            <v>Chính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EEEENS15002</v>
          </cell>
          <cell r="B666" t="str">
            <v>Đoàn Ngọc Anh</v>
          </cell>
          <cell r="C666" t="str">
            <v>Thơ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EEEEUN15001</v>
          </cell>
          <cell r="B667" t="str">
            <v>Nguyễn Huỳnh</v>
          </cell>
          <cell r="C667" t="str">
            <v>Đức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EEEENS16001</v>
          </cell>
          <cell r="B668" t="str">
            <v>Nguyễn Đức</v>
          </cell>
          <cell r="C668" t="str">
            <v>Anh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A669" t="str">
            <v>EEEEUN16002</v>
          </cell>
          <cell r="B669" t="str">
            <v>Diệp Thế</v>
          </cell>
          <cell r="C669" t="str">
            <v>Minh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EEEERG17002</v>
          </cell>
          <cell r="B670" t="str">
            <v>Nguyễn Thành</v>
          </cell>
          <cell r="C670" t="str">
            <v>Phương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EEEENS18009</v>
          </cell>
          <cell r="B671" t="str">
            <v>Lê Thành</v>
          </cell>
          <cell r="C671" t="str">
            <v>Nghị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EEEENS18002</v>
          </cell>
          <cell r="B672" t="str">
            <v>Đinh Trung</v>
          </cell>
          <cell r="C672" t="str">
            <v>Dũng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</row>
        <row r="673">
          <cell r="A673" t="str">
            <v>EEEERG18003</v>
          </cell>
          <cell r="B673" t="str">
            <v>Trần Nguyễn Anh</v>
          </cell>
          <cell r="C673" t="str">
            <v>Khôi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A674" t="str">
            <v>EEEESB18005</v>
          </cell>
          <cell r="B674" t="str">
            <v>Nguyễn Quỳnh Minh</v>
          </cell>
          <cell r="C674" t="str">
            <v>Anh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</row>
        <row r="675">
          <cell r="A675" t="str">
            <v>EEEEWE18001</v>
          </cell>
          <cell r="B675" t="str">
            <v>Lê Quang</v>
          </cell>
          <cell r="C675" t="str">
            <v>Trường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A676" t="str">
            <v>EEEESB19001</v>
          </cell>
          <cell r="B676" t="str">
            <v>Nguyễn Minh</v>
          </cell>
          <cell r="C676" t="str">
            <v>Đăng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A677" t="str">
            <v>EEEEUN19001</v>
          </cell>
          <cell r="B677" t="str">
            <v>Đào Uy</v>
          </cell>
          <cell r="C677" t="str">
            <v>Bình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</row>
        <row r="678">
          <cell r="A678" t="str">
            <v>EEEESB21001</v>
          </cell>
          <cell r="B678" t="str">
            <v>Lý Khương</v>
          </cell>
          <cell r="C678" t="str">
            <v>Ninh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EEEEUN21001</v>
          </cell>
          <cell r="B679" t="str">
            <v>Ngô Thái Quang</v>
          </cell>
          <cell r="C679" t="str">
            <v>Lộc</v>
          </cell>
          <cell r="D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</row>
        <row r="680">
          <cell r="A680" t="str">
            <v>EEEESB22002</v>
          </cell>
          <cell r="B680" t="str">
            <v>Lê Huy</v>
          </cell>
          <cell r="C680" t="str">
            <v>Toàn</v>
          </cell>
          <cell r="D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</row>
        <row r="681">
          <cell r="A681" t="str">
            <v>EEEEWE22005</v>
          </cell>
          <cell r="B681" t="str">
            <v>Nguyễn Hữu Phước</v>
          </cell>
          <cell r="C681" t="str">
            <v>Tài</v>
          </cell>
          <cell r="D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EEEESB23001</v>
          </cell>
          <cell r="B682" t="str">
            <v>Trương Lê Thái</v>
          </cell>
          <cell r="C682" t="str">
            <v>Duy</v>
          </cell>
          <cell r="D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EEEESB23002</v>
          </cell>
          <cell r="B683" t="str">
            <v>Nguyễn Hoàng</v>
          </cell>
          <cell r="C683" t="str">
            <v>Long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EEEESB23003</v>
          </cell>
          <cell r="B684" t="str">
            <v>Nguyễn Huy</v>
          </cell>
          <cell r="C684" t="str">
            <v>Hoàng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EEEEUN23002</v>
          </cell>
          <cell r="B685" t="str">
            <v>Trịnh Quang</v>
          </cell>
          <cell r="C685" t="str">
            <v>Huy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EEEEWE23001</v>
          </cell>
          <cell r="B686" t="str">
            <v>Trần Ngọc Phương</v>
          </cell>
          <cell r="C686" t="str">
            <v>Uyên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EEEEWE23002</v>
          </cell>
          <cell r="B687" t="str">
            <v>Nguyễn Hồ Minh</v>
          </cell>
          <cell r="C687" t="str">
            <v>Khánh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EEEESB24001</v>
          </cell>
          <cell r="B688" t="str">
            <v>Lê Hồng</v>
          </cell>
          <cell r="C688" t="str">
            <v>Hải</v>
          </cell>
          <cell r="D688">
            <v>11375000</v>
          </cell>
          <cell r="F688">
            <v>0</v>
          </cell>
          <cell r="G688">
            <v>11375000</v>
          </cell>
          <cell r="H688">
            <v>9163080</v>
          </cell>
          <cell r="I688">
            <v>2211920</v>
          </cell>
          <cell r="J688">
            <v>0</v>
          </cell>
          <cell r="K688">
            <v>2211920</v>
          </cell>
        </row>
        <row r="689">
          <cell r="A689" t="str">
            <v>EEEESB24006</v>
          </cell>
          <cell r="B689" t="str">
            <v>Trần Gia</v>
          </cell>
          <cell r="C689" t="str">
            <v>Minh</v>
          </cell>
          <cell r="D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EEEESB24004</v>
          </cell>
          <cell r="B690" t="str">
            <v>Trần Đăng</v>
          </cell>
          <cell r="C690" t="str">
            <v>Khoa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EEEESB24005</v>
          </cell>
          <cell r="B691" t="str">
            <v>Phan Đức</v>
          </cell>
          <cell r="C691" t="str">
            <v>Kiên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EEEESB24009</v>
          </cell>
          <cell r="B692" t="str">
            <v>Nguyễn Ngọc Quốc</v>
          </cell>
          <cell r="C692" t="str">
            <v>Tín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EEEESB24010</v>
          </cell>
          <cell r="B693" t="str">
            <v>Phạm Ngọc Quốc</v>
          </cell>
          <cell r="C693" t="str">
            <v>Việt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EEEEWE24007</v>
          </cell>
          <cell r="B694" t="str">
            <v>Nguyễn Ngọc</v>
          </cell>
          <cell r="C694" t="str">
            <v>Vinh</v>
          </cell>
          <cell r="D694">
            <v>8750000</v>
          </cell>
          <cell r="F694">
            <v>0</v>
          </cell>
          <cell r="G694">
            <v>8750000</v>
          </cell>
          <cell r="H694">
            <v>8750000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FAACMQ24001</v>
          </cell>
          <cell r="B695" t="str">
            <v>Sử Phương Tuấn</v>
          </cell>
          <cell r="C695" t="str">
            <v>Kiệt</v>
          </cell>
          <cell r="D695">
            <v>8750000</v>
          </cell>
          <cell r="F695">
            <v>0</v>
          </cell>
          <cell r="G695">
            <v>8750000</v>
          </cell>
          <cell r="H695">
            <v>8750000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FAACMQ24003</v>
          </cell>
          <cell r="B696" t="str">
            <v>Trần Thị Ánh</v>
          </cell>
          <cell r="C696" t="str">
            <v>Minh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FAACMQ24004</v>
          </cell>
          <cell r="B697" t="str">
            <v>Phạm Khánh</v>
          </cell>
          <cell r="C697" t="str">
            <v>Nhi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FAACMQ24005</v>
          </cell>
          <cell r="B698" t="str">
            <v>Lê Hà</v>
          </cell>
          <cell r="C698" t="str">
            <v>Phương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FAFBMQ24001</v>
          </cell>
          <cell r="B699" t="str">
            <v>Hồ Thị Lan</v>
          </cell>
          <cell r="C699" t="str">
            <v>Anh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FAFBMQ24007</v>
          </cell>
          <cell r="B700" t="str">
            <v>Nguyễn Kim</v>
          </cell>
          <cell r="C700" t="str">
            <v>Hoàng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FAFBMQ24010</v>
          </cell>
          <cell r="B701" t="str">
            <v>Nguyễn Hoàng Hiểu</v>
          </cell>
          <cell r="C701" t="str">
            <v>Nghi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FAFBMQ24017</v>
          </cell>
          <cell r="B702" t="str">
            <v>Nguyễn Thùy</v>
          </cell>
          <cell r="C702" t="str">
            <v>Trang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FAFBMQ24008</v>
          </cell>
          <cell r="B703" t="str">
            <v>Phạm Khánh</v>
          </cell>
          <cell r="C703" t="str">
            <v>Linh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FAFBMQ24011</v>
          </cell>
          <cell r="B704" t="str">
            <v>Trần Bảo</v>
          </cell>
          <cell r="C704" t="str">
            <v>Ngọc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FAFBMQ24003</v>
          </cell>
          <cell r="B705" t="str">
            <v>Nguyễn Thanh</v>
          </cell>
          <cell r="C705" t="str">
            <v>Bình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FAFBMQ24014</v>
          </cell>
          <cell r="B706" t="str">
            <v>Diệp Lê Minh</v>
          </cell>
          <cell r="C706" t="str">
            <v>Tâm</v>
          </cell>
          <cell r="D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FAFBMQ24018</v>
          </cell>
          <cell r="B707" t="str">
            <v>Dương Đỗ Tường</v>
          </cell>
          <cell r="C707" t="str">
            <v>Uyên</v>
          </cell>
          <cell r="D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FAFBMQ24004</v>
          </cell>
          <cell r="B708" t="str">
            <v>Nguyễn Lê Quang</v>
          </cell>
          <cell r="C708" t="str">
            <v>Dũng</v>
          </cell>
          <cell r="D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</row>
        <row r="709">
          <cell r="A709" t="str">
            <v>ENENWE20007</v>
          </cell>
          <cell r="B709" t="str">
            <v>Nguyễn Thanh</v>
          </cell>
          <cell r="C709" t="str">
            <v>Ngân</v>
          </cell>
          <cell r="D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ENENWE20043</v>
          </cell>
          <cell r="B710" t="str">
            <v>Hoàng</v>
          </cell>
          <cell r="C710" t="str">
            <v>Như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ENENWE20029</v>
          </cell>
          <cell r="B711" t="str">
            <v>Cao Nhật</v>
          </cell>
          <cell r="C711" t="str">
            <v>Tân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ENENWE20034</v>
          </cell>
          <cell r="B712" t="str">
            <v>Phạm Hữu Minh</v>
          </cell>
          <cell r="C712" t="str">
            <v>Tiến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</row>
        <row r="713">
          <cell r="A713" t="str">
            <v>ENENWE20064</v>
          </cell>
          <cell r="B713" t="str">
            <v>Hoàng Mai</v>
          </cell>
          <cell r="C713" t="str">
            <v>Khanh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ENENWE21158</v>
          </cell>
          <cell r="B714" t="str">
            <v>Đinh Ngọc Minh</v>
          </cell>
          <cell r="C714" t="str">
            <v>Thư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ENENWE21161</v>
          </cell>
          <cell r="B715" t="str">
            <v>Nguyễn Ngọc Minh</v>
          </cell>
          <cell r="C715" t="str">
            <v>Tiên</v>
          </cell>
          <cell r="D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ENENWE21337</v>
          </cell>
          <cell r="B716" t="str">
            <v>Phạm Quốc</v>
          </cell>
          <cell r="C716" t="str">
            <v>Huy</v>
          </cell>
          <cell r="D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ENENWE21411</v>
          </cell>
          <cell r="B717" t="str">
            <v>Nguyễn Minh</v>
          </cell>
          <cell r="C717" t="str">
            <v>Tiến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A718" t="str">
            <v>ENENWE21241</v>
          </cell>
          <cell r="B718" t="str">
            <v>Lê Minh</v>
          </cell>
          <cell r="C718" t="str">
            <v>Hiển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ENENWE21294</v>
          </cell>
          <cell r="B719" t="str">
            <v>Hạ Phương</v>
          </cell>
          <cell r="C719" t="str">
            <v>Uyên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</row>
        <row r="720">
          <cell r="A720" t="str">
            <v>ENENWE21303</v>
          </cell>
          <cell r="B720" t="str">
            <v>Bùi Thị Thanh</v>
          </cell>
          <cell r="C720" t="str">
            <v>Thảo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ENENWE21356</v>
          </cell>
          <cell r="B721" t="str">
            <v>Nguyễn Thị Thùy</v>
          </cell>
          <cell r="C721" t="str">
            <v>Linh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ENENWE21357</v>
          </cell>
          <cell r="B722" t="str">
            <v>Nguyễn Thị Ngọc</v>
          </cell>
          <cell r="C722" t="str">
            <v>Linh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ENENWE21443</v>
          </cell>
          <cell r="B723" t="str">
            <v>Nguyễn Thị Tâm</v>
          </cell>
          <cell r="C723" t="str">
            <v>Thư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ENENWE21450</v>
          </cell>
          <cell r="B724" t="str">
            <v>Mai Văn Thế</v>
          </cell>
          <cell r="C724" t="str">
            <v>Anh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ENENWE21387</v>
          </cell>
          <cell r="B725" t="str">
            <v>Trần Lê Phương</v>
          </cell>
          <cell r="C725" t="str">
            <v>Quyên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ENENWE21401</v>
          </cell>
          <cell r="B726" t="str">
            <v>Đinh Hạnh</v>
          </cell>
          <cell r="C726" t="str">
            <v>Thảo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ENENWE21449</v>
          </cell>
          <cell r="B727" t="str">
            <v>Nguyễn Đình Anh</v>
          </cell>
          <cell r="C727" t="str">
            <v>Huy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ENENWE22395</v>
          </cell>
          <cell r="B728" t="str">
            <v>Trần Thu</v>
          </cell>
          <cell r="C728" t="str">
            <v>Ngân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ENENWE22427</v>
          </cell>
          <cell r="B729" t="str">
            <v>Lê Anh</v>
          </cell>
          <cell r="C729" t="str">
            <v>Thư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ENENWE22419</v>
          </cell>
          <cell r="B730" t="str">
            <v>Đặng Uyên Kiều</v>
          </cell>
          <cell r="C730" t="str">
            <v>My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ENENWE22332</v>
          </cell>
          <cell r="B731" t="str">
            <v>Nguyễn Bảo Thoại</v>
          </cell>
          <cell r="C731" t="str">
            <v>Trinh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ENENWE22160</v>
          </cell>
          <cell r="B732" t="str">
            <v>Lê Trần Minh</v>
          </cell>
          <cell r="C732" t="str">
            <v>Thư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ENENWE22393</v>
          </cell>
          <cell r="B733" t="str">
            <v>Phạm Khánh</v>
          </cell>
          <cell r="C733" t="str">
            <v>Hà</v>
          </cell>
          <cell r="D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ENENWE22460</v>
          </cell>
          <cell r="B734" t="str">
            <v>Lương Hoàng Thảo</v>
          </cell>
          <cell r="C734" t="str">
            <v>Nguyên</v>
          </cell>
          <cell r="D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ENENWE23005</v>
          </cell>
          <cell r="B735" t="str">
            <v>Trần Lê Ngọc</v>
          </cell>
          <cell r="C735" t="str">
            <v>Ánh</v>
          </cell>
          <cell r="D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ENENWE23009</v>
          </cell>
          <cell r="B736" t="str">
            <v>Lê Thiên Hoàng</v>
          </cell>
          <cell r="C736" t="str">
            <v>Dương</v>
          </cell>
          <cell r="D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ENENWE23015</v>
          </cell>
          <cell r="B737" t="str">
            <v>Nguyễn Trần Xuân</v>
          </cell>
          <cell r="C737" t="str">
            <v>Hồng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ENENWE23016</v>
          </cell>
          <cell r="B738" t="str">
            <v>Nguyễn Hồng Mai</v>
          </cell>
          <cell r="C738" t="str">
            <v>Huệ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ENENWE23036</v>
          </cell>
          <cell r="B739" t="str">
            <v>Thiệu Cẩm</v>
          </cell>
          <cell r="C739" t="str">
            <v>Vinh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ENENWE23115</v>
          </cell>
          <cell r="B740" t="str">
            <v>Đặng Như</v>
          </cell>
          <cell r="C740" t="str">
            <v>Quỳnh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ENENWE23018</v>
          </cell>
          <cell r="B741" t="str">
            <v>Nguyễn Ngọc</v>
          </cell>
          <cell r="C741" t="str">
            <v>Mai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ENENWE23095</v>
          </cell>
          <cell r="B742" t="str">
            <v>Đặng Minh</v>
          </cell>
          <cell r="C742" t="str">
            <v>Khánh</v>
          </cell>
          <cell r="D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ENENWE23031</v>
          </cell>
          <cell r="B743" t="str">
            <v>Nguyễn Ngô Quốc</v>
          </cell>
          <cell r="C743" t="str">
            <v>Thuận</v>
          </cell>
          <cell r="D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ENENWE23001</v>
          </cell>
          <cell r="B744" t="str">
            <v>Lê Nguyễn Thy</v>
          </cell>
          <cell r="C744" t="str">
            <v>An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ENENWE23006</v>
          </cell>
          <cell r="B745" t="str">
            <v>Nguyễn Trung</v>
          </cell>
          <cell r="C745" t="str">
            <v>Đức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ENENWE23033</v>
          </cell>
          <cell r="B746" t="str">
            <v>Nguyễn Hoàng Minh</v>
          </cell>
          <cell r="C746" t="str">
            <v>Trang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ENENWE24003</v>
          </cell>
          <cell r="B747" t="str">
            <v>Lưu Mỹ</v>
          </cell>
          <cell r="C747" t="str">
            <v>Anh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ENENWE24011</v>
          </cell>
          <cell r="B748" t="str">
            <v>Nguyễn Vĩnh</v>
          </cell>
          <cell r="C748" t="str">
            <v>Hưng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ENENWE24026</v>
          </cell>
          <cell r="B749" t="str">
            <v>Đặng Lê Phương</v>
          </cell>
          <cell r="C749" t="str">
            <v>Thảo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ENENWE24008</v>
          </cell>
          <cell r="B750" t="str">
            <v>Nguyễn Hoàng</v>
          </cell>
          <cell r="C750" t="str">
            <v>Giang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ENENWE24024</v>
          </cell>
          <cell r="B751" t="str">
            <v>Nguyễn Lê Ngọc</v>
          </cell>
          <cell r="C751" t="str">
            <v>Thanh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ENENWE24025</v>
          </cell>
          <cell r="B752" t="str">
            <v>Vũ Hương</v>
          </cell>
          <cell r="C752" t="str">
            <v>Thảo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ENENWE24028</v>
          </cell>
          <cell r="B753" t="str">
            <v>Đinh Trần Bảo</v>
          </cell>
          <cell r="C753" t="str">
            <v>Trân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ENENWE24020</v>
          </cell>
          <cell r="B754" t="str">
            <v>Nguyễn Vũ Thanh</v>
          </cell>
          <cell r="C754" t="str">
            <v>Như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ENENWE24023</v>
          </cell>
          <cell r="B755" t="str">
            <v>Bùi Mai</v>
          </cell>
          <cell r="C755" t="str">
            <v>Quỳnh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ENENWE24029</v>
          </cell>
          <cell r="B756" t="str">
            <v>Nguyễn Thùy</v>
          </cell>
          <cell r="C756" t="str">
            <v>Trang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ENENWE24004</v>
          </cell>
          <cell r="B757" t="str">
            <v>Nguyễn Thị Phương</v>
          </cell>
          <cell r="C757" t="str">
            <v>Anh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ENENWE24005</v>
          </cell>
          <cell r="B758" t="str">
            <v>Nguyễn Hoàng Bảo</v>
          </cell>
          <cell r="C758" t="str">
            <v>Châu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ENENWE24010</v>
          </cell>
          <cell r="B759" t="str">
            <v>Võ Nguyễn Dương</v>
          </cell>
          <cell r="C759" t="str">
            <v>Hồng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ENENWE24015</v>
          </cell>
          <cell r="B760" t="str">
            <v>Phan Vũ Cao</v>
          </cell>
          <cell r="C760" t="str">
            <v>Nguyên</v>
          </cell>
          <cell r="D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ENENWE24021</v>
          </cell>
          <cell r="B761" t="str">
            <v>Hoàng Cao</v>
          </cell>
          <cell r="C761" t="str">
            <v>Phú</v>
          </cell>
          <cell r="D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ENENWE24027</v>
          </cell>
          <cell r="B762" t="str">
            <v>Nguyễn Ngọc Yến</v>
          </cell>
          <cell r="C762" t="str">
            <v>Trâm</v>
          </cell>
          <cell r="D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ENENWE24030</v>
          </cell>
          <cell r="B763" t="str">
            <v>Nguyễn Thị Cẩm</v>
          </cell>
          <cell r="C763" t="str">
            <v>Tú</v>
          </cell>
          <cell r="D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ENENWE24032</v>
          </cell>
          <cell r="B764" t="str">
            <v>Hồ Hoàng</v>
          </cell>
          <cell r="C764" t="str">
            <v>Việt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ENENWE24034</v>
          </cell>
          <cell r="B765" t="str">
            <v>Nguyễn Ngọc Như</v>
          </cell>
          <cell r="C765" t="str">
            <v>Ý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ENENWE24119</v>
          </cell>
          <cell r="B766" t="str">
            <v>Phan Khải</v>
          </cell>
          <cell r="C766" t="str">
            <v>Minh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ENENWE24120</v>
          </cell>
          <cell r="B767" t="str">
            <v>Đoàn Gia</v>
          </cell>
          <cell r="C767" t="str">
            <v>Phúc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IEIESB12002</v>
          </cell>
          <cell r="B768" t="str">
            <v>Nguyễn Anh</v>
          </cell>
          <cell r="C768" t="str">
            <v>Triều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IEIERG14002</v>
          </cell>
          <cell r="B769" t="str">
            <v>Lê Đức</v>
          </cell>
          <cell r="C769" t="str">
            <v>Thiện</v>
          </cell>
          <cell r="D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IEIERG17001</v>
          </cell>
          <cell r="B770" t="str">
            <v>Nguyễn Huỳnh Đăng</v>
          </cell>
          <cell r="C770" t="str">
            <v>Khoa</v>
          </cell>
          <cell r="D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IEIERG17005</v>
          </cell>
          <cell r="B771" t="str">
            <v>Hoàng Thanh</v>
          </cell>
          <cell r="C771" t="str">
            <v>Trúc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IEIESB19003</v>
          </cell>
          <cell r="B772" t="str">
            <v>Nguyễn Phước</v>
          </cell>
          <cell r="C772" t="str">
            <v>Thành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IEIESB20002</v>
          </cell>
          <cell r="B773" t="str">
            <v>Nguyễn Tuấn</v>
          </cell>
          <cell r="C773" t="str">
            <v>Anh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IEIESB20001</v>
          </cell>
          <cell r="B774" t="str">
            <v>Nguyễn Tuấn</v>
          </cell>
          <cell r="C774" t="str">
            <v>Tài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IEIESB21003</v>
          </cell>
          <cell r="B775" t="str">
            <v>Đỗ Xuân</v>
          </cell>
          <cell r="C775" t="str">
            <v>Trường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IEIESB22014</v>
          </cell>
          <cell r="B776" t="str">
            <v>Trịnh Phương</v>
          </cell>
          <cell r="C776" t="str">
            <v>Như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A777" t="str">
            <v>IEIESB22005</v>
          </cell>
          <cell r="B777" t="str">
            <v>Mai Trọng</v>
          </cell>
          <cell r="C777" t="str">
            <v>Nguyên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IEIESB22016</v>
          </cell>
          <cell r="B778" t="str">
            <v>Nguyễn Đức Chấn</v>
          </cell>
          <cell r="C778" t="str">
            <v>Hưng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ITITDK22075</v>
          </cell>
          <cell r="B779" t="str">
            <v>Nguyễn Đình</v>
          </cell>
          <cell r="C779" t="str">
            <v>Nhật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ITITDK22043</v>
          </cell>
          <cell r="B780" t="str">
            <v>Lê Tuyết</v>
          </cell>
          <cell r="C780" t="str">
            <v>Nhung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ITITDK23040</v>
          </cell>
          <cell r="B781" t="str">
            <v>Phạm Việt</v>
          </cell>
          <cell r="C781" t="str">
            <v>Quang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ITITDK23013</v>
          </cell>
          <cell r="B782" t="str">
            <v>Đặng Dương</v>
          </cell>
          <cell r="C782" t="str">
            <v>Đông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A783" t="str">
            <v>ITITDK20002</v>
          </cell>
          <cell r="B783" t="str">
            <v>Nguyễn Anh</v>
          </cell>
          <cell r="C783" t="str">
            <v>Minh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A784" t="str">
            <v>ITITDK20001</v>
          </cell>
          <cell r="B784" t="str">
            <v>Trần</v>
          </cell>
          <cell r="C784" t="str">
            <v>Đăng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ITITDK21042</v>
          </cell>
          <cell r="B785" t="str">
            <v>Nguyễn Bảo Minh</v>
          </cell>
          <cell r="C785" t="str">
            <v>Giang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ITITDK21049</v>
          </cell>
          <cell r="B786" t="str">
            <v>Hoàng Việt</v>
          </cell>
          <cell r="C786" t="str">
            <v>Quang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ITITDK21053</v>
          </cell>
          <cell r="B787" t="str">
            <v>Huỳnh Kim</v>
          </cell>
          <cell r="C787" t="str">
            <v>Tuyến</v>
          </cell>
          <cell r="D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ITITDK21055</v>
          </cell>
          <cell r="B788" t="str">
            <v>Lương Bảo</v>
          </cell>
          <cell r="C788" t="str">
            <v>Trân</v>
          </cell>
          <cell r="D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ITITDK21036</v>
          </cell>
          <cell r="B789" t="str">
            <v>Nguyễn Lê Trường</v>
          </cell>
          <cell r="C789" t="str">
            <v>An</v>
          </cell>
          <cell r="D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ITITDK21041</v>
          </cell>
          <cell r="B790" t="str">
            <v>Lương Viết</v>
          </cell>
          <cell r="C790" t="str">
            <v>Duy</v>
          </cell>
          <cell r="D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ITITDK21051</v>
          </cell>
          <cell r="B791" t="str">
            <v>Chu Văn</v>
          </cell>
          <cell r="C791" t="str">
            <v>Trường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ITITDK21075</v>
          </cell>
          <cell r="B792" t="str">
            <v>Nguyễn Hà Khánh</v>
          </cell>
          <cell r="C792" t="str">
            <v>Vy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ITITDK21048</v>
          </cell>
          <cell r="B793" t="str">
            <v>Cao Hoàng Khôi</v>
          </cell>
          <cell r="C793" t="str">
            <v>Nguyên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ITITDK21072</v>
          </cell>
          <cell r="B794" t="str">
            <v>Nguyễn Tiến</v>
          </cell>
          <cell r="C794" t="str">
            <v>Hưng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ITITDK22041</v>
          </cell>
          <cell r="B795" t="str">
            <v>Khương Minh</v>
          </cell>
          <cell r="C795" t="str">
            <v>Triết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ITITDK22128</v>
          </cell>
          <cell r="B796" t="str">
            <v>Nguyễn Tiến</v>
          </cell>
          <cell r="C796" t="str">
            <v>Anh</v>
          </cell>
          <cell r="D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ITITDK22126</v>
          </cell>
          <cell r="B797" t="str">
            <v>Huỳnh Quang</v>
          </cell>
          <cell r="C797" t="str">
            <v>Vinh</v>
          </cell>
          <cell r="D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ITITDK22116</v>
          </cell>
          <cell r="B798" t="str">
            <v>Ngô Tùng</v>
          </cell>
          <cell r="C798" t="str">
            <v>Chương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ITITDK22117</v>
          </cell>
          <cell r="B799" t="str">
            <v>Mai Văn</v>
          </cell>
          <cell r="C799" t="str">
            <v>Vinh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ITITDK22122</v>
          </cell>
          <cell r="B800" t="str">
            <v>Phan Thanh</v>
          </cell>
          <cell r="C800" t="str">
            <v>Việt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ITITDK22136</v>
          </cell>
          <cell r="B801" t="str">
            <v>Phạm Thành</v>
          </cell>
          <cell r="C801" t="str">
            <v>Nguyên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ITITDK22020</v>
          </cell>
          <cell r="B802" t="str">
            <v>Lữ Triều</v>
          </cell>
          <cell r="C802" t="str">
            <v>Hưng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ITITDK22021</v>
          </cell>
          <cell r="B803" t="str">
            <v>Nguyễn Huỳnh Hoàng</v>
          </cell>
          <cell r="C803" t="str">
            <v>Huy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</row>
        <row r="804">
          <cell r="A804" t="str">
            <v>ITITDK22133</v>
          </cell>
          <cell r="B804" t="str">
            <v>Lê Đông</v>
          </cell>
          <cell r="C804" t="str">
            <v>Quân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A805" t="str">
            <v>ITITDK22102</v>
          </cell>
          <cell r="B805" t="str">
            <v>Đặng Nguyễn Nhật</v>
          </cell>
          <cell r="C805" t="str">
            <v>Vy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A806" t="str">
            <v>ITITDK23006</v>
          </cell>
          <cell r="B806" t="str">
            <v>Nguyễn Vũ Anh</v>
          </cell>
          <cell r="C806" t="str">
            <v>Khoa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</row>
        <row r="807">
          <cell r="A807" t="str">
            <v>ITITDK23009</v>
          </cell>
          <cell r="B807" t="str">
            <v>Huỳnh Ngọc</v>
          </cell>
          <cell r="C807" t="str">
            <v>Nguyễn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ITITDK23012</v>
          </cell>
          <cell r="B808" t="str">
            <v>Mai Thanh</v>
          </cell>
          <cell r="C808" t="str">
            <v>Vũ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</row>
        <row r="809">
          <cell r="A809" t="str">
            <v>ITITDK23036</v>
          </cell>
          <cell r="B809" t="str">
            <v>Nguyễn Tâm</v>
          </cell>
          <cell r="C809" t="str">
            <v>An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ITITDK23037</v>
          </cell>
          <cell r="B810" t="str">
            <v>Lê Hoàng Quốc</v>
          </cell>
          <cell r="C810" t="str">
            <v>Anh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ITITDK23004</v>
          </cell>
          <cell r="B811" t="str">
            <v>Đỗ Tuấn</v>
          </cell>
          <cell r="C811" t="str">
            <v>Huy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A812" t="str">
            <v>ITITDK23008</v>
          </cell>
          <cell r="B812" t="str">
            <v>Nguyễn Quang</v>
          </cell>
          <cell r="C812" t="str">
            <v>Minh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</row>
        <row r="813">
          <cell r="A813" t="str">
            <v>ITITDK23011</v>
          </cell>
          <cell r="B813" t="str">
            <v>Võ Hoàng Cát</v>
          </cell>
          <cell r="C813" t="str">
            <v>Triệu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A814" t="str">
            <v>ITITDK23034</v>
          </cell>
          <cell r="B814" t="str">
            <v>Phạm Nguyễn Minh</v>
          </cell>
          <cell r="C814" t="str">
            <v>Mẫn</v>
          </cell>
          <cell r="D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</row>
        <row r="815">
          <cell r="A815" t="str">
            <v>ITITDK23035</v>
          </cell>
          <cell r="B815" t="str">
            <v>Tào Trung</v>
          </cell>
          <cell r="C815" t="str">
            <v>Minh</v>
          </cell>
          <cell r="D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ITITDK23019</v>
          </cell>
          <cell r="B816" t="str">
            <v>Nguyễn Minh</v>
          </cell>
          <cell r="C816" t="str">
            <v>Hiếu</v>
          </cell>
          <cell r="D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</row>
        <row r="817">
          <cell r="A817" t="str">
            <v>ITITDK23028</v>
          </cell>
          <cell r="B817" t="str">
            <v>Nguyễn Chí</v>
          </cell>
          <cell r="C817" t="str">
            <v>Quyền</v>
          </cell>
          <cell r="D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</row>
        <row r="818">
          <cell r="A818" t="str">
            <v>ITITDK23029</v>
          </cell>
          <cell r="B818" t="str">
            <v>Nguyễn Đức</v>
          </cell>
          <cell r="C818" t="str">
            <v>Toàn</v>
          </cell>
          <cell r="D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</row>
        <row r="819">
          <cell r="A819" t="str">
            <v>ITITDK23023</v>
          </cell>
          <cell r="B819" t="str">
            <v>Lê Đoàn Minh</v>
          </cell>
          <cell r="C819" t="str">
            <v>Ngọc</v>
          </cell>
          <cell r="D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</row>
        <row r="820">
          <cell r="A820" t="str">
            <v>ITITDK23016</v>
          </cell>
          <cell r="B820" t="str">
            <v>Phạm Vũ Hải</v>
          </cell>
          <cell r="C820" t="str">
            <v>Đăng</v>
          </cell>
          <cell r="D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</row>
        <row r="821">
          <cell r="A821" t="str">
            <v>ITITDK23027</v>
          </cell>
          <cell r="B821" t="str">
            <v>Trần Phúc</v>
          </cell>
          <cell r="C821" t="str">
            <v>Quý</v>
          </cell>
          <cell r="D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</row>
        <row r="822">
          <cell r="A822" t="str">
            <v>ITITUA14003</v>
          </cell>
          <cell r="B822" t="str">
            <v>Phạm Hồng</v>
          </cell>
          <cell r="C822" t="str">
            <v>Phúc</v>
          </cell>
          <cell r="D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</row>
        <row r="823">
          <cell r="A823" t="str">
            <v>ITITWE14005</v>
          </cell>
          <cell r="B823" t="str">
            <v>Đặng Vinh</v>
          </cell>
          <cell r="C823" t="str">
            <v>Quang</v>
          </cell>
          <cell r="D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</row>
        <row r="824">
          <cell r="A824" t="str">
            <v>ITITRG16002</v>
          </cell>
          <cell r="B824" t="str">
            <v>Hoàng Đức</v>
          </cell>
          <cell r="C824" t="str">
            <v>Anh</v>
          </cell>
          <cell r="D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ITITUN16003</v>
          </cell>
          <cell r="B825" t="str">
            <v>Bùi Tiến</v>
          </cell>
          <cell r="C825" t="str">
            <v>Đạt</v>
          </cell>
          <cell r="D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ITITUN16012</v>
          </cell>
          <cell r="B826" t="str">
            <v>Bùi Nguyễn Minh</v>
          </cell>
          <cell r="C826" t="str">
            <v>Quân</v>
          </cell>
          <cell r="D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ITITUN16011</v>
          </cell>
          <cell r="B827" t="str">
            <v>Nguyễn Quang</v>
          </cell>
          <cell r="C827" t="str">
            <v>Trung</v>
          </cell>
          <cell r="D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ITITWE16009</v>
          </cell>
          <cell r="B828" t="str">
            <v>Lê Thành</v>
          </cell>
          <cell r="C828" t="str">
            <v>Đức</v>
          </cell>
          <cell r="D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ITITWE16007</v>
          </cell>
          <cell r="B829" t="str">
            <v>Khương Minh</v>
          </cell>
          <cell r="C829" t="str">
            <v>Ngọc</v>
          </cell>
          <cell r="D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ITITRG17011</v>
          </cell>
          <cell r="B830" t="str">
            <v>Vũ Lan</v>
          </cell>
          <cell r="C830" t="str">
            <v>Nhi</v>
          </cell>
          <cell r="D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ITITRG17008</v>
          </cell>
          <cell r="B831" t="str">
            <v>Võ Nguyên</v>
          </cell>
          <cell r="C831" t="str">
            <v>Khôi</v>
          </cell>
          <cell r="D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ITITRG17012</v>
          </cell>
          <cell r="B832" t="str">
            <v>Nguyễn Đức Vị</v>
          </cell>
          <cell r="C832" t="str">
            <v>Nhân</v>
          </cell>
          <cell r="D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ITITRG17020</v>
          </cell>
          <cell r="B833" t="str">
            <v>Ngô Trần Trọng</v>
          </cell>
          <cell r="C833" t="str">
            <v>Tấn</v>
          </cell>
          <cell r="D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ITITSB17003</v>
          </cell>
          <cell r="B834" t="str">
            <v>Trần Tú</v>
          </cell>
          <cell r="C834" t="str">
            <v>Nhi</v>
          </cell>
          <cell r="D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ITITSB17005</v>
          </cell>
          <cell r="B835" t="str">
            <v>Lại Quốc Anh</v>
          </cell>
          <cell r="C835" t="str">
            <v>Minh</v>
          </cell>
          <cell r="D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</row>
        <row r="836">
          <cell r="A836" t="str">
            <v>ITITUN17007</v>
          </cell>
          <cell r="B836" t="str">
            <v>Trang Thanh Mai</v>
          </cell>
          <cell r="C836" t="str">
            <v>Duyên</v>
          </cell>
          <cell r="D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A837" t="str">
            <v>ITITUN17031</v>
          </cell>
          <cell r="B837" t="str">
            <v>Lê Nguyễn Khôi</v>
          </cell>
          <cell r="C837" t="str">
            <v>Nguyên</v>
          </cell>
          <cell r="D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ITITUN17015</v>
          </cell>
          <cell r="B838" t="str">
            <v>Lee Young</v>
          </cell>
          <cell r="C838" t="str">
            <v>Hyun</v>
          </cell>
          <cell r="D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</row>
        <row r="839">
          <cell r="A839" t="str">
            <v>ITITUN17030</v>
          </cell>
          <cell r="B839" t="str">
            <v>Nguyễn Hà</v>
          </cell>
          <cell r="C839" t="str">
            <v>Văn</v>
          </cell>
          <cell r="D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ITITWE17004</v>
          </cell>
          <cell r="B840" t="str">
            <v>Trần Quốc</v>
          </cell>
          <cell r="C840" t="str">
            <v>Khánh</v>
          </cell>
          <cell r="D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A841" t="str">
            <v>ITITWE17021</v>
          </cell>
          <cell r="B841" t="str">
            <v>Nguyễn Tiến</v>
          </cell>
          <cell r="C841" t="str">
            <v>Dũng</v>
          </cell>
          <cell r="D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ITITWE17023</v>
          </cell>
          <cell r="B842" t="str">
            <v>Phạm Minh</v>
          </cell>
          <cell r="C842" t="str">
            <v>Nhật</v>
          </cell>
          <cell r="D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ITITWE17024</v>
          </cell>
          <cell r="B843" t="str">
            <v>Võ Minh</v>
          </cell>
          <cell r="C843" t="str">
            <v>Hiếu</v>
          </cell>
          <cell r="D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ITITWE17006</v>
          </cell>
          <cell r="B844" t="str">
            <v>Lê Anh</v>
          </cell>
          <cell r="C844" t="str">
            <v>Minh</v>
          </cell>
          <cell r="D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ITITRG18019</v>
          </cell>
          <cell r="B845" t="str">
            <v>Phan Hoàng</v>
          </cell>
          <cell r="C845" t="str">
            <v>Long</v>
          </cell>
          <cell r="D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ITITRG18021</v>
          </cell>
          <cell r="B846" t="str">
            <v>Phạm Nguyễn Hoàng</v>
          </cell>
          <cell r="C846" t="str">
            <v>Huy</v>
          </cell>
          <cell r="D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</row>
        <row r="847">
          <cell r="A847" t="str">
            <v>ITITUN18052</v>
          </cell>
          <cell r="B847" t="str">
            <v>Phạm Thanh</v>
          </cell>
          <cell r="C847" t="str">
            <v>Tú</v>
          </cell>
          <cell r="D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ITITUN18024</v>
          </cell>
          <cell r="B848" t="str">
            <v>Vũ Nguyễn Anh</v>
          </cell>
          <cell r="C848" t="str">
            <v>Khoa</v>
          </cell>
          <cell r="D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ITITUN18033</v>
          </cell>
          <cell r="B849" t="str">
            <v>Lê Hoàng Khánh</v>
          </cell>
          <cell r="C849" t="str">
            <v>Ngọc</v>
          </cell>
          <cell r="D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A850" t="str">
            <v>ITITUN18034</v>
          </cell>
          <cell r="B850" t="str">
            <v>Nguyễn Việt Phương</v>
          </cell>
          <cell r="C850" t="str">
            <v>Nguyên</v>
          </cell>
          <cell r="D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ITITUN18041</v>
          </cell>
          <cell r="B851" t="str">
            <v>Đỗ Hoàng</v>
          </cell>
          <cell r="C851" t="str">
            <v>Quân</v>
          </cell>
          <cell r="D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A852" t="str">
            <v>ITITUN18053</v>
          </cell>
          <cell r="B852" t="str">
            <v>Cao Quốc</v>
          </cell>
          <cell r="C852" t="str">
            <v>Vĩ</v>
          </cell>
          <cell r="D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</row>
        <row r="853">
          <cell r="A853" t="str">
            <v>ITITUN18055</v>
          </cell>
          <cell r="B853" t="str">
            <v>Phạm Trung</v>
          </cell>
          <cell r="C853" t="str">
            <v>Hiếu</v>
          </cell>
          <cell r="D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ITITUN18070</v>
          </cell>
          <cell r="B854" t="str">
            <v>Trần Gia</v>
          </cell>
          <cell r="C854" t="str">
            <v>Phú</v>
          </cell>
          <cell r="D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</row>
        <row r="855">
          <cell r="A855" t="str">
            <v>ITITUN18017</v>
          </cell>
          <cell r="B855" t="str">
            <v>Võ Quốc</v>
          </cell>
          <cell r="C855" t="str">
            <v>Huy</v>
          </cell>
          <cell r="D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A856" t="str">
            <v>ITITUN18051</v>
          </cell>
          <cell r="B856" t="str">
            <v>Nguyễn Văn</v>
          </cell>
          <cell r="C856" t="str">
            <v>Trí</v>
          </cell>
          <cell r="D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</row>
        <row r="857">
          <cell r="A857" t="str">
            <v>ITITWE18010</v>
          </cell>
          <cell r="B857" t="str">
            <v>Nguyễn Thành</v>
          </cell>
          <cell r="C857" t="str">
            <v>Long</v>
          </cell>
          <cell r="D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</row>
        <row r="858">
          <cell r="A858" t="str">
            <v>ITITWE18025</v>
          </cell>
          <cell r="B858" t="str">
            <v>Phạm Hồng</v>
          </cell>
          <cell r="C858" t="str">
            <v>Tuấn</v>
          </cell>
          <cell r="D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ITITWE18015</v>
          </cell>
          <cell r="B859" t="str">
            <v>Nguyễn Nghĩa</v>
          </cell>
          <cell r="C859" t="str">
            <v>Phú</v>
          </cell>
          <cell r="D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ITITWE18028</v>
          </cell>
          <cell r="B860" t="str">
            <v>Vũ Phương</v>
          </cell>
          <cell r="C860" t="str">
            <v>Thảo</v>
          </cell>
          <cell r="D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ITITWE19004</v>
          </cell>
          <cell r="B861" t="str">
            <v>Nguyễn Quốc</v>
          </cell>
          <cell r="C861" t="str">
            <v>Việt</v>
          </cell>
          <cell r="D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ITITWE19011</v>
          </cell>
          <cell r="B862" t="str">
            <v>Nguyễn Đông</v>
          </cell>
          <cell r="C862" t="str">
            <v>Hải</v>
          </cell>
          <cell r="D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ITITWE19012</v>
          </cell>
          <cell r="B863" t="str">
            <v>Nguyễn Võ Thanh</v>
          </cell>
          <cell r="C863" t="str">
            <v>Tâm</v>
          </cell>
          <cell r="D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ITITWE19019</v>
          </cell>
          <cell r="B864" t="str">
            <v>Phạm Nguyễn Ngọc</v>
          </cell>
          <cell r="C864" t="str">
            <v>Mai</v>
          </cell>
          <cell r="D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ITITWE19020</v>
          </cell>
          <cell r="B865" t="str">
            <v>Trần Đoàn Quốc</v>
          </cell>
          <cell r="C865" t="str">
            <v>Đạt</v>
          </cell>
          <cell r="D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ITITWE19021</v>
          </cell>
          <cell r="B866" t="str">
            <v>Nguyễn Đăng Vũ</v>
          </cell>
          <cell r="C866" t="str">
            <v>Duy</v>
          </cell>
          <cell r="D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ITITWE19022</v>
          </cell>
          <cell r="B867" t="str">
            <v>Nguyễn Thiên</v>
          </cell>
          <cell r="C867" t="str">
            <v>Bảo</v>
          </cell>
          <cell r="D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ITITWE19023</v>
          </cell>
          <cell r="B868" t="str">
            <v>Nguyễn Tấn</v>
          </cell>
          <cell r="C868" t="str">
            <v>Tài</v>
          </cell>
          <cell r="D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ITITWE19003</v>
          </cell>
          <cell r="B869" t="str">
            <v>Đoàn Minh</v>
          </cell>
          <cell r="C869" t="str">
            <v>Quang</v>
          </cell>
          <cell r="D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ITITWE19010</v>
          </cell>
          <cell r="B870" t="str">
            <v>Đặng Khải</v>
          </cell>
          <cell r="C870" t="str">
            <v>Dương</v>
          </cell>
          <cell r="D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ITITWE19014</v>
          </cell>
          <cell r="B871" t="str">
            <v>Lương Minh</v>
          </cell>
          <cell r="C871" t="str">
            <v>Nhật</v>
          </cell>
          <cell r="D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ITITWE19025</v>
          </cell>
          <cell r="B872" t="str">
            <v>Lê Thanh Phương</v>
          </cell>
          <cell r="C872" t="str">
            <v>Nam</v>
          </cell>
          <cell r="D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ITITWE19027</v>
          </cell>
          <cell r="B873" t="str">
            <v>Đinh Bình Thanh</v>
          </cell>
          <cell r="C873" t="str">
            <v>Thông</v>
          </cell>
          <cell r="D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ITITWE19028</v>
          </cell>
          <cell r="B874" t="str">
            <v>Phạm Tuấn</v>
          </cell>
          <cell r="C874" t="str">
            <v>Anh</v>
          </cell>
          <cell r="D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ITITWE19026</v>
          </cell>
          <cell r="B875" t="str">
            <v>Văn Bảo</v>
          </cell>
          <cell r="C875" t="str">
            <v>Khánh</v>
          </cell>
          <cell r="D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ITITIU19005</v>
          </cell>
          <cell r="B876" t="str">
            <v>Lại Gia</v>
          </cell>
          <cell r="C876" t="str">
            <v>Bảo</v>
          </cell>
          <cell r="D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ITITIU19010</v>
          </cell>
          <cell r="B877" t="str">
            <v>Lương Phúc</v>
          </cell>
          <cell r="C877" t="str">
            <v>Điền</v>
          </cell>
          <cell r="D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ITITIU19024</v>
          </cell>
          <cell r="B878" t="str">
            <v>Dương Minh</v>
          </cell>
          <cell r="C878" t="str">
            <v>Lộc</v>
          </cell>
          <cell r="D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ITITIU19034</v>
          </cell>
          <cell r="B879" t="str">
            <v>Nguyễn Minh</v>
          </cell>
          <cell r="C879" t="str">
            <v>Nghiệp</v>
          </cell>
          <cell r="D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ITITIU19046</v>
          </cell>
          <cell r="B880" t="str">
            <v>Bùi Thế</v>
          </cell>
          <cell r="C880" t="str">
            <v>Sáng</v>
          </cell>
          <cell r="D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ITITIU19047</v>
          </cell>
          <cell r="B881" t="str">
            <v>Trần Tấn</v>
          </cell>
          <cell r="C881" t="str">
            <v>Tài</v>
          </cell>
          <cell r="D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ITITIU19049</v>
          </cell>
          <cell r="B882" t="str">
            <v>Đàm Minh</v>
          </cell>
          <cell r="C882" t="str">
            <v>Tâm</v>
          </cell>
          <cell r="D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ITITIU19053</v>
          </cell>
          <cell r="B883" t="str">
            <v>Nguyễn Gia</v>
          </cell>
          <cell r="C883" t="str">
            <v>Thịnh</v>
          </cell>
          <cell r="D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ITITIU19064</v>
          </cell>
          <cell r="B884" t="str">
            <v>Phạm Đinh Hoàng</v>
          </cell>
          <cell r="C884" t="str">
            <v>Việt</v>
          </cell>
          <cell r="D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ITITIU19065</v>
          </cell>
          <cell r="B885" t="str">
            <v>Hoàng Tuấn</v>
          </cell>
          <cell r="C885" t="str">
            <v>Kiệt</v>
          </cell>
          <cell r="D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ITITIU19070</v>
          </cell>
          <cell r="B886" t="str">
            <v>Nguyễn Minh</v>
          </cell>
          <cell r="C886" t="str">
            <v>An</v>
          </cell>
          <cell r="D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ITITIU19084</v>
          </cell>
          <cell r="B887" t="str">
            <v>Nguyễn Ngọc</v>
          </cell>
          <cell r="C887" t="str">
            <v>Bảo</v>
          </cell>
          <cell r="D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ITITIU19097</v>
          </cell>
          <cell r="B888" t="str">
            <v>Nguyễn Hoàng</v>
          </cell>
          <cell r="C888" t="str">
            <v>Đạt</v>
          </cell>
          <cell r="D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ITITIU19100</v>
          </cell>
          <cell r="B889" t="str">
            <v>Nguyễn Văn</v>
          </cell>
          <cell r="C889" t="str">
            <v>Đạt</v>
          </cell>
          <cell r="D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ITITIU19104</v>
          </cell>
          <cell r="B890" t="str">
            <v>Đinh Vũ</v>
          </cell>
          <cell r="C890" t="str">
            <v>Đức</v>
          </cell>
          <cell r="D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ITITIU19125</v>
          </cell>
          <cell r="B891" t="str">
            <v>Mai Lê</v>
          </cell>
          <cell r="C891" t="str">
            <v>Hùng</v>
          </cell>
          <cell r="D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ITITIU19130</v>
          </cell>
          <cell r="B892" t="str">
            <v>Phạm Hồng Gia</v>
          </cell>
          <cell r="C892" t="str">
            <v>Huy</v>
          </cell>
          <cell r="D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ITITIU19170</v>
          </cell>
          <cell r="B893" t="str">
            <v>Nguyễn Trí</v>
          </cell>
          <cell r="C893" t="str">
            <v>Nhân</v>
          </cell>
          <cell r="D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ITITIU19181</v>
          </cell>
          <cell r="B894" t="str">
            <v>Lê Quốc</v>
          </cell>
          <cell r="C894" t="str">
            <v>Phong</v>
          </cell>
          <cell r="D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ITITIU19185</v>
          </cell>
          <cell r="B895" t="str">
            <v>Trần Cao Bảo</v>
          </cell>
          <cell r="C895" t="str">
            <v>Phúc</v>
          </cell>
          <cell r="D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ITITIU19196</v>
          </cell>
          <cell r="B896" t="str">
            <v>Hồ Tú</v>
          </cell>
          <cell r="C896" t="str">
            <v>Quyên</v>
          </cell>
          <cell r="D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ITITIU19209</v>
          </cell>
          <cell r="B897" t="str">
            <v>Tống Quốc</v>
          </cell>
          <cell r="C897" t="str">
            <v>Thắng</v>
          </cell>
          <cell r="D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ITITIU19211</v>
          </cell>
          <cell r="B898" t="str">
            <v>Ngô Thanh</v>
          </cell>
          <cell r="C898" t="str">
            <v>Thế</v>
          </cell>
          <cell r="D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ITITIU19217</v>
          </cell>
          <cell r="B899" t="str">
            <v>Trần Ngọc</v>
          </cell>
          <cell r="C899" t="str">
            <v>Tiến</v>
          </cell>
          <cell r="D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ITITIU19236</v>
          </cell>
          <cell r="B900" t="str">
            <v>Nguyễn Thanh Thanh</v>
          </cell>
          <cell r="C900" t="str">
            <v>Tùng</v>
          </cell>
          <cell r="D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ITITIU19244</v>
          </cell>
          <cell r="B901" t="str">
            <v>Trần Cẩm</v>
          </cell>
          <cell r="C901" t="str">
            <v>Vinh</v>
          </cell>
          <cell r="D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ITITIU19009</v>
          </cell>
          <cell r="B902" t="str">
            <v>Phạm Hồng</v>
          </cell>
          <cell r="C902" t="str">
            <v>Đăng</v>
          </cell>
          <cell r="D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ITITIU19014</v>
          </cell>
          <cell r="B903" t="str">
            <v>Nguyễn Hữu</v>
          </cell>
          <cell r="C903" t="str">
            <v>Hoàng</v>
          </cell>
          <cell r="D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</row>
        <row r="904">
          <cell r="A904" t="str">
            <v>ITITIU19026</v>
          </cell>
          <cell r="B904" t="str">
            <v>Đào Huỳnh Thiên</v>
          </cell>
          <cell r="C904" t="str">
            <v>Long</v>
          </cell>
          <cell r="D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</row>
        <row r="905">
          <cell r="A905" t="str">
            <v>ITITIU19045</v>
          </cell>
          <cell r="B905" t="str">
            <v>Dương Vĩ</v>
          </cell>
          <cell r="C905" t="str">
            <v>Quyền</v>
          </cell>
          <cell r="D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A906" t="str">
            <v>ITITIU19050</v>
          </cell>
          <cell r="B906" t="str">
            <v>Phan Nhật</v>
          </cell>
          <cell r="C906" t="str">
            <v>Tân</v>
          </cell>
          <cell r="D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ITITIU19063</v>
          </cell>
          <cell r="B907" t="str">
            <v>Nguyễn Tài</v>
          </cell>
          <cell r="C907" t="str">
            <v>Tuệ</v>
          </cell>
          <cell r="D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ITITIU19081</v>
          </cell>
          <cell r="B908" t="str">
            <v>Nguyễn Quốc</v>
          </cell>
          <cell r="C908" t="str">
            <v>Bảo</v>
          </cell>
          <cell r="D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ITITIU19098</v>
          </cell>
          <cell r="B909" t="str">
            <v>Nguyễn Trọng</v>
          </cell>
          <cell r="C909" t="str">
            <v>Đạt</v>
          </cell>
          <cell r="D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</row>
        <row r="910">
          <cell r="A910" t="str">
            <v>ITITIU19107</v>
          </cell>
          <cell r="B910" t="str">
            <v>Đinh Bảo</v>
          </cell>
          <cell r="C910" t="str">
            <v>Duy</v>
          </cell>
          <cell r="D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ITITIU19123</v>
          </cell>
          <cell r="B911" t="str">
            <v>Đặng Công</v>
          </cell>
          <cell r="C911" t="str">
            <v>Hùng</v>
          </cell>
          <cell r="D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A912" t="str">
            <v>ITITIU19132</v>
          </cell>
          <cell r="B912" t="str">
            <v>Vương Gia</v>
          </cell>
          <cell r="C912" t="str">
            <v>Huy</v>
          </cell>
          <cell r="D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ITITIU19135</v>
          </cell>
          <cell r="B913" t="str">
            <v>Nguyễn Nhật</v>
          </cell>
          <cell r="C913" t="str">
            <v>Huy</v>
          </cell>
          <cell r="D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ITITIU19143</v>
          </cell>
          <cell r="B914" t="str">
            <v>Lê Nguyễn Anh</v>
          </cell>
          <cell r="C914" t="str">
            <v>Khoa</v>
          </cell>
          <cell r="D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ITITIU19151</v>
          </cell>
          <cell r="B915" t="str">
            <v>Nguyễn Quốc Hồng</v>
          </cell>
          <cell r="C915" t="str">
            <v>Kỳ</v>
          </cell>
          <cell r="D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ITITIU19161</v>
          </cell>
          <cell r="B916" t="str">
            <v>Trần Hải</v>
          </cell>
          <cell r="C916" t="str">
            <v>Nam</v>
          </cell>
          <cell r="D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ITITIU19163</v>
          </cell>
          <cell r="B917" t="str">
            <v>Ngô Bình Phương</v>
          </cell>
          <cell r="C917" t="str">
            <v>Nghi</v>
          </cell>
          <cell r="D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ITITIU19173</v>
          </cell>
          <cell r="B918" t="str">
            <v>Trần Hữu</v>
          </cell>
          <cell r="C918" t="str">
            <v>Nhật</v>
          </cell>
          <cell r="D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ITITIU19174</v>
          </cell>
          <cell r="B919" t="str">
            <v>Trần Thị Huỳnh</v>
          </cell>
          <cell r="C919" t="str">
            <v>Như</v>
          </cell>
          <cell r="D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ITITIU19180</v>
          </cell>
          <cell r="B920" t="str">
            <v>Lê Trần</v>
          </cell>
          <cell r="C920" t="str">
            <v>Phong</v>
          </cell>
          <cell r="D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</row>
        <row r="921">
          <cell r="A921" t="str">
            <v>ITITIU19182</v>
          </cell>
          <cell r="B921" t="str">
            <v>Phạm Trần Anh</v>
          </cell>
          <cell r="C921" t="str">
            <v>Phúc</v>
          </cell>
          <cell r="D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ITITIU19195</v>
          </cell>
          <cell r="B922" t="str">
            <v>Lê Văn</v>
          </cell>
          <cell r="C922" t="str">
            <v>Quang</v>
          </cell>
          <cell r="D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ITITIU19202</v>
          </cell>
          <cell r="B923" t="str">
            <v>Huỳnh Lê</v>
          </cell>
          <cell r="C923" t="str">
            <v>Sơn</v>
          </cell>
          <cell r="D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ITITIU19223</v>
          </cell>
          <cell r="B924" t="str">
            <v>Nguyễn Đức</v>
          </cell>
          <cell r="C924" t="str">
            <v>Trí</v>
          </cell>
          <cell r="D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ITITIU19228</v>
          </cell>
          <cell r="B925" t="str">
            <v>Trần Nguyễn Thương</v>
          </cell>
          <cell r="C925" t="str">
            <v>Trường</v>
          </cell>
          <cell r="D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ITITIU19229</v>
          </cell>
          <cell r="B926" t="str">
            <v>Đỗ Hoàng</v>
          </cell>
          <cell r="C926" t="str">
            <v>Tuấn</v>
          </cell>
          <cell r="D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ITITIU19052</v>
          </cell>
          <cell r="B927" t="str">
            <v>Nguyễn Công</v>
          </cell>
          <cell r="C927" t="str">
            <v>Thành</v>
          </cell>
          <cell r="D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ITITIU19074</v>
          </cell>
          <cell r="B928" t="str">
            <v>Phạm Ngọc Tuấn</v>
          </cell>
          <cell r="C928" t="str">
            <v>Anh</v>
          </cell>
          <cell r="D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ITITIU19075</v>
          </cell>
          <cell r="B929" t="str">
            <v>Lê Tuấn</v>
          </cell>
          <cell r="C929" t="str">
            <v>Anh</v>
          </cell>
          <cell r="D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ITITIU19082</v>
          </cell>
          <cell r="B930" t="str">
            <v>Huỳnh Quốc</v>
          </cell>
          <cell r="C930" t="str">
            <v>Bảo</v>
          </cell>
          <cell r="D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ITITIU19091</v>
          </cell>
          <cell r="B931" t="str">
            <v>Hoàng Mạnh</v>
          </cell>
          <cell r="C931" t="str">
            <v>Cường</v>
          </cell>
          <cell r="D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ITITIU19103</v>
          </cell>
          <cell r="B932" t="str">
            <v>Nguyễn Việt</v>
          </cell>
          <cell r="C932" t="str">
            <v>Đức</v>
          </cell>
          <cell r="D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ITITIU19111</v>
          </cell>
          <cell r="B933" t="str">
            <v>Nguyễn Hoàng</v>
          </cell>
          <cell r="C933" t="str">
            <v>Duy</v>
          </cell>
          <cell r="D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ITITIU19112</v>
          </cell>
          <cell r="B934" t="str">
            <v>Lê Thế</v>
          </cell>
          <cell r="C934" t="str">
            <v>Duyệt</v>
          </cell>
          <cell r="D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ITITIU19115</v>
          </cell>
          <cell r="B935" t="str">
            <v>Trần Nguyễn Hoàng</v>
          </cell>
          <cell r="C935" t="str">
            <v>Hải</v>
          </cell>
          <cell r="D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ITITIU19117</v>
          </cell>
          <cell r="B936" t="str">
            <v>Nguyễn Hà</v>
          </cell>
          <cell r="C936" t="str">
            <v>Hiệp</v>
          </cell>
          <cell r="D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ITITIU19120</v>
          </cell>
          <cell r="B937" t="str">
            <v>Hồ Thị Thu</v>
          </cell>
          <cell r="C937" t="str">
            <v>Hòa</v>
          </cell>
          <cell r="D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ITITIU19126</v>
          </cell>
          <cell r="B938" t="str">
            <v>Vũ Bá</v>
          </cell>
          <cell r="C938" t="str">
            <v>Hưng</v>
          </cell>
          <cell r="D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ITITIU19131</v>
          </cell>
          <cell r="B939" t="str">
            <v>Trần Long Gia</v>
          </cell>
          <cell r="C939" t="str">
            <v>Huy</v>
          </cell>
          <cell r="D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ITITIU19168</v>
          </cell>
          <cell r="B940" t="str">
            <v>Trần Khải</v>
          </cell>
          <cell r="C940" t="str">
            <v>Nguyên</v>
          </cell>
          <cell r="D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ITITIU19172</v>
          </cell>
          <cell r="B941" t="str">
            <v>Nguyễn Ngọc Minh</v>
          </cell>
          <cell r="C941" t="str">
            <v>Nhật</v>
          </cell>
          <cell r="D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ITITIU19178</v>
          </cell>
          <cell r="B942" t="str">
            <v>Nguyễn Sỹ</v>
          </cell>
          <cell r="C942" t="str">
            <v>Phi</v>
          </cell>
          <cell r="D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ITITIU19183</v>
          </cell>
          <cell r="B943" t="str">
            <v>Nguyễn Đặng Hoàng</v>
          </cell>
          <cell r="C943" t="str">
            <v>Phúc</v>
          </cell>
          <cell r="D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ITITIU19201</v>
          </cell>
          <cell r="B944" t="str">
            <v>Trần Thanh</v>
          </cell>
          <cell r="C944" t="str">
            <v>Sơn</v>
          </cell>
          <cell r="D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ITITIU19205</v>
          </cell>
          <cell r="B945" t="str">
            <v>Võ Vương Nhật</v>
          </cell>
          <cell r="C945" t="str">
            <v>Tân</v>
          </cell>
          <cell r="D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ITITIU19213</v>
          </cell>
          <cell r="B946" t="str">
            <v>Châu Chấn</v>
          </cell>
          <cell r="C946" t="str">
            <v>Thiên</v>
          </cell>
          <cell r="D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ITITIU19230</v>
          </cell>
          <cell r="B947" t="str">
            <v>Trần Nam</v>
          </cell>
          <cell r="C947" t="str">
            <v>Tuấn</v>
          </cell>
          <cell r="D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ITITIU19237</v>
          </cell>
          <cell r="B948" t="str">
            <v>Trần Quang</v>
          </cell>
          <cell r="C948" t="str">
            <v>Tùng</v>
          </cell>
          <cell r="D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ITITIU19248</v>
          </cell>
          <cell r="B949" t="str">
            <v>Huỳnh Văn</v>
          </cell>
          <cell r="C949" t="str">
            <v>Vĩnh</v>
          </cell>
          <cell r="D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ITITSB19012</v>
          </cell>
          <cell r="B950" t="str">
            <v>Lê Võ Hồng</v>
          </cell>
          <cell r="C950" t="str">
            <v>Vy</v>
          </cell>
          <cell r="D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ITITSB19003</v>
          </cell>
          <cell r="B951" t="str">
            <v>Nguyễn Hoàng Minh</v>
          </cell>
          <cell r="C951" t="str">
            <v>Khôi</v>
          </cell>
          <cell r="D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ITITSB19005</v>
          </cell>
          <cell r="B952" t="str">
            <v>Phan Nguyễn</v>
          </cell>
          <cell r="C952" t="str">
            <v>Ngọc</v>
          </cell>
          <cell r="D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ITITSB19013</v>
          </cell>
          <cell r="B953" t="str">
            <v>Nguyễn Hùng</v>
          </cell>
          <cell r="C953" t="str">
            <v>Tâm</v>
          </cell>
          <cell r="D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ITITWE19029</v>
          </cell>
          <cell r="B954" t="str">
            <v>Nguyễn Quốc</v>
          </cell>
          <cell r="C954" t="str">
            <v>Huy</v>
          </cell>
          <cell r="D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ITITWE19017</v>
          </cell>
          <cell r="B955" t="str">
            <v>Đỗ Minh</v>
          </cell>
          <cell r="C955" t="str">
            <v>Hoàng</v>
          </cell>
          <cell r="D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ITITWE19005</v>
          </cell>
          <cell r="B956" t="str">
            <v>Nguyễn Gia</v>
          </cell>
          <cell r="C956" t="str">
            <v>Huy</v>
          </cell>
          <cell r="D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ITITWE19015</v>
          </cell>
          <cell r="B957" t="str">
            <v>Hà Thanh</v>
          </cell>
          <cell r="C957" t="str">
            <v>Huy</v>
          </cell>
          <cell r="D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ITITSB20005</v>
          </cell>
          <cell r="B958" t="str">
            <v>Nguyễn Hồng</v>
          </cell>
          <cell r="C958" t="str">
            <v>Sơn</v>
          </cell>
          <cell r="D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ITITSB20006</v>
          </cell>
          <cell r="B959" t="str">
            <v>Đàng Thành Mai</v>
          </cell>
          <cell r="C959" t="str">
            <v>Thi</v>
          </cell>
          <cell r="D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ITITSB20004</v>
          </cell>
          <cell r="B960" t="str">
            <v>Đặng Bảo</v>
          </cell>
          <cell r="C960" t="str">
            <v>Tín</v>
          </cell>
          <cell r="D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</row>
        <row r="961">
          <cell r="A961" t="str">
            <v>ITITSB20001</v>
          </cell>
          <cell r="B961" t="str">
            <v>Nguyễn Ngọc</v>
          </cell>
          <cell r="C961" t="str">
            <v>Trân</v>
          </cell>
          <cell r="D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ITITWE20014</v>
          </cell>
          <cell r="B962" t="str">
            <v>Đoàn Gia</v>
          </cell>
          <cell r="C962" t="str">
            <v>Huy</v>
          </cell>
          <cell r="D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ITITWE20003</v>
          </cell>
          <cell r="B963" t="str">
            <v>Lê Nguyễn Ngọc</v>
          </cell>
          <cell r="C963" t="str">
            <v>Thuận</v>
          </cell>
          <cell r="D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ITITSB21006</v>
          </cell>
          <cell r="B964" t="str">
            <v>Nguyễn</v>
          </cell>
          <cell r="C964" t="str">
            <v>Đan</v>
          </cell>
          <cell r="D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ITITSB21007</v>
          </cell>
          <cell r="B965" t="str">
            <v>Dương Lý Đăng</v>
          </cell>
          <cell r="C965" t="str">
            <v>Khoa</v>
          </cell>
          <cell r="D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ITITSB21001</v>
          </cell>
          <cell r="B966" t="str">
            <v>Phạm Thùy</v>
          </cell>
          <cell r="C966" t="str">
            <v>Linh</v>
          </cell>
          <cell r="D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ITITSB21010</v>
          </cell>
          <cell r="B967" t="str">
            <v>Tằng Minh</v>
          </cell>
          <cell r="C967" t="str">
            <v>Trí</v>
          </cell>
          <cell r="D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ITITDK22040</v>
          </cell>
          <cell r="B968" t="str">
            <v>Chu Trường</v>
          </cell>
          <cell r="C968" t="str">
            <v>Giang</v>
          </cell>
          <cell r="D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ITITDK22042</v>
          </cell>
          <cell r="B969" t="str">
            <v>Nguyễn Đình Minh</v>
          </cell>
          <cell r="C969" t="str">
            <v>Quân</v>
          </cell>
          <cell r="D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ITITSB22027</v>
          </cell>
          <cell r="B970" t="str">
            <v>Nguyễn Hoàng Bảo</v>
          </cell>
          <cell r="C970" t="str">
            <v>Trân</v>
          </cell>
          <cell r="D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ITITSB22028</v>
          </cell>
          <cell r="B971" t="str">
            <v>Phan Minh</v>
          </cell>
          <cell r="C971" t="str">
            <v>Ẩn</v>
          </cell>
          <cell r="D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ITITWE22099</v>
          </cell>
          <cell r="B972" t="str">
            <v>Dương Dâng</v>
          </cell>
          <cell r="C972" t="str">
            <v>Phi</v>
          </cell>
          <cell r="D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ITITWE22148</v>
          </cell>
          <cell r="B973" t="str">
            <v>Dương Gia</v>
          </cell>
          <cell r="C973" t="str">
            <v>Luân</v>
          </cell>
          <cell r="D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</row>
        <row r="974">
          <cell r="A974" t="str">
            <v>ITITWE22113</v>
          </cell>
          <cell r="B974" t="str">
            <v>Hồ Gia</v>
          </cell>
          <cell r="C974" t="str">
            <v>Trân</v>
          </cell>
          <cell r="D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</row>
        <row r="975">
          <cell r="A975" t="str">
            <v>ITITWE22137</v>
          </cell>
          <cell r="B975" t="str">
            <v>Nguyễn Đức</v>
          </cell>
          <cell r="C975" t="str">
            <v>Trung</v>
          </cell>
          <cell r="D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ITITWE22145</v>
          </cell>
          <cell r="B976" t="str">
            <v>Phùng Huy</v>
          </cell>
          <cell r="C976" t="str">
            <v>Quang</v>
          </cell>
          <cell r="D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ITITDK23022</v>
          </cell>
          <cell r="B977" t="str">
            <v>Võ Anh</v>
          </cell>
          <cell r="C977" t="str">
            <v>Kiệt</v>
          </cell>
          <cell r="D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A978" t="str">
            <v>ITITDK23024</v>
          </cell>
          <cell r="B978" t="str">
            <v>Hồ Tấn</v>
          </cell>
          <cell r="C978" t="str">
            <v>Phước</v>
          </cell>
          <cell r="D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>ITITDK23020</v>
          </cell>
          <cell r="B979" t="str">
            <v>Nguyễn Đức</v>
          </cell>
          <cell r="C979" t="str">
            <v>Hoàng</v>
          </cell>
          <cell r="D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</row>
        <row r="980">
          <cell r="A980" t="str">
            <v>ITITDK23039</v>
          </cell>
          <cell r="B980" t="str">
            <v>Đặng Thanh</v>
          </cell>
          <cell r="C980" t="str">
            <v>Lâm</v>
          </cell>
          <cell r="D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ITITSB23007</v>
          </cell>
          <cell r="B981" t="str">
            <v>Lê Võ Hồng</v>
          </cell>
          <cell r="C981" t="str">
            <v>Na</v>
          </cell>
          <cell r="D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ITITSB23008</v>
          </cell>
          <cell r="B982" t="str">
            <v>Nguyễn Công Trí</v>
          </cell>
          <cell r="C982" t="str">
            <v>Đức</v>
          </cell>
          <cell r="D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</row>
        <row r="983">
          <cell r="A983" t="str">
            <v>ITITWE23008</v>
          </cell>
          <cell r="B983" t="str">
            <v>Lý Khải</v>
          </cell>
          <cell r="C983" t="str">
            <v>Minh</v>
          </cell>
          <cell r="D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</row>
        <row r="984">
          <cell r="A984" t="str">
            <v>ITITWE23005</v>
          </cell>
          <cell r="B984" t="str">
            <v>Võ Đức</v>
          </cell>
          <cell r="C984" t="str">
            <v>Đạt</v>
          </cell>
          <cell r="D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</row>
        <row r="985">
          <cell r="A985" t="str">
            <v>ITITWE23033</v>
          </cell>
          <cell r="B985" t="str">
            <v>Phạm Minh</v>
          </cell>
          <cell r="C985" t="str">
            <v>Thức</v>
          </cell>
          <cell r="D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</row>
        <row r="986">
          <cell r="A986" t="str">
            <v>ITITSB24002</v>
          </cell>
          <cell r="B986" t="str">
            <v>Bùi Hoàng Phúc</v>
          </cell>
          <cell r="C986" t="str">
            <v>Duy</v>
          </cell>
          <cell r="D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</row>
        <row r="987">
          <cell r="A987" t="str">
            <v>ITITSB24003</v>
          </cell>
          <cell r="B987" t="str">
            <v>Nguyễn Huy</v>
          </cell>
          <cell r="C987" t="str">
            <v>Hoàng</v>
          </cell>
          <cell r="D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ITITSB24001</v>
          </cell>
          <cell r="B988" t="str">
            <v>Bùi Quốc Thiên</v>
          </cell>
          <cell r="C988" t="str">
            <v>Ân</v>
          </cell>
          <cell r="D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</row>
        <row r="989">
          <cell r="A989" t="str">
            <v>ITITSB24009</v>
          </cell>
          <cell r="B989" t="str">
            <v>Đinh Tiến</v>
          </cell>
          <cell r="C989" t="str">
            <v>Minh</v>
          </cell>
          <cell r="D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</row>
        <row r="990">
          <cell r="A990" t="str">
            <v>ITITSB24010</v>
          </cell>
          <cell r="B990" t="str">
            <v>Trần Hoài Thiên</v>
          </cell>
          <cell r="C990" t="str">
            <v>Phúc</v>
          </cell>
          <cell r="D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ITITSB24004</v>
          </cell>
          <cell r="B991" t="str">
            <v>Phạm Hoàng Gia</v>
          </cell>
          <cell r="C991" t="str">
            <v>Huy</v>
          </cell>
          <cell r="D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ITITSB24005</v>
          </cell>
          <cell r="B992" t="str">
            <v>Phan Hoàng</v>
          </cell>
          <cell r="C992" t="str">
            <v>Khang</v>
          </cell>
          <cell r="D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</row>
        <row r="993">
          <cell r="A993" t="str">
            <v>ITITSB24006</v>
          </cell>
          <cell r="B993" t="str">
            <v>Vũ Anh</v>
          </cell>
          <cell r="C993" t="str">
            <v>Khoa</v>
          </cell>
          <cell r="D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</row>
        <row r="994">
          <cell r="A994" t="str">
            <v>ITITSB24008</v>
          </cell>
          <cell r="B994" t="str">
            <v>Lê Nguyễn Hồ</v>
          </cell>
          <cell r="C994" t="str">
            <v>Minh</v>
          </cell>
          <cell r="D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ITITWE24003</v>
          </cell>
          <cell r="B995" t="str">
            <v>Hoàng Gia</v>
          </cell>
          <cell r="C995" t="str">
            <v>Bảo</v>
          </cell>
          <cell r="D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ITITWE24006</v>
          </cell>
          <cell r="B996" t="str">
            <v>Nguyễn Hữu</v>
          </cell>
          <cell r="C996" t="str">
            <v>Đức</v>
          </cell>
          <cell r="D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ITITWE24007</v>
          </cell>
          <cell r="B997" t="str">
            <v>Phạm Thành</v>
          </cell>
          <cell r="C997" t="str">
            <v>Duy</v>
          </cell>
          <cell r="D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ITITWE24010</v>
          </cell>
          <cell r="B998" t="str">
            <v>Nguyễn Minh</v>
          </cell>
          <cell r="C998" t="str">
            <v>Hiếu</v>
          </cell>
          <cell r="D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ITITWE24013</v>
          </cell>
          <cell r="B999" t="str">
            <v>Bùi Quốc</v>
          </cell>
          <cell r="C999" t="str">
            <v>Khiêm</v>
          </cell>
          <cell r="D999">
            <v>14875000</v>
          </cell>
          <cell r="F999">
            <v>0</v>
          </cell>
          <cell r="G999">
            <v>14875000</v>
          </cell>
          <cell r="H999">
            <v>0</v>
          </cell>
          <cell r="I999">
            <v>14875000</v>
          </cell>
          <cell r="J999">
            <v>0</v>
          </cell>
          <cell r="K999">
            <v>14875000</v>
          </cell>
        </row>
        <row r="1000">
          <cell r="A1000" t="str">
            <v>ITITWE24022</v>
          </cell>
          <cell r="B1000" t="str">
            <v>Lê Ngọc</v>
          </cell>
          <cell r="C1000" t="str">
            <v>Quyền</v>
          </cell>
          <cell r="D1000">
            <v>8750000</v>
          </cell>
          <cell r="F1000">
            <v>0</v>
          </cell>
          <cell r="G1000">
            <v>8750000</v>
          </cell>
          <cell r="H1000">
            <v>8750000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ITITWE24027</v>
          </cell>
          <cell r="B1001" t="str">
            <v>Phan Vĩnh</v>
          </cell>
          <cell r="C1001" t="str">
            <v>Trọng</v>
          </cell>
          <cell r="D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ITITWE24028</v>
          </cell>
          <cell r="B1002" t="str">
            <v>Nguyễn Quý</v>
          </cell>
          <cell r="C1002" t="str">
            <v>Vương</v>
          </cell>
          <cell r="D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ITITWE24002</v>
          </cell>
          <cell r="B1003" t="str">
            <v>Nguyễn Ngọc Quang</v>
          </cell>
          <cell r="C1003" t="str">
            <v>Anh</v>
          </cell>
          <cell r="D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ITITWE24014</v>
          </cell>
          <cell r="B1004" t="str">
            <v>Hồ Ngọc Khánh</v>
          </cell>
          <cell r="C1004" t="str">
            <v>Linh</v>
          </cell>
          <cell r="D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ITITWE24015</v>
          </cell>
          <cell r="B1005" t="str">
            <v>Nguyễn Minh</v>
          </cell>
          <cell r="C1005" t="str">
            <v>Nhân</v>
          </cell>
          <cell r="D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</row>
        <row r="1006">
          <cell r="A1006" t="str">
            <v>ITITWE24004</v>
          </cell>
          <cell r="B1006" t="str">
            <v>Phan Trần Kim</v>
          </cell>
          <cell r="C1006" t="str">
            <v>Bảo</v>
          </cell>
          <cell r="D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</row>
        <row r="1007">
          <cell r="A1007" t="str">
            <v>ITITWE24005</v>
          </cell>
          <cell r="B1007" t="str">
            <v>Lê Quốc</v>
          </cell>
          <cell r="C1007" t="str">
            <v>Bảo</v>
          </cell>
          <cell r="D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ITITWE24008</v>
          </cell>
          <cell r="B1008" t="str">
            <v>Huỳnh Đỗ Bảo</v>
          </cell>
          <cell r="C1008" t="str">
            <v>Hân</v>
          </cell>
          <cell r="D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ITITWE24009</v>
          </cell>
          <cell r="B1009" t="str">
            <v>Phạm Gia</v>
          </cell>
          <cell r="C1009" t="str">
            <v>Hân</v>
          </cell>
          <cell r="D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ITITWE24012</v>
          </cell>
          <cell r="B1010" t="str">
            <v>Phan Nhật</v>
          </cell>
          <cell r="C1010" t="str">
            <v>Huy</v>
          </cell>
          <cell r="D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</row>
        <row r="1011">
          <cell r="A1011" t="str">
            <v>ITITWE24021</v>
          </cell>
          <cell r="B1011" t="str">
            <v>Nguyễn Vĩnh Nhật</v>
          </cell>
          <cell r="C1011" t="str">
            <v>Quang</v>
          </cell>
          <cell r="D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A1012" t="str">
            <v>ITITWE24025</v>
          </cell>
          <cell r="B1012" t="str">
            <v>Nguyễn Trần Minh</v>
          </cell>
          <cell r="C1012" t="str">
            <v>Thư</v>
          </cell>
          <cell r="D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ITITDK21046</v>
          </cell>
          <cell r="B1013" t="str">
            <v>Nguyễn Đức</v>
          </cell>
          <cell r="C1013" t="str">
            <v>Huy</v>
          </cell>
          <cell r="D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ITITDK22130</v>
          </cell>
          <cell r="B1014" t="str">
            <v>Văng Phước</v>
          </cell>
          <cell r="C1014" t="str">
            <v>Thịnh</v>
          </cell>
          <cell r="D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ITITDK23030</v>
          </cell>
          <cell r="B1015" t="str">
            <v>Phạm Phúc</v>
          </cell>
          <cell r="C1015" t="str">
            <v>Nguyên</v>
          </cell>
          <cell r="D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ITITDK23033</v>
          </cell>
          <cell r="B1016" t="str">
            <v>Nguyễn Hữu Anh</v>
          </cell>
          <cell r="C1016" t="str">
            <v>Khoa</v>
          </cell>
          <cell r="D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ITITDK23038</v>
          </cell>
          <cell r="B1017" t="str">
            <v>Hoàng Công Gia</v>
          </cell>
          <cell r="C1017" t="str">
            <v>Huy</v>
          </cell>
          <cell r="D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BABAWE13301</v>
          </cell>
          <cell r="B1018" t="str">
            <v>Lê Thị Ngọc</v>
          </cell>
          <cell r="C1018" t="str">
            <v>Hà</v>
          </cell>
          <cell r="D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BABAWE14302</v>
          </cell>
          <cell r="B1019" t="str">
            <v>Hồ Bảo</v>
          </cell>
          <cell r="C1019" t="str">
            <v>Ngân</v>
          </cell>
          <cell r="D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BABAWE14306</v>
          </cell>
          <cell r="B1020" t="str">
            <v>Nguyễn Trần Minh</v>
          </cell>
          <cell r="C1020" t="str">
            <v>Trí</v>
          </cell>
          <cell r="D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BABAWE15398</v>
          </cell>
          <cell r="B1021" t="str">
            <v>Trần Hạ</v>
          </cell>
          <cell r="C1021" t="str">
            <v>Vy</v>
          </cell>
          <cell r="D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BABAWE15375</v>
          </cell>
          <cell r="B1022" t="str">
            <v>Hoàng Minh</v>
          </cell>
          <cell r="C1022" t="str">
            <v>Nhật</v>
          </cell>
          <cell r="D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BABAWE15395</v>
          </cell>
          <cell r="B1023" t="str">
            <v>Nguyễn Hồng Thúy</v>
          </cell>
          <cell r="C1023" t="str">
            <v>Quỳnh</v>
          </cell>
          <cell r="D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BABAWE15382</v>
          </cell>
          <cell r="B1024" t="str">
            <v>Hồ Thùy Thảo</v>
          </cell>
          <cell r="C1024" t="str">
            <v>Nhi</v>
          </cell>
          <cell r="D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BABAWE16007</v>
          </cell>
          <cell r="B1025" t="str">
            <v>Phan Nữ Thoại</v>
          </cell>
          <cell r="C1025" t="str">
            <v>Hằng</v>
          </cell>
          <cell r="D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BABAWE16155</v>
          </cell>
          <cell r="B1026" t="str">
            <v>Trần Thị Thùy</v>
          </cell>
          <cell r="C1026" t="str">
            <v>Linh</v>
          </cell>
          <cell r="D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</row>
        <row r="1027">
          <cell r="A1027" t="str">
            <v>BABAWE16340</v>
          </cell>
          <cell r="B1027" t="str">
            <v>Đoàn Minh</v>
          </cell>
          <cell r="C1027" t="str">
            <v>Anh</v>
          </cell>
          <cell r="D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BABAWE16344</v>
          </cell>
          <cell r="B1028" t="str">
            <v>Nguyễn Thị Tuyết</v>
          </cell>
          <cell r="C1028" t="str">
            <v>Mai</v>
          </cell>
          <cell r="D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BABAWE16345</v>
          </cell>
          <cell r="B1029" t="str">
            <v>Nguyễn Ngọc Minh</v>
          </cell>
          <cell r="C1029" t="str">
            <v>Tâm</v>
          </cell>
          <cell r="D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BABAWE16369</v>
          </cell>
          <cell r="B1030" t="str">
            <v>Lê Tuấn</v>
          </cell>
          <cell r="C1030" t="str">
            <v>Kiệt</v>
          </cell>
          <cell r="D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</row>
        <row r="1031">
          <cell r="A1031" t="str">
            <v>BABAWE17102</v>
          </cell>
          <cell r="B1031" t="str">
            <v>Nguyễn Bạch Bích</v>
          </cell>
          <cell r="C1031" t="str">
            <v>Uyển</v>
          </cell>
          <cell r="D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A1032" t="str">
            <v>BABAWE17112</v>
          </cell>
          <cell r="B1032" t="str">
            <v>Cao Vũ Thành</v>
          </cell>
          <cell r="C1032" t="str">
            <v>Công</v>
          </cell>
          <cell r="D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BABAWE17160</v>
          </cell>
          <cell r="B1033" t="str">
            <v>Phạm Chí</v>
          </cell>
          <cell r="C1033" t="str">
            <v>Trường</v>
          </cell>
          <cell r="D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</row>
        <row r="1034">
          <cell r="A1034" t="str">
            <v>BABAWE17401</v>
          </cell>
          <cell r="B1034" t="str">
            <v>Trần Như</v>
          </cell>
          <cell r="C1034" t="str">
            <v>Quỳnh</v>
          </cell>
          <cell r="D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</row>
        <row r="1035">
          <cell r="A1035" t="str">
            <v>BABAWE17447</v>
          </cell>
          <cell r="B1035" t="str">
            <v>Đinh Võ Tuấn</v>
          </cell>
          <cell r="C1035" t="str">
            <v>Duy</v>
          </cell>
          <cell r="D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BABAWE17080</v>
          </cell>
          <cell r="B1036" t="str">
            <v>Nguyễn Xuân</v>
          </cell>
          <cell r="C1036" t="str">
            <v>Thi</v>
          </cell>
          <cell r="D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BABAWE17413</v>
          </cell>
          <cell r="B1037" t="str">
            <v>Chiêm Thị Cát</v>
          </cell>
          <cell r="C1037" t="str">
            <v>Phương</v>
          </cell>
          <cell r="D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BABAWE17442</v>
          </cell>
          <cell r="B1038" t="str">
            <v>Lý Tú</v>
          </cell>
          <cell r="C1038" t="str">
            <v>Hảo</v>
          </cell>
          <cell r="D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BABAWE17459</v>
          </cell>
          <cell r="B1039" t="str">
            <v>Vũ Thị Thảo</v>
          </cell>
          <cell r="C1039" t="str">
            <v>My</v>
          </cell>
          <cell r="D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BABAWE17269</v>
          </cell>
          <cell r="B1040" t="str">
            <v>Trương Ngọc An</v>
          </cell>
          <cell r="C1040" t="str">
            <v>Thuyên</v>
          </cell>
          <cell r="D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</row>
        <row r="1041">
          <cell r="A1041" t="str">
            <v>BABAWE17416</v>
          </cell>
          <cell r="B1041" t="str">
            <v>Lương Hoàng Thùy</v>
          </cell>
          <cell r="C1041" t="str">
            <v>Anh</v>
          </cell>
          <cell r="D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BABAWE17431</v>
          </cell>
          <cell r="B1042" t="str">
            <v>Nguyễn Lê Minh</v>
          </cell>
          <cell r="C1042" t="str">
            <v>Trân</v>
          </cell>
          <cell r="D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ENENWE20084</v>
          </cell>
          <cell r="B1043" t="str">
            <v>Mai Quốc</v>
          </cell>
          <cell r="C1043" t="str">
            <v>Dũng</v>
          </cell>
          <cell r="D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ENENWE21030</v>
          </cell>
          <cell r="B1044" t="str">
            <v>Phạm Trúc</v>
          </cell>
          <cell r="C1044" t="str">
            <v>Tiên</v>
          </cell>
          <cell r="D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</row>
        <row r="1045">
          <cell r="A1045" t="str">
            <v>ENENWE21382</v>
          </cell>
          <cell r="B1045" t="str">
            <v>Trương Anh</v>
          </cell>
          <cell r="C1045" t="str">
            <v>Phương</v>
          </cell>
          <cell r="D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</row>
        <row r="1046">
          <cell r="A1046" t="str">
            <v>ENENWE21412</v>
          </cell>
          <cell r="B1046" t="str">
            <v>Trần Thị Ngọc</v>
          </cell>
          <cell r="C1046" t="str">
            <v>Trâm</v>
          </cell>
          <cell r="D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ENENWE21325</v>
          </cell>
          <cell r="B1047" t="str">
            <v>Nguyễn Thị Thục</v>
          </cell>
          <cell r="C1047" t="str">
            <v>Đoan</v>
          </cell>
          <cell r="D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ENENWE21390</v>
          </cell>
          <cell r="B1048" t="str">
            <v>Vũ Tuấn</v>
          </cell>
          <cell r="C1048" t="str">
            <v>Sơn</v>
          </cell>
          <cell r="D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</row>
        <row r="1049">
          <cell r="A1049" t="str">
            <v>ENENWE21409</v>
          </cell>
          <cell r="B1049" t="str">
            <v>Lê Anh</v>
          </cell>
          <cell r="C1049" t="str">
            <v>Thy</v>
          </cell>
          <cell r="D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ENENWE21432</v>
          </cell>
          <cell r="B1050" t="str">
            <v>Nguyễn Thị Kim</v>
          </cell>
          <cell r="C1050" t="str">
            <v>Xuyến</v>
          </cell>
          <cell r="D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</row>
        <row r="1051">
          <cell r="A1051" t="str">
            <v>ENENWE21438</v>
          </cell>
          <cell r="B1051" t="str">
            <v>Hồ Bảo</v>
          </cell>
          <cell r="C1051" t="str">
            <v>Ngọc</v>
          </cell>
          <cell r="D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ENENWE21473</v>
          </cell>
          <cell r="B1052" t="str">
            <v>Đặng Minh</v>
          </cell>
          <cell r="C1052" t="str">
            <v>Tâm</v>
          </cell>
          <cell r="D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ENENWE21199</v>
          </cell>
          <cell r="B1053" t="str">
            <v>Huỳnh Như</v>
          </cell>
          <cell r="C1053" t="str">
            <v>Linh</v>
          </cell>
          <cell r="D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</row>
        <row r="1054">
          <cell r="A1054" t="str">
            <v>ENENWE21350</v>
          </cell>
          <cell r="B1054" t="str">
            <v>Đặng Nguyễn Hoàng</v>
          </cell>
          <cell r="C1054" t="str">
            <v>Lâm</v>
          </cell>
          <cell r="D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ENENWE21372</v>
          </cell>
          <cell r="B1055" t="str">
            <v>Mai Nguyễn Bảo</v>
          </cell>
          <cell r="C1055" t="str">
            <v>Ngọc</v>
          </cell>
          <cell r="D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ENENWE21408</v>
          </cell>
          <cell r="B1056" t="str">
            <v>Hồ Ngọc Linh</v>
          </cell>
          <cell r="C1056" t="str">
            <v>Thuyên</v>
          </cell>
          <cell r="D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ENENWE21420</v>
          </cell>
          <cell r="B1057" t="str">
            <v>Trầm Minh</v>
          </cell>
          <cell r="C1057" t="str">
            <v>Trí</v>
          </cell>
          <cell r="D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</row>
        <row r="1058">
          <cell r="A1058" t="str">
            <v>ENENWE22417</v>
          </cell>
          <cell r="B1058" t="str">
            <v>Bùi Thiên</v>
          </cell>
          <cell r="C1058" t="str">
            <v>Quốc</v>
          </cell>
          <cell r="D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ENENWE22456</v>
          </cell>
          <cell r="B1059" t="str">
            <v>Tăng Thị Ngọc</v>
          </cell>
          <cell r="C1059" t="str">
            <v>Ánh</v>
          </cell>
          <cell r="D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ENENWE22195</v>
          </cell>
          <cell r="B1060" t="str">
            <v>Phạm Lê Nhật</v>
          </cell>
          <cell r="C1060" t="str">
            <v>Vy</v>
          </cell>
          <cell r="D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ENENWE22157</v>
          </cell>
          <cell r="B1061" t="str">
            <v>Nguyễn Phúc</v>
          </cell>
          <cell r="C1061" t="str">
            <v>Thi</v>
          </cell>
          <cell r="D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ENENWE22238</v>
          </cell>
          <cell r="B1062" t="str">
            <v>Huỳnh Tam Anh</v>
          </cell>
          <cell r="C1062" t="str">
            <v>Thy</v>
          </cell>
          <cell r="D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ENENWE22451</v>
          </cell>
          <cell r="B1063" t="str">
            <v>Nguyễn Thị Ngọc</v>
          </cell>
          <cell r="C1063" t="str">
            <v>Thủy</v>
          </cell>
          <cell r="D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</row>
        <row r="1064">
          <cell r="A1064" t="str">
            <v>ENENWE22344</v>
          </cell>
          <cell r="B1064" t="str">
            <v>Nguyễn Lê Ngọc</v>
          </cell>
          <cell r="C1064" t="str">
            <v>Minh</v>
          </cell>
          <cell r="D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ENENWE22079</v>
          </cell>
          <cell r="B1065" t="str">
            <v>Nguyễn Hoàng Khánh</v>
          </cell>
          <cell r="C1065" t="str">
            <v>Linh</v>
          </cell>
          <cell r="D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ENENWE22343</v>
          </cell>
          <cell r="B1066" t="str">
            <v>Phan Đức</v>
          </cell>
          <cell r="C1066" t="str">
            <v>Minh</v>
          </cell>
          <cell r="D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ENENWE22394</v>
          </cell>
          <cell r="B1067" t="str">
            <v>Đinh Vương</v>
          </cell>
          <cell r="C1067" t="str">
            <v>Hoàng</v>
          </cell>
          <cell r="D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ENENWE22416</v>
          </cell>
          <cell r="B1068" t="str">
            <v>Nguyễn Ngọc Bảo</v>
          </cell>
          <cell r="C1068" t="str">
            <v>Nhi</v>
          </cell>
          <cell r="D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ENENWE22462</v>
          </cell>
          <cell r="B1069" t="str">
            <v>Nguyễn Thảo</v>
          </cell>
          <cell r="C1069" t="str">
            <v>Uyên</v>
          </cell>
          <cell r="D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A1070" t="str">
            <v>ENENWE22463</v>
          </cell>
          <cell r="B1070" t="str">
            <v>Huỳnh Trang Tuấn</v>
          </cell>
          <cell r="C1070" t="str">
            <v>Tường</v>
          </cell>
          <cell r="D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ENENWE23047</v>
          </cell>
          <cell r="B1071" t="str">
            <v>Nguyễn Nhật Triệu</v>
          </cell>
          <cell r="C1071" t="str">
            <v>Vy</v>
          </cell>
          <cell r="D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ENENWE23048</v>
          </cell>
          <cell r="B1072" t="str">
            <v>Ngô Thanh</v>
          </cell>
          <cell r="C1072" t="str">
            <v>Vy</v>
          </cell>
          <cell r="D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ENENWE23007</v>
          </cell>
          <cell r="B1073" t="str">
            <v>Huỳnh Ngọc Phương</v>
          </cell>
          <cell r="C1073" t="str">
            <v>Dung</v>
          </cell>
          <cell r="D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ENENWE23043</v>
          </cell>
          <cell r="B1074" t="str">
            <v>Lê Ngọc Yến</v>
          </cell>
          <cell r="C1074" t="str">
            <v>Nhi</v>
          </cell>
          <cell r="D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ENENWE23053</v>
          </cell>
          <cell r="B1075" t="str">
            <v>Lương Thị Lan</v>
          </cell>
          <cell r="C1075" t="str">
            <v>Anh</v>
          </cell>
          <cell r="D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ENENWE23096</v>
          </cell>
          <cell r="B1076" t="str">
            <v>Võ Thị Trà</v>
          </cell>
          <cell r="C1076" t="str">
            <v>My</v>
          </cell>
          <cell r="D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</row>
        <row r="1077">
          <cell r="A1077" t="str">
            <v>ENENWE23098</v>
          </cell>
          <cell r="B1077" t="str">
            <v>Trương Mẫn</v>
          </cell>
          <cell r="C1077" t="str">
            <v>Tường</v>
          </cell>
          <cell r="D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ENENWE23042</v>
          </cell>
          <cell r="B1078" t="str">
            <v>Huỳnh Phương</v>
          </cell>
          <cell r="C1078" t="str">
            <v>Minh</v>
          </cell>
          <cell r="D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</row>
        <row r="1079">
          <cell r="A1079" t="str">
            <v>ENENWE23099</v>
          </cell>
          <cell r="B1079" t="str">
            <v>Huỳnh Hải</v>
          </cell>
          <cell r="C1079" t="str">
            <v>Yến</v>
          </cell>
          <cell r="D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A1080" t="str">
            <v>ENENWE23046</v>
          </cell>
          <cell r="B1080" t="str">
            <v>Nguyễn Minh</v>
          </cell>
          <cell r="C1080" t="str">
            <v>Thy</v>
          </cell>
          <cell r="D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ENENWE23100</v>
          </cell>
          <cell r="B1081" t="str">
            <v>Ngô Trọng</v>
          </cell>
          <cell r="C1081" t="str">
            <v>Nghĩa</v>
          </cell>
          <cell r="D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ENENWE23116</v>
          </cell>
          <cell r="B1082" t="str">
            <v>Trương Phạm Khánh</v>
          </cell>
          <cell r="C1082" t="str">
            <v>Hà</v>
          </cell>
          <cell r="D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A1083" t="str">
            <v>ENENWE23117</v>
          </cell>
          <cell r="B1083" t="str">
            <v>Nguyễn Anh</v>
          </cell>
          <cell r="C1083" t="str">
            <v>Thy</v>
          </cell>
          <cell r="D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</row>
        <row r="1084">
          <cell r="A1084" t="str">
            <v>ENENWE23141</v>
          </cell>
          <cell r="B1084" t="str">
            <v>Đặng Ngọc Minh</v>
          </cell>
          <cell r="C1084" t="str">
            <v>Quân</v>
          </cell>
          <cell r="D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ENENWE24036</v>
          </cell>
          <cell r="B1085" t="str">
            <v>Lê Thị Thanh</v>
          </cell>
          <cell r="C1085" t="str">
            <v>Bình</v>
          </cell>
          <cell r="D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ENENWE24041</v>
          </cell>
          <cell r="B1086" t="str">
            <v>Phan Quang</v>
          </cell>
          <cell r="C1086" t="str">
            <v>Huy</v>
          </cell>
          <cell r="D1086">
            <v>11375000</v>
          </cell>
          <cell r="F1086">
            <v>0</v>
          </cell>
          <cell r="G1086">
            <v>11375000</v>
          </cell>
          <cell r="H1086">
            <v>0</v>
          </cell>
          <cell r="I1086">
            <v>11375000</v>
          </cell>
          <cell r="J1086">
            <v>0</v>
          </cell>
          <cell r="K1086">
            <v>11375000</v>
          </cell>
        </row>
        <row r="1087">
          <cell r="A1087" t="str">
            <v>ENENWE24043</v>
          </cell>
          <cell r="B1087" t="str">
            <v>Nguyễn Võ Thị Mỹ</v>
          </cell>
          <cell r="C1087" t="str">
            <v>Khuyên</v>
          </cell>
          <cell r="D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ENENWE24050</v>
          </cell>
          <cell r="B1088" t="str">
            <v>Đào Nguyễn Ngọc Minh</v>
          </cell>
          <cell r="C1088" t="str">
            <v>Tâm</v>
          </cell>
          <cell r="D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ENENWE24044</v>
          </cell>
          <cell r="B1089" t="str">
            <v>Phạm Vũ Kim</v>
          </cell>
          <cell r="C1089" t="str">
            <v>Linh</v>
          </cell>
          <cell r="D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ENENWE24046</v>
          </cell>
          <cell r="B1090" t="str">
            <v>Diệp Gia</v>
          </cell>
          <cell r="C1090" t="str">
            <v>Mẫn</v>
          </cell>
          <cell r="D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ENENWE24049</v>
          </cell>
          <cell r="B1091" t="str">
            <v>Trần Tố</v>
          </cell>
          <cell r="C1091" t="str">
            <v>Như</v>
          </cell>
          <cell r="D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ENENWE24051</v>
          </cell>
          <cell r="B1092" t="str">
            <v>Nguyễn Đăng</v>
          </cell>
          <cell r="C1092" t="str">
            <v>Tấn</v>
          </cell>
          <cell r="D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ENENWE24040</v>
          </cell>
          <cell r="B1093" t="str">
            <v>Nguyễn Thụy Gia</v>
          </cell>
          <cell r="C1093" t="str">
            <v>Hân</v>
          </cell>
          <cell r="D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ENENWE24047</v>
          </cell>
          <cell r="B1094" t="str">
            <v>Trần Diệu</v>
          </cell>
          <cell r="C1094" t="str">
            <v>Ngân</v>
          </cell>
          <cell r="D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ENENWE24048</v>
          </cell>
          <cell r="B1095" t="str">
            <v>Đổng Hoàng Bảo</v>
          </cell>
          <cell r="C1095" t="str">
            <v>Nghi</v>
          </cell>
          <cell r="D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BA20EX016</v>
          </cell>
          <cell r="B1096" t="str">
            <v>Traub</v>
          </cell>
          <cell r="C1096" t="str">
            <v>Yannick Lukas</v>
          </cell>
          <cell r="D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BA21EX007</v>
          </cell>
          <cell r="B1097" t="str">
            <v>Vu Ngoc Ai</v>
          </cell>
          <cell r="C1097" t="str">
            <v>Minh</v>
          </cell>
          <cell r="D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BA21EX013</v>
          </cell>
          <cell r="B1098" t="str">
            <v>Waag Lukas</v>
          </cell>
          <cell r="C1098" t="str">
            <v>Juergen</v>
          </cell>
          <cell r="D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</row>
        <row r="1099">
          <cell r="A1099" t="str">
            <v>BA21EX019</v>
          </cell>
          <cell r="B1099" t="str">
            <v>Pham Mai</v>
          </cell>
          <cell r="C1099" t="str">
            <v>Linh</v>
          </cell>
          <cell r="D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BA21EX023</v>
          </cell>
          <cell r="B1100" t="str">
            <v>Schiele</v>
          </cell>
          <cell r="C1100" t="str">
            <v>Sabrina</v>
          </cell>
          <cell r="D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BA21EX025</v>
          </cell>
          <cell r="B1101" t="str">
            <v>Bahnmueller</v>
          </cell>
          <cell r="C1101" t="str">
            <v>Dominik</v>
          </cell>
          <cell r="D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BA21EX027</v>
          </cell>
          <cell r="B1102" t="str">
            <v>Scheid David</v>
          </cell>
          <cell r="C1102" t="str">
            <v>Daniel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BA21EX028</v>
          </cell>
          <cell r="B1103" t="str">
            <v>Eisele Nikolai</v>
          </cell>
          <cell r="C1103" t="str">
            <v>Michael</v>
          </cell>
          <cell r="D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BA21EX029</v>
          </cell>
          <cell r="B1104" t="str">
            <v>Khouri</v>
          </cell>
          <cell r="C1104" t="str">
            <v>Francois</v>
          </cell>
          <cell r="D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BA21EX030</v>
          </cell>
          <cell r="B1105" t="str">
            <v>Nielsen Lasse</v>
          </cell>
          <cell r="C1105" t="str">
            <v>Sejr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BA21EX031</v>
          </cell>
          <cell r="B1106" t="str">
            <v>Chameret Chloe Corinne</v>
          </cell>
          <cell r="C1106" t="str">
            <v>Christelle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BA21EX032</v>
          </cell>
          <cell r="B1107" t="str">
            <v>Joanna Eva</v>
          </cell>
          <cell r="C1107" t="str">
            <v>Baisnee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BA21EX033</v>
          </cell>
          <cell r="B1108" t="str">
            <v>Bouvier Valentin Andre</v>
          </cell>
          <cell r="C1108" t="str">
            <v>Jean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BA21EX035</v>
          </cell>
          <cell r="B1109" t="str">
            <v>Maria Saez Guinea</v>
          </cell>
          <cell r="C1109" t="str">
            <v>Salinas</v>
          </cell>
          <cell r="D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BA21EX036</v>
          </cell>
          <cell r="B1110" t="str">
            <v>Maldonado</v>
          </cell>
          <cell r="C1110" t="str">
            <v>Lucila</v>
          </cell>
          <cell r="D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BA21EX037</v>
          </cell>
          <cell r="B1111" t="str">
            <v>Wallin Julia</v>
          </cell>
          <cell r="C1111" t="str">
            <v>Sofia</v>
          </cell>
          <cell r="D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BA21EX060</v>
          </cell>
          <cell r="B1112" t="str">
            <v>Aaron Chan Siang</v>
          </cell>
          <cell r="C1112" t="str">
            <v>Joo</v>
          </cell>
          <cell r="D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BA21EX061</v>
          </cell>
          <cell r="B1113" t="str">
            <v>Han Darryl Jie</v>
          </cell>
          <cell r="C1113" t="str">
            <v>Wey</v>
          </cell>
          <cell r="D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BA21EX062</v>
          </cell>
          <cell r="B1114" t="str">
            <v>Foo Shi</v>
          </cell>
          <cell r="C1114" t="str">
            <v>Foo</v>
          </cell>
          <cell r="D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BA21EX063</v>
          </cell>
          <cell r="B1115" t="str">
            <v>Tan Shi</v>
          </cell>
          <cell r="C1115" t="str">
            <v>En</v>
          </cell>
          <cell r="D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BA21EX064</v>
          </cell>
          <cell r="B1116" t="str">
            <v>Wang</v>
          </cell>
          <cell r="C1116" t="str">
            <v>Ziyi</v>
          </cell>
          <cell r="D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BA21EX065</v>
          </cell>
          <cell r="B1117" t="str">
            <v>Yu</v>
          </cell>
          <cell r="C1117" t="str">
            <v>Ko</v>
          </cell>
          <cell r="D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BA22EX015</v>
          </cell>
          <cell r="B1118" t="str">
            <v>Yamanaka</v>
          </cell>
          <cell r="C1118" t="str">
            <v>Runa</v>
          </cell>
          <cell r="D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BA22EX016</v>
          </cell>
          <cell r="B1119" t="str">
            <v>Yutaro</v>
          </cell>
          <cell r="C1119" t="str">
            <v>Shimada</v>
          </cell>
          <cell r="D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BA22EX030</v>
          </cell>
          <cell r="B1120" t="str">
            <v>Zhao</v>
          </cell>
          <cell r="C1120" t="str">
            <v>Ziqi</v>
          </cell>
          <cell r="D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BA22EX031</v>
          </cell>
          <cell r="B1121" t="str">
            <v>Rouiller Archambaud Jean Michel</v>
          </cell>
          <cell r="C1121" t="str">
            <v>Philippe</v>
          </cell>
          <cell r="D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BA22EX032</v>
          </cell>
          <cell r="B1122" t="str">
            <v>Becu Sacha Jean</v>
          </cell>
          <cell r="C1122" t="str">
            <v>Joel</v>
          </cell>
          <cell r="D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BA22EX033</v>
          </cell>
          <cell r="B1123" t="str">
            <v>Ferguson Hannah</v>
          </cell>
          <cell r="C1123" t="str">
            <v>Tekla</v>
          </cell>
          <cell r="D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BA22EX035</v>
          </cell>
          <cell r="B1124" t="str">
            <v>Bouchard Nicole Emma</v>
          </cell>
          <cell r="C1124" t="str">
            <v>Max</v>
          </cell>
          <cell r="D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BA22EX036</v>
          </cell>
          <cell r="B1125" t="str">
            <v>Zeller Christopher</v>
          </cell>
          <cell r="C1125" t="str">
            <v>Willy</v>
          </cell>
          <cell r="D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BA22EX037</v>
          </cell>
          <cell r="B1126" t="str">
            <v>Niederhofer</v>
          </cell>
          <cell r="C1126" t="str">
            <v>Maximilian</v>
          </cell>
          <cell r="D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BA22EX038</v>
          </cell>
          <cell r="B1127" t="str">
            <v>Ritz Kevin</v>
          </cell>
          <cell r="C1127" t="str">
            <v>Michael</v>
          </cell>
          <cell r="D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BA22EX039</v>
          </cell>
          <cell r="B1128" t="str">
            <v>Bereuter Tobias</v>
          </cell>
          <cell r="C1128" t="str">
            <v>Jodok</v>
          </cell>
          <cell r="D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BA22EX040</v>
          </cell>
          <cell r="B1129" t="str">
            <v>Amina</v>
          </cell>
          <cell r="C1129" t="str">
            <v>Khalil</v>
          </cell>
          <cell r="D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BA22EX041</v>
          </cell>
          <cell r="B1130" t="str">
            <v>Al Saad</v>
          </cell>
          <cell r="C1130" t="str">
            <v>Naram</v>
          </cell>
          <cell r="D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</row>
        <row r="1131">
          <cell r="A1131" t="str">
            <v>BA22EX042</v>
          </cell>
          <cell r="B1131" t="str">
            <v>Hong</v>
          </cell>
          <cell r="C1131" t="str">
            <v>Elodie</v>
          </cell>
          <cell r="D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BA22EX043</v>
          </cell>
          <cell r="B1132" t="str">
            <v>Laganovska</v>
          </cell>
          <cell r="C1132" t="str">
            <v>Kristiane</v>
          </cell>
          <cell r="D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</row>
        <row r="1133">
          <cell r="A1133" t="str">
            <v>BA22EX044</v>
          </cell>
          <cell r="B1133" t="str">
            <v>Braber</v>
          </cell>
          <cell r="C1133" t="str">
            <v>Sheyenne</v>
          </cell>
          <cell r="D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BA22EX045</v>
          </cell>
          <cell r="B1134" t="str">
            <v>Ching Jaymi</v>
          </cell>
          <cell r="C1134" t="str">
            <v>Mae</v>
          </cell>
          <cell r="D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BA22EX046</v>
          </cell>
          <cell r="B1135" t="str">
            <v>Nicole Bernadette Ong</v>
          </cell>
          <cell r="C1135" t="str">
            <v>Qianling</v>
          </cell>
          <cell r="D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</row>
        <row r="1136">
          <cell r="A1136" t="str">
            <v>BA22EX047</v>
          </cell>
          <cell r="B1136" t="str">
            <v>Sean Peh</v>
          </cell>
          <cell r="C1136" t="str">
            <v>Jingkai</v>
          </cell>
          <cell r="D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</row>
        <row r="1137">
          <cell r="A1137" t="str">
            <v>BA22EX049</v>
          </cell>
          <cell r="B1137" t="str">
            <v>Tan Siow</v>
          </cell>
          <cell r="C1137" t="str">
            <v>Huan</v>
          </cell>
          <cell r="D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BA22EX050</v>
          </cell>
          <cell r="B1138" t="str">
            <v>Tan Yu</v>
          </cell>
          <cell r="C1138" t="str">
            <v>Qi</v>
          </cell>
          <cell r="D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</row>
        <row r="1139">
          <cell r="A1139" t="str">
            <v>BA22EX051</v>
          </cell>
          <cell r="B1139" t="str">
            <v>Tevinder</v>
          </cell>
          <cell r="C1139" t="str">
            <v>Singh</v>
          </cell>
          <cell r="D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BA22EX064</v>
          </cell>
          <cell r="B1140" t="str">
            <v>Ooi Jia Yu</v>
          </cell>
          <cell r="C1140" t="str">
            <v>Anders</v>
          </cell>
          <cell r="D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BA22EX065</v>
          </cell>
          <cell r="B1141" t="str">
            <v>Chen</v>
          </cell>
          <cell r="C1141" t="str">
            <v>Yihao</v>
          </cell>
          <cell r="D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BA22EX066</v>
          </cell>
          <cell r="B1142" t="str">
            <v>Chow Yip</v>
          </cell>
          <cell r="C1142" t="str">
            <v>Hern</v>
          </cell>
          <cell r="D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BA22EX067</v>
          </cell>
          <cell r="B1143" t="str">
            <v>See Danielle Joy</v>
          </cell>
          <cell r="C1143" t="str">
            <v>Lim</v>
          </cell>
          <cell r="D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BA22EX068</v>
          </cell>
          <cell r="B1144" t="str">
            <v>Ellawela Suveen Thinusha</v>
          </cell>
          <cell r="C1144" t="str">
            <v>Bandara</v>
          </cell>
          <cell r="D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BA22EX069</v>
          </cell>
          <cell r="B1145" t="str">
            <v>Wei</v>
          </cell>
          <cell r="C1145" t="str">
            <v>Yuxin</v>
          </cell>
          <cell r="D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BA22EX070</v>
          </cell>
          <cell r="B1146" t="str">
            <v>Gambe Julius Bryan</v>
          </cell>
          <cell r="C1146" t="str">
            <v>Reynon</v>
          </cell>
          <cell r="D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BA22EX071</v>
          </cell>
          <cell r="B1147" t="str">
            <v>Gerald</v>
          </cell>
          <cell r="C1147" t="str">
            <v>Tan</v>
          </cell>
          <cell r="D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</row>
        <row r="1148">
          <cell r="A1148" t="str">
            <v>BA22EX072</v>
          </cell>
          <cell r="B1148" t="str">
            <v>Goh Huan</v>
          </cell>
          <cell r="C1148" t="str">
            <v>Lin</v>
          </cell>
          <cell r="D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BA22EX073</v>
          </cell>
          <cell r="B1149" t="str">
            <v>Ng Zheng Han</v>
          </cell>
          <cell r="C1149" t="str">
            <v>Javian</v>
          </cell>
          <cell r="D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BA22EX074</v>
          </cell>
          <cell r="B1150" t="str">
            <v>Koh Chee</v>
          </cell>
          <cell r="C1150" t="str">
            <v>Heng</v>
          </cell>
          <cell r="D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BA22EX075</v>
          </cell>
          <cell r="B1151" t="str">
            <v>Lee Jae</v>
          </cell>
          <cell r="C1151" t="str">
            <v>Geun</v>
          </cell>
          <cell r="D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</row>
        <row r="1152">
          <cell r="A1152" t="str">
            <v>BA22EX076</v>
          </cell>
          <cell r="B1152" t="str">
            <v>Lee Yan</v>
          </cell>
          <cell r="C1152" t="str">
            <v>Chung</v>
          </cell>
          <cell r="D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BA22EX077</v>
          </cell>
          <cell r="B1153" t="str">
            <v>Lee Yong</v>
          </cell>
          <cell r="C1153" t="str">
            <v>Ning</v>
          </cell>
          <cell r="D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BA22EX078</v>
          </cell>
          <cell r="B1154" t="str">
            <v>Liew Kai</v>
          </cell>
          <cell r="C1154" t="str">
            <v>Shiun</v>
          </cell>
          <cell r="D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</row>
        <row r="1155">
          <cell r="A1155" t="str">
            <v>BA22EX079</v>
          </cell>
          <cell r="B1155" t="str">
            <v>Joel Lo Liang</v>
          </cell>
          <cell r="C1155" t="str">
            <v>Ze</v>
          </cell>
          <cell r="D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BA22EX080</v>
          </cell>
          <cell r="B1156" t="str">
            <v>Lu</v>
          </cell>
          <cell r="C1156" t="str">
            <v>Shaoqin</v>
          </cell>
          <cell r="D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BA22EX081</v>
          </cell>
          <cell r="B1157" t="str">
            <v>Lyu</v>
          </cell>
          <cell r="C1157" t="str">
            <v>Dongyue</v>
          </cell>
          <cell r="D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</row>
        <row r="1158">
          <cell r="A1158" t="str">
            <v>BA22EX082</v>
          </cell>
          <cell r="B1158" t="str">
            <v>Yeo Fu Kai</v>
          </cell>
          <cell r="C1158" t="str">
            <v>Marcus</v>
          </cell>
          <cell r="D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BA22EX083</v>
          </cell>
          <cell r="B1159" t="str">
            <v>Mishra Shyam</v>
          </cell>
          <cell r="C1159" t="str">
            <v>Ranjan</v>
          </cell>
          <cell r="D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BA22EX084</v>
          </cell>
          <cell r="B1160" t="str">
            <v>Sourick</v>
          </cell>
          <cell r="C1160" t="str">
            <v>Paul</v>
          </cell>
          <cell r="D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</row>
        <row r="1161">
          <cell r="A1161" t="str">
            <v>BA22EX085</v>
          </cell>
          <cell r="B1161" t="str">
            <v>Syed Muhamad Amali Bin Syed Abdul</v>
          </cell>
          <cell r="C1161" t="str">
            <v>Aziz</v>
          </cell>
          <cell r="D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BA22EX086</v>
          </cell>
          <cell r="B1162" t="str">
            <v>Teo Xiu</v>
          </cell>
          <cell r="C1162" t="str">
            <v>Lin</v>
          </cell>
          <cell r="D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BA22EX087</v>
          </cell>
          <cell r="B1163" t="str">
            <v>Viktor Nguyen Huu</v>
          </cell>
          <cell r="C1163" t="str">
            <v>Thinh</v>
          </cell>
          <cell r="D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BA22EX088</v>
          </cell>
          <cell r="B1164" t="str">
            <v>Vimal</v>
          </cell>
          <cell r="C1164" t="str">
            <v>Veerapandian</v>
          </cell>
          <cell r="D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BA22EX089</v>
          </cell>
          <cell r="B1165" t="str">
            <v>Yong Duan</v>
          </cell>
          <cell r="C1165" t="str">
            <v>Kang</v>
          </cell>
          <cell r="D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BA22EX091</v>
          </cell>
          <cell r="B1166" t="str">
            <v>Corea Chua Ying</v>
          </cell>
          <cell r="C1166" t="str">
            <v>Suang</v>
          </cell>
          <cell r="D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BA22EX094</v>
          </cell>
          <cell r="B1167" t="str">
            <v>Tạ</v>
          </cell>
          <cell r="C1167" t="str">
            <v>Hoài Phương</v>
          </cell>
          <cell r="D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BA23EX001</v>
          </cell>
          <cell r="B1168" t="str">
            <v>Wafai Anaelle</v>
          </cell>
          <cell r="C1168" t="str">
            <v>Lina</v>
          </cell>
          <cell r="D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BA23EX002</v>
          </cell>
          <cell r="B1169" t="str">
            <v>Nakache Naomie Evelyne</v>
          </cell>
          <cell r="C1169" t="str">
            <v>Esther</v>
          </cell>
          <cell r="D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BA23EX003</v>
          </cell>
          <cell r="B1170" t="str">
            <v>Lippok Malte</v>
          </cell>
          <cell r="C1170" t="str">
            <v>Frederik</v>
          </cell>
          <cell r="D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BA23EX004</v>
          </cell>
          <cell r="B1171" t="str">
            <v>Tran David Bao</v>
          </cell>
          <cell r="C1171" t="str">
            <v>Duy</v>
          </cell>
          <cell r="D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BA23EX005</v>
          </cell>
          <cell r="B1172" t="str">
            <v>Le Quoc</v>
          </cell>
          <cell r="C1172" t="str">
            <v>Hung</v>
          </cell>
          <cell r="D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BA23EX006</v>
          </cell>
          <cell r="B1173" t="str">
            <v>Louter Jay</v>
          </cell>
          <cell r="C1173" t="str">
            <v>Frehley</v>
          </cell>
          <cell r="D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BA23EX007</v>
          </cell>
          <cell r="B1174" t="str">
            <v>Bruehl</v>
          </cell>
          <cell r="C1174" t="str">
            <v>Lukas</v>
          </cell>
          <cell r="D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BA23EX008</v>
          </cell>
          <cell r="B1175" t="str">
            <v>Kostner</v>
          </cell>
          <cell r="C1175" t="str">
            <v>Julia</v>
          </cell>
          <cell r="D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BA23EX009</v>
          </cell>
          <cell r="B1176" t="str">
            <v>Mc Gill Abigail</v>
          </cell>
          <cell r="C1176" t="str">
            <v>Jeanne</v>
          </cell>
          <cell r="D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BA23EX010</v>
          </cell>
          <cell r="B1177" t="str">
            <v>Speckmaier</v>
          </cell>
          <cell r="C1177" t="str">
            <v>Michaela</v>
          </cell>
          <cell r="D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BA23EX011</v>
          </cell>
          <cell r="B1178" t="str">
            <v>Gfuellner Matthias</v>
          </cell>
          <cell r="C1178" t="str">
            <v>Thomas</v>
          </cell>
          <cell r="D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BA23EX012</v>
          </cell>
          <cell r="B1179" t="str">
            <v>Shiga</v>
          </cell>
          <cell r="C1179" t="str">
            <v>Suzu</v>
          </cell>
          <cell r="D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BA23EX013</v>
          </cell>
          <cell r="B1180" t="str">
            <v>Espineira Amarelo</v>
          </cell>
          <cell r="C1180" t="str">
            <v>Maria</v>
          </cell>
          <cell r="D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BA23EX014</v>
          </cell>
          <cell r="B1181" t="str">
            <v>Hernandez Ares Francisco</v>
          </cell>
          <cell r="C1181" t="str">
            <v>Javier</v>
          </cell>
          <cell r="D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BA23EX015</v>
          </cell>
          <cell r="B1182" t="str">
            <v>Rivas Garcia</v>
          </cell>
          <cell r="C1182" t="str">
            <v>Gabriel</v>
          </cell>
          <cell r="D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BA23EX016</v>
          </cell>
          <cell r="B1183" t="str">
            <v>Baur Loris</v>
          </cell>
          <cell r="C1183" t="str">
            <v>Fabian</v>
          </cell>
          <cell r="D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BA23EX018</v>
          </cell>
          <cell r="B1184" t="str">
            <v>Larsen William Skovgaard</v>
          </cell>
          <cell r="C1184" t="str">
            <v>Berg</v>
          </cell>
          <cell r="D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BA23EX019</v>
          </cell>
          <cell r="B1185" t="str">
            <v>Von Arenstorff Tobias</v>
          </cell>
          <cell r="C1185" t="str">
            <v>Florian</v>
          </cell>
          <cell r="D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BA23EX021</v>
          </cell>
          <cell r="B1186" t="str">
            <v>Suard</v>
          </cell>
          <cell r="C1186" t="str">
            <v>Laura</v>
          </cell>
          <cell r="D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BA23EX022</v>
          </cell>
          <cell r="B1187" t="str">
            <v>Delag Mateusz</v>
          </cell>
          <cell r="C1187" t="str">
            <v>Marcin</v>
          </cell>
          <cell r="D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BA23EX023</v>
          </cell>
          <cell r="B1188" t="str">
            <v>Van Der Meer Tijn</v>
          </cell>
          <cell r="C1188" t="str">
            <v>Sebastiaan</v>
          </cell>
          <cell r="D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BA23EX024</v>
          </cell>
          <cell r="B1189" t="str">
            <v>Besse Geraud Roger</v>
          </cell>
          <cell r="C1189" t="str">
            <v>Jacky</v>
          </cell>
          <cell r="D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BA23EX025</v>
          </cell>
          <cell r="B1190" t="str">
            <v>Villerot Ninon</v>
          </cell>
          <cell r="C1190" t="str">
            <v>Jeanne</v>
          </cell>
          <cell r="D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BA23EX026</v>
          </cell>
          <cell r="B1191" t="str">
            <v>Bougeant</v>
          </cell>
          <cell r="C1191" t="str">
            <v>Arthur</v>
          </cell>
          <cell r="D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BA23EX027</v>
          </cell>
          <cell r="B1192" t="str">
            <v>Mose Johannes</v>
          </cell>
          <cell r="C1192" t="str">
            <v>Alexander</v>
          </cell>
          <cell r="D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</row>
        <row r="1193">
          <cell r="A1193" t="str">
            <v>BA23EX028</v>
          </cell>
          <cell r="B1193" t="str">
            <v>Nowag Maximilian</v>
          </cell>
          <cell r="C1193" t="str">
            <v>Robert</v>
          </cell>
          <cell r="D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BA23EX030</v>
          </cell>
          <cell r="B1194" t="str">
            <v>Stenvall Svensson Isabelle Helena</v>
          </cell>
          <cell r="C1194" t="str">
            <v>Susanne</v>
          </cell>
          <cell r="D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BA23EX031</v>
          </cell>
          <cell r="B1195" t="str">
            <v>Ui Wun</v>
          </cell>
          <cell r="C1195" t="str">
            <v>Xin</v>
          </cell>
          <cell r="D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BA23EX033</v>
          </cell>
          <cell r="B1196" t="str">
            <v>Ho Chun Ying</v>
          </cell>
          <cell r="C1196" t="str">
            <v>Fiona</v>
          </cell>
          <cell r="D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BA23EX034</v>
          </cell>
          <cell r="B1197" t="str">
            <v>Teo Cheng</v>
          </cell>
          <cell r="C1197" t="str">
            <v>Ren</v>
          </cell>
          <cell r="D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BA23EX035</v>
          </cell>
          <cell r="B1198" t="str">
            <v>Lin</v>
          </cell>
          <cell r="C1198" t="str">
            <v>Leyi</v>
          </cell>
          <cell r="D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BA23EX036</v>
          </cell>
          <cell r="B1199" t="str">
            <v>Chan Choon</v>
          </cell>
          <cell r="C1199" t="str">
            <v>Leng</v>
          </cell>
          <cell r="D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BA23EX037</v>
          </cell>
          <cell r="B1200" t="str">
            <v>Haris Bin</v>
          </cell>
          <cell r="C1200" t="str">
            <v>Dzulkifli</v>
          </cell>
          <cell r="D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BA23EX038</v>
          </cell>
          <cell r="B1201" t="str">
            <v>Yeo Meng</v>
          </cell>
          <cell r="C1201" t="str">
            <v>Han</v>
          </cell>
          <cell r="D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BA23EX039</v>
          </cell>
          <cell r="B1202" t="str">
            <v>Gainche Alice</v>
          </cell>
          <cell r="C1202" t="str">
            <v>Eugenie</v>
          </cell>
          <cell r="D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BA23EX040</v>
          </cell>
          <cell r="B1203" t="str">
            <v>Kim Ha</v>
          </cell>
          <cell r="C1203" t="str">
            <v>Kyung</v>
          </cell>
          <cell r="D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BA23EX041</v>
          </cell>
          <cell r="B1204" t="str">
            <v>See Yang</v>
          </cell>
          <cell r="C1204" t="str">
            <v>Zhi</v>
          </cell>
          <cell r="D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BA23EX042</v>
          </cell>
          <cell r="B1205" t="str">
            <v>Tey Jia</v>
          </cell>
          <cell r="C1205" t="str">
            <v>Ying</v>
          </cell>
          <cell r="D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BA23EX043</v>
          </cell>
          <cell r="B1206" t="str">
            <v>Nicholas Oh Jia</v>
          </cell>
          <cell r="C1206" t="str">
            <v>Jun</v>
          </cell>
          <cell r="D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BA23EX044</v>
          </cell>
          <cell r="B1207" t="str">
            <v>Yeo Quan</v>
          </cell>
          <cell r="C1207" t="str">
            <v>Rong</v>
          </cell>
          <cell r="D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</row>
        <row r="1208">
          <cell r="A1208" t="str">
            <v>BA23EX045</v>
          </cell>
          <cell r="B1208" t="str">
            <v>Jared Wong Jing</v>
          </cell>
          <cell r="C1208" t="str">
            <v>Jie</v>
          </cell>
          <cell r="D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BA23EX046</v>
          </cell>
          <cell r="B1209" t="str">
            <v>Dileep Pillai</v>
          </cell>
          <cell r="C1209" t="str">
            <v>Vaibhav</v>
          </cell>
          <cell r="D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BA23EX047</v>
          </cell>
          <cell r="B1210" t="str">
            <v>Sherry Han Weng</v>
          </cell>
          <cell r="C1210" t="str">
            <v>Yenn</v>
          </cell>
          <cell r="D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BA23EX048</v>
          </cell>
          <cell r="B1211" t="str">
            <v>Goh Chee</v>
          </cell>
          <cell r="C1211" t="str">
            <v>Yang</v>
          </cell>
          <cell r="D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BA23EX049</v>
          </cell>
          <cell r="B1212" t="str">
            <v>Tan Sze</v>
          </cell>
          <cell r="C1212" t="str">
            <v>Ling</v>
          </cell>
          <cell r="D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BA23EX050</v>
          </cell>
          <cell r="B1213" t="str">
            <v>Xu</v>
          </cell>
          <cell r="C1213" t="str">
            <v>Luoqi</v>
          </cell>
          <cell r="D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BA23EX051</v>
          </cell>
          <cell r="B1214" t="str">
            <v>Rithik</v>
          </cell>
          <cell r="C1214" t="str">
            <v>Lenin</v>
          </cell>
          <cell r="D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BA23EX052</v>
          </cell>
          <cell r="B1215" t="str">
            <v>Pung Kah</v>
          </cell>
          <cell r="C1215" t="str">
            <v>Jyun</v>
          </cell>
          <cell r="D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</row>
        <row r="1216">
          <cell r="A1216" t="str">
            <v>BA23EX053</v>
          </cell>
          <cell r="B1216" t="str">
            <v>Wong Yu</v>
          </cell>
          <cell r="C1216" t="str">
            <v>Zhang</v>
          </cell>
          <cell r="D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</row>
        <row r="1217">
          <cell r="A1217" t="str">
            <v>BA23EX055</v>
          </cell>
          <cell r="B1217" t="str">
            <v>Kaushik</v>
          </cell>
          <cell r="C1217" t="str">
            <v>Telidevara</v>
          </cell>
          <cell r="D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</row>
        <row r="1218">
          <cell r="A1218" t="str">
            <v>BA23EX056</v>
          </cell>
          <cell r="B1218" t="str">
            <v>Tan Wan</v>
          </cell>
          <cell r="C1218" t="str">
            <v>Rong</v>
          </cell>
          <cell r="D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BA23EX057</v>
          </cell>
          <cell r="B1219" t="str">
            <v>Yu</v>
          </cell>
          <cell r="C1219" t="str">
            <v>Sutong</v>
          </cell>
          <cell r="D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BA23EX058</v>
          </cell>
          <cell r="B1220" t="str">
            <v>Sohphie</v>
          </cell>
          <cell r="C1220" t="str">
            <v>Luo</v>
          </cell>
          <cell r="D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BA23EX059</v>
          </cell>
          <cell r="B1221" t="str">
            <v>Tan Ying</v>
          </cell>
          <cell r="C1221" t="str">
            <v>Xiu</v>
          </cell>
          <cell r="D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BA23EX060</v>
          </cell>
          <cell r="B1222" t="str">
            <v>Toh Yu Ning</v>
          </cell>
          <cell r="C1222" t="str">
            <v>Natalie</v>
          </cell>
          <cell r="D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BA23EX061</v>
          </cell>
          <cell r="B1223" t="str">
            <v>Siau Hai Xuan,</v>
          </cell>
          <cell r="C1223" t="str">
            <v>Val</v>
          </cell>
          <cell r="D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BA23EX062</v>
          </cell>
          <cell r="B1224" t="str">
            <v>Matthew Phan Koi</v>
          </cell>
          <cell r="C1224" t="str">
            <v>Lok</v>
          </cell>
          <cell r="D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BA23EX063</v>
          </cell>
          <cell r="B1225" t="str">
            <v>Shah Dhviti</v>
          </cell>
          <cell r="C1225" t="str">
            <v>Vishal</v>
          </cell>
          <cell r="D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BA23EX064</v>
          </cell>
          <cell r="B1226" t="str">
            <v>Cheryl Koh Zhi</v>
          </cell>
          <cell r="C1226" t="str">
            <v>Wei</v>
          </cell>
          <cell r="D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BA23EX065</v>
          </cell>
          <cell r="B1227" t="str">
            <v>Ng E En</v>
          </cell>
          <cell r="C1227" t="str">
            <v>Casper</v>
          </cell>
          <cell r="D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</row>
        <row r="1228">
          <cell r="A1228" t="str">
            <v>BA23EX066</v>
          </cell>
          <cell r="B1228" t="str">
            <v>Ng Wan Ting</v>
          </cell>
          <cell r="C1228" t="str">
            <v>Eunice</v>
          </cell>
          <cell r="D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BA23EX067</v>
          </cell>
          <cell r="B1229" t="str">
            <v>Low</v>
          </cell>
          <cell r="C1229" t="str">
            <v>Beverly</v>
          </cell>
          <cell r="D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BA23EX068</v>
          </cell>
          <cell r="B1230" t="str">
            <v>Chen</v>
          </cell>
          <cell r="C1230" t="str">
            <v>Lenin</v>
          </cell>
          <cell r="D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BA23EX069</v>
          </cell>
          <cell r="B1231" t="str">
            <v>Wang</v>
          </cell>
          <cell r="C1231" t="str">
            <v>Ruijie</v>
          </cell>
          <cell r="D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BA23EX070</v>
          </cell>
          <cell r="B1232" t="str">
            <v>Ann Lee Shyann</v>
          </cell>
          <cell r="C1232" t="str">
            <v>Wai</v>
          </cell>
          <cell r="D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BA23EX071</v>
          </cell>
          <cell r="B1233" t="str">
            <v>Jonathan Jason Wan Jun</v>
          </cell>
          <cell r="C1233" t="str">
            <v>Jie</v>
          </cell>
          <cell r="D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</row>
        <row r="1234">
          <cell r="A1234" t="str">
            <v>BA23EX072</v>
          </cell>
          <cell r="B1234" t="str">
            <v>Sim Rong</v>
          </cell>
          <cell r="C1234" t="str">
            <v>Zhi</v>
          </cell>
          <cell r="D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</row>
        <row r="1235">
          <cell r="A1235" t="str">
            <v>BA23EX073</v>
          </cell>
          <cell r="B1235" t="str">
            <v>Lim Jing</v>
          </cell>
          <cell r="C1235" t="str">
            <v>Heng</v>
          </cell>
          <cell r="D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BA23EX075</v>
          </cell>
          <cell r="B1236" t="str">
            <v>Rithani</v>
          </cell>
          <cell r="C1236" t="str">
            <v>Saravanakumar</v>
          </cell>
          <cell r="D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BA23EX076</v>
          </cell>
          <cell r="B1237" t="str">
            <v>Ang Jing Heng</v>
          </cell>
          <cell r="C1237" t="str">
            <v>Marcus</v>
          </cell>
          <cell r="D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BA23EX079</v>
          </cell>
          <cell r="B1238" t="str">
            <v>Rajvrat</v>
          </cell>
          <cell r="C1238" t="str">
            <v>Thapliyal</v>
          </cell>
          <cell r="D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BA23EX081</v>
          </cell>
          <cell r="B1239" t="str">
            <v>Ong Jun Hock</v>
          </cell>
          <cell r="C1239" t="str">
            <v>Ryan</v>
          </cell>
          <cell r="D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BA23EX082</v>
          </cell>
          <cell r="B1240" t="str">
            <v>Teo De Liang</v>
          </cell>
          <cell r="C1240" t="str">
            <v>Ryan</v>
          </cell>
          <cell r="D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BA23EX083</v>
          </cell>
          <cell r="B1241" t="str">
            <v>Wee Zhuo</v>
          </cell>
          <cell r="C1241" t="str">
            <v>Lin</v>
          </cell>
          <cell r="D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BA23EX084</v>
          </cell>
          <cell r="B1242" t="str">
            <v>Joey Lee</v>
          </cell>
          <cell r="C1242" t="str">
            <v>Leyi</v>
          </cell>
          <cell r="D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BA23EX085</v>
          </cell>
          <cell r="B1243" t="str">
            <v>Soh Wei</v>
          </cell>
          <cell r="C1243" t="str">
            <v>Kiat</v>
          </cell>
          <cell r="D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BA23EX086</v>
          </cell>
          <cell r="B1244" t="str">
            <v>Hong Jung</v>
          </cell>
          <cell r="C1244" t="str">
            <v>Woo</v>
          </cell>
          <cell r="D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BA23EX087</v>
          </cell>
          <cell r="B1245" t="str">
            <v>Goh Cheng Teng</v>
          </cell>
          <cell r="C1245" t="str">
            <v>Vernon</v>
          </cell>
          <cell r="D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BA23EX088</v>
          </cell>
          <cell r="B1246" t="str">
            <v>Quan Zhi Yun</v>
          </cell>
          <cell r="C1246" t="str">
            <v>Sarah</v>
          </cell>
          <cell r="D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BA23EX090</v>
          </cell>
          <cell r="B1247" t="str">
            <v>Ang Zien</v>
          </cell>
          <cell r="C1247" t="str">
            <v>Xu</v>
          </cell>
          <cell r="D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BA23EX091</v>
          </cell>
          <cell r="B1248" t="str">
            <v>Doris Hii Xue</v>
          </cell>
          <cell r="C1248" t="str">
            <v>Bin</v>
          </cell>
          <cell r="D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BA23EX092</v>
          </cell>
          <cell r="B1249" t="str">
            <v>Pakhale Advay</v>
          </cell>
          <cell r="C1249" t="str">
            <v>Dilip</v>
          </cell>
          <cell r="D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BA23EX093</v>
          </cell>
          <cell r="B1250" t="str">
            <v>Nguyen Viet</v>
          </cell>
          <cell r="C1250" t="str">
            <v>Ha</v>
          </cell>
          <cell r="D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BA23EX094</v>
          </cell>
          <cell r="B1251" t="str">
            <v>Hrishikesh</v>
          </cell>
          <cell r="C1251" t="str">
            <v>Menon</v>
          </cell>
          <cell r="D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BA23EX100</v>
          </cell>
          <cell r="B1252" t="str">
            <v>Lemette Victor Paul</v>
          </cell>
          <cell r="C1252" t="str">
            <v>Louis</v>
          </cell>
          <cell r="D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BA23EX103</v>
          </cell>
          <cell r="B1253" t="str">
            <v>Elizabeth Rakhi</v>
          </cell>
          <cell r="C1253" t="str">
            <v>Baby</v>
          </cell>
          <cell r="D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BA23EX107</v>
          </cell>
          <cell r="B1254" t="str">
            <v>Young Yun</v>
          </cell>
          <cell r="C1254" t="str">
            <v>Xuan</v>
          </cell>
          <cell r="D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</row>
        <row r="1255">
          <cell r="A1255" t="str">
            <v>BA23EX108</v>
          </cell>
          <cell r="B1255" t="str">
            <v>Tan Yan</v>
          </cell>
          <cell r="C1255" t="str">
            <v>Hao</v>
          </cell>
          <cell r="D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</row>
        <row r="1256">
          <cell r="A1256" t="str">
            <v>BA23EX109</v>
          </cell>
          <cell r="B1256" t="str">
            <v>Siew Shui</v>
          </cell>
          <cell r="C1256" t="str">
            <v>Hon</v>
          </cell>
          <cell r="D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BA24EX022</v>
          </cell>
          <cell r="B1257" t="str">
            <v>Hiroya</v>
          </cell>
          <cell r="C1257" t="str">
            <v>Shiratori</v>
          </cell>
          <cell r="D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BA24EX024</v>
          </cell>
          <cell r="B1258" t="str">
            <v>Leong Soo Ting</v>
          </cell>
          <cell r="C1258" t="str">
            <v>Chloe</v>
          </cell>
          <cell r="D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BA24EX025</v>
          </cell>
          <cell r="B1259" t="str">
            <v>Chan Shi Ning</v>
          </cell>
          <cell r="C1259" t="str">
            <v>Erin</v>
          </cell>
          <cell r="D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BA24EX026</v>
          </cell>
          <cell r="B1260" t="str">
            <v>Janina Claris Santiago</v>
          </cell>
          <cell r="C1260" t="str">
            <v>Alvarez</v>
          </cell>
          <cell r="D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BA24EX027</v>
          </cell>
          <cell r="B1261" t="str">
            <v>Lai Zi Xin</v>
          </cell>
          <cell r="C1261" t="str">
            <v>Molly</v>
          </cell>
          <cell r="D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BA24EX028</v>
          </cell>
          <cell r="B1262" t="str">
            <v>Quek Xuan</v>
          </cell>
          <cell r="C1262" t="str">
            <v>Ying</v>
          </cell>
          <cell r="D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BA24EX029</v>
          </cell>
          <cell r="B1263" t="str">
            <v>Zhang</v>
          </cell>
          <cell r="C1263" t="str">
            <v>Qianqian</v>
          </cell>
          <cell r="D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BA24EX030</v>
          </cell>
          <cell r="B1264" t="str">
            <v>Nguyen Ha</v>
          </cell>
          <cell r="C1264" t="str">
            <v>My</v>
          </cell>
          <cell r="D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BA24EX031</v>
          </cell>
          <cell r="B1265" t="str">
            <v>Keane Teoh</v>
          </cell>
          <cell r="C1265" t="str">
            <v>Junhao</v>
          </cell>
          <cell r="D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BA24EX033</v>
          </cell>
          <cell r="B1266" t="str">
            <v>Haitaian Sam Daniel</v>
          </cell>
          <cell r="C1266" t="str">
            <v>Francisco</v>
          </cell>
          <cell r="D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</row>
        <row r="1267">
          <cell r="A1267" t="str">
            <v>BA24EX034</v>
          </cell>
          <cell r="B1267" t="str">
            <v>Delft Raphael</v>
          </cell>
          <cell r="C1267" t="str">
            <v>Paul</v>
          </cell>
          <cell r="D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</row>
        <row r="1268">
          <cell r="A1268" t="str">
            <v>BA24EX035</v>
          </cell>
          <cell r="B1268" t="str">
            <v>Zalabih</v>
          </cell>
          <cell r="C1268" t="str">
            <v>Lell</v>
          </cell>
          <cell r="D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</row>
        <row r="1269">
          <cell r="A1269" t="str">
            <v>BA24EX036</v>
          </cell>
          <cell r="B1269" t="str">
            <v>Van Woerkom Celine Miranda</v>
          </cell>
          <cell r="C1269" t="str">
            <v>Francine</v>
          </cell>
          <cell r="D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</row>
        <row r="1270">
          <cell r="A1270" t="str">
            <v>BA24EX037</v>
          </cell>
          <cell r="B1270" t="str">
            <v>Carpaij Thijs</v>
          </cell>
          <cell r="C1270" t="str">
            <v>Franciscus</v>
          </cell>
          <cell r="D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</row>
        <row r="1271">
          <cell r="A1271" t="str">
            <v>BA24EX038</v>
          </cell>
          <cell r="B1271" t="str">
            <v>Tielens Youp Louis</v>
          </cell>
          <cell r="C1271" t="str">
            <v>Emile</v>
          </cell>
          <cell r="D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</row>
        <row r="1272">
          <cell r="A1272" t="str">
            <v>BA24EX039</v>
          </cell>
          <cell r="B1272" t="str">
            <v>Laine Aude</v>
          </cell>
          <cell r="C1272" t="str">
            <v>Laura</v>
          </cell>
          <cell r="D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BA24EX040</v>
          </cell>
          <cell r="B1273" t="str">
            <v>Thominiaux Fremont Marius Octave</v>
          </cell>
          <cell r="C1273" t="str">
            <v>Germain</v>
          </cell>
          <cell r="D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BA24EX041</v>
          </cell>
          <cell r="B1274" t="str">
            <v>Frohn</v>
          </cell>
          <cell r="C1274" t="str">
            <v>Emma</v>
          </cell>
          <cell r="D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BA24EX042</v>
          </cell>
          <cell r="B1275" t="str">
            <v>Esen David Sinan</v>
          </cell>
          <cell r="C1275" t="str">
            <v>Raphael</v>
          </cell>
          <cell r="D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BA24EX043</v>
          </cell>
          <cell r="B1276" t="str">
            <v>Barekzai</v>
          </cell>
          <cell r="C1276" t="str">
            <v>Erfan</v>
          </cell>
          <cell r="D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BA24EX044</v>
          </cell>
          <cell r="B1277" t="str">
            <v>Garcia Navas</v>
          </cell>
          <cell r="C1277" t="str">
            <v>Elisa</v>
          </cell>
          <cell r="D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BA24EX045</v>
          </cell>
          <cell r="B1278" t="str">
            <v>Huynh Tri</v>
          </cell>
          <cell r="C1278" t="str">
            <v>Nhan</v>
          </cell>
          <cell r="D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BA24EX046</v>
          </cell>
          <cell r="B1279" t="str">
            <v>Adhikrish</v>
          </cell>
          <cell r="C1279" t="str">
            <v>Rethinakumar</v>
          </cell>
          <cell r="D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BA24EX047</v>
          </cell>
          <cell r="B1280" t="str">
            <v>Darron Loke</v>
          </cell>
          <cell r="C1280" t="str">
            <v>Loon</v>
          </cell>
          <cell r="D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BA24EX048</v>
          </cell>
          <cell r="B1281" t="str">
            <v>Desiree Goh Shu</v>
          </cell>
          <cell r="C1281" t="str">
            <v>Ning</v>
          </cell>
          <cell r="D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BA24EX049</v>
          </cell>
          <cell r="B1282" t="str">
            <v>Evan Adhitya</v>
          </cell>
          <cell r="C1282" t="str">
            <v>Lioe</v>
          </cell>
          <cell r="D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BA24EX050</v>
          </cell>
          <cell r="B1283" t="str">
            <v>Heng Jia Rong</v>
          </cell>
          <cell r="C1283" t="str">
            <v>Bryan</v>
          </cell>
          <cell r="D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BA24EX051</v>
          </cell>
          <cell r="B1284" t="str">
            <v>Joshua Lim</v>
          </cell>
          <cell r="C1284" t="str">
            <v>Wei</v>
          </cell>
          <cell r="D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BA24EX052</v>
          </cell>
          <cell r="B1285" t="str">
            <v>Lee Ch</v>
          </cell>
          <cell r="C1285" t="str">
            <v>Joseph</v>
          </cell>
          <cell r="D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BA24EX053</v>
          </cell>
          <cell r="B1286" t="str">
            <v>Maung Maung</v>
          </cell>
          <cell r="C1286" t="str">
            <v>Wathong</v>
          </cell>
          <cell r="D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BA24EX054</v>
          </cell>
          <cell r="B1287" t="str">
            <v>Oh Ray</v>
          </cell>
          <cell r="C1287" t="str">
            <v>Sen</v>
          </cell>
          <cell r="D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BA24EX055</v>
          </cell>
          <cell r="B1288" t="str">
            <v>Solskjaer Alesi</v>
          </cell>
          <cell r="C1288" t="str">
            <v>Thio</v>
          </cell>
          <cell r="D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BA24EX056</v>
          </cell>
          <cell r="B1289" t="str">
            <v>Stella Woon</v>
          </cell>
          <cell r="C1289" t="str">
            <v>Wanxuan</v>
          </cell>
          <cell r="D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BA24EX057</v>
          </cell>
          <cell r="B1290" t="str">
            <v>Sugimoto</v>
          </cell>
          <cell r="C1290" t="str">
            <v>Shoujin</v>
          </cell>
          <cell r="D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BA24EX058</v>
          </cell>
          <cell r="B1291" t="str">
            <v>Tan Jing Han</v>
          </cell>
          <cell r="C1291" t="str">
            <v>Jordan</v>
          </cell>
          <cell r="D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BA24EX059</v>
          </cell>
          <cell r="B1292" t="str">
            <v>Tan Jo</v>
          </cell>
          <cell r="C1292" t="str">
            <v>Shin</v>
          </cell>
          <cell r="D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BA24EX060</v>
          </cell>
          <cell r="B1293" t="str">
            <v>Teo Yi</v>
          </cell>
          <cell r="C1293" t="str">
            <v>Ting</v>
          </cell>
          <cell r="D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BA24EX061</v>
          </cell>
          <cell r="B1294" t="str">
            <v>Toh Xian</v>
          </cell>
          <cell r="C1294" t="str">
            <v>Zong</v>
          </cell>
          <cell r="D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BA24EX062</v>
          </cell>
          <cell r="B1295" t="str">
            <v>Nigel Lim  Xi</v>
          </cell>
          <cell r="C1295" t="str">
            <v>Tong</v>
          </cell>
          <cell r="D1295">
            <v>0</v>
          </cell>
          <cell r="E1295">
            <v>100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BA24EX063</v>
          </cell>
          <cell r="B1296" t="str">
            <v>Tania Foo Kai</v>
          </cell>
          <cell r="C1296" t="str">
            <v>Ying</v>
          </cell>
          <cell r="D1296">
            <v>0</v>
          </cell>
          <cell r="E1296">
            <v>100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BA24EX064</v>
          </cell>
          <cell r="B1297" t="str">
            <v>Khoo</v>
          </cell>
          <cell r="C1297" t="str">
            <v>Xuren</v>
          </cell>
          <cell r="D1297">
            <v>0</v>
          </cell>
          <cell r="E1297">
            <v>100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BA24EX065</v>
          </cell>
          <cell r="B1298" t="str">
            <v>Hakeem Andhika Bin</v>
          </cell>
          <cell r="C1298" t="str">
            <v>Dharmadi</v>
          </cell>
          <cell r="D1298">
            <v>0</v>
          </cell>
          <cell r="E1298">
            <v>100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BA24EX066</v>
          </cell>
          <cell r="B1299" t="str">
            <v>Liu</v>
          </cell>
          <cell r="C1299" t="str">
            <v>Qianru</v>
          </cell>
          <cell r="D1299">
            <v>0</v>
          </cell>
          <cell r="E1299">
            <v>100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BA24EX067</v>
          </cell>
          <cell r="B1300" t="str">
            <v>Li</v>
          </cell>
          <cell r="C1300" t="str">
            <v>Xiaona</v>
          </cell>
          <cell r="D1300">
            <v>0</v>
          </cell>
          <cell r="E1300">
            <v>100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BA24EX068</v>
          </cell>
          <cell r="B1301" t="str">
            <v>Aditya Vijay</v>
          </cell>
          <cell r="C1301" t="str">
            <v>Kittur</v>
          </cell>
          <cell r="D1301">
            <v>0</v>
          </cell>
          <cell r="E1301">
            <v>100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BA24EX069</v>
          </cell>
          <cell r="B1302" t="str">
            <v>Huynh Tri</v>
          </cell>
          <cell r="C1302" t="str">
            <v>Nhan</v>
          </cell>
          <cell r="D1302">
            <v>0</v>
          </cell>
          <cell r="E1302">
            <v>100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BA25EX001</v>
          </cell>
          <cell r="B1303" t="str">
            <v>Jordan David</v>
          </cell>
          <cell r="C1303" t="str">
            <v>Jeremias</v>
          </cell>
          <cell r="D1303">
            <v>0</v>
          </cell>
          <cell r="E1303">
            <v>100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BA25EX002</v>
          </cell>
          <cell r="B1304" t="str">
            <v>Gerlach</v>
          </cell>
          <cell r="C1304" t="str">
            <v>Charlotte</v>
          </cell>
          <cell r="D1304">
            <v>0</v>
          </cell>
          <cell r="E1304">
            <v>100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BA25EX003</v>
          </cell>
          <cell r="B1305" t="str">
            <v>Olthof Siem</v>
          </cell>
          <cell r="C1305" t="str">
            <v>Henrik</v>
          </cell>
          <cell r="D1305">
            <v>0</v>
          </cell>
          <cell r="E1305">
            <v>100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BA25EX004</v>
          </cell>
          <cell r="B1306" t="str">
            <v>Rochman Shrabi</v>
          </cell>
          <cell r="C1306" t="str">
            <v>Yuval</v>
          </cell>
          <cell r="D1306">
            <v>0</v>
          </cell>
          <cell r="E1306">
            <v>100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BA25EX005</v>
          </cell>
          <cell r="B1307" t="str">
            <v>Simon Nils Malte</v>
          </cell>
          <cell r="C1307" t="str">
            <v>Bjoern</v>
          </cell>
          <cell r="D1307">
            <v>0</v>
          </cell>
          <cell r="E1307">
            <v>100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BA25EX006</v>
          </cell>
          <cell r="B1308" t="str">
            <v>Cervantes Bonet</v>
          </cell>
          <cell r="C1308" t="str">
            <v>Lucia</v>
          </cell>
          <cell r="D1308">
            <v>0</v>
          </cell>
          <cell r="E1308">
            <v>100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BA25EX007</v>
          </cell>
          <cell r="B1309" t="str">
            <v>Van Erp Guusje</v>
          </cell>
          <cell r="C1309" t="str">
            <v>Anne</v>
          </cell>
          <cell r="D1309">
            <v>0</v>
          </cell>
          <cell r="E1309">
            <v>100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BA25EX008</v>
          </cell>
          <cell r="B1310" t="str">
            <v>Xia Rui Sheng</v>
          </cell>
          <cell r="C1310" t="str">
            <v>S</v>
          </cell>
          <cell r="D1310">
            <v>0</v>
          </cell>
          <cell r="E1310">
            <v>100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</row>
        <row r="1311">
          <cell r="A1311" t="str">
            <v>BA25EX009</v>
          </cell>
          <cell r="B1311" t="str">
            <v>Ando</v>
          </cell>
          <cell r="C1311" t="str">
            <v>Daisei</v>
          </cell>
          <cell r="D1311">
            <v>0</v>
          </cell>
          <cell r="E1311">
            <v>100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BA25EX010</v>
          </cell>
          <cell r="B1312" t="str">
            <v>Munoz Magro</v>
          </cell>
          <cell r="C1312" t="str">
            <v>Pablo</v>
          </cell>
          <cell r="D1312">
            <v>0</v>
          </cell>
          <cell r="E1312">
            <v>100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BA25EX011</v>
          </cell>
          <cell r="B1313" t="str">
            <v>Boschman Roos Anne</v>
          </cell>
          <cell r="C1313" t="str">
            <v>Louise</v>
          </cell>
          <cell r="D1313">
            <v>0</v>
          </cell>
          <cell r="E1313">
            <v>100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BA25EX012</v>
          </cell>
          <cell r="B1314" t="str">
            <v>Dujardin Marine Sophie</v>
          </cell>
          <cell r="C1314" t="str">
            <v>Nathalie</v>
          </cell>
          <cell r="D1314">
            <v>0</v>
          </cell>
          <cell r="E1314">
            <v>100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BA25EX013</v>
          </cell>
          <cell r="B1315" t="str">
            <v>Veckova</v>
          </cell>
          <cell r="C1315" t="str">
            <v>Eva</v>
          </cell>
          <cell r="D1315">
            <v>0</v>
          </cell>
          <cell r="E1315">
            <v>100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BA25EX014</v>
          </cell>
          <cell r="B1316" t="str">
            <v>Kambara</v>
          </cell>
          <cell r="C1316" t="str">
            <v>Rin</v>
          </cell>
          <cell r="D1316">
            <v>0</v>
          </cell>
          <cell r="E1316">
            <v>100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BA25EX015</v>
          </cell>
          <cell r="B1317" t="str">
            <v>Baldit Lauryline Karine Anne</v>
          </cell>
          <cell r="C1317" t="str">
            <v>Marie</v>
          </cell>
          <cell r="D1317">
            <v>0</v>
          </cell>
          <cell r="E1317">
            <v>100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BA25EX016</v>
          </cell>
          <cell r="B1318" t="str">
            <v>Michaleski Evawn</v>
          </cell>
          <cell r="C1318" t="str">
            <v>Boris</v>
          </cell>
          <cell r="D1318">
            <v>0</v>
          </cell>
          <cell r="E1318">
            <v>100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BA25EX017</v>
          </cell>
          <cell r="B1319" t="str">
            <v>Seemann Nico Lloyd</v>
          </cell>
          <cell r="C1319" t="str">
            <v>Michael</v>
          </cell>
          <cell r="D1319">
            <v>0</v>
          </cell>
          <cell r="E1319">
            <v>100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BA25EX018</v>
          </cell>
          <cell r="B1320" t="str">
            <v>Quintanilla Save Paloma Agnieska</v>
          </cell>
          <cell r="C1320" t="str">
            <v>L</v>
          </cell>
          <cell r="D1320">
            <v>0</v>
          </cell>
          <cell r="E1320">
            <v>100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BA25EX019</v>
          </cell>
          <cell r="B1321" t="str">
            <v>Erhard Sarah</v>
          </cell>
          <cell r="C1321" t="str">
            <v>Lea</v>
          </cell>
          <cell r="D1321">
            <v>0</v>
          </cell>
          <cell r="E1321">
            <v>100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BA25EX020</v>
          </cell>
          <cell r="B1322" t="str">
            <v>Kersten Teun Albertus</v>
          </cell>
          <cell r="C1322" t="str">
            <v>Antonius</v>
          </cell>
          <cell r="D1322">
            <v>0</v>
          </cell>
          <cell r="E1322">
            <v>100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BA25EX021</v>
          </cell>
          <cell r="B1323" t="str">
            <v>Nizamova</v>
          </cell>
          <cell r="C1323" t="str">
            <v>Safiia</v>
          </cell>
          <cell r="D1323">
            <v>0</v>
          </cell>
          <cell r="E1323">
            <v>100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BA25EX022</v>
          </cell>
          <cell r="B1324" t="str">
            <v>Rominger Frowin</v>
          </cell>
          <cell r="C1324" t="str">
            <v>Franz</v>
          </cell>
          <cell r="D1324">
            <v>0</v>
          </cell>
          <cell r="E1324">
            <v>100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FA25EX001</v>
          </cell>
          <cell r="B1325" t="str">
            <v>Perera</v>
          </cell>
          <cell r="C1325" t="str">
            <v>Angelo</v>
          </cell>
          <cell r="D1325">
            <v>0</v>
          </cell>
          <cell r="E1325">
            <v>100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FA25EX002</v>
          </cell>
          <cell r="B1326" t="str">
            <v>Ungerer Jan</v>
          </cell>
          <cell r="C1326" t="str">
            <v>Oliver</v>
          </cell>
          <cell r="D1326">
            <v>0</v>
          </cell>
          <cell r="E1326">
            <v>100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BE21EX002</v>
          </cell>
          <cell r="B1327" t="str">
            <v>Ruesgas Escario</v>
          </cell>
          <cell r="C1327" t="str">
            <v>Maria</v>
          </cell>
          <cell r="D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BE24EX002</v>
          </cell>
          <cell r="B1328" t="str">
            <v>Gimeno Bonastre Juan</v>
          </cell>
          <cell r="C1328" t="str">
            <v>Jose</v>
          </cell>
          <cell r="D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BE24EX003</v>
          </cell>
          <cell r="B1329" t="str">
            <v>Stetchman Christopher</v>
          </cell>
          <cell r="C1329" t="str">
            <v>Robin</v>
          </cell>
          <cell r="D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BE24EX004</v>
          </cell>
          <cell r="B1330" t="str">
            <v>Bùi Anh</v>
          </cell>
          <cell r="C1330" t="str">
            <v>Thư</v>
          </cell>
          <cell r="D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</row>
        <row r="1331">
          <cell r="A1331" t="str">
            <v>BE25EX001</v>
          </cell>
          <cell r="B1331" t="str">
            <v>Mckinnon Angus</v>
          </cell>
          <cell r="C1331" t="str">
            <v>Callum</v>
          </cell>
          <cell r="D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</row>
        <row r="1332">
          <cell r="A1332" t="str">
            <v>BE25EX002</v>
          </cell>
          <cell r="B1332" t="str">
            <v>Just Florian Franz</v>
          </cell>
          <cell r="C1332" t="str">
            <v>Xaver</v>
          </cell>
          <cell r="D1332">
            <v>0</v>
          </cell>
          <cell r="E1332">
            <v>100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BE25EX003</v>
          </cell>
          <cell r="B1333" t="str">
            <v>Fletschinger Matti</v>
          </cell>
          <cell r="C1333" t="str">
            <v>Julius</v>
          </cell>
          <cell r="D1333">
            <v>0</v>
          </cell>
          <cell r="E1333">
            <v>100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BT23EX001</v>
          </cell>
          <cell r="B1334" t="str">
            <v>Kobe</v>
          </cell>
          <cell r="C1334" t="str">
            <v>Doan</v>
          </cell>
          <cell r="D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</row>
        <row r="1335">
          <cell r="A1335" t="str">
            <v>BT23EX002</v>
          </cell>
          <cell r="B1335" t="str">
            <v>Aicher</v>
          </cell>
          <cell r="C1335" t="str">
            <v>Marinus</v>
          </cell>
          <cell r="D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</row>
        <row r="1336">
          <cell r="A1336" t="str">
            <v>PMBTIU23001</v>
          </cell>
          <cell r="B1336" t="str">
            <v>Huỳnh Gia</v>
          </cell>
          <cell r="C1336" t="str">
            <v>Khánh</v>
          </cell>
          <cell r="D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PMBTIU23002</v>
          </cell>
          <cell r="B1337" t="str">
            <v>Lê Trương Quốc</v>
          </cell>
          <cell r="C1337" t="str">
            <v>Thịnh</v>
          </cell>
          <cell r="D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BE24EX005</v>
          </cell>
          <cell r="B1338" t="str">
            <v>Polich Tijana</v>
          </cell>
          <cell r="C1338" t="str">
            <v>Tosic</v>
          </cell>
          <cell r="D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</row>
        <row r="1339">
          <cell r="A1339" t="str">
            <v>BT24EX003</v>
          </cell>
          <cell r="B1339" t="str">
            <v>Weusten Félice Silvy</v>
          </cell>
          <cell r="C1339" t="str">
            <v>Oscar</v>
          </cell>
          <cell r="D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BT25EX001</v>
          </cell>
          <cell r="B1340" t="str">
            <v>Peglow Miriam Minna</v>
          </cell>
          <cell r="C1340" t="str">
            <v>Regina</v>
          </cell>
          <cell r="D1340">
            <v>0</v>
          </cell>
          <cell r="E1340">
            <v>100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</row>
        <row r="1341">
          <cell r="A1341" t="str">
            <v>BT25EX002</v>
          </cell>
          <cell r="B1341" t="str">
            <v>Stegert Fiona</v>
          </cell>
          <cell r="C1341" t="str">
            <v>Naomi</v>
          </cell>
          <cell r="D1341">
            <v>0</v>
          </cell>
          <cell r="E1341">
            <v>100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PMBTIU24001</v>
          </cell>
          <cell r="B1342" t="str">
            <v>Phan Thị Thanh</v>
          </cell>
          <cell r="C1342" t="str">
            <v>Vy</v>
          </cell>
          <cell r="D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PMBTIU24002</v>
          </cell>
          <cell r="B1343" t="str">
            <v>Nguyễn Như Quỳnh</v>
          </cell>
          <cell r="C1343" t="str">
            <v>Mai</v>
          </cell>
          <cell r="D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PMBTIU24003</v>
          </cell>
          <cell r="B1344" t="str">
            <v>Mai Đức</v>
          </cell>
          <cell r="C1344" t="str">
            <v>Anh</v>
          </cell>
          <cell r="D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PMBTIU24004</v>
          </cell>
          <cell r="B1345" t="str">
            <v>Nguyễn Bình Phương</v>
          </cell>
          <cell r="C1345" t="str">
            <v>Nghi</v>
          </cell>
          <cell r="D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</row>
        <row r="1346">
          <cell r="A1346" t="str">
            <v>PMBTIU24005</v>
          </cell>
          <cell r="B1346" t="str">
            <v>Lê Trần Bảo</v>
          </cell>
          <cell r="C1346" t="str">
            <v>Châu</v>
          </cell>
          <cell r="D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CE21EX001</v>
          </cell>
          <cell r="B1347" t="str">
            <v>Bahl Daniel</v>
          </cell>
          <cell r="C1347" t="str">
            <v>Svenstrup</v>
          </cell>
          <cell r="D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CE21EX002</v>
          </cell>
          <cell r="B1348" t="str">
            <v>Damsgaard Kasper</v>
          </cell>
          <cell r="C1348" t="str">
            <v>Ryge</v>
          </cell>
          <cell r="D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</row>
        <row r="1349">
          <cell r="A1349" t="str">
            <v>CE21EX003</v>
          </cell>
          <cell r="B1349" t="str">
            <v>Thomsen Marc</v>
          </cell>
          <cell r="C1349" t="str">
            <v>Bannwart</v>
          </cell>
          <cell r="D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</row>
        <row r="1350">
          <cell r="A1350" t="str">
            <v>CE22EX001</v>
          </cell>
          <cell r="B1350" t="str">
            <v>Bager Rasmus</v>
          </cell>
          <cell r="C1350" t="str">
            <v>Groenbek</v>
          </cell>
          <cell r="D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CE22EX003</v>
          </cell>
          <cell r="B1351" t="str">
            <v>Uhrenholt</v>
          </cell>
          <cell r="C1351" t="str">
            <v>Sebastian</v>
          </cell>
          <cell r="D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CE22EX004</v>
          </cell>
          <cell r="B1352" t="str">
            <v>Salsabila Altje</v>
          </cell>
          <cell r="C1352" t="str">
            <v>Korua</v>
          </cell>
          <cell r="D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CE23EX001</v>
          </cell>
          <cell r="B1353" t="str">
            <v>Korcakova</v>
          </cell>
          <cell r="C1353" t="str">
            <v>Eliska</v>
          </cell>
          <cell r="D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CE23EX002</v>
          </cell>
          <cell r="B1354" t="str">
            <v>Sokel</v>
          </cell>
          <cell r="C1354" t="str">
            <v>Rimon</v>
          </cell>
          <cell r="D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EV23EX001</v>
          </cell>
          <cell r="B1355" t="str">
            <v>Bothe Moritz</v>
          </cell>
          <cell r="C1355" t="str">
            <v>Paul</v>
          </cell>
          <cell r="D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EV23EX002</v>
          </cell>
          <cell r="B1356" t="str">
            <v>Maximilian</v>
          </cell>
          <cell r="C1356" t="str">
            <v>Pfeiffer</v>
          </cell>
          <cell r="D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EV23EX003</v>
          </cell>
          <cell r="B1357" t="str">
            <v>Caitlin Cara</v>
          </cell>
          <cell r="C1357" t="str">
            <v>Quilty</v>
          </cell>
          <cell r="D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EV23EX004</v>
          </cell>
          <cell r="B1358" t="str">
            <v>Anna</v>
          </cell>
          <cell r="C1358" t="str">
            <v>Lewis</v>
          </cell>
          <cell r="D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EV25EX001</v>
          </cell>
          <cell r="B1359" t="str">
            <v>Wiemann</v>
          </cell>
          <cell r="C1359" t="str">
            <v>Max</v>
          </cell>
          <cell r="D1359">
            <v>0</v>
          </cell>
          <cell r="E1359">
            <v>100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EV21EX001</v>
          </cell>
          <cell r="B1360" t="str">
            <v>Pander</v>
          </cell>
          <cell r="C1360" t="str">
            <v>Alexander</v>
          </cell>
          <cell r="D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EV21EX002</v>
          </cell>
          <cell r="B1361" t="str">
            <v>Biermann Felix Peter Kurt</v>
          </cell>
          <cell r="C1361" t="str">
            <v>Gerhard Paul</v>
          </cell>
          <cell r="D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EE22EX001</v>
          </cell>
          <cell r="B1362" t="str">
            <v>Andersen Viktor</v>
          </cell>
          <cell r="C1362" t="str">
            <v>Staerdahl</v>
          </cell>
          <cell r="D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EE23EX001</v>
          </cell>
          <cell r="B1363" t="str">
            <v>Rodriguez Marin</v>
          </cell>
          <cell r="C1363" t="str">
            <v>Alvaro</v>
          </cell>
          <cell r="D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EE23EX003</v>
          </cell>
          <cell r="B1364" t="str">
            <v>Gabriel</v>
          </cell>
          <cell r="C1364" t="str">
            <v>Dugue</v>
          </cell>
          <cell r="D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EE24EX001</v>
          </cell>
          <cell r="B1365" t="str">
            <v>Meyer Oliver</v>
          </cell>
          <cell r="C1365" t="str">
            <v>Torbjorn</v>
          </cell>
          <cell r="D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EE24EX002</v>
          </cell>
          <cell r="B1366" t="str">
            <v>Heng Si</v>
          </cell>
          <cell r="C1366" t="str">
            <v>Liang</v>
          </cell>
          <cell r="D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</row>
        <row r="1367">
          <cell r="A1367" t="str">
            <v>EE24EX003</v>
          </cell>
          <cell r="B1367" t="str">
            <v>Phua Zai Han</v>
          </cell>
          <cell r="C1367" t="str">
            <v>Zane</v>
          </cell>
          <cell r="D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</row>
        <row r="1368">
          <cell r="A1368" t="str">
            <v>EE24EX004</v>
          </cell>
          <cell r="B1368" t="str">
            <v>Tan Kai</v>
          </cell>
          <cell r="C1368" t="str">
            <v>Cong</v>
          </cell>
          <cell r="D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EE25EX001</v>
          </cell>
          <cell r="B1369" t="str">
            <v>Delgado Gonzalez</v>
          </cell>
          <cell r="C1369" t="str">
            <v>Marcos</v>
          </cell>
          <cell r="D1369">
            <v>0</v>
          </cell>
          <cell r="E1369">
            <v>100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EN22EX001</v>
          </cell>
          <cell r="B1370" t="str">
            <v>Chen Hung</v>
          </cell>
          <cell r="C1370" t="str">
            <v>Yang</v>
          </cell>
          <cell r="D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EN22EX002</v>
          </cell>
          <cell r="B1371" t="str">
            <v>Liu Meng</v>
          </cell>
          <cell r="C1371" t="str">
            <v>Ju</v>
          </cell>
          <cell r="D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IE23EX001</v>
          </cell>
          <cell r="B1372" t="str">
            <v>Renner</v>
          </cell>
          <cell r="C1372" t="str">
            <v>Vitalij</v>
          </cell>
          <cell r="D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</row>
        <row r="1373">
          <cell r="A1373" t="str">
            <v>IE23EX002</v>
          </cell>
          <cell r="B1373" t="str">
            <v>Kinaoui Omran</v>
          </cell>
          <cell r="C1373" t="str">
            <v>Mohamad</v>
          </cell>
          <cell r="D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IE23EX003</v>
          </cell>
          <cell r="B1374" t="str">
            <v>Moeller Benedikte</v>
          </cell>
          <cell r="C1374" t="str">
            <v>Millina</v>
          </cell>
          <cell r="D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IE25EX001</v>
          </cell>
          <cell r="B1375" t="str">
            <v>Schade Henner Jorit</v>
          </cell>
          <cell r="C1375" t="str">
            <v>Richard</v>
          </cell>
          <cell r="D1375">
            <v>0</v>
          </cell>
          <cell r="E1375">
            <v>100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IE25EX002</v>
          </cell>
          <cell r="B1376" t="str">
            <v>Alber Julius</v>
          </cell>
          <cell r="C1376" t="str">
            <v>Immanuel</v>
          </cell>
          <cell r="D1376">
            <v>0</v>
          </cell>
          <cell r="E1376">
            <v>100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IE25EX003</v>
          </cell>
          <cell r="B1377" t="str">
            <v>Hallenborg</v>
          </cell>
          <cell r="C1377" t="str">
            <v>Oliver</v>
          </cell>
          <cell r="D1377">
            <v>0</v>
          </cell>
          <cell r="E1377">
            <v>100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IE25EX004</v>
          </cell>
          <cell r="B1378" t="str">
            <v>Larsen Tobias Palmblad</v>
          </cell>
          <cell r="C1378" t="str">
            <v>Elnegaard</v>
          </cell>
          <cell r="D1378">
            <v>0</v>
          </cell>
          <cell r="E1378">
            <v>100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IE25EX005</v>
          </cell>
          <cell r="B1379" t="str">
            <v>Ammon</v>
          </cell>
          <cell r="C1379" t="str">
            <v>Jhossana</v>
          </cell>
          <cell r="D1379">
            <v>0</v>
          </cell>
          <cell r="E1379">
            <v>100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IE25EX006</v>
          </cell>
          <cell r="B1380" t="str">
            <v>Fischer Kilian</v>
          </cell>
          <cell r="C1380" t="str">
            <v>Janek</v>
          </cell>
          <cell r="D1380">
            <v>0</v>
          </cell>
          <cell r="E1380">
            <v>100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IT22EX001</v>
          </cell>
          <cell r="B1381" t="str">
            <v>Rousseau Louan Jean</v>
          </cell>
          <cell r="C1381" t="str">
            <v>Malo</v>
          </cell>
          <cell r="D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</row>
        <row r="1382">
          <cell r="A1382" t="str">
            <v>IT22EX002</v>
          </cell>
          <cell r="B1382" t="str">
            <v>Havelka</v>
          </cell>
          <cell r="C1382" t="str">
            <v>Josef</v>
          </cell>
          <cell r="D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IT22EX003</v>
          </cell>
          <cell r="B1383" t="str">
            <v>Eibensteiner Jonas</v>
          </cell>
          <cell r="C1383" t="str">
            <v>Raphael</v>
          </cell>
          <cell r="D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</row>
        <row r="1384">
          <cell r="A1384" t="str">
            <v>IT22EX004</v>
          </cell>
          <cell r="B1384" t="str">
            <v>Kuchejda</v>
          </cell>
          <cell r="C1384" t="str">
            <v>Jakub</v>
          </cell>
          <cell r="D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IT22EX005</v>
          </cell>
          <cell r="B1385" t="str">
            <v>Gerhardt Felicia</v>
          </cell>
          <cell r="C1385" t="str">
            <v>Naja</v>
          </cell>
          <cell r="D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IT23EX001</v>
          </cell>
          <cell r="B1386" t="str">
            <v>Aguila Gutierrez Fernandez</v>
          </cell>
          <cell r="C1386" t="str">
            <v>Angel</v>
          </cell>
          <cell r="D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IT24EX001</v>
          </cell>
          <cell r="B1387" t="str">
            <v>Gruber</v>
          </cell>
          <cell r="C1387" t="str">
            <v>Emilian</v>
          </cell>
          <cell r="D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IT24EX002</v>
          </cell>
          <cell r="B1388" t="str">
            <v>Ayuso Garcia Prieto</v>
          </cell>
          <cell r="C1388" t="str">
            <v>Clara</v>
          </cell>
          <cell r="D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IT24EX003</v>
          </cell>
          <cell r="B1389" t="str">
            <v>Kirk Mckenna</v>
          </cell>
          <cell r="C1389" t="str">
            <v>Loren</v>
          </cell>
          <cell r="D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IT24EX004</v>
          </cell>
          <cell r="B1390" t="str">
            <v>Castetz Matthieu Baptiste Simeon</v>
          </cell>
          <cell r="C1390" t="str">
            <v>Si</v>
          </cell>
          <cell r="D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IT24EX005</v>
          </cell>
          <cell r="B1391" t="str">
            <v>Gabriel Tang Zhi</v>
          </cell>
          <cell r="C1391" t="str">
            <v>Yuan</v>
          </cell>
          <cell r="D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IT24EX006</v>
          </cell>
          <cell r="B1392" t="str">
            <v>Haldar</v>
          </cell>
          <cell r="C1392" t="str">
            <v>Ashmita</v>
          </cell>
          <cell r="D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IT24EX007</v>
          </cell>
          <cell r="B1393" t="str">
            <v>Jaisankar Guru</v>
          </cell>
          <cell r="C1393" t="str">
            <v>Kiran</v>
          </cell>
          <cell r="D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IT24EX008</v>
          </cell>
          <cell r="B1394" t="str">
            <v>Jolene Chong Jie</v>
          </cell>
          <cell r="C1394" t="str">
            <v>Lin</v>
          </cell>
          <cell r="D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IT24EX009</v>
          </cell>
          <cell r="B1395" t="str">
            <v>Jovan Ng</v>
          </cell>
          <cell r="C1395" t="str">
            <v>Chengen</v>
          </cell>
          <cell r="D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IT24EX010</v>
          </cell>
          <cell r="B1396" t="str">
            <v>Kwok Zheng</v>
          </cell>
          <cell r="C1396" t="str">
            <v>Feng</v>
          </cell>
          <cell r="D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IT24EX011</v>
          </cell>
          <cell r="B1397" t="str">
            <v>Lee Zong Xun</v>
          </cell>
          <cell r="C1397" t="str">
            <v>Renfred</v>
          </cell>
          <cell r="D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IT24EX012</v>
          </cell>
          <cell r="B1398" t="str">
            <v>Lim Jia</v>
          </cell>
          <cell r="C1398" t="str">
            <v>Yi</v>
          </cell>
          <cell r="D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IT24EX013</v>
          </cell>
          <cell r="B1399" t="str">
            <v>Lim Jin Zhi</v>
          </cell>
          <cell r="C1399" t="str">
            <v>Dylan</v>
          </cell>
          <cell r="D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IT24EX014</v>
          </cell>
          <cell r="B1400" t="str">
            <v>Luan</v>
          </cell>
          <cell r="C1400" t="str">
            <v>Yusen</v>
          </cell>
          <cell r="D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IT24EX015</v>
          </cell>
          <cell r="B1401" t="str">
            <v>Nguyễn Hoàng Thế</v>
          </cell>
          <cell r="C1401" t="str">
            <v>Kiệt</v>
          </cell>
          <cell r="D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IT24EX016</v>
          </cell>
          <cell r="B1402" t="str">
            <v>Simantak Vaibhavkumar</v>
          </cell>
          <cell r="C1402" t="str">
            <v>Dabhade</v>
          </cell>
          <cell r="D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IT24EX017</v>
          </cell>
          <cell r="B1403" t="str">
            <v>Sng Wei Kang</v>
          </cell>
          <cell r="C1403" t="str">
            <v>Darren</v>
          </cell>
          <cell r="D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IT24EX018</v>
          </cell>
          <cell r="B1404" t="str">
            <v>Tan Rongwen</v>
          </cell>
          <cell r="C1404" t="str">
            <v>Daren</v>
          </cell>
          <cell r="D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IT24EX019</v>
          </cell>
          <cell r="B1405" t="str">
            <v>Chan Qi</v>
          </cell>
          <cell r="C1405" t="str">
            <v>Zhi</v>
          </cell>
          <cell r="D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IT24EX020</v>
          </cell>
          <cell r="B1406" t="str">
            <v>Chia Qi En</v>
          </cell>
          <cell r="C1406" t="str">
            <v>Don</v>
          </cell>
          <cell r="D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IT24EX021</v>
          </cell>
          <cell r="B1407" t="str">
            <v>Chong Kai</v>
          </cell>
          <cell r="C1407" t="str">
            <v>Jie</v>
          </cell>
          <cell r="D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IT25EX001</v>
          </cell>
          <cell r="B1408" t="str">
            <v>Soriano Martin Consuegra</v>
          </cell>
          <cell r="C1408" t="str">
            <v>Marcos</v>
          </cell>
          <cell r="D1408">
            <v>0</v>
          </cell>
          <cell r="E1408">
            <v>100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IT25EX002</v>
          </cell>
          <cell r="B1409" t="str">
            <v>Hoegh</v>
          </cell>
          <cell r="C1409" t="str">
            <v>Christian</v>
          </cell>
          <cell r="D1409">
            <v>0</v>
          </cell>
          <cell r="E1409">
            <v>100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IT25EX003</v>
          </cell>
          <cell r="B1410" t="str">
            <v>Mantese Masegosa Pedro</v>
          </cell>
          <cell r="C1410" t="str">
            <v>Gabriel</v>
          </cell>
          <cell r="D1410">
            <v>0</v>
          </cell>
          <cell r="E1410">
            <v>100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</row>
        <row r="1411">
          <cell r="A1411" t="str">
            <v>ZTEST</v>
          </cell>
          <cell r="B1411" t="str">
            <v>Nguyễn Phi</v>
          </cell>
          <cell r="C1411" t="str">
            <v>Test</v>
          </cell>
          <cell r="D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BABAIU11049</v>
          </cell>
          <cell r="B1412" t="str">
            <v>Phan Thị Bảo</v>
          </cell>
          <cell r="C1412" t="str">
            <v>Như</v>
          </cell>
          <cell r="D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BABAIU11155</v>
          </cell>
          <cell r="B1413" t="str">
            <v>Võ Lê Hoàng</v>
          </cell>
          <cell r="C1413" t="str">
            <v>An</v>
          </cell>
          <cell r="D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BABAIU11213</v>
          </cell>
          <cell r="B1414" t="str">
            <v>Huỳnh Đỗ Quang</v>
          </cell>
          <cell r="C1414" t="str">
            <v>Duy</v>
          </cell>
          <cell r="D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BABAWE12082</v>
          </cell>
          <cell r="B1415" t="str">
            <v>Ngô Trương Ngọc</v>
          </cell>
          <cell r="C1415" t="str">
            <v>Định</v>
          </cell>
          <cell r="D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</row>
        <row r="1416">
          <cell r="A1416" t="str">
            <v>BABAWE12088</v>
          </cell>
          <cell r="B1416" t="str">
            <v>Nguyễn Thị Ánh</v>
          </cell>
          <cell r="C1416" t="str">
            <v>Tuyết</v>
          </cell>
          <cell r="D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BABAWE13030</v>
          </cell>
          <cell r="B1417" t="str">
            <v>Trần Thị Thanh</v>
          </cell>
          <cell r="C1417" t="str">
            <v>Xuân</v>
          </cell>
          <cell r="D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</row>
        <row r="1418">
          <cell r="A1418" t="str">
            <v>BABAWE13057</v>
          </cell>
          <cell r="B1418" t="str">
            <v>Lê Hà Mỹ</v>
          </cell>
          <cell r="C1418" t="str">
            <v>Ngọc</v>
          </cell>
          <cell r="D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BABAWE13200</v>
          </cell>
          <cell r="B1419" t="str">
            <v>Trần Thị Mỹ</v>
          </cell>
          <cell r="C1419" t="str">
            <v>Linh</v>
          </cell>
          <cell r="D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</row>
        <row r="1420">
          <cell r="A1420" t="str">
            <v>BABAWE13212</v>
          </cell>
          <cell r="B1420" t="str">
            <v>Nguyễn Thị Huỳnh</v>
          </cell>
          <cell r="C1420" t="str">
            <v>Như</v>
          </cell>
          <cell r="D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</row>
        <row r="1421">
          <cell r="A1421" t="str">
            <v>BABAWE13215</v>
          </cell>
          <cell r="B1421" t="str">
            <v>Trịnh Nhật</v>
          </cell>
          <cell r="C1421" t="str">
            <v>Kha</v>
          </cell>
          <cell r="D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</row>
        <row r="1422">
          <cell r="A1422" t="str">
            <v>BABAWE13250</v>
          </cell>
          <cell r="B1422" t="str">
            <v>Châu Kim</v>
          </cell>
          <cell r="C1422" t="str">
            <v>Thanh</v>
          </cell>
          <cell r="D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BABAWE13276</v>
          </cell>
          <cell r="B1423" t="str">
            <v>Phạm Thị Khánh</v>
          </cell>
          <cell r="C1423" t="str">
            <v>Linh</v>
          </cell>
          <cell r="D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BABAWE13282</v>
          </cell>
          <cell r="B1424" t="str">
            <v>Võ Thị Hương</v>
          </cell>
          <cell r="C1424" t="str">
            <v>Trang</v>
          </cell>
          <cell r="D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BABAWE13112</v>
          </cell>
          <cell r="B1425" t="str">
            <v>Nguyễn Thị Ngọc</v>
          </cell>
          <cell r="C1425" t="str">
            <v>Ánh</v>
          </cell>
          <cell r="D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BABAWE13177</v>
          </cell>
          <cell r="B1426" t="str">
            <v>Lâm</v>
          </cell>
          <cell r="C1426" t="str">
            <v>Phú</v>
          </cell>
          <cell r="D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BABAWE13300</v>
          </cell>
          <cell r="B1427" t="str">
            <v>Võ Nguyễn Hoàng</v>
          </cell>
          <cell r="C1427" t="str">
            <v>Hiếu</v>
          </cell>
          <cell r="D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BABAWE13049</v>
          </cell>
          <cell r="B1428" t="str">
            <v>Vũ Hải</v>
          </cell>
          <cell r="C1428" t="str">
            <v>Hà</v>
          </cell>
          <cell r="D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</row>
        <row r="1429">
          <cell r="A1429" t="str">
            <v>BABAWE13150</v>
          </cell>
          <cell r="B1429" t="str">
            <v>Tạ Quốc</v>
          </cell>
          <cell r="C1429" t="str">
            <v>Trung</v>
          </cell>
          <cell r="D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</row>
        <row r="1430">
          <cell r="A1430" t="str">
            <v>BABAWE13199</v>
          </cell>
          <cell r="B1430" t="str">
            <v>Ngô Nguyễn Gia</v>
          </cell>
          <cell r="C1430" t="str">
            <v>Bảo</v>
          </cell>
          <cell r="D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</row>
        <row r="1431">
          <cell r="A1431" t="str">
            <v>BABAIU13104</v>
          </cell>
          <cell r="B1431" t="str">
            <v>Lê Nhật</v>
          </cell>
          <cell r="C1431" t="str">
            <v>Khang</v>
          </cell>
          <cell r="D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BABAIU13006</v>
          </cell>
          <cell r="B1432" t="str">
            <v>Mai Thị Thúy</v>
          </cell>
          <cell r="C1432" t="str">
            <v>An</v>
          </cell>
          <cell r="D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BABAIU13009</v>
          </cell>
          <cell r="B1433" t="str">
            <v>Đoàn Xuân</v>
          </cell>
          <cell r="C1433" t="str">
            <v>An</v>
          </cell>
          <cell r="D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BABAIU13331</v>
          </cell>
          <cell r="B1434" t="str">
            <v>Huỳnh Hồng Trúc</v>
          </cell>
          <cell r="C1434" t="str">
            <v>Uyên</v>
          </cell>
          <cell r="D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BABAIU13217</v>
          </cell>
          <cell r="B1435" t="str">
            <v>Đào Lê Hà</v>
          </cell>
          <cell r="C1435" t="str">
            <v>Phương</v>
          </cell>
          <cell r="D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BABAIU13284</v>
          </cell>
          <cell r="B1436" t="str">
            <v>Phan Ngọc Khánh</v>
          </cell>
          <cell r="C1436" t="str">
            <v>Toàn</v>
          </cell>
          <cell r="D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BABAIU13326</v>
          </cell>
          <cell r="B1437" t="str">
            <v>Đặng Thị Bích</v>
          </cell>
          <cell r="C1437" t="str">
            <v>Tuyền</v>
          </cell>
          <cell r="D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BABAWE14053</v>
          </cell>
          <cell r="B1438" t="str">
            <v>Phù Mẫn</v>
          </cell>
          <cell r="C1438" t="str">
            <v>Nhi</v>
          </cell>
          <cell r="D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BABAWE14055</v>
          </cell>
          <cell r="B1439" t="str">
            <v>Lê Ya</v>
          </cell>
          <cell r="C1439" t="str">
            <v>Như</v>
          </cell>
          <cell r="D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BABAWE14072</v>
          </cell>
          <cell r="B1440" t="str">
            <v>Nguyễn Hoàng Phương</v>
          </cell>
          <cell r="C1440" t="str">
            <v>Thảo</v>
          </cell>
          <cell r="D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BABAWE14088</v>
          </cell>
          <cell r="B1441" t="str">
            <v>Lê Nguyễn Minh</v>
          </cell>
          <cell r="C1441" t="str">
            <v>Tùng</v>
          </cell>
          <cell r="D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BABAWE14100</v>
          </cell>
          <cell r="B1442" t="str">
            <v>Trần Hoàng</v>
          </cell>
          <cell r="C1442" t="str">
            <v>Anh</v>
          </cell>
          <cell r="D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BABAWE14124</v>
          </cell>
          <cell r="B1443" t="str">
            <v>Võ Diệp Phương</v>
          </cell>
          <cell r="C1443" t="str">
            <v>Nghi</v>
          </cell>
          <cell r="D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BABAWE14125</v>
          </cell>
          <cell r="B1444" t="str">
            <v>Phan Thị Bích</v>
          </cell>
          <cell r="C1444" t="str">
            <v>Ngọc</v>
          </cell>
          <cell r="D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</row>
        <row r="1445">
          <cell r="A1445" t="str">
            <v>BABAWE14129</v>
          </cell>
          <cell r="B1445" t="str">
            <v>Lê Nguyên Quỳnh</v>
          </cell>
          <cell r="C1445" t="str">
            <v>Như</v>
          </cell>
          <cell r="D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BABAWE14153</v>
          </cell>
          <cell r="B1446" t="str">
            <v>Hồ Nguyễn Thy</v>
          </cell>
          <cell r="C1446" t="str">
            <v>Uyên</v>
          </cell>
          <cell r="D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BABAWE14160</v>
          </cell>
          <cell r="B1447" t="str">
            <v>Kiều Gia</v>
          </cell>
          <cell r="C1447" t="str">
            <v>Bảo</v>
          </cell>
          <cell r="D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BABAWE14164</v>
          </cell>
          <cell r="B1448" t="str">
            <v>Đặng Lý Tiểu</v>
          </cell>
          <cell r="C1448" t="str">
            <v>Dung</v>
          </cell>
          <cell r="D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BABAWE14173</v>
          </cell>
          <cell r="B1449" t="str">
            <v>Nguyễn Ngọc</v>
          </cell>
          <cell r="C1449" t="str">
            <v>Linh</v>
          </cell>
          <cell r="D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</row>
        <row r="1450">
          <cell r="A1450" t="str">
            <v>BABAWE14177</v>
          </cell>
          <cell r="B1450" t="str">
            <v>Nguyễn Minh</v>
          </cell>
          <cell r="C1450" t="str">
            <v>Nhã</v>
          </cell>
          <cell r="D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BABAWE14178</v>
          </cell>
          <cell r="B1451" t="str">
            <v>Dương Bảo</v>
          </cell>
          <cell r="C1451" t="str">
            <v>Nhi</v>
          </cell>
          <cell r="D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BABAWE14183</v>
          </cell>
          <cell r="B1452" t="str">
            <v>Đỗ Nguyễn Trúc</v>
          </cell>
          <cell r="C1452" t="str">
            <v>Quỳnh</v>
          </cell>
          <cell r="D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BABAWE14209</v>
          </cell>
          <cell r="B1453" t="str">
            <v>Đào Minh</v>
          </cell>
          <cell r="C1453" t="str">
            <v>Trí</v>
          </cell>
          <cell r="D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BABAWE14210</v>
          </cell>
          <cell r="B1454" t="str">
            <v>Nguyễn Như</v>
          </cell>
          <cell r="C1454" t="str">
            <v>Quỳnh</v>
          </cell>
          <cell r="D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BABAWE14246</v>
          </cell>
          <cell r="B1455" t="str">
            <v>Phạm Đăng</v>
          </cell>
          <cell r="C1455" t="str">
            <v>Minh</v>
          </cell>
          <cell r="D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BABAWE14252</v>
          </cell>
          <cell r="B1456" t="str">
            <v>Đỗ Song</v>
          </cell>
          <cell r="C1456" t="str">
            <v>Anh</v>
          </cell>
          <cell r="D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BABAWE14253</v>
          </cell>
          <cell r="B1457" t="str">
            <v>Trương Đỗ</v>
          </cell>
          <cell r="C1457" t="str">
            <v>Khoan</v>
          </cell>
          <cell r="D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</row>
        <row r="1458">
          <cell r="A1458" t="str">
            <v>BABAWE14259</v>
          </cell>
          <cell r="B1458" t="str">
            <v>Nguyễn Thanh Quỳnh</v>
          </cell>
          <cell r="C1458" t="str">
            <v>Thư</v>
          </cell>
          <cell r="D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</row>
        <row r="1459">
          <cell r="A1459" t="str">
            <v>BABAWE14268</v>
          </cell>
          <cell r="B1459" t="str">
            <v>Bùi Minh</v>
          </cell>
          <cell r="C1459" t="str">
            <v>Duy</v>
          </cell>
          <cell r="D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BABAWE14281</v>
          </cell>
          <cell r="B1460" t="str">
            <v>Nguyễn Thị Hồng</v>
          </cell>
          <cell r="C1460" t="str">
            <v>Phúc</v>
          </cell>
          <cell r="D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BABAWE14288</v>
          </cell>
          <cell r="B1461" t="str">
            <v>Tạ Hồ Xuân</v>
          </cell>
          <cell r="C1461" t="str">
            <v>Hương</v>
          </cell>
          <cell r="D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BABAWE14289</v>
          </cell>
          <cell r="B1462" t="str">
            <v>Nguyễn Thanh</v>
          </cell>
          <cell r="C1462" t="str">
            <v>Thủy</v>
          </cell>
          <cell r="D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BABAWE14291</v>
          </cell>
          <cell r="B1463" t="str">
            <v>Lại Thị Thu</v>
          </cell>
          <cell r="C1463" t="str">
            <v>Hương</v>
          </cell>
          <cell r="D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BABAWE14296</v>
          </cell>
          <cell r="B1464" t="str">
            <v>Nguyễn Hoài Anh</v>
          </cell>
          <cell r="C1464" t="str">
            <v>Thi</v>
          </cell>
          <cell r="D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BABAWE14304</v>
          </cell>
          <cell r="B1465" t="str">
            <v>Bành Yến</v>
          </cell>
          <cell r="C1465" t="str">
            <v>Nhi</v>
          </cell>
          <cell r="D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BABAWE14308</v>
          </cell>
          <cell r="B1466" t="str">
            <v>Phan Khánh</v>
          </cell>
          <cell r="C1466" t="str">
            <v>Linh</v>
          </cell>
          <cell r="D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BABAWE14330</v>
          </cell>
          <cell r="B1467" t="str">
            <v>Nguyễn Huỳnh Anh</v>
          </cell>
          <cell r="C1467" t="str">
            <v>Tuấn</v>
          </cell>
          <cell r="D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BABAWE14333</v>
          </cell>
          <cell r="B1468" t="str">
            <v>Nguyễn Ngọc Thảo</v>
          </cell>
          <cell r="C1468" t="str">
            <v>Nhi</v>
          </cell>
          <cell r="D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BABAWE14335</v>
          </cell>
          <cell r="B1469" t="str">
            <v>Phạm Văn</v>
          </cell>
          <cell r="C1469" t="str">
            <v>Hoàng</v>
          </cell>
          <cell r="D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BABAWE14041</v>
          </cell>
          <cell r="B1470" t="str">
            <v>Nguyễn Quý</v>
          </cell>
          <cell r="C1470" t="str">
            <v>Minh</v>
          </cell>
          <cell r="D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BABAWE14048</v>
          </cell>
          <cell r="B1471" t="str">
            <v>Nguyễn Đình Thảo</v>
          </cell>
          <cell r="C1471" t="str">
            <v>Nguyên</v>
          </cell>
          <cell r="D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BABAWE14107</v>
          </cell>
          <cell r="B1472" t="str">
            <v>Nguyễn Gia</v>
          </cell>
          <cell r="C1472" t="str">
            <v>Hân</v>
          </cell>
          <cell r="D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BABAWE14133</v>
          </cell>
          <cell r="B1473" t="str">
            <v>Lê Minh</v>
          </cell>
          <cell r="C1473" t="str">
            <v>Quân</v>
          </cell>
          <cell r="D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BABAWE14232</v>
          </cell>
          <cell r="B1474" t="str">
            <v>Vũ Phương</v>
          </cell>
          <cell r="C1474" t="str">
            <v>Lan</v>
          </cell>
          <cell r="D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BABAWE14279</v>
          </cell>
          <cell r="B1475" t="str">
            <v>Thái Nguyên</v>
          </cell>
          <cell r="C1475" t="str">
            <v>Khanh</v>
          </cell>
          <cell r="D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BABAWE14009</v>
          </cell>
          <cell r="B1476" t="str">
            <v>Phạm Lâm Ngọc</v>
          </cell>
          <cell r="C1476" t="str">
            <v>Bích</v>
          </cell>
          <cell r="D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BABAIU14057</v>
          </cell>
          <cell r="B1477" t="str">
            <v>Huỳnh Nhựt</v>
          </cell>
          <cell r="C1477" t="str">
            <v>Đông</v>
          </cell>
          <cell r="D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</row>
        <row r="1478">
          <cell r="A1478" t="str">
            <v>BABAIU14062</v>
          </cell>
          <cell r="B1478" t="str">
            <v>Trần Khánh</v>
          </cell>
          <cell r="C1478" t="str">
            <v>Dung</v>
          </cell>
          <cell r="D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BABAIU14077</v>
          </cell>
          <cell r="B1479" t="str">
            <v>Đỗ Hoàng</v>
          </cell>
          <cell r="C1479" t="str">
            <v>Hải</v>
          </cell>
          <cell r="D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BABAIU14124</v>
          </cell>
          <cell r="B1480" t="str">
            <v>Lê Anh</v>
          </cell>
          <cell r="C1480" t="str">
            <v>Khoa</v>
          </cell>
          <cell r="D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BABAIU14212</v>
          </cell>
          <cell r="B1481" t="str">
            <v>Bùi Doãn Minh</v>
          </cell>
          <cell r="C1481" t="str">
            <v>Quang</v>
          </cell>
          <cell r="D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BABAIU14269</v>
          </cell>
          <cell r="B1482" t="str">
            <v>Hà Nguyễn Minh</v>
          </cell>
          <cell r="C1482" t="str">
            <v>Thùy</v>
          </cell>
          <cell r="D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BABAIU14371</v>
          </cell>
          <cell r="B1483" t="str">
            <v>Lê Tấn</v>
          </cell>
          <cell r="C1483" t="str">
            <v>Lộc</v>
          </cell>
          <cell r="D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BABAIU14420</v>
          </cell>
          <cell r="B1484" t="str">
            <v>Huỳnh Ngọc</v>
          </cell>
          <cell r="C1484" t="str">
            <v>Bích</v>
          </cell>
          <cell r="D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BABAIU14089</v>
          </cell>
          <cell r="B1485" t="str">
            <v>Trần Dung</v>
          </cell>
          <cell r="C1485" t="str">
            <v>Hạnh</v>
          </cell>
          <cell r="D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BABAIU14272</v>
          </cell>
          <cell r="B1486" t="str">
            <v>Lương Minh</v>
          </cell>
          <cell r="C1486" t="str">
            <v>Thy</v>
          </cell>
          <cell r="D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BABAIU14377</v>
          </cell>
          <cell r="B1487" t="str">
            <v>Hồ Xuân</v>
          </cell>
          <cell r="C1487" t="str">
            <v>Anh</v>
          </cell>
          <cell r="D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BABAIU14406</v>
          </cell>
          <cell r="B1488" t="str">
            <v>Lý Bảo</v>
          </cell>
          <cell r="C1488" t="str">
            <v>Trân</v>
          </cell>
          <cell r="D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BABAIU14044</v>
          </cell>
          <cell r="B1489" t="str">
            <v>Nguyễn Minh</v>
          </cell>
          <cell r="C1489" t="str">
            <v>Châu</v>
          </cell>
          <cell r="D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BABAIU14072</v>
          </cell>
          <cell r="B1490" t="str">
            <v>Phan Thùy</v>
          </cell>
          <cell r="C1490" t="str">
            <v>Duyên</v>
          </cell>
          <cell r="D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</row>
        <row r="1491">
          <cell r="A1491" t="str">
            <v>BABAIU14119</v>
          </cell>
          <cell r="B1491" t="str">
            <v>Nguyễn</v>
          </cell>
          <cell r="C1491" t="str">
            <v>Khải</v>
          </cell>
          <cell r="D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</row>
        <row r="1492">
          <cell r="A1492" t="str">
            <v>BABAIU14168</v>
          </cell>
          <cell r="B1492" t="str">
            <v>Bùi Minh</v>
          </cell>
          <cell r="C1492" t="str">
            <v>Ngọc</v>
          </cell>
          <cell r="D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BABAIU14403</v>
          </cell>
          <cell r="B1493" t="str">
            <v>Nguyễn Mỹ</v>
          </cell>
          <cell r="C1493" t="str">
            <v>Linh</v>
          </cell>
          <cell r="D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BABAIU14096</v>
          </cell>
          <cell r="B1494" t="str">
            <v>Nguyễn Trọng</v>
          </cell>
          <cell r="C1494" t="str">
            <v>Hiếu</v>
          </cell>
          <cell r="D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BABAIU14007</v>
          </cell>
          <cell r="B1495" t="str">
            <v>Nguyễn Hoàng</v>
          </cell>
          <cell r="C1495" t="str">
            <v>Ân</v>
          </cell>
          <cell r="D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BABAIU14154</v>
          </cell>
          <cell r="B1496" t="str">
            <v>Đinh Phạm Kiều</v>
          </cell>
          <cell r="C1496" t="str">
            <v>My</v>
          </cell>
          <cell r="D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</row>
        <row r="1497">
          <cell r="A1497" t="str">
            <v>BABAIU14234</v>
          </cell>
          <cell r="B1497" t="str">
            <v>Chắng Lý</v>
          </cell>
          <cell r="C1497" t="str">
            <v>Thanh</v>
          </cell>
          <cell r="D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</row>
        <row r="1498">
          <cell r="A1498" t="str">
            <v>BABAIU14302</v>
          </cell>
          <cell r="B1498" t="str">
            <v>Nguyễn Ngọc Thanh</v>
          </cell>
          <cell r="C1498" t="str">
            <v>Trúc</v>
          </cell>
          <cell r="D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</row>
        <row r="1499">
          <cell r="A1499" t="str">
            <v>BABAIU14351</v>
          </cell>
          <cell r="B1499" t="str">
            <v>Chu Thị Trà</v>
          </cell>
          <cell r="C1499" t="str">
            <v>My</v>
          </cell>
          <cell r="D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BABAWE14285</v>
          </cell>
          <cell r="B1500" t="str">
            <v>Nguyễn Kim</v>
          </cell>
          <cell r="C1500" t="str">
            <v>Ngọc</v>
          </cell>
          <cell r="D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BABAWE15053</v>
          </cell>
          <cell r="B1501" t="str">
            <v>Đỗ Bách Thạch</v>
          </cell>
          <cell r="C1501" t="str">
            <v>Thảo</v>
          </cell>
          <cell r="D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BABAWE15057</v>
          </cell>
          <cell r="B1502" t="str">
            <v>Đỗ Nguyễn Lan</v>
          </cell>
          <cell r="C1502" t="str">
            <v>Anh</v>
          </cell>
          <cell r="D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BABAWE15062</v>
          </cell>
          <cell r="B1503" t="str">
            <v>Dương Quốc</v>
          </cell>
          <cell r="C1503" t="str">
            <v>Thắng</v>
          </cell>
          <cell r="D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BABAWE15063</v>
          </cell>
          <cell r="B1504" t="str">
            <v>Dương Quỳnh</v>
          </cell>
          <cell r="C1504" t="str">
            <v>Anh</v>
          </cell>
          <cell r="D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BABAWE15068</v>
          </cell>
          <cell r="B1505" t="str">
            <v>Hoàng Hồng</v>
          </cell>
          <cell r="C1505" t="str">
            <v>Nhung</v>
          </cell>
          <cell r="D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</row>
        <row r="1506">
          <cell r="A1506" t="str">
            <v>BABAWE15087</v>
          </cell>
          <cell r="B1506" t="str">
            <v>Lê Ngọc Hồng</v>
          </cell>
          <cell r="C1506" t="str">
            <v>Hạnh</v>
          </cell>
          <cell r="D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BABAWE15099</v>
          </cell>
          <cell r="B1507" t="str">
            <v>Mao Vĩnh</v>
          </cell>
          <cell r="C1507" t="str">
            <v>Nhuệ</v>
          </cell>
          <cell r="D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BABAWE15118</v>
          </cell>
          <cell r="B1508" t="str">
            <v>Nguyễn Lý Bảo</v>
          </cell>
          <cell r="C1508" t="str">
            <v>Nghi</v>
          </cell>
          <cell r="D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BABAWE15123</v>
          </cell>
          <cell r="B1509" t="str">
            <v>Nguyễn Minh</v>
          </cell>
          <cell r="C1509" t="str">
            <v>Tân</v>
          </cell>
          <cell r="D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BABAWE15132</v>
          </cell>
          <cell r="B1510" t="str">
            <v>Nguyễn Quốc</v>
          </cell>
          <cell r="C1510" t="str">
            <v>Chí</v>
          </cell>
          <cell r="D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BABAWE15134</v>
          </cell>
          <cell r="B1511" t="str">
            <v>Nguyễn Thái</v>
          </cell>
          <cell r="C1511" t="str">
            <v>Nguyên</v>
          </cell>
          <cell r="D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BABAWE15143</v>
          </cell>
          <cell r="B1512" t="str">
            <v>Nguyễn Thị Ngọc</v>
          </cell>
          <cell r="C1512" t="str">
            <v>Hợp</v>
          </cell>
          <cell r="D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</row>
        <row r="1513">
          <cell r="A1513" t="str">
            <v>BABAWE15152</v>
          </cell>
          <cell r="B1513" t="str">
            <v>Nguyễn Xuân</v>
          </cell>
          <cell r="C1513" t="str">
            <v>Định</v>
          </cell>
          <cell r="D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</row>
        <row r="1514">
          <cell r="A1514" t="str">
            <v>BABAWE15161</v>
          </cell>
          <cell r="B1514" t="str">
            <v>Phạm Thị Kim</v>
          </cell>
          <cell r="C1514" t="str">
            <v>Ngọc</v>
          </cell>
          <cell r="D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BABAWE15162</v>
          </cell>
          <cell r="B1515" t="str">
            <v>Phạm Thị Lan</v>
          </cell>
          <cell r="C1515" t="str">
            <v>Anh</v>
          </cell>
          <cell r="D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BABAWE15164</v>
          </cell>
          <cell r="B1516" t="str">
            <v>Phạm Võ Ngọc</v>
          </cell>
          <cell r="C1516" t="str">
            <v>Ngân</v>
          </cell>
          <cell r="D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BABAWE15176</v>
          </cell>
          <cell r="B1517" t="str">
            <v>Tô Thị Thanh</v>
          </cell>
          <cell r="C1517" t="str">
            <v>Thảo</v>
          </cell>
          <cell r="D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BABAWE15183</v>
          </cell>
          <cell r="B1518" t="str">
            <v>Trần Hoàng Tấn</v>
          </cell>
          <cell r="C1518" t="str">
            <v>Thành</v>
          </cell>
          <cell r="D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BABAWE15184</v>
          </cell>
          <cell r="B1519" t="str">
            <v>Trần Hồng Hoài</v>
          </cell>
          <cell r="C1519" t="str">
            <v>Thương</v>
          </cell>
          <cell r="D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BABAWE15190</v>
          </cell>
          <cell r="B1520" t="str">
            <v>Trần Ngọc Tường</v>
          </cell>
          <cell r="C1520" t="str">
            <v>Vy</v>
          </cell>
          <cell r="D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BABAWE15195</v>
          </cell>
          <cell r="B1521" t="str">
            <v>Trần Thanh</v>
          </cell>
          <cell r="C1521" t="str">
            <v>Thanh</v>
          </cell>
          <cell r="D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BABAWE15236</v>
          </cell>
          <cell r="B1522" t="str">
            <v>Trần Hoàng Phương</v>
          </cell>
          <cell r="C1522" t="str">
            <v>Nhi</v>
          </cell>
          <cell r="D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</row>
        <row r="1523">
          <cell r="A1523" t="str">
            <v>BABAWE15241</v>
          </cell>
          <cell r="B1523" t="str">
            <v>Nguyễn Thiện</v>
          </cell>
          <cell r="C1523" t="str">
            <v>Nhân</v>
          </cell>
          <cell r="D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</row>
        <row r="1524">
          <cell r="A1524" t="str">
            <v>BABAWE15244</v>
          </cell>
          <cell r="B1524" t="str">
            <v>Bùi Hữu Thái</v>
          </cell>
          <cell r="C1524" t="str">
            <v>Thông</v>
          </cell>
          <cell r="D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BABAWE15251</v>
          </cell>
          <cell r="B1525" t="str">
            <v>Lê Khiết</v>
          </cell>
          <cell r="C1525" t="str">
            <v>Vy</v>
          </cell>
          <cell r="D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BABAWE15253</v>
          </cell>
          <cell r="B1526" t="str">
            <v>Liêu Thể</v>
          </cell>
          <cell r="C1526" t="str">
            <v>Vân</v>
          </cell>
          <cell r="D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BABAWE15273</v>
          </cell>
          <cell r="B1527" t="str">
            <v>Trần Thị Trung</v>
          </cell>
          <cell r="C1527" t="str">
            <v>Yến</v>
          </cell>
          <cell r="D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BABAWE15286</v>
          </cell>
          <cell r="B1528" t="str">
            <v>Bùi Hoàng</v>
          </cell>
          <cell r="C1528" t="str">
            <v>Đức</v>
          </cell>
          <cell r="D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BABAWE15292</v>
          </cell>
          <cell r="B1529" t="str">
            <v>Nguyễn Đặng Mai</v>
          </cell>
          <cell r="C1529" t="str">
            <v>Anh</v>
          </cell>
          <cell r="D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</row>
        <row r="1530">
          <cell r="A1530" t="str">
            <v>BABAWE15298</v>
          </cell>
          <cell r="B1530" t="str">
            <v>Nguyễn Thị Ngọc</v>
          </cell>
          <cell r="C1530" t="str">
            <v>Châu</v>
          </cell>
          <cell r="D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</row>
        <row r="1531">
          <cell r="A1531" t="str">
            <v>BABAWE15313</v>
          </cell>
          <cell r="B1531" t="str">
            <v>Lê Thị Phương</v>
          </cell>
          <cell r="C1531" t="str">
            <v>Chi</v>
          </cell>
          <cell r="D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BABAWE15346</v>
          </cell>
          <cell r="B1532" t="str">
            <v>Trần Ngô Gia</v>
          </cell>
          <cell r="C1532" t="str">
            <v>Huy</v>
          </cell>
          <cell r="D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</row>
        <row r="1533">
          <cell r="A1533" t="str">
            <v>BABAWE15347</v>
          </cell>
          <cell r="B1533" t="str">
            <v>Vũ Minh</v>
          </cell>
          <cell r="C1533" t="str">
            <v>Luân</v>
          </cell>
          <cell r="D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BABAWE15360</v>
          </cell>
          <cell r="B1534" t="str">
            <v>Lê Anh</v>
          </cell>
          <cell r="C1534" t="str">
            <v>Kha</v>
          </cell>
          <cell r="D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BABAWE15393</v>
          </cell>
          <cell r="B1535" t="str">
            <v>Nguyễn Thị Thảo</v>
          </cell>
          <cell r="C1535" t="str">
            <v>Vân</v>
          </cell>
          <cell r="D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BABAWE15397</v>
          </cell>
          <cell r="B1536" t="str">
            <v>Đoàn Anh</v>
          </cell>
          <cell r="C1536" t="str">
            <v>Tuấn</v>
          </cell>
          <cell r="D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BABAWE15401</v>
          </cell>
          <cell r="B1537" t="str">
            <v>Mai Thị Kỳ</v>
          </cell>
          <cell r="C1537" t="str">
            <v>Duyên</v>
          </cell>
          <cell r="D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BABAWE15403</v>
          </cell>
          <cell r="B1538" t="str">
            <v>Nguyễn Hoàng Bảo</v>
          </cell>
          <cell r="C1538" t="str">
            <v>Ngọc</v>
          </cell>
          <cell r="D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BABAWE15406</v>
          </cell>
          <cell r="B1539" t="str">
            <v>Lê Thị</v>
          </cell>
          <cell r="C1539" t="str">
            <v>Xuân</v>
          </cell>
          <cell r="D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BABAWE15064</v>
          </cell>
          <cell r="B1540" t="str">
            <v>Hồ Hoàng Mỹ</v>
          </cell>
          <cell r="C1540" t="str">
            <v>Ngọc</v>
          </cell>
          <cell r="D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BABAWE15072</v>
          </cell>
          <cell r="B1541" t="str">
            <v>Hứa Thảo</v>
          </cell>
          <cell r="C1541" t="str">
            <v>Trang</v>
          </cell>
          <cell r="D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BABAWE15081</v>
          </cell>
          <cell r="B1542" t="str">
            <v>Lâm Nguyễn Hoàng</v>
          </cell>
          <cell r="C1542" t="str">
            <v>Khôi</v>
          </cell>
          <cell r="D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</row>
        <row r="1543">
          <cell r="A1543" t="str">
            <v>BABAWE15086</v>
          </cell>
          <cell r="B1543" t="str">
            <v>Lê Hồng</v>
          </cell>
          <cell r="C1543" t="str">
            <v>Nhật</v>
          </cell>
          <cell r="D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BABAWE15089</v>
          </cell>
          <cell r="B1544" t="str">
            <v>Lê Phước Thiên</v>
          </cell>
          <cell r="C1544" t="str">
            <v>Anh</v>
          </cell>
          <cell r="D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BABAWE15102</v>
          </cell>
          <cell r="B1545" t="str">
            <v>Nguyễn Cao Thụy</v>
          </cell>
          <cell r="C1545" t="str">
            <v>Anh</v>
          </cell>
          <cell r="D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BABAWE15103</v>
          </cell>
          <cell r="B1546" t="str">
            <v>Nguyễn Chính</v>
          </cell>
          <cell r="C1546" t="str">
            <v>Đại</v>
          </cell>
          <cell r="D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BABAWE15114</v>
          </cell>
          <cell r="B1547" t="str">
            <v>Nguyễn Huỳnh Thanh</v>
          </cell>
          <cell r="C1547" t="str">
            <v>Tâm</v>
          </cell>
          <cell r="D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BABAWE15129</v>
          </cell>
          <cell r="B1548" t="str">
            <v>Nguyễn Nguyên</v>
          </cell>
          <cell r="C1548" t="str">
            <v>Hưng</v>
          </cell>
          <cell r="D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</row>
        <row r="1549">
          <cell r="A1549" t="str">
            <v>BABAWE15137</v>
          </cell>
          <cell r="B1549" t="str">
            <v>Nguyễn Thị</v>
          </cell>
          <cell r="C1549" t="str">
            <v>Hà</v>
          </cell>
          <cell r="D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BABAWE15144</v>
          </cell>
          <cell r="B1550" t="str">
            <v>Nguyễn Thị Phương</v>
          </cell>
          <cell r="C1550" t="str">
            <v>Thảo</v>
          </cell>
          <cell r="D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BABAWE15153</v>
          </cell>
          <cell r="B1551" t="str">
            <v>Nguyễn Xuân</v>
          </cell>
          <cell r="C1551" t="str">
            <v>Thịnh</v>
          </cell>
          <cell r="D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BABAWE15154</v>
          </cell>
          <cell r="B1552" t="str">
            <v>Nhan Hoàng Diệu</v>
          </cell>
          <cell r="C1552" t="str">
            <v>Khanh</v>
          </cell>
          <cell r="D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BABAWE15163</v>
          </cell>
          <cell r="B1553" t="str">
            <v>Phạm Thị Thanh</v>
          </cell>
          <cell r="C1553" t="str">
            <v>Nga</v>
          </cell>
          <cell r="D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BABAWE15174</v>
          </cell>
          <cell r="B1554" t="str">
            <v>Phương Thục</v>
          </cell>
          <cell r="C1554" t="str">
            <v>Nhi</v>
          </cell>
          <cell r="D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BABAWE15186</v>
          </cell>
          <cell r="B1555" t="str">
            <v>Trần Lê</v>
          </cell>
          <cell r="C1555" t="str">
            <v>Hiếu</v>
          </cell>
          <cell r="D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BABAWE15201</v>
          </cell>
          <cell r="B1556" t="str">
            <v>Trần Thị Trà</v>
          </cell>
          <cell r="C1556" t="str">
            <v>My</v>
          </cell>
          <cell r="D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BABAWE15208</v>
          </cell>
          <cell r="B1557" t="str">
            <v>Vũ Anh</v>
          </cell>
          <cell r="C1557" t="str">
            <v>Hoàng</v>
          </cell>
          <cell r="D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BABAWE15222</v>
          </cell>
          <cell r="B1558" t="str">
            <v>Lê Ngân</v>
          </cell>
          <cell r="C1558" t="str">
            <v>Khánh</v>
          </cell>
          <cell r="D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BABAWE15245</v>
          </cell>
          <cell r="B1559" t="str">
            <v>Đặng Trúc</v>
          </cell>
          <cell r="C1559" t="str">
            <v>Liên</v>
          </cell>
          <cell r="D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BABAWE15257</v>
          </cell>
          <cell r="B1560" t="str">
            <v>Nguyễn Hồng Ánh</v>
          </cell>
          <cell r="C1560" t="str">
            <v>Linh</v>
          </cell>
          <cell r="D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BABAWE15276</v>
          </cell>
          <cell r="B1561" t="str">
            <v>Văn Bảo</v>
          </cell>
          <cell r="C1561" t="str">
            <v>Trân</v>
          </cell>
          <cell r="D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</row>
        <row r="1562">
          <cell r="A1562" t="str">
            <v>BABAWE15279</v>
          </cell>
          <cell r="B1562" t="str">
            <v>Võ Quý</v>
          </cell>
          <cell r="C1562" t="str">
            <v>Lộc</v>
          </cell>
          <cell r="D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</row>
        <row r="1563">
          <cell r="A1563" t="str">
            <v>BABAWE15302</v>
          </cell>
          <cell r="B1563" t="str">
            <v>Trần Anh</v>
          </cell>
          <cell r="C1563" t="str">
            <v>Thư</v>
          </cell>
          <cell r="D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</row>
        <row r="1564">
          <cell r="A1564" t="str">
            <v>BABAWE15303</v>
          </cell>
          <cell r="B1564" t="str">
            <v>Chiêm Bảo</v>
          </cell>
          <cell r="C1564" t="str">
            <v>Gia</v>
          </cell>
          <cell r="D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BABAWE15311</v>
          </cell>
          <cell r="B1565" t="str">
            <v>Hoàng Tấn</v>
          </cell>
          <cell r="C1565" t="str">
            <v>Lộc</v>
          </cell>
          <cell r="D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BABAWE15350</v>
          </cell>
          <cell r="B1566" t="str">
            <v>Vũ Đức Anh</v>
          </cell>
          <cell r="C1566" t="str">
            <v>Hoàng</v>
          </cell>
          <cell r="D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BABAWE15366</v>
          </cell>
          <cell r="B1567" t="str">
            <v>Trần An</v>
          </cell>
          <cell r="C1567" t="str">
            <v>Bình</v>
          </cell>
          <cell r="D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</row>
        <row r="1568">
          <cell r="A1568" t="str">
            <v>BABAWE15367</v>
          </cell>
          <cell r="B1568" t="str">
            <v>Trần Quán</v>
          </cell>
          <cell r="C1568" t="str">
            <v>Kiên</v>
          </cell>
          <cell r="D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BABAWE15392</v>
          </cell>
          <cell r="B1569" t="str">
            <v>Lê Hoàng</v>
          </cell>
          <cell r="C1569" t="str">
            <v>Huy</v>
          </cell>
          <cell r="D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BABAWE15402</v>
          </cell>
          <cell r="B1570" t="str">
            <v>Nguyễn Hồng Lam</v>
          </cell>
          <cell r="C1570" t="str">
            <v>Anh</v>
          </cell>
          <cell r="D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BABAWE15408</v>
          </cell>
          <cell r="B1571" t="str">
            <v>Nguyễn Phước</v>
          </cell>
          <cell r="C1571" t="str">
            <v>Hưng</v>
          </cell>
          <cell r="D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BABAWE15336</v>
          </cell>
          <cell r="B1572" t="str">
            <v>Quách Gia</v>
          </cell>
          <cell r="C1572" t="str">
            <v>Phú</v>
          </cell>
          <cell r="D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BABAWE15353</v>
          </cell>
          <cell r="B1573" t="str">
            <v>Vũ Đào Minh</v>
          </cell>
          <cell r="C1573" t="str">
            <v>Anh</v>
          </cell>
          <cell r="D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BABAWE15368</v>
          </cell>
          <cell r="B1574" t="str">
            <v>Nguyễn Trí Tuyên</v>
          </cell>
          <cell r="C1574" t="str">
            <v>Quang</v>
          </cell>
          <cell r="D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BABAWE15373</v>
          </cell>
          <cell r="B1575" t="str">
            <v>Phạm Văn</v>
          </cell>
          <cell r="C1575" t="str">
            <v>Quân</v>
          </cell>
          <cell r="D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BABAWE15300</v>
          </cell>
          <cell r="B1576" t="str">
            <v>Ngô Thị Thanh</v>
          </cell>
          <cell r="C1576" t="str">
            <v>Tâm</v>
          </cell>
          <cell r="D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BABAWE15335</v>
          </cell>
          <cell r="B1577" t="str">
            <v>Phạm Xuân</v>
          </cell>
          <cell r="C1577" t="str">
            <v>Cương</v>
          </cell>
          <cell r="D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BABAWE15355</v>
          </cell>
          <cell r="B1578" t="str">
            <v>Trần Thị Ánh</v>
          </cell>
          <cell r="C1578" t="str">
            <v>Ngọc</v>
          </cell>
          <cell r="D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BABAIU15015</v>
          </cell>
          <cell r="B1579" t="str">
            <v>Đinh Hoàng</v>
          </cell>
          <cell r="C1579" t="str">
            <v>Tùng</v>
          </cell>
          <cell r="D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</row>
        <row r="1580">
          <cell r="A1580" t="str">
            <v>BABAIU15037</v>
          </cell>
          <cell r="B1580" t="str">
            <v>Hoàng Ngọc Hạnh</v>
          </cell>
          <cell r="C1580" t="str">
            <v>Nguyên</v>
          </cell>
          <cell r="D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</row>
        <row r="1581">
          <cell r="A1581" t="str">
            <v>BABAIU15038</v>
          </cell>
          <cell r="B1581" t="str">
            <v>Hoàng</v>
          </cell>
          <cell r="C1581" t="str">
            <v>Sỹ</v>
          </cell>
          <cell r="D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</row>
        <row r="1582">
          <cell r="A1582" t="str">
            <v>BABAIU15049</v>
          </cell>
          <cell r="B1582" t="str">
            <v>Lã Minh</v>
          </cell>
          <cell r="C1582" t="str">
            <v>Hiển</v>
          </cell>
          <cell r="D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</row>
        <row r="1583">
          <cell r="A1583" t="str">
            <v>BABAIU15134</v>
          </cell>
          <cell r="B1583" t="str">
            <v>Nguyễn Ngọc Hoàng</v>
          </cell>
          <cell r="C1583" t="str">
            <v>Ngân</v>
          </cell>
          <cell r="D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BABAIU15167</v>
          </cell>
          <cell r="B1584" t="str">
            <v>Nguyễn Thị Tường</v>
          </cell>
          <cell r="C1584" t="str">
            <v>Vi</v>
          </cell>
          <cell r="D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</row>
        <row r="1585">
          <cell r="A1585" t="str">
            <v>BABAIU15180</v>
          </cell>
          <cell r="B1585" t="str">
            <v>Phạm Đức</v>
          </cell>
          <cell r="C1585" t="str">
            <v>Trí</v>
          </cell>
          <cell r="D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</row>
        <row r="1586">
          <cell r="A1586" t="str">
            <v>BABAIU15246</v>
          </cell>
          <cell r="B1586" t="str">
            <v>Trì Mỹ</v>
          </cell>
          <cell r="C1586" t="str">
            <v>Lan</v>
          </cell>
          <cell r="D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</row>
        <row r="1587">
          <cell r="A1587" t="str">
            <v>BABAIU15251</v>
          </cell>
          <cell r="B1587" t="str">
            <v>Trương Phước</v>
          </cell>
          <cell r="C1587" t="str">
            <v>Nhân</v>
          </cell>
          <cell r="D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</row>
        <row r="1588">
          <cell r="A1588" t="str">
            <v>BABAIU15279</v>
          </cell>
          <cell r="B1588" t="str">
            <v>Nguyễn Đại</v>
          </cell>
          <cell r="C1588" t="str">
            <v>Hải</v>
          </cell>
          <cell r="D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</row>
        <row r="1589">
          <cell r="A1589" t="str">
            <v>BABAIU15295</v>
          </cell>
          <cell r="B1589" t="str">
            <v>Lê Duy</v>
          </cell>
          <cell r="C1589" t="str">
            <v>Thọ</v>
          </cell>
          <cell r="D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</row>
        <row r="1590">
          <cell r="A1590" t="str">
            <v>BABAIU15115</v>
          </cell>
          <cell r="B1590" t="str">
            <v>Nguyễn Hoàng Phương</v>
          </cell>
          <cell r="C1590" t="str">
            <v>Nghi</v>
          </cell>
          <cell r="D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</row>
        <row r="1591">
          <cell r="A1591" t="str">
            <v>BABAIU15117</v>
          </cell>
          <cell r="B1591" t="str">
            <v>Nguyễn Hồng</v>
          </cell>
          <cell r="C1591" t="str">
            <v>Quyên</v>
          </cell>
          <cell r="D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</row>
        <row r="1592">
          <cell r="A1592" t="str">
            <v>BABAIU15182</v>
          </cell>
          <cell r="B1592" t="str">
            <v>Phạm Hồng</v>
          </cell>
          <cell r="C1592" t="str">
            <v>Phúc</v>
          </cell>
          <cell r="D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</row>
        <row r="1593">
          <cell r="A1593" t="str">
            <v>BABAIU15189</v>
          </cell>
          <cell r="B1593" t="str">
            <v>Phạm Phú</v>
          </cell>
          <cell r="C1593" t="str">
            <v>Quý</v>
          </cell>
          <cell r="D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</row>
        <row r="1594">
          <cell r="A1594" t="str">
            <v>BABAIU15217</v>
          </cell>
          <cell r="B1594" t="str">
            <v>Trần Kim</v>
          </cell>
          <cell r="C1594" t="str">
            <v>Huyền</v>
          </cell>
          <cell r="D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</row>
        <row r="1595">
          <cell r="A1595" t="str">
            <v>BABAIU15235</v>
          </cell>
          <cell r="B1595" t="str">
            <v>Trần Thị Linh</v>
          </cell>
          <cell r="C1595" t="str">
            <v>Chi</v>
          </cell>
          <cell r="D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</row>
        <row r="1596">
          <cell r="A1596" t="str">
            <v>BABAIU15021</v>
          </cell>
          <cell r="B1596" t="str">
            <v>Đỗ Nhật</v>
          </cell>
          <cell r="C1596" t="str">
            <v>Vy</v>
          </cell>
          <cell r="D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</row>
        <row r="1597">
          <cell r="A1597" t="str">
            <v>BABAIU15030</v>
          </cell>
          <cell r="B1597" t="str">
            <v>Hồ Hoàng Phương</v>
          </cell>
          <cell r="C1597" t="str">
            <v>Thùy</v>
          </cell>
          <cell r="D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</row>
        <row r="1598">
          <cell r="A1598" t="str">
            <v>BABAIU15035</v>
          </cell>
          <cell r="B1598" t="str">
            <v>Hồ Thị Trúc</v>
          </cell>
          <cell r="C1598" t="str">
            <v>Linh</v>
          </cell>
          <cell r="D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</row>
        <row r="1599">
          <cell r="A1599" t="str">
            <v>BABAIU15052</v>
          </cell>
          <cell r="B1599" t="str">
            <v>Lâm Hoàng Thy</v>
          </cell>
          <cell r="C1599" t="str">
            <v>Thơ</v>
          </cell>
          <cell r="D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</row>
        <row r="1600">
          <cell r="A1600" t="str">
            <v>BABAIU15070</v>
          </cell>
          <cell r="B1600" t="str">
            <v>Lê Như Gia</v>
          </cell>
          <cell r="C1600" t="str">
            <v>Bình</v>
          </cell>
          <cell r="D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</row>
        <row r="1601">
          <cell r="A1601" t="str">
            <v>BABAIU15072</v>
          </cell>
          <cell r="B1601" t="str">
            <v>Lê Thảo</v>
          </cell>
          <cell r="C1601" t="str">
            <v>Nguyên</v>
          </cell>
          <cell r="D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</row>
        <row r="1602">
          <cell r="A1602" t="str">
            <v>BABAIU15077</v>
          </cell>
          <cell r="B1602" t="str">
            <v>Lê Thị Vân</v>
          </cell>
          <cell r="C1602" t="str">
            <v>Anh</v>
          </cell>
          <cell r="D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</row>
        <row r="1603">
          <cell r="A1603" t="str">
            <v>BABAIU15081</v>
          </cell>
          <cell r="B1603" t="str">
            <v>Lê Tuyết</v>
          </cell>
          <cell r="C1603" t="str">
            <v>Nhi</v>
          </cell>
          <cell r="D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</row>
        <row r="1604">
          <cell r="A1604" t="str">
            <v>BABAIU15088</v>
          </cell>
          <cell r="B1604" t="str">
            <v>Lưu Vũ Phương</v>
          </cell>
          <cell r="C1604" t="str">
            <v>Anh</v>
          </cell>
          <cell r="D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</row>
        <row r="1605">
          <cell r="A1605" t="str">
            <v>BABAIU15108</v>
          </cell>
          <cell r="B1605" t="str">
            <v>Nguyễn Đông</v>
          </cell>
          <cell r="C1605" t="str">
            <v>Trúc</v>
          </cell>
          <cell r="D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</row>
        <row r="1606">
          <cell r="A1606" t="str">
            <v>BABAIU15120</v>
          </cell>
          <cell r="B1606" t="str">
            <v>Nguyễn Khánh</v>
          </cell>
          <cell r="C1606" t="str">
            <v>Minh</v>
          </cell>
          <cell r="D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</row>
        <row r="1607">
          <cell r="A1607" t="str">
            <v>BABAIU15121</v>
          </cell>
          <cell r="B1607" t="str">
            <v>Nguyễn Khánh Vy</v>
          </cell>
          <cell r="C1607" t="str">
            <v>Uyên</v>
          </cell>
          <cell r="D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</row>
        <row r="1608">
          <cell r="A1608" t="str">
            <v>BABAIU15130</v>
          </cell>
          <cell r="B1608" t="str">
            <v>Nguyễn Minh</v>
          </cell>
          <cell r="C1608" t="str">
            <v>Nguyên</v>
          </cell>
          <cell r="D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</row>
        <row r="1609">
          <cell r="A1609" t="str">
            <v>BABAIU15142</v>
          </cell>
          <cell r="B1609" t="str">
            <v>Nguyễn Ngọc Tường</v>
          </cell>
          <cell r="C1609" t="str">
            <v>Vy</v>
          </cell>
          <cell r="D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</row>
        <row r="1610">
          <cell r="A1610" t="str">
            <v>BABAIU15171</v>
          </cell>
          <cell r="B1610" t="str">
            <v>Nguyễn Thy Thục</v>
          </cell>
          <cell r="C1610" t="str">
            <v>Quân</v>
          </cell>
          <cell r="D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</row>
        <row r="1611">
          <cell r="A1611" t="str">
            <v>BABAIU15175</v>
          </cell>
          <cell r="B1611" t="str">
            <v>Nguyễn Trung</v>
          </cell>
          <cell r="C1611" t="str">
            <v>Hiếu</v>
          </cell>
          <cell r="D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</row>
        <row r="1612">
          <cell r="A1612" t="str">
            <v>BABAIU15177</v>
          </cell>
          <cell r="B1612" t="str">
            <v>Nguyễn Tuyết</v>
          </cell>
          <cell r="C1612" t="str">
            <v>Ngọc</v>
          </cell>
          <cell r="D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</row>
        <row r="1613">
          <cell r="A1613" t="str">
            <v>BABAIU15187</v>
          </cell>
          <cell r="B1613" t="str">
            <v>Phạm Nguyễn Ngọc</v>
          </cell>
          <cell r="C1613" t="str">
            <v>Mai</v>
          </cell>
          <cell r="D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</row>
        <row r="1614">
          <cell r="A1614" t="str">
            <v>BABAIU15245</v>
          </cell>
          <cell r="B1614" t="str">
            <v>Trần Vũ Lam</v>
          </cell>
          <cell r="C1614" t="str">
            <v>Anh</v>
          </cell>
          <cell r="D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</row>
        <row r="1615">
          <cell r="A1615" t="str">
            <v>BABAIU15269</v>
          </cell>
          <cell r="B1615" t="str">
            <v>Vũ Phạm Thu</v>
          </cell>
          <cell r="C1615" t="str">
            <v>Anh</v>
          </cell>
          <cell r="D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</row>
        <row r="1616">
          <cell r="A1616" t="str">
            <v>BABAIU15271</v>
          </cell>
          <cell r="B1616" t="str">
            <v>Vũ Thị Thanh</v>
          </cell>
          <cell r="C1616" t="str">
            <v>Tuyền</v>
          </cell>
          <cell r="D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</row>
        <row r="1617">
          <cell r="A1617" t="str">
            <v>BABAIU15018</v>
          </cell>
          <cell r="B1617" t="str">
            <v>Đinh Viết Tuyết</v>
          </cell>
          <cell r="C1617" t="str">
            <v>Ngân</v>
          </cell>
          <cell r="D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</row>
        <row r="1618">
          <cell r="A1618" t="str">
            <v>BABAIU15289</v>
          </cell>
          <cell r="B1618" t="str">
            <v>Nguyễn Minh</v>
          </cell>
          <cell r="C1618" t="str">
            <v>Ngân</v>
          </cell>
          <cell r="D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</row>
        <row r="1619">
          <cell r="A1619" t="str">
            <v>BABAIU15020</v>
          </cell>
          <cell r="B1619" t="str">
            <v>Đỗ Hoàng Thảo</v>
          </cell>
          <cell r="C1619" t="str">
            <v>Nguyên</v>
          </cell>
          <cell r="D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</row>
        <row r="1620">
          <cell r="A1620" t="str">
            <v>BABAIU15240</v>
          </cell>
          <cell r="B1620" t="str">
            <v>Trần Thùy Tú</v>
          </cell>
          <cell r="C1620" t="str">
            <v>Uyên</v>
          </cell>
          <cell r="D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</row>
        <row r="1621">
          <cell r="A1621" t="str">
            <v>BABAIU15268</v>
          </cell>
          <cell r="B1621" t="str">
            <v>Vũ Ngọc</v>
          </cell>
          <cell r="C1621" t="str">
            <v>Thảo</v>
          </cell>
          <cell r="D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</row>
        <row r="1622">
          <cell r="A1622" t="str">
            <v>BABAIU15010</v>
          </cell>
          <cell r="B1622" t="str">
            <v>Đặng Thế</v>
          </cell>
          <cell r="C1622" t="str">
            <v>Sơn</v>
          </cell>
          <cell r="D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</row>
        <row r="1623">
          <cell r="A1623" t="str">
            <v>BABAIU15230</v>
          </cell>
          <cell r="B1623" t="str">
            <v>Trần Tấn</v>
          </cell>
          <cell r="C1623" t="str">
            <v>Phúc</v>
          </cell>
          <cell r="D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</row>
        <row r="1624">
          <cell r="A1624" t="str">
            <v>BABAIU15005</v>
          </cell>
          <cell r="B1624" t="str">
            <v>Bùi Hoàng Hồng</v>
          </cell>
          <cell r="C1624" t="str">
            <v>Hà</v>
          </cell>
          <cell r="D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</row>
        <row r="1625">
          <cell r="A1625" t="str">
            <v>BABAIU15061</v>
          </cell>
          <cell r="B1625" t="str">
            <v>Lê Minh</v>
          </cell>
          <cell r="C1625" t="str">
            <v>Hiếu</v>
          </cell>
          <cell r="D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</row>
        <row r="1626">
          <cell r="A1626" t="str">
            <v>BABAIU15079</v>
          </cell>
          <cell r="B1626" t="str">
            <v>Lê Thụy Phương</v>
          </cell>
          <cell r="C1626" t="str">
            <v>Ngân</v>
          </cell>
          <cell r="D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</row>
        <row r="1627">
          <cell r="A1627" t="str">
            <v>BABAIU15092</v>
          </cell>
          <cell r="B1627" t="str">
            <v>Mạch Bảo</v>
          </cell>
          <cell r="C1627" t="str">
            <v>Ngân</v>
          </cell>
          <cell r="D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</row>
        <row r="1628">
          <cell r="A1628" t="str">
            <v>BABAIU15093</v>
          </cell>
          <cell r="B1628" t="str">
            <v>Mai Lan</v>
          </cell>
          <cell r="C1628" t="str">
            <v>Hương</v>
          </cell>
          <cell r="D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</row>
        <row r="1629">
          <cell r="A1629" t="str">
            <v>BABAIU15096</v>
          </cell>
          <cell r="B1629" t="str">
            <v>Mai Trúc</v>
          </cell>
          <cell r="C1629" t="str">
            <v>Nghi</v>
          </cell>
          <cell r="D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</row>
        <row r="1630">
          <cell r="A1630" t="str">
            <v>BABAIU15144</v>
          </cell>
          <cell r="B1630" t="str">
            <v>Nguyễn Phúc</v>
          </cell>
          <cell r="C1630" t="str">
            <v>Lưu</v>
          </cell>
          <cell r="D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</row>
        <row r="1631">
          <cell r="A1631" t="str">
            <v>BABAIU15158</v>
          </cell>
          <cell r="B1631" t="str">
            <v>Nguyễn Thị Hồng</v>
          </cell>
          <cell r="C1631" t="str">
            <v>Linh</v>
          </cell>
          <cell r="D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</row>
        <row r="1632">
          <cell r="A1632" t="str">
            <v>BABAIU15160</v>
          </cell>
          <cell r="B1632" t="str">
            <v>Nguyễn Thị Mỹ</v>
          </cell>
          <cell r="C1632" t="str">
            <v>Chi</v>
          </cell>
          <cell r="D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</row>
        <row r="1633">
          <cell r="A1633" t="str">
            <v>BABAIU15191</v>
          </cell>
          <cell r="B1633" t="str">
            <v>Phạm Quốc</v>
          </cell>
          <cell r="C1633" t="str">
            <v>Định</v>
          </cell>
          <cell r="D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</row>
        <row r="1634">
          <cell r="A1634" t="str">
            <v>BABAIU15219</v>
          </cell>
          <cell r="B1634" t="str">
            <v>Trần Lê Thùy</v>
          </cell>
          <cell r="C1634" t="str">
            <v>Linh</v>
          </cell>
          <cell r="D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</row>
        <row r="1635">
          <cell r="A1635" t="str">
            <v>BABAIU15233</v>
          </cell>
          <cell r="B1635" t="str">
            <v>Trần Thị Anh</v>
          </cell>
          <cell r="C1635" t="str">
            <v>Thư</v>
          </cell>
          <cell r="D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</row>
        <row r="1636">
          <cell r="A1636" t="str">
            <v>BABAIU15238</v>
          </cell>
          <cell r="B1636" t="str">
            <v>Trần Thu</v>
          </cell>
          <cell r="C1636" t="str">
            <v>Hằng</v>
          </cell>
          <cell r="D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</row>
        <row r="1637">
          <cell r="A1637" t="str">
            <v>BABAIU15261</v>
          </cell>
          <cell r="B1637" t="str">
            <v>Võ Kiều</v>
          </cell>
          <cell r="C1637" t="str">
            <v>Vy</v>
          </cell>
          <cell r="D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</row>
        <row r="1638">
          <cell r="A1638" t="str">
            <v>BABAIU15267</v>
          </cell>
          <cell r="B1638" t="str">
            <v>Vũ Hải</v>
          </cell>
          <cell r="C1638" t="str">
            <v>An</v>
          </cell>
          <cell r="D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</row>
        <row r="1639">
          <cell r="A1639" t="str">
            <v>BABAIU15285</v>
          </cell>
          <cell r="B1639" t="str">
            <v>Nguyễn Anh</v>
          </cell>
          <cell r="C1639" t="str">
            <v>Phát</v>
          </cell>
          <cell r="D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</row>
        <row r="1640">
          <cell r="A1640" t="str">
            <v>BABAIU15291</v>
          </cell>
          <cell r="B1640" t="str">
            <v>Lê Văn</v>
          </cell>
          <cell r="C1640" t="str">
            <v>Khải</v>
          </cell>
          <cell r="D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</row>
        <row r="1641">
          <cell r="A1641" t="str">
            <v>BABAWE16004</v>
          </cell>
          <cell r="B1641" t="str">
            <v>Lê Hiểu</v>
          </cell>
          <cell r="C1641" t="str">
            <v>Lam</v>
          </cell>
          <cell r="D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</row>
        <row r="1642">
          <cell r="A1642" t="str">
            <v>BABAWE16026</v>
          </cell>
          <cell r="B1642" t="str">
            <v>Ngô Gia</v>
          </cell>
          <cell r="C1642" t="str">
            <v>Phú</v>
          </cell>
          <cell r="D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</row>
        <row r="1643">
          <cell r="A1643" t="str">
            <v>BABAWE16034</v>
          </cell>
          <cell r="B1643" t="str">
            <v>Nguyễn Thị Minh</v>
          </cell>
          <cell r="C1643" t="str">
            <v>Thảo</v>
          </cell>
          <cell r="D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</row>
        <row r="1644">
          <cell r="A1644" t="str">
            <v>BABAWE16038</v>
          </cell>
          <cell r="B1644" t="str">
            <v>Lê Triệu Quế</v>
          </cell>
          <cell r="C1644" t="str">
            <v>Trân</v>
          </cell>
          <cell r="D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</row>
        <row r="1645">
          <cell r="A1645" t="str">
            <v>BABAWE16040</v>
          </cell>
          <cell r="B1645" t="str">
            <v>Phạm Nhã</v>
          </cell>
          <cell r="C1645" t="str">
            <v>Trúc</v>
          </cell>
          <cell r="D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</row>
        <row r="1646">
          <cell r="A1646" t="str">
            <v>BABAWE16083</v>
          </cell>
          <cell r="B1646" t="str">
            <v>Phạm Thị Mỹ</v>
          </cell>
          <cell r="C1646" t="str">
            <v>Hạnh</v>
          </cell>
          <cell r="D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</row>
        <row r="1647">
          <cell r="A1647" t="str">
            <v>BABAWE16084</v>
          </cell>
          <cell r="B1647" t="str">
            <v>Bùi Thức Anh</v>
          </cell>
          <cell r="C1647" t="str">
            <v>Hào</v>
          </cell>
          <cell r="D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</row>
        <row r="1648">
          <cell r="A1648" t="str">
            <v>BABAWE16295</v>
          </cell>
          <cell r="B1648" t="str">
            <v>Trần Phú</v>
          </cell>
          <cell r="C1648" t="str">
            <v>Cường</v>
          </cell>
          <cell r="D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</row>
        <row r="1649">
          <cell r="A1649" t="str">
            <v>BABAWE16308</v>
          </cell>
          <cell r="B1649" t="str">
            <v>Nguyễn Thúy</v>
          </cell>
          <cell r="C1649" t="str">
            <v>Vi</v>
          </cell>
          <cell r="D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</row>
        <row r="1650">
          <cell r="A1650" t="str">
            <v>BABAWE16310</v>
          </cell>
          <cell r="B1650" t="str">
            <v>Trần Nguyễn Quang</v>
          </cell>
          <cell r="C1650" t="str">
            <v>Trường</v>
          </cell>
          <cell r="D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</row>
        <row r="1651">
          <cell r="A1651" t="str">
            <v>BABAWE16330</v>
          </cell>
          <cell r="B1651" t="str">
            <v>Nguyễn Thị Thùy</v>
          </cell>
          <cell r="C1651" t="str">
            <v>Linh</v>
          </cell>
          <cell r="D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</row>
        <row r="1652">
          <cell r="A1652" t="str">
            <v>BABAWE16332</v>
          </cell>
          <cell r="B1652" t="str">
            <v>Lê Anh</v>
          </cell>
          <cell r="C1652" t="str">
            <v>Quốc</v>
          </cell>
          <cell r="D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</row>
        <row r="1653">
          <cell r="A1653" t="str">
            <v>BABAWE16334</v>
          </cell>
          <cell r="B1653" t="str">
            <v>Nguyễn Quốc</v>
          </cell>
          <cell r="C1653" t="str">
            <v>Vinh</v>
          </cell>
          <cell r="D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</row>
        <row r="1654">
          <cell r="A1654" t="str">
            <v>BABAWE16351</v>
          </cell>
          <cell r="B1654" t="str">
            <v>Trần Quang</v>
          </cell>
          <cell r="C1654" t="str">
            <v>Vũ</v>
          </cell>
          <cell r="D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</row>
        <row r="1655">
          <cell r="A1655" t="str">
            <v>BABAWE16363</v>
          </cell>
          <cell r="B1655" t="str">
            <v>Huỳnh Quang</v>
          </cell>
          <cell r="C1655" t="str">
            <v>Duy</v>
          </cell>
          <cell r="D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</row>
        <row r="1656">
          <cell r="A1656" t="str">
            <v>BABAWE16364</v>
          </cell>
          <cell r="B1656" t="str">
            <v>Đỗ Trần Quỳnh</v>
          </cell>
          <cell r="C1656" t="str">
            <v>Anh</v>
          </cell>
          <cell r="D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</row>
        <row r="1657">
          <cell r="A1657" t="str">
            <v>BABAWE16372</v>
          </cell>
          <cell r="B1657" t="str">
            <v>Nguyễn Duy</v>
          </cell>
          <cell r="C1657" t="str">
            <v>Thiện</v>
          </cell>
          <cell r="D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</row>
        <row r="1658">
          <cell r="A1658" t="str">
            <v>BABAWE16373</v>
          </cell>
          <cell r="B1658" t="str">
            <v>Đồng Nhật</v>
          </cell>
          <cell r="C1658" t="str">
            <v>Vinh</v>
          </cell>
          <cell r="D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</row>
        <row r="1659">
          <cell r="A1659" t="str">
            <v>BABAWE16094</v>
          </cell>
          <cell r="B1659" t="str">
            <v>Lý Khánh</v>
          </cell>
          <cell r="C1659" t="str">
            <v>Linh</v>
          </cell>
          <cell r="D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</row>
        <row r="1660">
          <cell r="A1660" t="str">
            <v>BABAWE16100</v>
          </cell>
          <cell r="B1660" t="str">
            <v>Nguyễn Nhật</v>
          </cell>
          <cell r="C1660" t="str">
            <v>Nam</v>
          </cell>
          <cell r="D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</row>
        <row r="1661">
          <cell r="A1661" t="str">
            <v>BABAWE16104</v>
          </cell>
          <cell r="B1661" t="str">
            <v>Nguyễn Tài</v>
          </cell>
          <cell r="C1661" t="str">
            <v>Nguyên</v>
          </cell>
          <cell r="D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</row>
        <row r="1662">
          <cell r="A1662" t="str">
            <v>BABAWE16105</v>
          </cell>
          <cell r="B1662" t="str">
            <v>Nguyễn Trung</v>
          </cell>
          <cell r="C1662" t="str">
            <v>Nguyên</v>
          </cell>
          <cell r="D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</row>
        <row r="1663">
          <cell r="A1663" t="str">
            <v>BABAWE16125</v>
          </cell>
          <cell r="B1663" t="str">
            <v>Phạm Nguyễn Thạch</v>
          </cell>
          <cell r="C1663" t="str">
            <v>Thảo</v>
          </cell>
          <cell r="D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</row>
        <row r="1664">
          <cell r="A1664" t="str">
            <v>BABAWE16126</v>
          </cell>
          <cell r="B1664" t="str">
            <v>Huỳnh Ngọc</v>
          </cell>
          <cell r="C1664" t="str">
            <v>Thiện</v>
          </cell>
          <cell r="D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</row>
        <row r="1665">
          <cell r="A1665" t="str">
            <v>BABAWE16139</v>
          </cell>
          <cell r="B1665" t="str">
            <v>Lê Huỳnh Tường</v>
          </cell>
          <cell r="C1665" t="str">
            <v>Vi</v>
          </cell>
          <cell r="D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</row>
        <row r="1666">
          <cell r="A1666" t="str">
            <v>BABAWE16185</v>
          </cell>
          <cell r="B1666" t="str">
            <v>Hồ Nguyên Minh</v>
          </cell>
          <cell r="C1666" t="str">
            <v>Khánh</v>
          </cell>
          <cell r="D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</row>
        <row r="1667">
          <cell r="A1667" t="str">
            <v>BABAWE16197</v>
          </cell>
          <cell r="B1667" t="str">
            <v>Tô Kiều</v>
          </cell>
          <cell r="C1667" t="str">
            <v>Ngân</v>
          </cell>
          <cell r="D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</row>
        <row r="1668">
          <cell r="A1668" t="str">
            <v>BABAWE16230</v>
          </cell>
          <cell r="B1668" t="str">
            <v>Trần Nguyễn Cường</v>
          </cell>
          <cell r="C1668" t="str">
            <v>Nam</v>
          </cell>
          <cell r="D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</row>
        <row r="1669">
          <cell r="A1669" t="str">
            <v>BABAWE16323</v>
          </cell>
          <cell r="B1669" t="str">
            <v>Lâm Quốc</v>
          </cell>
          <cell r="C1669" t="str">
            <v>Việt</v>
          </cell>
          <cell r="D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</row>
        <row r="1670">
          <cell r="A1670" t="str">
            <v>BABAWE16224</v>
          </cell>
          <cell r="B1670" t="str">
            <v>Nguyễn Gia</v>
          </cell>
          <cell r="C1670" t="str">
            <v>Trung</v>
          </cell>
          <cell r="D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</row>
        <row r="1671">
          <cell r="A1671" t="str">
            <v>BABAWE16242</v>
          </cell>
          <cell r="B1671" t="str">
            <v>Nguyễn Thị Ý</v>
          </cell>
          <cell r="C1671" t="str">
            <v>Nhi</v>
          </cell>
          <cell r="D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</row>
        <row r="1672">
          <cell r="A1672" t="str">
            <v>BABAWE16271</v>
          </cell>
          <cell r="B1672" t="str">
            <v>Lê Ngọc Minh</v>
          </cell>
          <cell r="C1672" t="str">
            <v>Anh</v>
          </cell>
          <cell r="D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</row>
        <row r="1673">
          <cell r="A1673" t="str">
            <v>BABAWE16279</v>
          </cell>
          <cell r="B1673" t="str">
            <v>Nguyễn Huy</v>
          </cell>
          <cell r="C1673" t="str">
            <v>Tài</v>
          </cell>
          <cell r="D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</row>
        <row r="1674">
          <cell r="A1674" t="str">
            <v>BABAWE16285</v>
          </cell>
          <cell r="B1674" t="str">
            <v>Lê Văn</v>
          </cell>
          <cell r="C1674" t="str">
            <v>Cường</v>
          </cell>
          <cell r="D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</row>
        <row r="1675">
          <cell r="A1675" t="str">
            <v>BABAWE16037</v>
          </cell>
          <cell r="B1675" t="str">
            <v>Phan Võ Thủy</v>
          </cell>
          <cell r="C1675" t="str">
            <v>Tiên</v>
          </cell>
          <cell r="D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</row>
        <row r="1676">
          <cell r="A1676" t="str">
            <v>BABAWE16061</v>
          </cell>
          <cell r="B1676" t="str">
            <v>Cao Quỳnh</v>
          </cell>
          <cell r="C1676" t="str">
            <v>Anh</v>
          </cell>
          <cell r="D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</row>
        <row r="1677">
          <cell r="A1677" t="str">
            <v>BABAWE16078</v>
          </cell>
          <cell r="B1677" t="str">
            <v>Lê Ngọc</v>
          </cell>
          <cell r="C1677" t="str">
            <v>Hà</v>
          </cell>
          <cell r="D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</row>
        <row r="1678">
          <cell r="A1678" t="str">
            <v>BABAWE16098</v>
          </cell>
          <cell r="B1678" t="str">
            <v>Nguyễn Hoàng</v>
          </cell>
          <cell r="C1678" t="str">
            <v>Long</v>
          </cell>
          <cell r="D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</row>
        <row r="1679">
          <cell r="A1679" t="str">
            <v>BABAWE16103</v>
          </cell>
          <cell r="B1679" t="str">
            <v>Nguyễn Ánh</v>
          </cell>
          <cell r="C1679" t="str">
            <v>Ngọc</v>
          </cell>
          <cell r="D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</row>
        <row r="1680">
          <cell r="A1680" t="str">
            <v>BABAWE16109</v>
          </cell>
          <cell r="B1680" t="str">
            <v>Sằn Huệ</v>
          </cell>
          <cell r="C1680" t="str">
            <v>Nhi</v>
          </cell>
          <cell r="D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</row>
        <row r="1681">
          <cell r="A1681" t="str">
            <v>BABAWE16123</v>
          </cell>
          <cell r="B1681" t="str">
            <v>Hoàng Phúc</v>
          </cell>
          <cell r="C1681" t="str">
            <v>Tân</v>
          </cell>
          <cell r="D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</row>
        <row r="1682">
          <cell r="A1682" t="str">
            <v>BABAWE16127</v>
          </cell>
          <cell r="B1682" t="str">
            <v>Nguyễn Trần</v>
          </cell>
          <cell r="C1682" t="str">
            <v>Thiên</v>
          </cell>
          <cell r="D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</row>
        <row r="1683">
          <cell r="A1683" t="str">
            <v>BABAWE16141</v>
          </cell>
          <cell r="B1683" t="str">
            <v>Lê Thị Huyền</v>
          </cell>
          <cell r="C1683" t="str">
            <v>Vy</v>
          </cell>
          <cell r="D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</row>
        <row r="1684">
          <cell r="A1684" t="str">
            <v>BABAWE16167</v>
          </cell>
          <cell r="B1684" t="str">
            <v>Nguyễn Thị Thùy</v>
          </cell>
          <cell r="C1684" t="str">
            <v>Anh</v>
          </cell>
          <cell r="D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</row>
        <row r="1685">
          <cell r="A1685" t="str">
            <v>BABAWE16173</v>
          </cell>
          <cell r="B1685" t="str">
            <v>Võ Ngọc Anh</v>
          </cell>
          <cell r="C1685" t="str">
            <v>Chi</v>
          </cell>
          <cell r="D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</row>
        <row r="1686">
          <cell r="A1686" t="str">
            <v>BABAWE16174</v>
          </cell>
          <cell r="B1686" t="str">
            <v>Vũ Đặng Linh</v>
          </cell>
          <cell r="C1686" t="str">
            <v>Chi</v>
          </cell>
          <cell r="D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</row>
        <row r="1687">
          <cell r="A1687" t="str">
            <v>BABAWE16186</v>
          </cell>
          <cell r="B1687" t="str">
            <v>Trần Vũ Trúc</v>
          </cell>
          <cell r="C1687" t="str">
            <v>Khanh</v>
          </cell>
          <cell r="D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</row>
        <row r="1688">
          <cell r="A1688" t="str">
            <v>BABAWE16218</v>
          </cell>
          <cell r="B1688" t="str">
            <v>Phạm Phương</v>
          </cell>
          <cell r="C1688" t="str">
            <v>Thảo</v>
          </cell>
          <cell r="D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</row>
        <row r="1689">
          <cell r="A1689" t="str">
            <v>BABAWE16243</v>
          </cell>
          <cell r="B1689" t="str">
            <v>Lê Minh</v>
          </cell>
          <cell r="C1689" t="str">
            <v>Dũng</v>
          </cell>
          <cell r="D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</row>
        <row r="1690">
          <cell r="A1690" t="str">
            <v>BABAWE16309</v>
          </cell>
          <cell r="B1690" t="str">
            <v>Hồ Thục Xuân</v>
          </cell>
          <cell r="C1690" t="str">
            <v>Thanh</v>
          </cell>
          <cell r="D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</row>
        <row r="1691">
          <cell r="A1691" t="str">
            <v>BABAWE16325</v>
          </cell>
          <cell r="B1691" t="str">
            <v>Trương Nguyễn Đăng</v>
          </cell>
          <cell r="C1691" t="str">
            <v>Khương</v>
          </cell>
          <cell r="D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</row>
        <row r="1692">
          <cell r="A1692" t="str">
            <v>BABAWE16352</v>
          </cell>
          <cell r="B1692" t="str">
            <v>Nguyễn Vũ Hồng</v>
          </cell>
          <cell r="C1692" t="str">
            <v>Hạ</v>
          </cell>
          <cell r="D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</row>
        <row r="1693">
          <cell r="A1693" t="str">
            <v>BABAWE16241</v>
          </cell>
          <cell r="B1693" t="str">
            <v>Phạm Khánh</v>
          </cell>
          <cell r="C1693" t="str">
            <v>Hưng</v>
          </cell>
          <cell r="D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</row>
        <row r="1694">
          <cell r="A1694" t="str">
            <v>BABAWE16273</v>
          </cell>
          <cell r="B1694" t="str">
            <v>Hà Tài</v>
          </cell>
          <cell r="C1694" t="str">
            <v>Nam</v>
          </cell>
          <cell r="D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</row>
        <row r="1695">
          <cell r="A1695" t="str">
            <v>BABAWE16274</v>
          </cell>
          <cell r="B1695" t="str">
            <v>Hồ Vũ Bích</v>
          </cell>
          <cell r="C1695" t="str">
            <v>Vân</v>
          </cell>
          <cell r="D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</row>
        <row r="1696">
          <cell r="A1696" t="str">
            <v>BABAWE16280</v>
          </cell>
          <cell r="B1696" t="str">
            <v>Lê Hoàng</v>
          </cell>
          <cell r="C1696" t="str">
            <v>Long</v>
          </cell>
          <cell r="D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</row>
        <row r="1697">
          <cell r="A1697" t="str">
            <v>BABAWE16091</v>
          </cell>
          <cell r="B1697" t="str">
            <v>Nguyễn Tuấn</v>
          </cell>
          <cell r="C1697" t="str">
            <v>Kiệt</v>
          </cell>
          <cell r="D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</row>
        <row r="1698">
          <cell r="A1698" t="str">
            <v>BABAWE16115</v>
          </cell>
          <cell r="B1698" t="str">
            <v>Đỗ Hoàng Minh</v>
          </cell>
          <cell r="C1698" t="str">
            <v>Phúc</v>
          </cell>
          <cell r="D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</row>
        <row r="1699">
          <cell r="A1699" t="str">
            <v>BABAWE16168</v>
          </cell>
          <cell r="B1699" t="str">
            <v>Trần Nguyễn Kiều</v>
          </cell>
          <cell r="C1699" t="str">
            <v>Anh</v>
          </cell>
          <cell r="D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</row>
        <row r="1700">
          <cell r="A1700" t="str">
            <v>BABAIU16046</v>
          </cell>
          <cell r="B1700" t="str">
            <v>Võ</v>
          </cell>
          <cell r="C1700" t="str">
            <v>Sang</v>
          </cell>
          <cell r="D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</row>
        <row r="1701">
          <cell r="A1701" t="str">
            <v>BABAIU16082</v>
          </cell>
          <cell r="B1701" t="str">
            <v>Đặng Công</v>
          </cell>
          <cell r="C1701" t="str">
            <v>Lâm</v>
          </cell>
          <cell r="D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</row>
        <row r="1702">
          <cell r="A1702" t="str">
            <v>BABAIU16091</v>
          </cell>
          <cell r="B1702" t="str">
            <v>Lê Hoài</v>
          </cell>
          <cell r="C1702" t="str">
            <v>Nam</v>
          </cell>
          <cell r="D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</row>
        <row r="1703">
          <cell r="A1703" t="str">
            <v>BABAIU16122</v>
          </cell>
          <cell r="B1703" t="str">
            <v>Võ Ngọc Bảo</v>
          </cell>
          <cell r="C1703" t="str">
            <v>Thanh</v>
          </cell>
          <cell r="D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</row>
        <row r="1704">
          <cell r="A1704" t="str">
            <v>BABAIU16206</v>
          </cell>
          <cell r="B1704" t="str">
            <v>Nguyễn Thị Thúy</v>
          </cell>
          <cell r="C1704" t="str">
            <v>Vy</v>
          </cell>
          <cell r="D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</row>
        <row r="1705">
          <cell r="A1705" t="str">
            <v>BABAIU16215</v>
          </cell>
          <cell r="B1705" t="str">
            <v>Võ Thị Như</v>
          </cell>
          <cell r="C1705" t="str">
            <v>Thùy</v>
          </cell>
          <cell r="D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</row>
        <row r="1706">
          <cell r="A1706" t="str">
            <v>BABAIU16035</v>
          </cell>
          <cell r="B1706" t="str">
            <v>Lê Nam Bảo</v>
          </cell>
          <cell r="C1706" t="str">
            <v>Huy</v>
          </cell>
          <cell r="D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</row>
        <row r="1707">
          <cell r="A1707" t="str">
            <v>BABAIU16036</v>
          </cell>
          <cell r="B1707" t="str">
            <v>Lương Trần Gia</v>
          </cell>
          <cell r="C1707" t="str">
            <v>Huy</v>
          </cell>
          <cell r="D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</row>
        <row r="1708">
          <cell r="A1708" t="str">
            <v>BABAIU16071</v>
          </cell>
          <cell r="B1708" t="str">
            <v>Vũ Đức</v>
          </cell>
          <cell r="C1708" t="str">
            <v>Hiền</v>
          </cell>
          <cell r="D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</row>
        <row r="1709">
          <cell r="A1709" t="str">
            <v>BABAIU16094</v>
          </cell>
          <cell r="B1709" t="str">
            <v>Nguyễn Vũ Hiếu</v>
          </cell>
          <cell r="C1709" t="str">
            <v>Nghĩa</v>
          </cell>
          <cell r="D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</row>
        <row r="1710">
          <cell r="A1710" t="str">
            <v>BABAIU16213</v>
          </cell>
          <cell r="B1710" t="str">
            <v>Trần Nguyễn Minh</v>
          </cell>
          <cell r="C1710" t="str">
            <v>Khôi</v>
          </cell>
          <cell r="D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</row>
        <row r="1711">
          <cell r="A1711" t="str">
            <v>BABAIU16028</v>
          </cell>
          <cell r="B1711" t="str">
            <v>Đoàn Thị Mỹ</v>
          </cell>
          <cell r="C1711" t="str">
            <v>Hằng</v>
          </cell>
          <cell r="D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</row>
        <row r="1712">
          <cell r="A1712" t="str">
            <v>BABAIU16073</v>
          </cell>
          <cell r="B1712" t="str">
            <v>Nguyễn Như</v>
          </cell>
          <cell r="C1712" t="str">
            <v>Hiếu</v>
          </cell>
          <cell r="D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</row>
        <row r="1713">
          <cell r="A1713" t="str">
            <v>BABAIU16096</v>
          </cell>
          <cell r="B1713" t="str">
            <v>Nguyễn Thị Thanh</v>
          </cell>
          <cell r="C1713" t="str">
            <v>Nhạn</v>
          </cell>
          <cell r="D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</row>
        <row r="1714">
          <cell r="A1714" t="str">
            <v>BABAIU16100</v>
          </cell>
          <cell r="B1714" t="str">
            <v>Nguyễn Hữu Quỳnh</v>
          </cell>
          <cell r="C1714" t="str">
            <v>Như</v>
          </cell>
          <cell r="D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</row>
        <row r="1715">
          <cell r="A1715" t="str">
            <v>BABAIU16140</v>
          </cell>
          <cell r="B1715" t="str">
            <v>Nguyễn Phương</v>
          </cell>
          <cell r="C1715" t="str">
            <v>Vy</v>
          </cell>
          <cell r="D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</row>
        <row r="1716">
          <cell r="A1716" t="str">
            <v>BABAIU16189</v>
          </cell>
          <cell r="B1716" t="str">
            <v>Phan Thị Minh</v>
          </cell>
          <cell r="C1716" t="str">
            <v>Thư</v>
          </cell>
          <cell r="D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</row>
        <row r="1717">
          <cell r="A1717" t="str">
            <v>BABAIU16221</v>
          </cell>
          <cell r="B1717" t="str">
            <v>Nguyễn Huỳnh</v>
          </cell>
          <cell r="C1717" t="str">
            <v>Sang</v>
          </cell>
          <cell r="D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</row>
        <row r="1718">
          <cell r="A1718" t="str">
            <v>BABAIU16084</v>
          </cell>
          <cell r="B1718" t="str">
            <v>Nguyễn Thị Mỹ</v>
          </cell>
          <cell r="C1718" t="str">
            <v>Linh</v>
          </cell>
          <cell r="D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</row>
        <row r="1719">
          <cell r="A1719" t="str">
            <v>BABANS16065</v>
          </cell>
          <cell r="B1719" t="str">
            <v>Trần Quỳnh</v>
          </cell>
          <cell r="C1719" t="str">
            <v>Châu</v>
          </cell>
          <cell r="D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</row>
        <row r="1720">
          <cell r="A1720" t="str">
            <v>BABAIU16219</v>
          </cell>
          <cell r="B1720" t="str">
            <v>Trần Hoài</v>
          </cell>
          <cell r="C1720" t="str">
            <v>Bảo</v>
          </cell>
          <cell r="D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</row>
        <row r="1721">
          <cell r="A1721" t="str">
            <v>BABAIU16049</v>
          </cell>
          <cell r="B1721" t="str">
            <v>Nguyễn Lê Hoàng</v>
          </cell>
          <cell r="C1721" t="str">
            <v>Anh</v>
          </cell>
          <cell r="D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</row>
        <row r="1722">
          <cell r="A1722" t="str">
            <v>BABAIU16105</v>
          </cell>
          <cell r="B1722" t="str">
            <v>Nguyễn Thị Xuân</v>
          </cell>
          <cell r="C1722" t="str">
            <v>Phú</v>
          </cell>
          <cell r="D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</row>
        <row r="1723">
          <cell r="A1723" t="str">
            <v>BABAIU16123</v>
          </cell>
          <cell r="B1723" t="str">
            <v>Lăng Phương</v>
          </cell>
          <cell r="C1723" t="str">
            <v>Thảo</v>
          </cell>
          <cell r="D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</row>
        <row r="1724">
          <cell r="A1724" t="str">
            <v>BABAIU16178</v>
          </cell>
          <cell r="B1724" t="str">
            <v>Phan Thiện</v>
          </cell>
          <cell r="C1724" t="str">
            <v>Phúc</v>
          </cell>
          <cell r="D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</row>
        <row r="1725">
          <cell r="A1725" t="str">
            <v>BABAIU16222</v>
          </cell>
          <cell r="B1725" t="str">
            <v>Lê Thanh</v>
          </cell>
          <cell r="C1725" t="str">
            <v>Vy</v>
          </cell>
          <cell r="D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</row>
        <row r="1726">
          <cell r="A1726" t="str">
            <v>BABAIU16226</v>
          </cell>
          <cell r="B1726" t="str">
            <v>Tăng Ngọc Khánh</v>
          </cell>
          <cell r="C1726" t="str">
            <v>Linh</v>
          </cell>
          <cell r="D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</row>
        <row r="1727">
          <cell r="A1727" t="str">
            <v>BABAWE17005</v>
          </cell>
          <cell r="B1727" t="str">
            <v>Nguyễn Thị Hồng</v>
          </cell>
          <cell r="C1727" t="str">
            <v>Phúc</v>
          </cell>
          <cell r="D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</row>
        <row r="1728">
          <cell r="A1728" t="str">
            <v>BABAWE17018</v>
          </cell>
          <cell r="B1728" t="str">
            <v>Bùi Thiện</v>
          </cell>
          <cell r="C1728" t="str">
            <v>Mỹ</v>
          </cell>
          <cell r="D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</row>
        <row r="1729">
          <cell r="A1729" t="str">
            <v>BABAWE17035</v>
          </cell>
          <cell r="B1729" t="str">
            <v>Nguyễn Huy</v>
          </cell>
          <cell r="C1729" t="str">
            <v>Ngọc</v>
          </cell>
          <cell r="D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</row>
        <row r="1730">
          <cell r="A1730" t="str">
            <v>BABAWE17039</v>
          </cell>
          <cell r="B1730" t="str">
            <v>Lê</v>
          </cell>
          <cell r="C1730" t="str">
            <v>Hoàng</v>
          </cell>
          <cell r="D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</row>
        <row r="1731">
          <cell r="A1731" t="str">
            <v>BABAWE17042</v>
          </cell>
          <cell r="B1731" t="str">
            <v>Huỳnh</v>
          </cell>
          <cell r="C1731" t="str">
            <v>Như</v>
          </cell>
          <cell r="D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</row>
        <row r="1732">
          <cell r="A1732" t="str">
            <v>BABAWE17044</v>
          </cell>
          <cell r="B1732" t="str">
            <v>Lê Minh</v>
          </cell>
          <cell r="C1732" t="str">
            <v>Huy</v>
          </cell>
          <cell r="D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</row>
        <row r="1733">
          <cell r="A1733" t="str">
            <v>BABAWE17045</v>
          </cell>
          <cell r="B1733" t="str">
            <v>Lê Thanh</v>
          </cell>
          <cell r="C1733" t="str">
            <v>Thư</v>
          </cell>
          <cell r="D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</row>
        <row r="1734">
          <cell r="A1734" t="str">
            <v>BABAWE17082</v>
          </cell>
          <cell r="B1734" t="str">
            <v>Đỗ Lê Minh</v>
          </cell>
          <cell r="C1734" t="str">
            <v>Thư</v>
          </cell>
          <cell r="D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</row>
        <row r="1735">
          <cell r="A1735" t="str">
            <v>BABAWE17116</v>
          </cell>
          <cell r="B1735" t="str">
            <v>Nguyễn Ngọc Hồng</v>
          </cell>
          <cell r="C1735" t="str">
            <v>Hân</v>
          </cell>
          <cell r="D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</row>
        <row r="1736">
          <cell r="A1736" t="str">
            <v>BABAWE17118</v>
          </cell>
          <cell r="B1736" t="str">
            <v>Nguyễn Vương</v>
          </cell>
          <cell r="C1736" t="str">
            <v>Huy</v>
          </cell>
          <cell r="D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</row>
        <row r="1737">
          <cell r="A1737" t="str">
            <v>BABAWE17124</v>
          </cell>
          <cell r="B1737" t="str">
            <v>Trần Tố</v>
          </cell>
          <cell r="C1737" t="str">
            <v>Quyên</v>
          </cell>
          <cell r="D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</row>
        <row r="1738">
          <cell r="A1738" t="str">
            <v>BABAWE17134</v>
          </cell>
          <cell r="B1738" t="str">
            <v>Đoàn Thị Thúy</v>
          </cell>
          <cell r="C1738" t="str">
            <v>Nga</v>
          </cell>
          <cell r="D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</row>
        <row r="1739">
          <cell r="A1739" t="str">
            <v>BABAWE17135</v>
          </cell>
          <cell r="B1739" t="str">
            <v>Văn Ngọc</v>
          </cell>
          <cell r="C1739" t="str">
            <v>Hiệp</v>
          </cell>
          <cell r="D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</row>
        <row r="1740">
          <cell r="A1740" t="str">
            <v>BABAWE17143</v>
          </cell>
          <cell r="B1740" t="str">
            <v>Nguyễn Ngọc Mai</v>
          </cell>
          <cell r="C1740" t="str">
            <v>Linh</v>
          </cell>
          <cell r="D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</row>
        <row r="1741">
          <cell r="A1741" t="str">
            <v>BABAWE17144</v>
          </cell>
          <cell r="B1741" t="str">
            <v>Lê Nguyễn Mỹ</v>
          </cell>
          <cell r="C1741" t="str">
            <v>Tiên</v>
          </cell>
          <cell r="D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</row>
        <row r="1742">
          <cell r="A1742" t="str">
            <v>BABAWE17152</v>
          </cell>
          <cell r="B1742" t="str">
            <v>Nguyễn Duy</v>
          </cell>
          <cell r="C1742" t="str">
            <v>Nhân</v>
          </cell>
          <cell r="D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</row>
        <row r="1743">
          <cell r="A1743" t="str">
            <v>BABAWE17153</v>
          </cell>
          <cell r="B1743" t="str">
            <v>Nguyễn Vương Tuyết</v>
          </cell>
          <cell r="C1743" t="str">
            <v>Nhi</v>
          </cell>
          <cell r="D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</row>
        <row r="1744">
          <cell r="A1744" t="str">
            <v>BABAWE17373</v>
          </cell>
          <cell r="B1744" t="str">
            <v>Doãn Thị Thảo</v>
          </cell>
          <cell r="C1744" t="str">
            <v>Phương</v>
          </cell>
          <cell r="D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</row>
        <row r="1745">
          <cell r="A1745" t="str">
            <v>BABAWE17374</v>
          </cell>
          <cell r="B1745" t="str">
            <v>Nguyễn Trần Tú</v>
          </cell>
          <cell r="C1745" t="str">
            <v>Thanh</v>
          </cell>
          <cell r="D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</row>
        <row r="1746">
          <cell r="A1746" t="str">
            <v>BABAWE17375</v>
          </cell>
          <cell r="B1746" t="str">
            <v>Lê Minh Quỳnh</v>
          </cell>
          <cell r="C1746" t="str">
            <v>Thy</v>
          </cell>
          <cell r="D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</row>
        <row r="1747">
          <cell r="A1747" t="str">
            <v>BABAWE17390</v>
          </cell>
          <cell r="B1747" t="str">
            <v>Huỳnh Xuân</v>
          </cell>
          <cell r="C1747" t="str">
            <v>Hân</v>
          </cell>
          <cell r="D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</row>
        <row r="1748">
          <cell r="A1748" t="str">
            <v>BABAWE17392</v>
          </cell>
          <cell r="B1748" t="str">
            <v>Nguyễn Hoàng</v>
          </cell>
          <cell r="C1748" t="str">
            <v>Phi</v>
          </cell>
          <cell r="D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</row>
        <row r="1749">
          <cell r="A1749" t="str">
            <v>BABAWE17393</v>
          </cell>
          <cell r="B1749" t="str">
            <v>Nguyễn Hải</v>
          </cell>
          <cell r="C1749" t="str">
            <v>Anh</v>
          </cell>
          <cell r="D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</row>
        <row r="1750">
          <cell r="A1750" t="str">
            <v>BABAWE17406</v>
          </cell>
          <cell r="B1750" t="str">
            <v>Đặng Hoàng</v>
          </cell>
          <cell r="C1750" t="str">
            <v>Anh</v>
          </cell>
          <cell r="D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</row>
        <row r="1751">
          <cell r="A1751" t="str">
            <v>BABAWE17426</v>
          </cell>
          <cell r="B1751" t="str">
            <v>Phạm Lê Phương</v>
          </cell>
          <cell r="C1751" t="str">
            <v>Thảo</v>
          </cell>
          <cell r="D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</row>
        <row r="1752">
          <cell r="A1752" t="str">
            <v>BABAWE17430</v>
          </cell>
          <cell r="B1752" t="str">
            <v>Đinh Hoàng</v>
          </cell>
          <cell r="C1752" t="str">
            <v>Dao</v>
          </cell>
          <cell r="D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</row>
        <row r="1753">
          <cell r="A1753" t="str">
            <v>BABAWE17452</v>
          </cell>
          <cell r="B1753" t="str">
            <v>Nguyễn Minh</v>
          </cell>
          <cell r="C1753" t="str">
            <v>Hằng</v>
          </cell>
          <cell r="D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</row>
        <row r="1754">
          <cell r="A1754" t="str">
            <v>BABAWE17454</v>
          </cell>
          <cell r="B1754" t="str">
            <v>Lại Minh</v>
          </cell>
          <cell r="C1754" t="str">
            <v>Hùng</v>
          </cell>
          <cell r="D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</row>
        <row r="1755">
          <cell r="A1755" t="str">
            <v>BABAWE17455</v>
          </cell>
          <cell r="B1755" t="str">
            <v>Nguyễn Minh</v>
          </cell>
          <cell r="C1755" t="str">
            <v>Trí</v>
          </cell>
          <cell r="D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</row>
        <row r="1756">
          <cell r="A1756" t="str">
            <v>BABAWE17457</v>
          </cell>
          <cell r="B1756" t="str">
            <v>Võ Hoàng</v>
          </cell>
          <cell r="C1756" t="str">
            <v>Phát</v>
          </cell>
          <cell r="D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</row>
        <row r="1757">
          <cell r="A1757" t="str">
            <v>BABAWE17471</v>
          </cell>
          <cell r="B1757" t="str">
            <v>Nguyễn Thị Thu</v>
          </cell>
          <cell r="C1757" t="str">
            <v>Thảo</v>
          </cell>
          <cell r="D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</row>
        <row r="1758">
          <cell r="A1758" t="str">
            <v>BABAWE17473</v>
          </cell>
          <cell r="B1758" t="str">
            <v>Lâm Nguyệt</v>
          </cell>
          <cell r="C1758" t="str">
            <v>Quế</v>
          </cell>
          <cell r="D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</row>
        <row r="1759">
          <cell r="A1759" t="str">
            <v>BABAWE17479</v>
          </cell>
          <cell r="B1759" t="str">
            <v>Phạm Hoàng</v>
          </cell>
          <cell r="C1759" t="str">
            <v>Oanh</v>
          </cell>
          <cell r="D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</row>
        <row r="1760">
          <cell r="A1760" t="str">
            <v>BABAWE17488</v>
          </cell>
          <cell r="B1760" t="str">
            <v>Bùi Công Tuấn</v>
          </cell>
          <cell r="C1760" t="str">
            <v>Anh</v>
          </cell>
          <cell r="D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</row>
        <row r="1761">
          <cell r="A1761" t="str">
            <v>BABAWE17494</v>
          </cell>
          <cell r="B1761" t="str">
            <v>Trần Huỳnh Trúc</v>
          </cell>
          <cell r="C1761" t="str">
            <v>Ngân</v>
          </cell>
          <cell r="D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</row>
        <row r="1762">
          <cell r="A1762" t="str">
            <v>BABAWE17495</v>
          </cell>
          <cell r="B1762" t="str">
            <v>Phạm Lê Hoài</v>
          </cell>
          <cell r="C1762" t="str">
            <v>Bảo</v>
          </cell>
          <cell r="D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</row>
        <row r="1763">
          <cell r="A1763" t="str">
            <v>BABAWE17154</v>
          </cell>
          <cell r="B1763" t="str">
            <v>Trần Hoàng Bảo</v>
          </cell>
          <cell r="C1763" t="str">
            <v>Nghi</v>
          </cell>
          <cell r="D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</row>
        <row r="1764">
          <cell r="A1764" t="str">
            <v>BABAWE17155</v>
          </cell>
          <cell r="B1764" t="str">
            <v>Ngô Gia</v>
          </cell>
          <cell r="C1764" t="str">
            <v>Khánh</v>
          </cell>
          <cell r="D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</row>
        <row r="1765">
          <cell r="A1765" t="str">
            <v>BABAWE17159</v>
          </cell>
          <cell r="B1765" t="str">
            <v>Lý Lâm Thuyền</v>
          </cell>
          <cell r="C1765" t="str">
            <v>Ngọc</v>
          </cell>
          <cell r="D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</row>
        <row r="1766">
          <cell r="A1766" t="str">
            <v>BABAWE17165</v>
          </cell>
          <cell r="B1766" t="str">
            <v>Trần Thị Thúy</v>
          </cell>
          <cell r="C1766" t="str">
            <v>Ngân</v>
          </cell>
          <cell r="D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</row>
        <row r="1767">
          <cell r="A1767" t="str">
            <v>BABAWE17166</v>
          </cell>
          <cell r="B1767" t="str">
            <v>Nguyễn Chấn</v>
          </cell>
          <cell r="C1767" t="str">
            <v>Hiệp</v>
          </cell>
          <cell r="D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</row>
        <row r="1768">
          <cell r="A1768" t="str">
            <v>BABAWE17195</v>
          </cell>
          <cell r="B1768" t="str">
            <v>Nguyễn Võ Mai</v>
          </cell>
          <cell r="C1768" t="str">
            <v>Thy</v>
          </cell>
          <cell r="D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</row>
        <row r="1769">
          <cell r="A1769" t="str">
            <v>BABAWE17214</v>
          </cell>
          <cell r="B1769" t="str">
            <v>Vũ Ngọc</v>
          </cell>
          <cell r="C1769" t="str">
            <v>Long</v>
          </cell>
          <cell r="D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</row>
        <row r="1770">
          <cell r="A1770" t="str">
            <v>BABAWE17230</v>
          </cell>
          <cell r="B1770" t="str">
            <v>Nguyễn Phạm Huỳnh</v>
          </cell>
          <cell r="C1770" t="str">
            <v>Như</v>
          </cell>
          <cell r="D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</row>
        <row r="1771">
          <cell r="A1771" t="str">
            <v>BABAWE17243</v>
          </cell>
          <cell r="B1771" t="str">
            <v>Hà Phương</v>
          </cell>
          <cell r="C1771" t="str">
            <v>Mai</v>
          </cell>
          <cell r="D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</row>
        <row r="1772">
          <cell r="A1772" t="str">
            <v>BABAWE17251</v>
          </cell>
          <cell r="B1772" t="str">
            <v>Hồng Tông</v>
          </cell>
          <cell r="C1772" t="str">
            <v>Kim</v>
          </cell>
          <cell r="D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</row>
        <row r="1773">
          <cell r="A1773" t="str">
            <v>BABAWE17252</v>
          </cell>
          <cell r="B1773" t="str">
            <v>Hoàng Thị Hoài</v>
          </cell>
          <cell r="C1773" t="str">
            <v>Giang</v>
          </cell>
          <cell r="D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</row>
        <row r="1774">
          <cell r="A1774" t="str">
            <v>BABAWE17255</v>
          </cell>
          <cell r="B1774" t="str">
            <v>Trần Thị Ánh</v>
          </cell>
          <cell r="C1774" t="str">
            <v>Phương</v>
          </cell>
          <cell r="D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</row>
        <row r="1775">
          <cell r="A1775" t="str">
            <v>BABAWE17259</v>
          </cell>
          <cell r="B1775" t="str">
            <v>Đinh Thùy Minh</v>
          </cell>
          <cell r="C1775" t="str">
            <v>Anh</v>
          </cell>
          <cell r="D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</row>
        <row r="1776">
          <cell r="A1776" t="str">
            <v>BABAWE17278</v>
          </cell>
          <cell r="B1776" t="str">
            <v>Hoàng Nguyễn Ngọc</v>
          </cell>
          <cell r="C1776" t="str">
            <v>Quốc</v>
          </cell>
          <cell r="D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</row>
        <row r="1777">
          <cell r="A1777" t="str">
            <v>BABAWE17283</v>
          </cell>
          <cell r="B1777" t="str">
            <v>Hoàng Thị Phương</v>
          </cell>
          <cell r="C1777" t="str">
            <v>Thảo</v>
          </cell>
          <cell r="D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</row>
        <row r="1778">
          <cell r="A1778" t="str">
            <v>BABAWE17285</v>
          </cell>
          <cell r="B1778" t="str">
            <v>Vũ Mai</v>
          </cell>
          <cell r="C1778" t="str">
            <v>Phương</v>
          </cell>
          <cell r="D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</row>
        <row r="1779">
          <cell r="A1779" t="str">
            <v>BABAWE17288</v>
          </cell>
          <cell r="B1779" t="str">
            <v>Nguyễn Hoàng</v>
          </cell>
          <cell r="C1779" t="str">
            <v>Đạt</v>
          </cell>
          <cell r="D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</row>
        <row r="1780">
          <cell r="A1780" t="str">
            <v>BABAWE17305</v>
          </cell>
          <cell r="B1780" t="str">
            <v>Phan Phương</v>
          </cell>
          <cell r="C1780" t="str">
            <v>Nhi</v>
          </cell>
          <cell r="D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</row>
        <row r="1781">
          <cell r="A1781" t="str">
            <v>BABAWE17307</v>
          </cell>
          <cell r="B1781" t="str">
            <v>Đoàn Xuân</v>
          </cell>
          <cell r="C1781" t="str">
            <v>Thành</v>
          </cell>
          <cell r="D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</row>
        <row r="1782">
          <cell r="A1782" t="str">
            <v>BABAWE17310</v>
          </cell>
          <cell r="B1782" t="str">
            <v>Nguyễn Lê</v>
          </cell>
          <cell r="C1782" t="str">
            <v>Huy</v>
          </cell>
          <cell r="D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</row>
        <row r="1783">
          <cell r="A1783" t="str">
            <v>BABAWE17317</v>
          </cell>
          <cell r="B1783" t="str">
            <v>Nguyễn Tấn</v>
          </cell>
          <cell r="C1783" t="str">
            <v>Hiếu</v>
          </cell>
          <cell r="D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</row>
        <row r="1784">
          <cell r="A1784" t="str">
            <v>BABAWE17323</v>
          </cell>
          <cell r="B1784" t="str">
            <v>Vũ</v>
          </cell>
          <cell r="C1784" t="str">
            <v>Bảo</v>
          </cell>
          <cell r="D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</row>
        <row r="1785">
          <cell r="A1785" t="str">
            <v>BABAWE17334</v>
          </cell>
          <cell r="B1785" t="str">
            <v>Phan Thị Kim</v>
          </cell>
          <cell r="C1785" t="str">
            <v>Anh</v>
          </cell>
          <cell r="D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</row>
        <row r="1786">
          <cell r="A1786" t="str">
            <v>BABAWE17335</v>
          </cell>
          <cell r="B1786" t="str">
            <v>Trần Mạnh</v>
          </cell>
          <cell r="C1786" t="str">
            <v>Hùng</v>
          </cell>
          <cell r="D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</row>
        <row r="1787">
          <cell r="A1787" t="str">
            <v>BABAWE17350</v>
          </cell>
          <cell r="B1787" t="str">
            <v>Đỗ Phạm Yến</v>
          </cell>
          <cell r="C1787" t="str">
            <v>Như</v>
          </cell>
          <cell r="D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</row>
        <row r="1788">
          <cell r="A1788" t="str">
            <v>BABAWE17352</v>
          </cell>
          <cell r="B1788" t="str">
            <v>Phạm Thu</v>
          </cell>
          <cell r="C1788" t="str">
            <v>Vân</v>
          </cell>
          <cell r="D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</row>
        <row r="1789">
          <cell r="A1789" t="str">
            <v>BABAWE17356</v>
          </cell>
          <cell r="B1789" t="str">
            <v>Võ Hoàng</v>
          </cell>
          <cell r="C1789" t="str">
            <v>Tân</v>
          </cell>
          <cell r="D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</row>
        <row r="1790">
          <cell r="A1790" t="str">
            <v>BABAWE17364</v>
          </cell>
          <cell r="B1790" t="str">
            <v>Ngô Ngọc Châu</v>
          </cell>
          <cell r="C1790" t="str">
            <v>Anh</v>
          </cell>
          <cell r="D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</row>
        <row r="1791">
          <cell r="A1791" t="str">
            <v>BABAWE17020</v>
          </cell>
          <cell r="B1791" t="str">
            <v>Đỗ Trần Minh</v>
          </cell>
          <cell r="C1791" t="str">
            <v>Châu</v>
          </cell>
          <cell r="D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</row>
        <row r="1792">
          <cell r="A1792" t="str">
            <v>BABAWE17023</v>
          </cell>
          <cell r="B1792" t="str">
            <v>Nguyễn Mai Quỳnh</v>
          </cell>
          <cell r="C1792" t="str">
            <v>Anh</v>
          </cell>
          <cell r="D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</row>
        <row r="1793">
          <cell r="A1793" t="str">
            <v>BABAWE17040</v>
          </cell>
          <cell r="B1793" t="str">
            <v>Nguyễn Song Triều</v>
          </cell>
          <cell r="C1793" t="str">
            <v>Vi</v>
          </cell>
          <cell r="D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</row>
        <row r="1794">
          <cell r="A1794" t="str">
            <v>BABAWE17049</v>
          </cell>
          <cell r="B1794" t="str">
            <v>Trương Như</v>
          </cell>
          <cell r="C1794" t="str">
            <v>Ý</v>
          </cell>
          <cell r="D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</row>
        <row r="1795">
          <cell r="A1795" t="str">
            <v>BABAWE17054</v>
          </cell>
          <cell r="B1795" t="str">
            <v>Nguyễn Thị Quỳnh</v>
          </cell>
          <cell r="C1795" t="str">
            <v>Như</v>
          </cell>
          <cell r="D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</row>
        <row r="1796">
          <cell r="A1796" t="str">
            <v>BABAWE17104</v>
          </cell>
          <cell r="B1796" t="str">
            <v>Phan Như</v>
          </cell>
          <cell r="C1796" t="str">
            <v>Quỳnh</v>
          </cell>
          <cell r="D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</row>
        <row r="1797">
          <cell r="A1797" t="str">
            <v>BABAWE17162</v>
          </cell>
          <cell r="B1797" t="str">
            <v>Phạm Hoàng Uyên</v>
          </cell>
          <cell r="C1797" t="str">
            <v>Nhi</v>
          </cell>
          <cell r="D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</row>
        <row r="1798">
          <cell r="A1798" t="str">
            <v>BABAWE17168</v>
          </cell>
          <cell r="B1798" t="str">
            <v>Nguyễn Thanh</v>
          </cell>
          <cell r="C1798" t="str">
            <v>Thảo</v>
          </cell>
          <cell r="D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</row>
        <row r="1799">
          <cell r="A1799" t="str">
            <v>BABAWE17169</v>
          </cell>
          <cell r="B1799" t="str">
            <v>Trần Huỳnh Thảo</v>
          </cell>
          <cell r="C1799" t="str">
            <v>Thy</v>
          </cell>
          <cell r="D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</row>
        <row r="1800">
          <cell r="A1800" t="str">
            <v>BABAWE17187</v>
          </cell>
          <cell r="B1800" t="str">
            <v>Nguyễn Đức</v>
          </cell>
          <cell r="C1800" t="str">
            <v>Minh</v>
          </cell>
          <cell r="D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</row>
        <row r="1801">
          <cell r="A1801" t="str">
            <v>BABAWE17207</v>
          </cell>
          <cell r="B1801" t="str">
            <v>Lâm Đức</v>
          </cell>
          <cell r="C1801" t="str">
            <v>Huy</v>
          </cell>
          <cell r="D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</row>
        <row r="1802">
          <cell r="A1802" t="str">
            <v>BABAWE17208</v>
          </cell>
          <cell r="B1802" t="str">
            <v>Lâm Bảo</v>
          </cell>
          <cell r="C1802" t="str">
            <v>Linh</v>
          </cell>
          <cell r="D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</row>
        <row r="1803">
          <cell r="A1803" t="str">
            <v>BABAWE17213</v>
          </cell>
          <cell r="B1803" t="str">
            <v>Nguyễn Quan Thế</v>
          </cell>
          <cell r="C1803" t="str">
            <v>Phi</v>
          </cell>
          <cell r="D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</row>
        <row r="1804">
          <cell r="A1804" t="str">
            <v>BABAWE17225</v>
          </cell>
          <cell r="B1804" t="str">
            <v>Trần Ngọc Thùy</v>
          </cell>
          <cell r="C1804" t="str">
            <v>Dương</v>
          </cell>
          <cell r="D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</row>
        <row r="1805">
          <cell r="A1805" t="str">
            <v>BABAWE17234</v>
          </cell>
          <cell r="B1805" t="str">
            <v>Huỳnh Quốc</v>
          </cell>
          <cell r="C1805" t="str">
            <v>Trung</v>
          </cell>
          <cell r="D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</row>
        <row r="1806">
          <cell r="A1806" t="str">
            <v>BABAWE17237</v>
          </cell>
          <cell r="B1806" t="str">
            <v>Trần Mộng Thu</v>
          </cell>
          <cell r="C1806" t="str">
            <v>Ngân</v>
          </cell>
          <cell r="D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</row>
        <row r="1807">
          <cell r="A1807" t="str">
            <v>BABAWE17242</v>
          </cell>
          <cell r="B1807" t="str">
            <v>Bạch Thị Hải</v>
          </cell>
          <cell r="C1807" t="str">
            <v>Yến</v>
          </cell>
          <cell r="D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</row>
        <row r="1808">
          <cell r="A1808" t="str">
            <v>BABAWE17380</v>
          </cell>
          <cell r="B1808" t="str">
            <v>Trần Thị Quỳnh</v>
          </cell>
          <cell r="C1808" t="str">
            <v>Nhi</v>
          </cell>
          <cell r="D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</row>
        <row r="1809">
          <cell r="A1809" t="str">
            <v>BABAWE17388</v>
          </cell>
          <cell r="B1809" t="str">
            <v>Nguyễn Trần Thanh</v>
          </cell>
          <cell r="C1809" t="str">
            <v>Nguyên</v>
          </cell>
          <cell r="D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</row>
        <row r="1810">
          <cell r="A1810" t="str">
            <v>BABAWE17389</v>
          </cell>
          <cell r="B1810" t="str">
            <v>Dương</v>
          </cell>
          <cell r="C1810" t="str">
            <v>Thiện</v>
          </cell>
          <cell r="D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</row>
        <row r="1811">
          <cell r="A1811" t="str">
            <v>BABAWE17436</v>
          </cell>
          <cell r="B1811" t="str">
            <v>Nguyễn Bích</v>
          </cell>
          <cell r="C1811" t="str">
            <v>Thảo</v>
          </cell>
          <cell r="D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</row>
        <row r="1812">
          <cell r="A1812" t="str">
            <v>BABAWE17444</v>
          </cell>
          <cell r="B1812" t="str">
            <v>Vũ Trung</v>
          </cell>
          <cell r="C1812" t="str">
            <v>Hiếu</v>
          </cell>
          <cell r="D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</row>
        <row r="1813">
          <cell r="A1813" t="str">
            <v>BABAWE17449</v>
          </cell>
          <cell r="B1813" t="str">
            <v>Trần Đăng</v>
          </cell>
          <cell r="C1813" t="str">
            <v>Khiêm</v>
          </cell>
          <cell r="D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</row>
        <row r="1814">
          <cell r="A1814" t="str">
            <v>BABAWE17456</v>
          </cell>
          <cell r="B1814" t="str">
            <v>Nguyễn Văn</v>
          </cell>
          <cell r="C1814" t="str">
            <v>Nhân</v>
          </cell>
          <cell r="D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</row>
        <row r="1815">
          <cell r="A1815" t="str">
            <v>BABAWE17458</v>
          </cell>
          <cell r="B1815" t="str">
            <v>Phạm Nguyễn Minh</v>
          </cell>
          <cell r="C1815" t="str">
            <v>Tâm</v>
          </cell>
          <cell r="D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</row>
        <row r="1816">
          <cell r="A1816" t="str">
            <v>BABAWE17469</v>
          </cell>
          <cell r="B1816" t="str">
            <v>Phạm Minh</v>
          </cell>
          <cell r="C1816" t="str">
            <v>Nguyệt</v>
          </cell>
          <cell r="D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</row>
        <row r="1817">
          <cell r="A1817" t="str">
            <v>BABAWE17474</v>
          </cell>
          <cell r="B1817" t="str">
            <v>Lê Hữu</v>
          </cell>
          <cell r="C1817" t="str">
            <v>Hiếu</v>
          </cell>
          <cell r="D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</row>
        <row r="1818">
          <cell r="A1818" t="str">
            <v>BABAWE17478</v>
          </cell>
          <cell r="B1818" t="str">
            <v>Nguyễn Thành</v>
          </cell>
          <cell r="C1818" t="str">
            <v>Long</v>
          </cell>
          <cell r="D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</row>
        <row r="1819">
          <cell r="A1819" t="str">
            <v>BABAWE17481</v>
          </cell>
          <cell r="B1819" t="str">
            <v>Nguyễn Chí Hoàng</v>
          </cell>
          <cell r="C1819" t="str">
            <v>Khang</v>
          </cell>
          <cell r="D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</row>
        <row r="1820">
          <cell r="A1820" t="str">
            <v>BABAWE17484</v>
          </cell>
          <cell r="B1820" t="str">
            <v>Mai Thị Bích</v>
          </cell>
          <cell r="C1820" t="str">
            <v>Tuyền</v>
          </cell>
          <cell r="D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</row>
        <row r="1821">
          <cell r="A1821" t="str">
            <v>BABAWE17489</v>
          </cell>
          <cell r="B1821" t="str">
            <v>Nguyễn Trần Minh</v>
          </cell>
          <cell r="C1821" t="str">
            <v>Hậu</v>
          </cell>
          <cell r="D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</row>
        <row r="1822">
          <cell r="A1822" t="str">
            <v>BABAWE17158</v>
          </cell>
          <cell r="B1822" t="str">
            <v>Lê Xuân Phương</v>
          </cell>
          <cell r="C1822" t="str">
            <v>Anh</v>
          </cell>
          <cell r="D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</row>
        <row r="1823">
          <cell r="A1823" t="str">
            <v>BABAWE17192</v>
          </cell>
          <cell r="B1823" t="str">
            <v>Phạm Minh</v>
          </cell>
          <cell r="C1823" t="str">
            <v>Giang</v>
          </cell>
          <cell r="D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</row>
        <row r="1824">
          <cell r="A1824" t="str">
            <v>BABAWE17281</v>
          </cell>
          <cell r="B1824" t="str">
            <v>Trần Thị Huệ</v>
          </cell>
          <cell r="C1824" t="str">
            <v>Trúc</v>
          </cell>
          <cell r="D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</row>
        <row r="1825">
          <cell r="A1825" t="str">
            <v>BABAWE17298</v>
          </cell>
          <cell r="B1825" t="str">
            <v>Phạm Ngọc Trúc</v>
          </cell>
          <cell r="C1825" t="str">
            <v>Khanh</v>
          </cell>
          <cell r="D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</row>
        <row r="1826">
          <cell r="A1826" t="str">
            <v>BABAWE17309</v>
          </cell>
          <cell r="B1826" t="str">
            <v>Nguyễn Hà Anh</v>
          </cell>
          <cell r="C1826" t="str">
            <v>Huy</v>
          </cell>
          <cell r="D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</row>
        <row r="1827">
          <cell r="A1827" t="str">
            <v>BABAWE17312</v>
          </cell>
          <cell r="B1827" t="str">
            <v>Nguyễn Thị Minh</v>
          </cell>
          <cell r="C1827" t="str">
            <v>Châu</v>
          </cell>
          <cell r="D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</row>
        <row r="1828">
          <cell r="A1828" t="str">
            <v>BABAWE17316</v>
          </cell>
          <cell r="B1828" t="str">
            <v>Nguyễn Hoài</v>
          </cell>
          <cell r="C1828" t="str">
            <v>Thương</v>
          </cell>
          <cell r="D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</row>
        <row r="1829">
          <cell r="A1829" t="str">
            <v>BABAWE17324</v>
          </cell>
          <cell r="B1829" t="str">
            <v>Nguyễn Ngọc Yến</v>
          </cell>
          <cell r="C1829" t="str">
            <v>Nhi</v>
          </cell>
          <cell r="D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</row>
        <row r="1830">
          <cell r="A1830" t="str">
            <v>BABAWE17349</v>
          </cell>
          <cell r="B1830" t="str">
            <v>Nguyễn Quang</v>
          </cell>
          <cell r="C1830" t="str">
            <v>Hiếu</v>
          </cell>
          <cell r="D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</row>
        <row r="1831">
          <cell r="A1831" t="str">
            <v>BABAWE17016</v>
          </cell>
          <cell r="B1831" t="str">
            <v>Nguyễn Thị Minh</v>
          </cell>
          <cell r="C1831" t="str">
            <v>Trang</v>
          </cell>
          <cell r="D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</row>
        <row r="1832">
          <cell r="A1832" t="str">
            <v>BABAWE17037</v>
          </cell>
          <cell r="B1832" t="str">
            <v>Phạm Hoàng Mai</v>
          </cell>
          <cell r="C1832" t="str">
            <v>Trân</v>
          </cell>
          <cell r="D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</row>
        <row r="1833">
          <cell r="A1833" t="str">
            <v>BABAWE17055</v>
          </cell>
          <cell r="B1833" t="str">
            <v>Trần Đặng An</v>
          </cell>
          <cell r="C1833" t="str">
            <v>Phương</v>
          </cell>
          <cell r="D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</row>
        <row r="1834">
          <cell r="A1834" t="str">
            <v>BABAWE17289</v>
          </cell>
          <cell r="B1834" t="str">
            <v>Lê Nguyễn Việt</v>
          </cell>
          <cell r="C1834" t="str">
            <v>Anh</v>
          </cell>
          <cell r="D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</row>
        <row r="1835">
          <cell r="A1835" t="str">
            <v>BABAWE17329</v>
          </cell>
          <cell r="B1835" t="str">
            <v>Huỳnh</v>
          </cell>
          <cell r="C1835" t="str">
            <v>Như</v>
          </cell>
          <cell r="D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</row>
        <row r="1836">
          <cell r="A1836" t="str">
            <v>BABAWE17332</v>
          </cell>
          <cell r="B1836" t="str">
            <v>Huỳnh Kim Hà</v>
          </cell>
          <cell r="C1836" t="str">
            <v>Giang</v>
          </cell>
          <cell r="D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</row>
        <row r="1837">
          <cell r="A1837" t="str">
            <v>BABAWE17403</v>
          </cell>
          <cell r="B1837" t="str">
            <v>Đặng Thùy</v>
          </cell>
          <cell r="C1837" t="str">
            <v>Trâm</v>
          </cell>
          <cell r="D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</row>
        <row r="1838">
          <cell r="A1838" t="str">
            <v>BABAWE17424</v>
          </cell>
          <cell r="B1838" t="str">
            <v>Huỳnh Hồng Anh</v>
          </cell>
          <cell r="C1838" t="str">
            <v>Thư</v>
          </cell>
          <cell r="D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</row>
        <row r="1839">
          <cell r="A1839" t="str">
            <v>BABAIU17021</v>
          </cell>
          <cell r="B1839" t="str">
            <v>Lê Lâm Trúc</v>
          </cell>
          <cell r="C1839" t="str">
            <v>Phương</v>
          </cell>
          <cell r="D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</row>
        <row r="1840">
          <cell r="A1840" t="str">
            <v>BABAIU17145</v>
          </cell>
          <cell r="B1840" t="str">
            <v>Phạm Minh</v>
          </cell>
          <cell r="C1840" t="str">
            <v>Trí</v>
          </cell>
          <cell r="D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</row>
        <row r="1841">
          <cell r="A1841" t="str">
            <v>BABAIU17002</v>
          </cell>
          <cell r="B1841" t="str">
            <v>Trần Ngọc Minh</v>
          </cell>
          <cell r="C1841" t="str">
            <v>Thư</v>
          </cell>
          <cell r="D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</row>
        <row r="1842">
          <cell r="A1842" t="str">
            <v>BABAIU17031</v>
          </cell>
          <cell r="B1842" t="str">
            <v>Hồ Nguyễn Diệu</v>
          </cell>
          <cell r="C1842" t="str">
            <v>Trang</v>
          </cell>
          <cell r="D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</row>
        <row r="1843">
          <cell r="A1843" t="str">
            <v>BABAIU17065</v>
          </cell>
          <cell r="B1843" t="str">
            <v>Đặng Lê Như</v>
          </cell>
          <cell r="C1843" t="str">
            <v>Hoàng</v>
          </cell>
          <cell r="D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</row>
        <row r="1844">
          <cell r="A1844" t="str">
            <v>BABAIU17078</v>
          </cell>
          <cell r="B1844" t="str">
            <v>Huỳnh Văn</v>
          </cell>
          <cell r="C1844" t="str">
            <v>Thái</v>
          </cell>
          <cell r="D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</row>
        <row r="1845">
          <cell r="A1845" t="str">
            <v>BABAIU17106</v>
          </cell>
          <cell r="B1845" t="str">
            <v>Nguyễn Đắc Quốc</v>
          </cell>
          <cell r="C1845" t="str">
            <v>Bảo</v>
          </cell>
          <cell r="D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</row>
        <row r="1846">
          <cell r="A1846" t="str">
            <v>BABAIU17110</v>
          </cell>
          <cell r="B1846" t="str">
            <v>Bùi Hồng</v>
          </cell>
          <cell r="C1846" t="str">
            <v>Hạnh</v>
          </cell>
          <cell r="D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</row>
        <row r="1847">
          <cell r="A1847" t="str">
            <v>BABAIU17130</v>
          </cell>
          <cell r="B1847" t="str">
            <v>Phạm Minh</v>
          </cell>
          <cell r="C1847" t="str">
            <v>Phi</v>
          </cell>
          <cell r="D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</row>
        <row r="1848">
          <cell r="A1848" t="str">
            <v>BABAIU17141</v>
          </cell>
          <cell r="B1848" t="str">
            <v>Lê Thị Thảo</v>
          </cell>
          <cell r="C1848" t="str">
            <v>Nguyên</v>
          </cell>
          <cell r="D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</row>
        <row r="1849">
          <cell r="A1849" t="str">
            <v>BABAIU17026</v>
          </cell>
          <cell r="B1849" t="str">
            <v>Văn Thị Quế</v>
          </cell>
          <cell r="C1849" t="str">
            <v>Lâm</v>
          </cell>
          <cell r="D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</row>
        <row r="1850">
          <cell r="A1850" t="str">
            <v>BABAIU17033</v>
          </cell>
          <cell r="B1850" t="str">
            <v>Nguyễn Phương Minh</v>
          </cell>
          <cell r="C1850" t="str">
            <v>Thư</v>
          </cell>
          <cell r="D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</row>
        <row r="1851">
          <cell r="A1851" t="str">
            <v>BABAIU17054</v>
          </cell>
          <cell r="B1851" t="str">
            <v>Hồ Trương Cẩm</v>
          </cell>
          <cell r="C1851" t="str">
            <v>Nhung</v>
          </cell>
          <cell r="D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</row>
        <row r="1852">
          <cell r="A1852" t="str">
            <v>BABAIU17058</v>
          </cell>
          <cell r="B1852" t="str">
            <v>Nguyễn Minh Xuân</v>
          </cell>
          <cell r="C1852" t="str">
            <v>Ái</v>
          </cell>
          <cell r="D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</row>
        <row r="1853">
          <cell r="A1853" t="str">
            <v>BABAIU17068</v>
          </cell>
          <cell r="B1853" t="str">
            <v>Thái Kim</v>
          </cell>
          <cell r="C1853" t="str">
            <v>Hoàng</v>
          </cell>
          <cell r="D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</row>
        <row r="1854">
          <cell r="A1854" t="str">
            <v>BABAIU17081</v>
          </cell>
          <cell r="B1854" t="str">
            <v>Tôn Nữ Hoàng</v>
          </cell>
          <cell r="C1854" t="str">
            <v>Uyên</v>
          </cell>
          <cell r="D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</row>
        <row r="1855">
          <cell r="A1855" t="str">
            <v>BABAIU17084</v>
          </cell>
          <cell r="B1855" t="str">
            <v>Nguyễn Công</v>
          </cell>
          <cell r="C1855" t="str">
            <v>Diệm</v>
          </cell>
          <cell r="D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</row>
        <row r="1856">
          <cell r="A1856" t="str">
            <v>BABAIU17107</v>
          </cell>
          <cell r="B1856" t="str">
            <v>Nguyễn Hữu</v>
          </cell>
          <cell r="C1856" t="str">
            <v>Lộc</v>
          </cell>
          <cell r="D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</row>
        <row r="1857">
          <cell r="A1857" t="str">
            <v>BABAIU17139</v>
          </cell>
          <cell r="B1857" t="str">
            <v>Trần Hữu</v>
          </cell>
          <cell r="C1857" t="str">
            <v>Khánh</v>
          </cell>
          <cell r="D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</row>
        <row r="1858">
          <cell r="A1858" t="str">
            <v>BABAIU17142</v>
          </cell>
          <cell r="B1858" t="str">
            <v>Trần Trịnh Kiều</v>
          </cell>
          <cell r="C1858" t="str">
            <v>Vy</v>
          </cell>
          <cell r="D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</row>
        <row r="1859">
          <cell r="A1859" t="str">
            <v>BABAIU17149</v>
          </cell>
          <cell r="B1859" t="str">
            <v>Nguyễn Kim</v>
          </cell>
          <cell r="C1859" t="str">
            <v>Hoàng</v>
          </cell>
          <cell r="D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</row>
        <row r="1860">
          <cell r="A1860" t="str">
            <v>BABAIU17151</v>
          </cell>
          <cell r="B1860" t="str">
            <v>Phạm Trương Bảo</v>
          </cell>
          <cell r="C1860" t="str">
            <v>Uyên</v>
          </cell>
          <cell r="D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</row>
        <row r="1861">
          <cell r="A1861" t="str">
            <v>BABAIU17160</v>
          </cell>
          <cell r="B1861" t="str">
            <v>Nguyễn Huỳnh Thiên</v>
          </cell>
          <cell r="C1861" t="str">
            <v>Kim</v>
          </cell>
          <cell r="D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</row>
        <row r="1862">
          <cell r="A1862" t="str">
            <v>BABAIU17161</v>
          </cell>
          <cell r="B1862" t="str">
            <v>Phan Trương Lam</v>
          </cell>
          <cell r="C1862" t="str">
            <v>Uyên</v>
          </cell>
          <cell r="D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</row>
        <row r="1863">
          <cell r="A1863" t="str">
            <v>BABAIU17167</v>
          </cell>
          <cell r="B1863" t="str">
            <v>Lê Ngọc</v>
          </cell>
          <cell r="C1863" t="str">
            <v>Phước</v>
          </cell>
          <cell r="D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</row>
        <row r="1864">
          <cell r="A1864" t="str">
            <v>BABAIU17036</v>
          </cell>
          <cell r="B1864" t="str">
            <v>Bùi Lê Công</v>
          </cell>
          <cell r="C1864" t="str">
            <v>Minh</v>
          </cell>
          <cell r="D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</row>
        <row r="1865">
          <cell r="A1865" t="str">
            <v>BABAIU17063</v>
          </cell>
          <cell r="B1865" t="str">
            <v>Phạm Vũ Trinh</v>
          </cell>
          <cell r="C1865" t="str">
            <v>Nhi</v>
          </cell>
          <cell r="D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</row>
        <row r="1866">
          <cell r="A1866" t="str">
            <v>BABAIU17121</v>
          </cell>
          <cell r="B1866" t="str">
            <v>Võ Thị Minh</v>
          </cell>
          <cell r="C1866" t="str">
            <v>Tú</v>
          </cell>
          <cell r="D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</row>
        <row r="1867">
          <cell r="A1867" t="str">
            <v>BABAIU17079</v>
          </cell>
          <cell r="B1867" t="str">
            <v>Nguyễn Vũ Thành</v>
          </cell>
          <cell r="C1867" t="str">
            <v>An</v>
          </cell>
          <cell r="D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</row>
        <row r="1868">
          <cell r="A1868" t="str">
            <v>BABAIU17001</v>
          </cell>
          <cell r="B1868" t="str">
            <v>Phan Vũ Diễm</v>
          </cell>
          <cell r="C1868" t="str">
            <v>Quỳnh</v>
          </cell>
          <cell r="D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</row>
        <row r="1869">
          <cell r="A1869" t="str">
            <v>BABAIU17011</v>
          </cell>
          <cell r="B1869" t="str">
            <v>Hoàng Thị Quỳnh</v>
          </cell>
          <cell r="C1869" t="str">
            <v>Như</v>
          </cell>
          <cell r="D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</row>
        <row r="1870">
          <cell r="A1870" t="str">
            <v>BABAIU17024</v>
          </cell>
          <cell r="B1870" t="str">
            <v>Huỳnh Trọng</v>
          </cell>
          <cell r="C1870" t="str">
            <v>Nghĩa</v>
          </cell>
          <cell r="D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</row>
        <row r="1871">
          <cell r="A1871" t="str">
            <v>BABAIU17035</v>
          </cell>
          <cell r="B1871" t="str">
            <v>Văn Vũ Tuệ</v>
          </cell>
          <cell r="C1871" t="str">
            <v>Nghi</v>
          </cell>
          <cell r="D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</row>
        <row r="1872">
          <cell r="A1872" t="str">
            <v>BABAIU17042</v>
          </cell>
          <cell r="B1872" t="str">
            <v>Võ Thị Minh</v>
          </cell>
          <cell r="C1872" t="str">
            <v>Thanh</v>
          </cell>
          <cell r="D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</row>
        <row r="1873">
          <cell r="A1873" t="str">
            <v>BABAIU17044</v>
          </cell>
          <cell r="B1873" t="str">
            <v>Nguyễn Thị Mỹ</v>
          </cell>
          <cell r="C1873" t="str">
            <v>Linh</v>
          </cell>
          <cell r="D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</row>
        <row r="1874">
          <cell r="A1874" t="str">
            <v>BABAIU17052</v>
          </cell>
          <cell r="B1874" t="str">
            <v>Phạm Phương</v>
          </cell>
          <cell r="C1874" t="str">
            <v>Quỳnh</v>
          </cell>
          <cell r="D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</row>
        <row r="1875">
          <cell r="A1875" t="str">
            <v>BABAIU17057</v>
          </cell>
          <cell r="B1875" t="str">
            <v>Trần Huỳnh Thảo</v>
          </cell>
          <cell r="C1875" t="str">
            <v>Ngọc</v>
          </cell>
          <cell r="D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BABAIU17062</v>
          </cell>
          <cell r="B1876" t="str">
            <v>Lương Minh</v>
          </cell>
          <cell r="C1876" t="str">
            <v>Cường</v>
          </cell>
          <cell r="D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</row>
        <row r="1877">
          <cell r="A1877" t="str">
            <v>BABAIU17112</v>
          </cell>
          <cell r="B1877" t="str">
            <v>Nguyễn Minh</v>
          </cell>
          <cell r="C1877" t="str">
            <v>Khoa</v>
          </cell>
          <cell r="D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</row>
        <row r="1878">
          <cell r="A1878" t="str">
            <v>BABAIU17118</v>
          </cell>
          <cell r="B1878" t="str">
            <v>Nguyễn Quốc</v>
          </cell>
          <cell r="C1878" t="str">
            <v>Thông</v>
          </cell>
          <cell r="D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</row>
        <row r="1879">
          <cell r="A1879" t="str">
            <v>BABAIU17128</v>
          </cell>
          <cell r="B1879" t="str">
            <v>Nguyễn Minh</v>
          </cell>
          <cell r="C1879" t="str">
            <v>Khoa</v>
          </cell>
          <cell r="D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</row>
        <row r="1880">
          <cell r="A1880" t="str">
            <v>BABAIU17136</v>
          </cell>
          <cell r="B1880" t="str">
            <v>Từ Gia</v>
          </cell>
          <cell r="C1880" t="str">
            <v>Huy</v>
          </cell>
          <cell r="D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</row>
        <row r="1881">
          <cell r="A1881" t="str">
            <v>BABAIU17140</v>
          </cell>
          <cell r="B1881" t="str">
            <v>Trương Bảo</v>
          </cell>
          <cell r="C1881" t="str">
            <v>Linh</v>
          </cell>
          <cell r="D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</row>
        <row r="1882">
          <cell r="A1882" t="str">
            <v>BABAIU17146</v>
          </cell>
          <cell r="B1882" t="str">
            <v>Nguyễn Thị Thu</v>
          </cell>
          <cell r="C1882" t="str">
            <v>Hoài</v>
          </cell>
          <cell r="D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</row>
        <row r="1883">
          <cell r="A1883" t="str">
            <v>BABAIU17155</v>
          </cell>
          <cell r="B1883" t="str">
            <v>Nguyễn Hoàng Kim</v>
          </cell>
          <cell r="C1883" t="str">
            <v>Thy</v>
          </cell>
          <cell r="D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</row>
        <row r="1884">
          <cell r="A1884" t="str">
            <v>BABAIU17162</v>
          </cell>
          <cell r="B1884" t="str">
            <v>Võ Trần Thúy</v>
          </cell>
          <cell r="C1884" t="str">
            <v>Nga</v>
          </cell>
          <cell r="D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</row>
        <row r="1885">
          <cell r="A1885" t="str">
            <v>BABAIU18085</v>
          </cell>
          <cell r="B1885" t="str">
            <v>Đào Ngọc Vân</v>
          </cell>
          <cell r="C1885" t="str">
            <v>Lam</v>
          </cell>
          <cell r="D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</row>
        <row r="1886">
          <cell r="A1886" t="str">
            <v>BABAIU18187</v>
          </cell>
          <cell r="B1886" t="str">
            <v>Lý Phương</v>
          </cell>
          <cell r="C1886" t="str">
            <v>Thanh</v>
          </cell>
          <cell r="D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</row>
        <row r="1887">
          <cell r="A1887" t="str">
            <v>BABAIU18001</v>
          </cell>
          <cell r="B1887" t="str">
            <v>Nguyễn Ngọc Vĩnh</v>
          </cell>
          <cell r="C1887" t="str">
            <v>An</v>
          </cell>
          <cell r="D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</row>
        <row r="1888">
          <cell r="A1888" t="str">
            <v>BABAIU18088</v>
          </cell>
          <cell r="B1888" t="str">
            <v>Hứa Ngọc Nghi</v>
          </cell>
          <cell r="C1888" t="str">
            <v>Lâm</v>
          </cell>
          <cell r="D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</row>
        <row r="1889">
          <cell r="A1889" t="str">
            <v>BABAIU18170</v>
          </cell>
          <cell r="B1889" t="str">
            <v>Đặng Uyên</v>
          </cell>
          <cell r="C1889" t="str">
            <v>Phương</v>
          </cell>
          <cell r="D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</row>
        <row r="1890">
          <cell r="A1890" t="str">
            <v>BABAIU18229</v>
          </cell>
          <cell r="B1890" t="str">
            <v>Trần Lữ Anh</v>
          </cell>
          <cell r="C1890" t="str">
            <v>Tú</v>
          </cell>
          <cell r="D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</row>
        <row r="1891">
          <cell r="A1891" t="str">
            <v>BABAIU18320</v>
          </cell>
          <cell r="B1891" t="str">
            <v>Nguyễn Lưu Hoàng</v>
          </cell>
          <cell r="C1891" t="str">
            <v>Vỹ</v>
          </cell>
          <cell r="D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</row>
        <row r="1892">
          <cell r="A1892" t="str">
            <v>BABAIU18322</v>
          </cell>
          <cell r="B1892" t="str">
            <v>Trần Lê Minh</v>
          </cell>
          <cell r="C1892" t="str">
            <v>Tuyền</v>
          </cell>
          <cell r="D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</row>
        <row r="1893">
          <cell r="A1893" t="str">
            <v>BABAIU18363</v>
          </cell>
          <cell r="B1893" t="str">
            <v>Nguyễn Mạnh</v>
          </cell>
          <cell r="C1893" t="str">
            <v>Dũng</v>
          </cell>
          <cell r="D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</row>
        <row r="1894">
          <cell r="A1894" t="str">
            <v>BABAIU18008</v>
          </cell>
          <cell r="B1894" t="str">
            <v>Đào Thị Minh</v>
          </cell>
          <cell r="C1894" t="str">
            <v>Anh</v>
          </cell>
          <cell r="D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</row>
        <row r="1895">
          <cell r="A1895" t="str">
            <v>BABAIU18013</v>
          </cell>
          <cell r="B1895" t="str">
            <v>Nguyễn Trương Minh</v>
          </cell>
          <cell r="C1895" t="str">
            <v>Anh</v>
          </cell>
          <cell r="D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</row>
        <row r="1896">
          <cell r="A1896" t="str">
            <v>BABAIU18016</v>
          </cell>
          <cell r="B1896" t="str">
            <v>Đặng Thảo Vân</v>
          </cell>
          <cell r="C1896" t="str">
            <v>Anh</v>
          </cell>
          <cell r="D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</row>
        <row r="1897">
          <cell r="A1897" t="str">
            <v>BABAIU18031</v>
          </cell>
          <cell r="B1897" t="str">
            <v>Vũ Thụy Hải</v>
          </cell>
          <cell r="C1897" t="str">
            <v>Đăng</v>
          </cell>
          <cell r="D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</row>
        <row r="1898">
          <cell r="A1898" t="str">
            <v>BABAIU18032</v>
          </cell>
          <cell r="B1898" t="str">
            <v>Cố Quỳnh</v>
          </cell>
          <cell r="C1898" t="str">
            <v>Dao</v>
          </cell>
          <cell r="D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</row>
        <row r="1899">
          <cell r="A1899" t="str">
            <v>BABAIU18046</v>
          </cell>
          <cell r="B1899" t="str">
            <v>Nguyễn Ngọc</v>
          </cell>
          <cell r="C1899" t="str">
            <v>Giao</v>
          </cell>
          <cell r="D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</row>
        <row r="1900">
          <cell r="A1900" t="str">
            <v>BABAIU18092</v>
          </cell>
          <cell r="B1900" t="str">
            <v>Dương Khánh</v>
          </cell>
          <cell r="C1900" t="str">
            <v>Linh</v>
          </cell>
          <cell r="D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</row>
        <row r="1901">
          <cell r="A1901" t="str">
            <v>BABAIU18096</v>
          </cell>
          <cell r="B1901" t="str">
            <v>Nguyễn Ngọc Khánh</v>
          </cell>
          <cell r="C1901" t="str">
            <v>Linh</v>
          </cell>
          <cell r="D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</row>
        <row r="1902">
          <cell r="A1902" t="str">
            <v>BABAIU18142</v>
          </cell>
          <cell r="B1902" t="str">
            <v>Nguyễn Khắc Vĩnh</v>
          </cell>
          <cell r="C1902" t="str">
            <v>Nguyên</v>
          </cell>
          <cell r="D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</row>
        <row r="1903">
          <cell r="A1903" t="str">
            <v>BABAIU18168</v>
          </cell>
          <cell r="B1903" t="str">
            <v>Hồ Sĩ</v>
          </cell>
          <cell r="C1903" t="str">
            <v>Phúc</v>
          </cell>
          <cell r="D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</row>
        <row r="1904">
          <cell r="A1904" t="str">
            <v>BABAIU18184</v>
          </cell>
          <cell r="B1904" t="str">
            <v>Nguyễn Lê</v>
          </cell>
          <cell r="C1904" t="str">
            <v>Tấn</v>
          </cell>
          <cell r="D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</row>
        <row r="1905">
          <cell r="A1905" t="str">
            <v>BABAIU18193</v>
          </cell>
          <cell r="B1905" t="str">
            <v>Nguyễn Trần Thanh</v>
          </cell>
          <cell r="C1905" t="str">
            <v>Thảo</v>
          </cell>
          <cell r="D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</row>
        <row r="1906">
          <cell r="A1906" t="str">
            <v>BABAIU18243</v>
          </cell>
          <cell r="B1906" t="str">
            <v>Nguyễn Thị Minh</v>
          </cell>
          <cell r="C1906" t="str">
            <v>Uyên</v>
          </cell>
          <cell r="D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</row>
        <row r="1907">
          <cell r="A1907" t="str">
            <v>BABAIU18334</v>
          </cell>
          <cell r="B1907" t="str">
            <v>Trần Anh</v>
          </cell>
          <cell r="C1907" t="str">
            <v>Tú</v>
          </cell>
          <cell r="D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</row>
        <row r="1908">
          <cell r="A1908" t="str">
            <v>BABAIU18336</v>
          </cell>
          <cell r="B1908" t="str">
            <v>Nguyễn Hoàn Bảo</v>
          </cell>
          <cell r="C1908" t="str">
            <v>Khuyên</v>
          </cell>
          <cell r="D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</row>
        <row r="1909">
          <cell r="A1909" t="str">
            <v>BABAIU18343</v>
          </cell>
          <cell r="B1909" t="str">
            <v>Nguyễn Thành Tuấn</v>
          </cell>
          <cell r="C1909" t="str">
            <v>Kiệt</v>
          </cell>
          <cell r="D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</row>
        <row r="1910">
          <cell r="A1910" t="str">
            <v>BABAIU18374</v>
          </cell>
          <cell r="B1910" t="str">
            <v>Bùi Khánh</v>
          </cell>
          <cell r="C1910" t="str">
            <v>Vũ</v>
          </cell>
          <cell r="D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</row>
        <row r="1911">
          <cell r="A1911" t="str">
            <v>BABAIU18383</v>
          </cell>
          <cell r="B1911" t="str">
            <v>Tô Thị Phương</v>
          </cell>
          <cell r="C1911" t="str">
            <v>Thảo</v>
          </cell>
          <cell r="D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</row>
        <row r="1912">
          <cell r="A1912" t="str">
            <v>BABAIU18387</v>
          </cell>
          <cell r="B1912" t="str">
            <v>Nguyễn Phan Ái</v>
          </cell>
          <cell r="C1912" t="str">
            <v>Vy</v>
          </cell>
          <cell r="D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</row>
        <row r="1913">
          <cell r="A1913" t="str">
            <v>BABAIU18402</v>
          </cell>
          <cell r="B1913" t="str">
            <v>Nguyễn Diệu</v>
          </cell>
          <cell r="C1913" t="str">
            <v>Thùy</v>
          </cell>
          <cell r="D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</row>
        <row r="1914">
          <cell r="A1914" t="str">
            <v>BABAIU18156</v>
          </cell>
          <cell r="B1914" t="str">
            <v>Trương Ngọc Quỳnh</v>
          </cell>
          <cell r="C1914" t="str">
            <v>Như</v>
          </cell>
          <cell r="D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</row>
        <row r="1915">
          <cell r="A1915" t="str">
            <v>BABAIU18192</v>
          </cell>
          <cell r="B1915" t="str">
            <v>Nguyễn Hoàng</v>
          </cell>
          <cell r="C1915" t="str">
            <v>Thao</v>
          </cell>
          <cell r="D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</row>
        <row r="1916">
          <cell r="A1916" t="str">
            <v>BABAIU18338</v>
          </cell>
          <cell r="B1916" t="str">
            <v>Doãn Hoàng Minh</v>
          </cell>
          <cell r="C1916" t="str">
            <v>Quân</v>
          </cell>
          <cell r="D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</row>
        <row r="1917">
          <cell r="A1917" t="str">
            <v>BABAIU18400</v>
          </cell>
          <cell r="B1917" t="str">
            <v>Lương Phạm Minh</v>
          </cell>
          <cell r="C1917" t="str">
            <v>Hiếu</v>
          </cell>
          <cell r="D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</row>
        <row r="1918">
          <cell r="A1918" t="str">
            <v>BABAIU18019</v>
          </cell>
          <cell r="B1918" t="str">
            <v>Phạm Ngọc</v>
          </cell>
          <cell r="C1918" t="str">
            <v>Băng</v>
          </cell>
          <cell r="D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</row>
        <row r="1919">
          <cell r="A1919" t="str">
            <v>BABAIU18157</v>
          </cell>
          <cell r="B1919" t="str">
            <v>Nguyễn Ngọc Ý</v>
          </cell>
          <cell r="C1919" t="str">
            <v>Như</v>
          </cell>
          <cell r="D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</row>
        <row r="1920">
          <cell r="A1920" t="str">
            <v>BABAIU18232</v>
          </cell>
          <cell r="B1920" t="str">
            <v>Đỗ Thị Cẩm</v>
          </cell>
          <cell r="C1920" t="str">
            <v>Tú</v>
          </cell>
          <cell r="D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</row>
        <row r="1921">
          <cell r="A1921" t="str">
            <v>BABAIU18327</v>
          </cell>
          <cell r="B1921" t="str">
            <v>Huỳnh Nguyễn Phương</v>
          </cell>
          <cell r="C1921" t="str">
            <v>Đài</v>
          </cell>
          <cell r="D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</row>
        <row r="1922">
          <cell r="A1922" t="str">
            <v>BABAIU18002</v>
          </cell>
          <cell r="B1922" t="str">
            <v>Đặng Thị Thái</v>
          </cell>
          <cell r="C1922" t="str">
            <v>An</v>
          </cell>
          <cell r="D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</row>
        <row r="1923">
          <cell r="A1923" t="str">
            <v>BABAIU18006</v>
          </cell>
          <cell r="B1923" t="str">
            <v>Đặng Hoàng Phương</v>
          </cell>
          <cell r="C1923" t="str">
            <v>Anh</v>
          </cell>
          <cell r="D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</row>
        <row r="1924">
          <cell r="A1924" t="str">
            <v>BABAIU18086</v>
          </cell>
          <cell r="B1924" t="str">
            <v>Ngô Hoàng Hồng</v>
          </cell>
          <cell r="C1924" t="str">
            <v>Lam</v>
          </cell>
          <cell r="D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</row>
        <row r="1925">
          <cell r="A1925" t="str">
            <v>BABAIU18150</v>
          </cell>
          <cell r="B1925" t="str">
            <v>Võ Thị Quỳnh</v>
          </cell>
          <cell r="C1925" t="str">
            <v>Nhi</v>
          </cell>
          <cell r="D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</row>
        <row r="1926">
          <cell r="A1926" t="str">
            <v>BABAIU18351</v>
          </cell>
          <cell r="B1926" t="str">
            <v>Nguyễn Diễm</v>
          </cell>
          <cell r="C1926" t="str">
            <v>Quỳnh</v>
          </cell>
          <cell r="D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</row>
        <row r="1927">
          <cell r="A1927" t="str">
            <v>BABAIU18369</v>
          </cell>
          <cell r="B1927" t="str">
            <v>Trịnh Trần Khánh</v>
          </cell>
          <cell r="C1927" t="str">
            <v>Uyên</v>
          </cell>
          <cell r="D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</row>
        <row r="1928">
          <cell r="A1928" t="str">
            <v>BABAIU18043</v>
          </cell>
          <cell r="B1928" t="str">
            <v>Lê Tấn Anh</v>
          </cell>
          <cell r="C1928" t="str">
            <v>Duy</v>
          </cell>
          <cell r="D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</row>
        <row r="1929">
          <cell r="A1929" t="str">
            <v>BABAIU18124</v>
          </cell>
          <cell r="B1929" t="str">
            <v>Nguyễn</v>
          </cell>
          <cell r="C1929" t="str">
            <v>Nam</v>
          </cell>
          <cell r="D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</row>
        <row r="1930">
          <cell r="A1930" t="str">
            <v>BABAIU18166</v>
          </cell>
          <cell r="B1930" t="str">
            <v>Nguyễn Quang Thiên</v>
          </cell>
          <cell r="C1930" t="str">
            <v>Phúc</v>
          </cell>
          <cell r="D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</row>
        <row r="1931">
          <cell r="A1931" t="str">
            <v>BABAIU18186</v>
          </cell>
          <cell r="B1931" t="str">
            <v>Trần Ngọc Phương</v>
          </cell>
          <cell r="C1931" t="str">
            <v>Thanh</v>
          </cell>
          <cell r="D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</row>
        <row r="1932">
          <cell r="A1932" t="str">
            <v>BABAIU18098</v>
          </cell>
          <cell r="B1932" t="str">
            <v>Hoàng Khánh</v>
          </cell>
          <cell r="C1932" t="str">
            <v>Linh</v>
          </cell>
          <cell r="D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</row>
        <row r="1933">
          <cell r="A1933" t="str">
            <v>BABAIU18115</v>
          </cell>
          <cell r="B1933" t="str">
            <v>Huỳnh Ngọc</v>
          </cell>
          <cell r="C1933" t="str">
            <v>Mai</v>
          </cell>
          <cell r="D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</row>
        <row r="1934">
          <cell r="A1934" t="str">
            <v>BABAIU18120</v>
          </cell>
          <cell r="B1934" t="str">
            <v>Võ Đặng Tuấn</v>
          </cell>
          <cell r="C1934" t="str">
            <v>Minh</v>
          </cell>
          <cell r="D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</row>
        <row r="1935">
          <cell r="A1935" t="str">
            <v>BABAIU18212</v>
          </cell>
          <cell r="B1935" t="str">
            <v>Đỗ Phùng Bảo</v>
          </cell>
          <cell r="C1935" t="str">
            <v>Trân</v>
          </cell>
          <cell r="D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</row>
        <row r="1936">
          <cell r="A1936" t="str">
            <v>BABAIU18315</v>
          </cell>
          <cell r="B1936" t="str">
            <v>Nguyễn Lương Bích</v>
          </cell>
          <cell r="C1936" t="str">
            <v>Như</v>
          </cell>
          <cell r="D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</row>
        <row r="1937">
          <cell r="A1937" t="str">
            <v>BABAIU18323</v>
          </cell>
          <cell r="B1937" t="str">
            <v>Quách Ngọc Gia</v>
          </cell>
          <cell r="C1937" t="str">
            <v>Hân</v>
          </cell>
          <cell r="D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</row>
        <row r="1938">
          <cell r="A1938" t="str">
            <v>BABAIU18335</v>
          </cell>
          <cell r="B1938" t="str">
            <v>Nguyễn Thảo</v>
          </cell>
          <cell r="C1938" t="str">
            <v>Vy</v>
          </cell>
          <cell r="D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</row>
        <row r="1939">
          <cell r="A1939" t="str">
            <v>BABAIU18347</v>
          </cell>
          <cell r="B1939" t="str">
            <v>Lại Nguyễn Bảo</v>
          </cell>
          <cell r="C1939" t="str">
            <v>Minh</v>
          </cell>
          <cell r="D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</row>
        <row r="1940">
          <cell r="A1940" t="str">
            <v>BABAIU18376</v>
          </cell>
          <cell r="B1940" t="str">
            <v>Nguyễn Thị Anh</v>
          </cell>
          <cell r="C1940" t="str">
            <v>Đào</v>
          </cell>
          <cell r="D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</row>
        <row r="1941">
          <cell r="A1941" t="str">
            <v>BABAIU18386</v>
          </cell>
          <cell r="B1941" t="str">
            <v>Cao Ngọc Ánh</v>
          </cell>
          <cell r="C1941" t="str">
            <v>Dương</v>
          </cell>
          <cell r="D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</row>
        <row r="1942">
          <cell r="A1942" t="str">
            <v>BABAIU18391</v>
          </cell>
          <cell r="B1942" t="str">
            <v>Nguyễn Thanh Diễm</v>
          </cell>
          <cell r="C1942" t="str">
            <v>Thi</v>
          </cell>
          <cell r="D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</row>
        <row r="1943">
          <cell r="A1943" t="str">
            <v>BABANS18003</v>
          </cell>
          <cell r="B1943" t="str">
            <v>Hà Nhật Lê</v>
          </cell>
          <cell r="C1943" t="str">
            <v>Ân</v>
          </cell>
          <cell r="D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</row>
        <row r="1944">
          <cell r="A1944" t="str">
            <v>BABANS18059</v>
          </cell>
          <cell r="B1944" t="str">
            <v>Nguyễn Duy</v>
          </cell>
          <cell r="C1944" t="str">
            <v>Khiêm</v>
          </cell>
          <cell r="D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BABANS18080</v>
          </cell>
          <cell r="B1945" t="str">
            <v>Trần Hà Anh</v>
          </cell>
          <cell r="C1945" t="str">
            <v>Minh</v>
          </cell>
          <cell r="D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</row>
        <row r="1946">
          <cell r="A1946" t="str">
            <v>BABANS18081</v>
          </cell>
          <cell r="B1946" t="str">
            <v>Nguyễn Lê Hoài</v>
          </cell>
          <cell r="C1946" t="str">
            <v>My</v>
          </cell>
          <cell r="D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</row>
        <row r="1947">
          <cell r="A1947" t="str">
            <v>BABANS18088</v>
          </cell>
          <cell r="B1947" t="str">
            <v>Nguyễn Thảo</v>
          </cell>
          <cell r="C1947" t="str">
            <v>Nguyên</v>
          </cell>
          <cell r="D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BABANS18109</v>
          </cell>
          <cell r="B1948" t="str">
            <v>Nguyễn Đặng Kim</v>
          </cell>
          <cell r="C1948" t="str">
            <v>Qui</v>
          </cell>
          <cell r="D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</row>
        <row r="1949">
          <cell r="A1949" t="str">
            <v>BABANS18125</v>
          </cell>
          <cell r="B1949" t="str">
            <v>Quách Quế</v>
          </cell>
          <cell r="C1949" t="str">
            <v>Trân</v>
          </cell>
          <cell r="D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</row>
        <row r="1950">
          <cell r="A1950" t="str">
            <v>BABANS18140</v>
          </cell>
          <cell r="B1950" t="str">
            <v>Nguyễn Huỳnh Phương</v>
          </cell>
          <cell r="C1950" t="str">
            <v>Tuyền</v>
          </cell>
          <cell r="D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</row>
        <row r="1951">
          <cell r="A1951" t="str">
            <v>BABANS18154</v>
          </cell>
          <cell r="B1951" t="str">
            <v>Nguyễn Thanh</v>
          </cell>
          <cell r="C1951" t="str">
            <v>Huy</v>
          </cell>
          <cell r="D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</row>
        <row r="1952">
          <cell r="A1952" t="str">
            <v>BABANS18162</v>
          </cell>
          <cell r="B1952" t="str">
            <v>Trần Thị Thúy</v>
          </cell>
          <cell r="C1952" t="str">
            <v>Nghi</v>
          </cell>
          <cell r="D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BABANS18167</v>
          </cell>
          <cell r="B1953" t="str">
            <v>Đỗ Minh</v>
          </cell>
          <cell r="C1953" t="str">
            <v>Thống</v>
          </cell>
          <cell r="D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</row>
        <row r="1954">
          <cell r="A1954" t="str">
            <v>BABANS18168</v>
          </cell>
          <cell r="B1954" t="str">
            <v>Nguyễn Thị Lan</v>
          </cell>
          <cell r="C1954" t="str">
            <v>Anh</v>
          </cell>
          <cell r="D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</row>
        <row r="1955">
          <cell r="A1955" t="str">
            <v>BABANS18172</v>
          </cell>
          <cell r="B1955" t="str">
            <v>Nguyễn Thanh Huyền</v>
          </cell>
          <cell r="C1955" t="str">
            <v>Trân</v>
          </cell>
          <cell r="D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BABANS18176</v>
          </cell>
          <cell r="B1956" t="str">
            <v>Nguyễn Thái</v>
          </cell>
          <cell r="C1956" t="str">
            <v>Thịnh</v>
          </cell>
          <cell r="D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</row>
        <row r="1957">
          <cell r="A1957" t="str">
            <v>BABANS18180</v>
          </cell>
          <cell r="B1957" t="str">
            <v>Lương Quốc</v>
          </cell>
          <cell r="C1957" t="str">
            <v>Trung</v>
          </cell>
          <cell r="D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</row>
        <row r="1958">
          <cell r="A1958" t="str">
            <v>BABANS18198</v>
          </cell>
          <cell r="B1958" t="str">
            <v>Nguyễn Hoàng Phương</v>
          </cell>
          <cell r="C1958" t="str">
            <v>Uyên</v>
          </cell>
          <cell r="D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BABAWE19377</v>
          </cell>
          <cell r="B1959" t="str">
            <v>Lê Thành</v>
          </cell>
          <cell r="C1959" t="str">
            <v>Nhân</v>
          </cell>
          <cell r="D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</row>
        <row r="1960">
          <cell r="A1960" t="str">
            <v>BABAWE19006</v>
          </cell>
          <cell r="B1960" t="str">
            <v>Trần Đăng</v>
          </cell>
          <cell r="C1960" t="str">
            <v>Khoa</v>
          </cell>
          <cell r="D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BABAWE19015</v>
          </cell>
          <cell r="B1961" t="str">
            <v>Nguyễn Phạm Mai</v>
          </cell>
          <cell r="C1961" t="str">
            <v>Trâm</v>
          </cell>
          <cell r="D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</row>
        <row r="1962">
          <cell r="A1962" t="str">
            <v>BABAWE19017</v>
          </cell>
          <cell r="B1962" t="str">
            <v>Trần Thị Thanh</v>
          </cell>
          <cell r="C1962" t="str">
            <v>Trúc</v>
          </cell>
          <cell r="D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</row>
        <row r="1963">
          <cell r="A1963" t="str">
            <v>BABAWE19018</v>
          </cell>
          <cell r="B1963" t="str">
            <v>Phạm Thảo</v>
          </cell>
          <cell r="C1963" t="str">
            <v>Vy</v>
          </cell>
          <cell r="D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</row>
        <row r="1964">
          <cell r="A1964" t="str">
            <v>BABAWE19022</v>
          </cell>
          <cell r="B1964" t="str">
            <v>Biện Kiều Vân</v>
          </cell>
          <cell r="C1964" t="str">
            <v>Anh</v>
          </cell>
          <cell r="D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</row>
        <row r="1965">
          <cell r="A1965" t="str">
            <v>BABAWE19038</v>
          </cell>
          <cell r="B1965" t="str">
            <v>Trang Hoàng Mỹ</v>
          </cell>
          <cell r="C1965" t="str">
            <v>Dung</v>
          </cell>
          <cell r="D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</row>
        <row r="1966">
          <cell r="A1966" t="str">
            <v>BABAWE19047</v>
          </cell>
          <cell r="B1966" t="str">
            <v>Lê Hoàng Trung</v>
          </cell>
          <cell r="C1966" t="str">
            <v>Hiếu</v>
          </cell>
          <cell r="D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</row>
        <row r="1967">
          <cell r="A1967" t="str">
            <v>BABAWE19066</v>
          </cell>
          <cell r="B1967" t="str">
            <v>Phạm Châu Thúy</v>
          </cell>
          <cell r="C1967" t="str">
            <v>Kiều</v>
          </cell>
          <cell r="D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</row>
        <row r="1968">
          <cell r="A1968" t="str">
            <v>BABAWE19077</v>
          </cell>
          <cell r="B1968" t="str">
            <v>Đoàn Thị Minh</v>
          </cell>
          <cell r="C1968" t="str">
            <v>Ngọc</v>
          </cell>
          <cell r="D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</row>
        <row r="1969">
          <cell r="A1969" t="str">
            <v>BABAWE19086</v>
          </cell>
          <cell r="B1969" t="str">
            <v>Hồ Nguyễn Thục</v>
          </cell>
          <cell r="C1969" t="str">
            <v>Quyên</v>
          </cell>
          <cell r="D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</row>
        <row r="1970">
          <cell r="A1970" t="str">
            <v>BABAWE19103</v>
          </cell>
          <cell r="B1970" t="str">
            <v>Nguyễn Xuân</v>
          </cell>
          <cell r="C1970" t="str">
            <v>Trường</v>
          </cell>
          <cell r="D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</row>
        <row r="1971">
          <cell r="A1971" t="str">
            <v>BABAWE19117</v>
          </cell>
          <cell r="B1971" t="str">
            <v>Lê Quang</v>
          </cell>
          <cell r="C1971" t="str">
            <v>Trung</v>
          </cell>
          <cell r="D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</row>
        <row r="1972">
          <cell r="A1972" t="str">
            <v>BABAWE19125</v>
          </cell>
          <cell r="B1972" t="str">
            <v>Dương Tiến</v>
          </cell>
          <cell r="C1972" t="str">
            <v>Tài</v>
          </cell>
          <cell r="D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</row>
        <row r="1973">
          <cell r="A1973" t="str">
            <v>BABAWE19139</v>
          </cell>
          <cell r="B1973" t="str">
            <v>Đỗ Văn</v>
          </cell>
          <cell r="C1973" t="str">
            <v>Cao</v>
          </cell>
          <cell r="D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</row>
        <row r="1974">
          <cell r="A1974" t="str">
            <v>BABAWE19149</v>
          </cell>
          <cell r="B1974" t="str">
            <v>Nguyễn Đặng Nhật</v>
          </cell>
          <cell r="C1974" t="str">
            <v>Minh</v>
          </cell>
          <cell r="D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</row>
        <row r="1975">
          <cell r="A1975" t="str">
            <v>BABAWE19150</v>
          </cell>
          <cell r="B1975" t="str">
            <v>Nguyễn Hoài</v>
          </cell>
          <cell r="C1975" t="str">
            <v>My</v>
          </cell>
          <cell r="D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</row>
        <row r="1976">
          <cell r="A1976" t="str">
            <v>BABAWE19158</v>
          </cell>
          <cell r="B1976" t="str">
            <v>Bùi Minh</v>
          </cell>
          <cell r="C1976" t="str">
            <v>Thư</v>
          </cell>
          <cell r="D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</row>
        <row r="1977">
          <cell r="A1977" t="str">
            <v>BABAWE19161</v>
          </cell>
          <cell r="B1977" t="str">
            <v>Lương Duy</v>
          </cell>
          <cell r="C1977" t="str">
            <v>Trường</v>
          </cell>
          <cell r="D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</row>
        <row r="1978">
          <cell r="A1978" t="str">
            <v>BABAWE19163</v>
          </cell>
          <cell r="B1978" t="str">
            <v>Phan Huỳnh Thúy</v>
          </cell>
          <cell r="C1978" t="str">
            <v>Vi</v>
          </cell>
          <cell r="D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</row>
        <row r="1979">
          <cell r="A1979" t="str">
            <v>BABAWE19172</v>
          </cell>
          <cell r="B1979" t="str">
            <v>Dư Huỳnh</v>
          </cell>
          <cell r="C1979" t="str">
            <v>Anh</v>
          </cell>
          <cell r="D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</row>
        <row r="1980">
          <cell r="A1980" t="str">
            <v>BABAWE19173</v>
          </cell>
          <cell r="B1980" t="str">
            <v>Hồ Tiến</v>
          </cell>
          <cell r="C1980" t="str">
            <v>Đạt</v>
          </cell>
          <cell r="D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</row>
        <row r="1981">
          <cell r="A1981" t="str">
            <v>BABAWE19178</v>
          </cell>
          <cell r="B1981" t="str">
            <v>Nguyễn Quốc</v>
          </cell>
          <cell r="C1981" t="str">
            <v>Khánh</v>
          </cell>
          <cell r="D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</row>
        <row r="1982">
          <cell r="A1982" t="str">
            <v>BABAWE19182</v>
          </cell>
          <cell r="B1982" t="str">
            <v>Lê Bảo</v>
          </cell>
          <cell r="C1982" t="str">
            <v>Phương</v>
          </cell>
          <cell r="D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</row>
        <row r="1983">
          <cell r="A1983" t="str">
            <v>BABAWE19197</v>
          </cell>
          <cell r="B1983" t="str">
            <v>Nông Việt</v>
          </cell>
          <cell r="C1983" t="str">
            <v>Hùng</v>
          </cell>
          <cell r="D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</row>
        <row r="1984">
          <cell r="A1984" t="str">
            <v>BABAWE19198</v>
          </cell>
          <cell r="B1984" t="str">
            <v>Nguyễn Nhã</v>
          </cell>
          <cell r="C1984" t="str">
            <v>Khanh</v>
          </cell>
          <cell r="D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</row>
        <row r="1985">
          <cell r="A1985" t="str">
            <v>BABAWE19202</v>
          </cell>
          <cell r="B1985" t="str">
            <v>Võ Quế</v>
          </cell>
          <cell r="C1985" t="str">
            <v>Ngọc</v>
          </cell>
          <cell r="D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</row>
        <row r="1986">
          <cell r="A1986" t="str">
            <v>BABAWE19205</v>
          </cell>
          <cell r="B1986" t="str">
            <v>Nguyễn Thị Xuân</v>
          </cell>
          <cell r="C1986" t="str">
            <v>Quỳnh</v>
          </cell>
          <cell r="D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</row>
        <row r="1987">
          <cell r="A1987" t="str">
            <v>BABAWE19210</v>
          </cell>
          <cell r="B1987" t="str">
            <v>Trần Thế</v>
          </cell>
          <cell r="C1987" t="str">
            <v>Toàn</v>
          </cell>
          <cell r="D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</row>
        <row r="1988">
          <cell r="A1988" t="str">
            <v>BABAWE19211</v>
          </cell>
          <cell r="B1988" t="str">
            <v>Lê Thị Bảo</v>
          </cell>
          <cell r="C1988" t="str">
            <v>Trân</v>
          </cell>
          <cell r="D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</row>
        <row r="1989">
          <cell r="A1989" t="str">
            <v>BABAWE19228</v>
          </cell>
          <cell r="B1989" t="str">
            <v>Trần Cao Khánh</v>
          </cell>
          <cell r="C1989" t="str">
            <v>Vy</v>
          </cell>
          <cell r="D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</row>
        <row r="1990">
          <cell r="A1990" t="str">
            <v>BABAWE19242</v>
          </cell>
          <cell r="B1990" t="str">
            <v>Dư Huỳnh</v>
          </cell>
          <cell r="C1990" t="str">
            <v>Trâm</v>
          </cell>
          <cell r="D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</row>
        <row r="1991">
          <cell r="A1991" t="str">
            <v>BABAWE19245</v>
          </cell>
          <cell r="B1991" t="str">
            <v>Nguyễn Hoàng</v>
          </cell>
          <cell r="C1991" t="str">
            <v>Anh</v>
          </cell>
          <cell r="D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</row>
        <row r="1992">
          <cell r="A1992" t="str">
            <v>BABAWE19246</v>
          </cell>
          <cell r="B1992" t="str">
            <v>Vũ Thị Thảo</v>
          </cell>
          <cell r="C1992" t="str">
            <v>Trâm</v>
          </cell>
          <cell r="D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</row>
        <row r="1993">
          <cell r="A1993" t="str">
            <v>BABAWE19249</v>
          </cell>
          <cell r="B1993" t="str">
            <v>Phạm Thị Như</v>
          </cell>
          <cell r="C1993" t="str">
            <v>Mai</v>
          </cell>
          <cell r="D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</row>
        <row r="1994">
          <cell r="A1994" t="str">
            <v>BABAWE19255</v>
          </cell>
          <cell r="B1994" t="str">
            <v>Lê Minh Phước</v>
          </cell>
          <cell r="C1994" t="str">
            <v>Thành</v>
          </cell>
          <cell r="D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</row>
        <row r="1995">
          <cell r="A1995" t="str">
            <v>BABAWE19257</v>
          </cell>
          <cell r="B1995" t="str">
            <v>Nguyễn Thị Kim</v>
          </cell>
          <cell r="C1995" t="str">
            <v>Dung</v>
          </cell>
          <cell r="D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</row>
        <row r="1996">
          <cell r="A1996" t="str">
            <v>BABAWE19262</v>
          </cell>
          <cell r="B1996" t="str">
            <v>Trần Hoàng Quỳnh</v>
          </cell>
          <cell r="C1996" t="str">
            <v>Trang</v>
          </cell>
          <cell r="D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</row>
        <row r="1997">
          <cell r="A1997" t="str">
            <v>BABAWE19284</v>
          </cell>
          <cell r="B1997" t="str">
            <v>Nguyễn Ngọc Hồng</v>
          </cell>
          <cell r="C1997" t="str">
            <v>Vy</v>
          </cell>
          <cell r="D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</row>
        <row r="1998">
          <cell r="A1998" t="str">
            <v>BABAWE19291</v>
          </cell>
          <cell r="B1998" t="str">
            <v>Bùi Đặng Minh</v>
          </cell>
          <cell r="C1998" t="str">
            <v>Trí</v>
          </cell>
          <cell r="D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</row>
        <row r="1999">
          <cell r="A1999" t="str">
            <v>BABAWE19303</v>
          </cell>
          <cell r="B1999" t="str">
            <v>Bùi Hoàng Gia</v>
          </cell>
          <cell r="C1999" t="str">
            <v>Khang</v>
          </cell>
          <cell r="D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</row>
        <row r="2000">
          <cell r="A2000" t="str">
            <v>BABAWE19304</v>
          </cell>
          <cell r="B2000" t="str">
            <v>Lê Thị Kim</v>
          </cell>
          <cell r="C2000" t="str">
            <v>Ngân</v>
          </cell>
          <cell r="D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</row>
        <row r="2001">
          <cell r="A2001" t="str">
            <v>BABAWE19311</v>
          </cell>
          <cell r="B2001" t="str">
            <v>Nguyễn Thị Mai</v>
          </cell>
          <cell r="C2001" t="str">
            <v>Thảo</v>
          </cell>
          <cell r="D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BABAWE19324</v>
          </cell>
          <cell r="B2002" t="str">
            <v>Nguyễn Trần Hoàng</v>
          </cell>
          <cell r="C2002" t="str">
            <v>Phương</v>
          </cell>
          <cell r="D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</row>
        <row r="2003">
          <cell r="A2003" t="str">
            <v>BABAWE19325</v>
          </cell>
          <cell r="B2003" t="str">
            <v>Trần Thị Khánh</v>
          </cell>
          <cell r="C2003" t="str">
            <v>Vy</v>
          </cell>
          <cell r="D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</row>
        <row r="2004">
          <cell r="A2004" t="str">
            <v>BABAWE19340</v>
          </cell>
          <cell r="B2004" t="str">
            <v>Huỳnh Ngọc Uyên</v>
          </cell>
          <cell r="C2004" t="str">
            <v>Phương</v>
          </cell>
          <cell r="D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</row>
        <row r="2005">
          <cell r="A2005" t="str">
            <v>BABAWE19351</v>
          </cell>
          <cell r="B2005" t="str">
            <v>Nguyễn Phong</v>
          </cell>
          <cell r="C2005" t="str">
            <v>Đô</v>
          </cell>
          <cell r="D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</row>
        <row r="2006">
          <cell r="A2006" t="str">
            <v>BABAWE19352</v>
          </cell>
          <cell r="B2006" t="str">
            <v>Nguyễn Huỳnh Nhật</v>
          </cell>
          <cell r="C2006" t="str">
            <v>Trung</v>
          </cell>
          <cell r="D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</row>
        <row r="2007">
          <cell r="A2007" t="str">
            <v>BABAWE19364</v>
          </cell>
          <cell r="B2007" t="str">
            <v>Huỳnh Như</v>
          </cell>
          <cell r="C2007" t="str">
            <v>Ý</v>
          </cell>
          <cell r="D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</row>
        <row r="2008">
          <cell r="A2008" t="str">
            <v>BABAWE19367</v>
          </cell>
          <cell r="B2008" t="str">
            <v>Nguyễn Phú</v>
          </cell>
          <cell r="C2008" t="str">
            <v>Thịnh</v>
          </cell>
          <cell r="D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</row>
        <row r="2009">
          <cell r="A2009" t="str">
            <v>BABAWE19014</v>
          </cell>
          <cell r="B2009" t="str">
            <v>Nguyễn Minh</v>
          </cell>
          <cell r="C2009" t="str">
            <v>Thùy</v>
          </cell>
          <cell r="D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</row>
        <row r="2010">
          <cell r="A2010" t="str">
            <v>BABAWE19023</v>
          </cell>
          <cell r="B2010" t="str">
            <v>Điêu Quỳnh</v>
          </cell>
          <cell r="C2010" t="str">
            <v>Anh</v>
          </cell>
          <cell r="D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</row>
        <row r="2011">
          <cell r="A2011" t="str">
            <v>BABAWE19032</v>
          </cell>
          <cell r="B2011" t="str">
            <v>Kiều Hoàng Gia</v>
          </cell>
          <cell r="C2011" t="str">
            <v>Bảo</v>
          </cell>
          <cell r="D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</row>
        <row r="2012">
          <cell r="A2012" t="str">
            <v>BABAWE19034</v>
          </cell>
          <cell r="B2012" t="str">
            <v>Trần Ngọc Anh</v>
          </cell>
          <cell r="C2012" t="str">
            <v>Đa</v>
          </cell>
          <cell r="D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</row>
        <row r="2013">
          <cell r="A2013" t="str">
            <v>BABAWE19039</v>
          </cell>
          <cell r="B2013" t="str">
            <v>Nguyễn Nhất</v>
          </cell>
          <cell r="C2013" t="str">
            <v>Duy</v>
          </cell>
          <cell r="D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</row>
        <row r="2014">
          <cell r="A2014" t="str">
            <v>BABAWE19041</v>
          </cell>
          <cell r="B2014" t="str">
            <v>Lê Thiên</v>
          </cell>
          <cell r="C2014" t="str">
            <v>Hà</v>
          </cell>
          <cell r="D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</row>
        <row r="2015">
          <cell r="A2015" t="str">
            <v>BABAWE19048</v>
          </cell>
          <cell r="B2015" t="str">
            <v>Nguyễn Trung</v>
          </cell>
          <cell r="C2015" t="str">
            <v>Hiếu</v>
          </cell>
          <cell r="D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</row>
        <row r="2016">
          <cell r="A2016" t="str">
            <v>BABAWE19050</v>
          </cell>
          <cell r="B2016" t="str">
            <v>Mai Gia</v>
          </cell>
          <cell r="C2016" t="str">
            <v>Hòa</v>
          </cell>
          <cell r="D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</row>
        <row r="2017">
          <cell r="A2017" t="str">
            <v>BABAWE19054</v>
          </cell>
          <cell r="B2017" t="str">
            <v>Đinh Quang</v>
          </cell>
          <cell r="C2017" t="str">
            <v>Khải</v>
          </cell>
          <cell r="D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</row>
        <row r="2018">
          <cell r="A2018" t="str">
            <v>BABAWE19056</v>
          </cell>
          <cell r="B2018" t="str">
            <v>Châu Bảo</v>
          </cell>
          <cell r="C2018" t="str">
            <v>Khang</v>
          </cell>
          <cell r="D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</row>
        <row r="2019">
          <cell r="A2019" t="str">
            <v>BABAWE19076</v>
          </cell>
          <cell r="B2019" t="str">
            <v>Vũ Hoàng Thúy</v>
          </cell>
          <cell r="C2019" t="str">
            <v>Ngọc</v>
          </cell>
          <cell r="D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</row>
        <row r="2020">
          <cell r="A2020" t="str">
            <v>BABAWE19078</v>
          </cell>
          <cell r="B2020" t="str">
            <v>Nguyễn Huỳnh Như</v>
          </cell>
          <cell r="C2020" t="str">
            <v>Ngọc</v>
          </cell>
          <cell r="D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</row>
        <row r="2021">
          <cell r="A2021" t="str">
            <v>BABAWE19079</v>
          </cell>
          <cell r="B2021" t="str">
            <v>Nguyễn Như</v>
          </cell>
          <cell r="C2021" t="str">
            <v>Nguyên</v>
          </cell>
          <cell r="D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</row>
        <row r="2022">
          <cell r="A2022" t="str">
            <v>BABAWE19084</v>
          </cell>
          <cell r="B2022" t="str">
            <v>Nguyễn Vũ Anh</v>
          </cell>
          <cell r="C2022" t="str">
            <v>Quân</v>
          </cell>
          <cell r="D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</row>
        <row r="2023">
          <cell r="A2023" t="str">
            <v>BABAWE19087</v>
          </cell>
          <cell r="B2023" t="str">
            <v>Vương Ngọc</v>
          </cell>
          <cell r="C2023" t="str">
            <v>Sang</v>
          </cell>
          <cell r="D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</row>
        <row r="2024">
          <cell r="A2024" t="str">
            <v>BABAWE19091</v>
          </cell>
          <cell r="B2024" t="str">
            <v>Trương Thái Lê</v>
          </cell>
          <cell r="C2024" t="str">
            <v>Thanh</v>
          </cell>
          <cell r="D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</row>
        <row r="2025">
          <cell r="A2025" t="str">
            <v>BABAWE19164</v>
          </cell>
          <cell r="B2025" t="str">
            <v>Nguyễn Hồng</v>
          </cell>
          <cell r="C2025" t="str">
            <v>Việt</v>
          </cell>
          <cell r="D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</row>
        <row r="2026">
          <cell r="A2026" t="str">
            <v>BABAWE19196</v>
          </cell>
          <cell r="B2026" t="str">
            <v>Đặng Bảo</v>
          </cell>
          <cell r="C2026" t="str">
            <v>Hân</v>
          </cell>
          <cell r="D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</row>
        <row r="2027">
          <cell r="A2027" t="str">
            <v>BABAWE19200</v>
          </cell>
          <cell r="B2027" t="str">
            <v>Nguyễn Diệu</v>
          </cell>
          <cell r="C2027" t="str">
            <v>Linh</v>
          </cell>
          <cell r="D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</row>
        <row r="2028">
          <cell r="A2028" t="str">
            <v>BABAWE19224</v>
          </cell>
          <cell r="B2028" t="str">
            <v>Trần Phước Quế</v>
          </cell>
          <cell r="C2028" t="str">
            <v>Nhi</v>
          </cell>
          <cell r="D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</row>
        <row r="2029">
          <cell r="A2029" t="str">
            <v>BABAWE19253</v>
          </cell>
          <cell r="B2029" t="str">
            <v>Nguyễn Lê Phương</v>
          </cell>
          <cell r="C2029" t="str">
            <v>Nguyên</v>
          </cell>
          <cell r="D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</row>
        <row r="2030">
          <cell r="A2030" t="str">
            <v>BABAWE19278</v>
          </cell>
          <cell r="B2030" t="str">
            <v>Đỗ Quang</v>
          </cell>
          <cell r="C2030" t="str">
            <v>Anh</v>
          </cell>
          <cell r="D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</row>
        <row r="2031">
          <cell r="A2031" t="str">
            <v>BABAWE19287</v>
          </cell>
          <cell r="B2031" t="str">
            <v>Huỳnh Thị Bảo</v>
          </cell>
          <cell r="C2031" t="str">
            <v>Thy</v>
          </cell>
          <cell r="D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</row>
        <row r="2032">
          <cell r="A2032" t="str">
            <v>BABAWE19288</v>
          </cell>
          <cell r="B2032" t="str">
            <v>Hồ Hoàng Tịnh</v>
          </cell>
          <cell r="C2032" t="str">
            <v>Vân</v>
          </cell>
          <cell r="D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</row>
        <row r="2033">
          <cell r="A2033" t="str">
            <v>BABAWE19290</v>
          </cell>
          <cell r="B2033" t="str">
            <v>Võ Phương</v>
          </cell>
          <cell r="C2033" t="str">
            <v>Nghi</v>
          </cell>
          <cell r="D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</row>
        <row r="2034">
          <cell r="A2034" t="str">
            <v>BABAWE19293</v>
          </cell>
          <cell r="B2034" t="str">
            <v>Nguyễn Quang</v>
          </cell>
          <cell r="C2034" t="str">
            <v>Huy</v>
          </cell>
          <cell r="D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</row>
        <row r="2035">
          <cell r="A2035" t="str">
            <v>BABAWE19294</v>
          </cell>
          <cell r="B2035" t="str">
            <v>Lê Nguyễn Thanh</v>
          </cell>
          <cell r="C2035" t="str">
            <v>Thư</v>
          </cell>
          <cell r="D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</row>
        <row r="2036">
          <cell r="A2036" t="str">
            <v>BABAWE19295</v>
          </cell>
          <cell r="B2036" t="str">
            <v>Nguyễn Thị Kim</v>
          </cell>
          <cell r="C2036" t="str">
            <v>Chi</v>
          </cell>
          <cell r="D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</row>
        <row r="2037">
          <cell r="A2037" t="str">
            <v>BABAWE19298</v>
          </cell>
          <cell r="B2037" t="str">
            <v>Nguyễn Thanh</v>
          </cell>
          <cell r="C2037" t="str">
            <v>Thảo</v>
          </cell>
          <cell r="D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</row>
        <row r="2038">
          <cell r="A2038" t="str">
            <v>BABAWE19299</v>
          </cell>
          <cell r="B2038" t="str">
            <v>Nguyễn Bảo</v>
          </cell>
          <cell r="C2038" t="str">
            <v>Long</v>
          </cell>
          <cell r="D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</row>
        <row r="2039">
          <cell r="A2039" t="str">
            <v>BABAWE19301</v>
          </cell>
          <cell r="B2039" t="str">
            <v>Nguyễn Ngọc</v>
          </cell>
          <cell r="C2039" t="str">
            <v>Minh</v>
          </cell>
          <cell r="D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</row>
        <row r="2040">
          <cell r="A2040" t="str">
            <v>BABAWE19302</v>
          </cell>
          <cell r="B2040" t="str">
            <v>Trần Minh</v>
          </cell>
          <cell r="C2040" t="str">
            <v>Hoàng</v>
          </cell>
          <cell r="D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</row>
        <row r="2041">
          <cell r="A2041" t="str">
            <v>BABAWE19307</v>
          </cell>
          <cell r="B2041" t="str">
            <v>Trần Cao</v>
          </cell>
          <cell r="C2041" t="str">
            <v>Bằng</v>
          </cell>
          <cell r="D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</row>
        <row r="2042">
          <cell r="A2042" t="str">
            <v>BABAWE19308</v>
          </cell>
          <cell r="B2042" t="str">
            <v>Huỳnh Chí</v>
          </cell>
          <cell r="C2042" t="str">
            <v>Vỹ</v>
          </cell>
          <cell r="D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</row>
        <row r="2043">
          <cell r="A2043" t="str">
            <v>BABAWE19312</v>
          </cell>
          <cell r="B2043" t="str">
            <v>Lương Xuân</v>
          </cell>
          <cell r="C2043" t="str">
            <v>Phúc</v>
          </cell>
          <cell r="D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</row>
        <row r="2044">
          <cell r="A2044" t="str">
            <v>BABAWE19313</v>
          </cell>
          <cell r="B2044" t="str">
            <v>Nguyễn Trúc Thảo</v>
          </cell>
          <cell r="C2044" t="str">
            <v>Ngân</v>
          </cell>
          <cell r="D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</row>
        <row r="2045">
          <cell r="A2045" t="str">
            <v>BABAWE19315</v>
          </cell>
          <cell r="B2045" t="str">
            <v>Đào Quỳnh Thanh</v>
          </cell>
          <cell r="C2045" t="str">
            <v>Trúc</v>
          </cell>
          <cell r="D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</row>
        <row r="2046">
          <cell r="A2046" t="str">
            <v>BABAWE19321</v>
          </cell>
          <cell r="B2046" t="str">
            <v>Ngô Huỳnh Yến</v>
          </cell>
          <cell r="C2046" t="str">
            <v>Vy</v>
          </cell>
          <cell r="D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</row>
        <row r="2047">
          <cell r="A2047" t="str">
            <v>BABAWE19322</v>
          </cell>
          <cell r="B2047" t="str">
            <v>Nguyễn Phạm Đức</v>
          </cell>
          <cell r="C2047" t="str">
            <v>Tài</v>
          </cell>
          <cell r="D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</row>
        <row r="2048">
          <cell r="A2048" t="str">
            <v>BABAWE19326</v>
          </cell>
          <cell r="B2048" t="str">
            <v>Trần Đan</v>
          </cell>
          <cell r="C2048" t="str">
            <v>Anh</v>
          </cell>
          <cell r="D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</row>
        <row r="2049">
          <cell r="A2049" t="str">
            <v>BABAWE19329</v>
          </cell>
          <cell r="B2049" t="str">
            <v>Hồ Trúc Phương</v>
          </cell>
          <cell r="C2049" t="str">
            <v>Linh</v>
          </cell>
          <cell r="D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</row>
        <row r="2050">
          <cell r="A2050" t="str">
            <v>BABAWE19331</v>
          </cell>
          <cell r="B2050" t="str">
            <v>Lê Ngọc Uyên</v>
          </cell>
          <cell r="C2050" t="str">
            <v>Uyên</v>
          </cell>
          <cell r="D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</row>
        <row r="2051">
          <cell r="A2051" t="str">
            <v>BABAWE19333</v>
          </cell>
          <cell r="B2051" t="str">
            <v>Lê Điền Quyên</v>
          </cell>
          <cell r="C2051" t="str">
            <v>Thanh</v>
          </cell>
          <cell r="D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</row>
        <row r="2052">
          <cell r="A2052" t="str">
            <v>BABAWE19334</v>
          </cell>
          <cell r="B2052" t="str">
            <v>Phạm Quốc</v>
          </cell>
          <cell r="C2052" t="str">
            <v>Duy</v>
          </cell>
          <cell r="D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</row>
        <row r="2053">
          <cell r="A2053" t="str">
            <v>BABAWE19335</v>
          </cell>
          <cell r="B2053" t="str">
            <v>Nguyễn Thị Hoàng</v>
          </cell>
          <cell r="C2053" t="str">
            <v>Mỹ</v>
          </cell>
          <cell r="D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</row>
        <row r="2054">
          <cell r="A2054" t="str">
            <v>BABAWE19336</v>
          </cell>
          <cell r="B2054" t="str">
            <v>Nguyễn Ngọc Hoàng</v>
          </cell>
          <cell r="C2054" t="str">
            <v>My</v>
          </cell>
          <cell r="D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</row>
        <row r="2055">
          <cell r="A2055" t="str">
            <v>BABAWE19338</v>
          </cell>
          <cell r="B2055" t="str">
            <v>Võ Trúc</v>
          </cell>
          <cell r="C2055" t="str">
            <v>Quỳnh</v>
          </cell>
          <cell r="D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</row>
        <row r="2056">
          <cell r="A2056" t="str">
            <v>BABAWE19339</v>
          </cell>
          <cell r="B2056" t="str">
            <v>Hoàng</v>
          </cell>
          <cell r="C2056" t="str">
            <v>Hiệp</v>
          </cell>
          <cell r="D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</row>
        <row r="2057">
          <cell r="A2057" t="str">
            <v>BABAWE19342</v>
          </cell>
          <cell r="B2057" t="str">
            <v>Lương Thị Ngọc</v>
          </cell>
          <cell r="C2057" t="str">
            <v>Hân</v>
          </cell>
          <cell r="D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</row>
        <row r="2058">
          <cell r="A2058" t="str">
            <v>BABAWE19343</v>
          </cell>
          <cell r="B2058" t="str">
            <v>Nguyễn Tuấn</v>
          </cell>
          <cell r="C2058" t="str">
            <v>Kha</v>
          </cell>
          <cell r="D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</row>
        <row r="2059">
          <cell r="A2059" t="str">
            <v>BABAWE19347</v>
          </cell>
          <cell r="B2059" t="str">
            <v>Vũ Thị Thanh</v>
          </cell>
          <cell r="C2059" t="str">
            <v>Hương</v>
          </cell>
          <cell r="D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</row>
        <row r="2060">
          <cell r="A2060" t="str">
            <v>BABAWE19350</v>
          </cell>
          <cell r="B2060" t="str">
            <v>Nguyễn Thị Thùy</v>
          </cell>
          <cell r="C2060" t="str">
            <v>Linh</v>
          </cell>
          <cell r="D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</row>
        <row r="2061">
          <cell r="A2061" t="str">
            <v>BABAWE19355</v>
          </cell>
          <cell r="B2061" t="str">
            <v>Huỳnh Công</v>
          </cell>
          <cell r="C2061" t="str">
            <v>Trọng</v>
          </cell>
          <cell r="D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</row>
        <row r="2062">
          <cell r="A2062" t="str">
            <v>BABAWE19359</v>
          </cell>
          <cell r="B2062" t="str">
            <v>Nguyễn Quỳnh</v>
          </cell>
          <cell r="C2062" t="str">
            <v>Như</v>
          </cell>
          <cell r="D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</row>
        <row r="2063">
          <cell r="A2063" t="str">
            <v>BABAWE19361</v>
          </cell>
          <cell r="B2063" t="str">
            <v>Bì Long Hoàng</v>
          </cell>
          <cell r="C2063" t="str">
            <v>Khang</v>
          </cell>
          <cell r="D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</row>
        <row r="2064">
          <cell r="A2064" t="str">
            <v>BABAWE19362</v>
          </cell>
          <cell r="B2064" t="str">
            <v>Nguyễn Thụy Hạ</v>
          </cell>
          <cell r="C2064" t="str">
            <v>Quyên</v>
          </cell>
          <cell r="D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</row>
        <row r="2065">
          <cell r="A2065" t="str">
            <v>BABAWE19363</v>
          </cell>
          <cell r="B2065" t="str">
            <v>Lê Ngọc Lệ</v>
          </cell>
          <cell r="C2065" t="str">
            <v>Hằng</v>
          </cell>
          <cell r="D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</row>
        <row r="2066">
          <cell r="A2066" t="str">
            <v>BABAWE19366</v>
          </cell>
          <cell r="B2066" t="str">
            <v>Vũ Hoàng</v>
          </cell>
          <cell r="C2066" t="str">
            <v>Long</v>
          </cell>
          <cell r="D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</row>
        <row r="2067">
          <cell r="A2067" t="str">
            <v>BABAWE19369</v>
          </cell>
          <cell r="B2067" t="str">
            <v>Phan Thị Duyên</v>
          </cell>
          <cell r="C2067" t="str">
            <v>Anh</v>
          </cell>
          <cell r="D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</row>
        <row r="2068">
          <cell r="A2068" t="str">
            <v>BABAWE19370</v>
          </cell>
          <cell r="B2068" t="str">
            <v>Lê Tường</v>
          </cell>
          <cell r="C2068" t="str">
            <v>Vy</v>
          </cell>
          <cell r="D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</row>
        <row r="2069">
          <cell r="A2069" t="str">
            <v>BABAWE19371</v>
          </cell>
          <cell r="B2069" t="str">
            <v>Lý Trung</v>
          </cell>
          <cell r="C2069" t="str">
            <v>Tín</v>
          </cell>
          <cell r="D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</row>
        <row r="2070">
          <cell r="A2070" t="str">
            <v>BABAWE19372</v>
          </cell>
          <cell r="B2070" t="str">
            <v>Lê Quốc</v>
          </cell>
          <cell r="C2070" t="str">
            <v>Huy</v>
          </cell>
          <cell r="D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</row>
        <row r="2071">
          <cell r="A2071" t="str">
            <v>BABAWE19114</v>
          </cell>
          <cell r="B2071" t="str">
            <v>Trần Lê Thùy</v>
          </cell>
          <cell r="C2071" t="str">
            <v>Vy</v>
          </cell>
          <cell r="D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</row>
        <row r="2072">
          <cell r="A2072" t="str">
            <v>BABAWE19116</v>
          </cell>
          <cell r="B2072" t="str">
            <v>Nguyễn Phương</v>
          </cell>
          <cell r="C2072" t="str">
            <v>Anh</v>
          </cell>
          <cell r="D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</row>
        <row r="2073">
          <cell r="A2073" t="str">
            <v>BABAWE19138</v>
          </cell>
          <cell r="B2073" t="str">
            <v>Nguyễn Diệp Minh</v>
          </cell>
          <cell r="C2073" t="str">
            <v>Anh</v>
          </cell>
          <cell r="D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</row>
        <row r="2074">
          <cell r="A2074" t="str">
            <v>BABAWE19140</v>
          </cell>
          <cell r="B2074" t="str">
            <v>Đặng Ngọc Phương</v>
          </cell>
          <cell r="C2074" t="str">
            <v>Dung</v>
          </cell>
          <cell r="D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</row>
        <row r="2075">
          <cell r="A2075" t="str">
            <v>BABAWE19142</v>
          </cell>
          <cell r="B2075" t="str">
            <v>Võ Ngọc Thu</v>
          </cell>
          <cell r="C2075" t="str">
            <v>Hiền</v>
          </cell>
          <cell r="D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</row>
        <row r="2076">
          <cell r="A2076" t="str">
            <v>BABAWE19143</v>
          </cell>
          <cell r="B2076" t="str">
            <v>Trần Thị Mỹ</v>
          </cell>
          <cell r="C2076" t="str">
            <v>Hồng</v>
          </cell>
          <cell r="D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</row>
        <row r="2077">
          <cell r="A2077" t="str">
            <v>BABAWE19147</v>
          </cell>
          <cell r="B2077" t="str">
            <v>Phạm Nguyễn Đăng</v>
          </cell>
          <cell r="C2077" t="str">
            <v>Khoa</v>
          </cell>
          <cell r="D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</row>
        <row r="2078">
          <cell r="A2078" t="str">
            <v>BABAWE19148</v>
          </cell>
          <cell r="B2078" t="str">
            <v>Nguyễn Khoa Diệu</v>
          </cell>
          <cell r="C2078" t="str">
            <v>Mân</v>
          </cell>
          <cell r="D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</row>
        <row r="2079">
          <cell r="A2079" t="str">
            <v>BABAWE19169</v>
          </cell>
          <cell r="B2079" t="str">
            <v>Trần Vũ Tú</v>
          </cell>
          <cell r="C2079" t="str">
            <v>Anh</v>
          </cell>
          <cell r="D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</row>
        <row r="2080">
          <cell r="A2080" t="str">
            <v>BABAWE19170</v>
          </cell>
          <cell r="B2080" t="str">
            <v>Đỗ Ngọc Lan</v>
          </cell>
          <cell r="C2080" t="str">
            <v>Anh</v>
          </cell>
          <cell r="D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</row>
        <row r="2081">
          <cell r="A2081" t="str">
            <v>BABAWE19174</v>
          </cell>
          <cell r="B2081" t="str">
            <v>Hồ Tiến</v>
          </cell>
          <cell r="C2081" t="str">
            <v>Dương</v>
          </cell>
          <cell r="D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</row>
        <row r="2082">
          <cell r="A2082" t="str">
            <v>BABAWE19176</v>
          </cell>
          <cell r="B2082" t="str">
            <v>Trần Thị Bích</v>
          </cell>
          <cell r="C2082" t="str">
            <v>Hạnh</v>
          </cell>
          <cell r="D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</row>
        <row r="2083">
          <cell r="A2083" t="str">
            <v>BABAWE19177</v>
          </cell>
          <cell r="B2083" t="str">
            <v>Trần Thị Thanh</v>
          </cell>
          <cell r="C2083" t="str">
            <v>Hường</v>
          </cell>
          <cell r="D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</row>
        <row r="2084">
          <cell r="A2084" t="str">
            <v>BABAWE19179</v>
          </cell>
          <cell r="B2084" t="str">
            <v>Nguyễn Cao</v>
          </cell>
          <cell r="C2084" t="str">
            <v>Kỳ</v>
          </cell>
          <cell r="D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</row>
        <row r="2085">
          <cell r="A2085" t="str">
            <v>BABAWE19193</v>
          </cell>
          <cell r="B2085" t="str">
            <v>Nguyễn Lê Trúc</v>
          </cell>
          <cell r="C2085" t="str">
            <v>Đào</v>
          </cell>
          <cell r="D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</row>
        <row r="2086">
          <cell r="A2086" t="str">
            <v>BABAWE19218</v>
          </cell>
          <cell r="B2086" t="str">
            <v>Dương Quế</v>
          </cell>
          <cell r="C2086" t="str">
            <v>Hân</v>
          </cell>
          <cell r="D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</row>
        <row r="2087">
          <cell r="A2087" t="str">
            <v>BABAWE19222</v>
          </cell>
          <cell r="B2087" t="str">
            <v>Nguyễn Tấn</v>
          </cell>
          <cell r="C2087" t="str">
            <v>Duy</v>
          </cell>
          <cell r="D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</row>
        <row r="2088">
          <cell r="A2088" t="str">
            <v>BABAWE19238</v>
          </cell>
          <cell r="B2088" t="str">
            <v>Huỳnh Nguyễn An</v>
          </cell>
          <cell r="C2088" t="str">
            <v>Huy</v>
          </cell>
          <cell r="D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</row>
        <row r="2089">
          <cell r="A2089" t="str">
            <v>BABAWE19240</v>
          </cell>
          <cell r="B2089" t="str">
            <v>Nguyễn Huỳnh Phương</v>
          </cell>
          <cell r="C2089" t="str">
            <v>Linh</v>
          </cell>
          <cell r="D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</row>
        <row r="2090">
          <cell r="A2090" t="str">
            <v>BABAWE19152</v>
          </cell>
          <cell r="B2090" t="str">
            <v>Bùi Ngọc Mẫn</v>
          </cell>
          <cell r="C2090" t="str">
            <v>Nhi</v>
          </cell>
          <cell r="D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</row>
        <row r="2091">
          <cell r="A2091" t="str">
            <v>BABAWE19155</v>
          </cell>
          <cell r="B2091" t="str">
            <v>Ngô Ngọc</v>
          </cell>
          <cell r="C2091" t="str">
            <v>Thảo</v>
          </cell>
          <cell r="D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</row>
        <row r="2092">
          <cell r="A2092" t="str">
            <v>BABAWE19156</v>
          </cell>
          <cell r="B2092" t="str">
            <v>Nguyễn Hồ Thanh</v>
          </cell>
          <cell r="C2092" t="str">
            <v>Thảo</v>
          </cell>
          <cell r="D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</row>
        <row r="2093">
          <cell r="A2093" t="str">
            <v>BABAWE19157</v>
          </cell>
          <cell r="B2093" t="str">
            <v>Lương Quỳnh</v>
          </cell>
          <cell r="C2093" t="str">
            <v>Thư</v>
          </cell>
          <cell r="D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</row>
        <row r="2094">
          <cell r="A2094" t="str">
            <v>BABAWE19159</v>
          </cell>
          <cell r="B2094" t="str">
            <v>Ngô Mỹ</v>
          </cell>
          <cell r="C2094" t="str">
            <v>Tiên</v>
          </cell>
          <cell r="D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</row>
        <row r="2095">
          <cell r="A2095" t="str">
            <v>BABAWE19160</v>
          </cell>
          <cell r="B2095" t="str">
            <v>Lê Thị Mỹ</v>
          </cell>
          <cell r="C2095" t="str">
            <v>Trinh</v>
          </cell>
          <cell r="D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</row>
        <row r="2096">
          <cell r="A2096" t="str">
            <v>BABAWE19165</v>
          </cell>
          <cell r="B2096" t="str">
            <v>Nguyễn Quốc</v>
          </cell>
          <cell r="C2096" t="str">
            <v>Vinh</v>
          </cell>
          <cell r="D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</row>
        <row r="2097">
          <cell r="A2097" t="str">
            <v>BABAWE19166</v>
          </cell>
          <cell r="B2097" t="str">
            <v>Lư Vũ Khánh</v>
          </cell>
          <cell r="C2097" t="str">
            <v>Vy</v>
          </cell>
          <cell r="D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</row>
        <row r="2098">
          <cell r="A2098" t="str">
            <v>BABAWE19180</v>
          </cell>
          <cell r="B2098" t="str">
            <v>Hoàng Thị Trà</v>
          </cell>
          <cell r="C2098" t="str">
            <v>My</v>
          </cell>
          <cell r="D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</row>
        <row r="2099">
          <cell r="A2099" t="str">
            <v>BABAWE19181</v>
          </cell>
          <cell r="B2099" t="str">
            <v>Nguyễn Thanh</v>
          </cell>
          <cell r="C2099" t="str">
            <v>Phương</v>
          </cell>
          <cell r="D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</row>
        <row r="2100">
          <cell r="A2100" t="str">
            <v>BABAWE19184</v>
          </cell>
          <cell r="B2100" t="str">
            <v>Đặng Quốc</v>
          </cell>
          <cell r="C2100" t="str">
            <v>Tây</v>
          </cell>
          <cell r="D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</row>
        <row r="2101">
          <cell r="A2101" t="str">
            <v>BABAWE19185</v>
          </cell>
          <cell r="B2101" t="str">
            <v>Hồ Thùy Tố</v>
          </cell>
          <cell r="C2101" t="str">
            <v>Thanh</v>
          </cell>
          <cell r="D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</row>
        <row r="2102">
          <cell r="A2102" t="str">
            <v>BABAWE19201</v>
          </cell>
          <cell r="B2102" t="str">
            <v>Nguyễn Ngọc Thảo</v>
          </cell>
          <cell r="C2102" t="str">
            <v>My</v>
          </cell>
          <cell r="D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</row>
        <row r="2103">
          <cell r="A2103" t="str">
            <v>BABAWE19206</v>
          </cell>
          <cell r="B2103" t="str">
            <v>Tô Vũ Như</v>
          </cell>
          <cell r="C2103" t="str">
            <v>Thanh</v>
          </cell>
          <cell r="D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</row>
        <row r="2104">
          <cell r="A2104" t="str">
            <v>BABAWE19208</v>
          </cell>
          <cell r="B2104" t="str">
            <v>Đặng Thu</v>
          </cell>
          <cell r="C2104" t="str">
            <v>Thủy</v>
          </cell>
          <cell r="D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</row>
        <row r="2105">
          <cell r="A2105" t="str">
            <v>BABAWE19217</v>
          </cell>
          <cell r="B2105" t="str">
            <v>Nguyễn Thị Phương</v>
          </cell>
          <cell r="C2105" t="str">
            <v>Thanh</v>
          </cell>
          <cell r="D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</row>
        <row r="2106">
          <cell r="A2106" t="str">
            <v>BABAWE19226</v>
          </cell>
          <cell r="B2106" t="str">
            <v>Phan Phó Thị Kim</v>
          </cell>
          <cell r="C2106" t="str">
            <v>Ngân</v>
          </cell>
          <cell r="D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</row>
        <row r="2107">
          <cell r="A2107" t="str">
            <v>BABAWE19248</v>
          </cell>
          <cell r="B2107" t="str">
            <v>Đoàn Như</v>
          </cell>
          <cell r="C2107" t="str">
            <v>Ngọc</v>
          </cell>
          <cell r="D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</row>
        <row r="2108">
          <cell r="A2108" t="str">
            <v>BABAWE19258</v>
          </cell>
          <cell r="B2108" t="str">
            <v>Nguyễn Võ Thục</v>
          </cell>
          <cell r="C2108" t="str">
            <v>Uyên</v>
          </cell>
          <cell r="D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</row>
        <row r="2109">
          <cell r="A2109" t="str">
            <v>BABAWE19024</v>
          </cell>
          <cell r="B2109" t="str">
            <v>Đoàn Nguyễn Minh</v>
          </cell>
          <cell r="C2109" t="str">
            <v>Anh</v>
          </cell>
          <cell r="D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</row>
        <row r="2110">
          <cell r="A2110" t="str">
            <v>BABAWE19030</v>
          </cell>
          <cell r="B2110" t="str">
            <v>Nguyễn Ngọc</v>
          </cell>
          <cell r="C2110" t="str">
            <v>Anh</v>
          </cell>
          <cell r="D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</row>
        <row r="2111">
          <cell r="A2111" t="str">
            <v>BABAWE19042</v>
          </cell>
          <cell r="B2111" t="str">
            <v>Trịnh Thân Minh</v>
          </cell>
          <cell r="C2111" t="str">
            <v>Hạ</v>
          </cell>
          <cell r="D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</row>
        <row r="2112">
          <cell r="A2112" t="str">
            <v>BABAWE19051</v>
          </cell>
          <cell r="B2112" t="str">
            <v>Cao Liên</v>
          </cell>
          <cell r="C2112" t="str">
            <v>Hương</v>
          </cell>
          <cell r="D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</row>
        <row r="2113">
          <cell r="A2113" t="str">
            <v>BABAWE19055</v>
          </cell>
          <cell r="B2113" t="str">
            <v>Châu Nguyễn Hoàng</v>
          </cell>
          <cell r="C2113" t="str">
            <v>Khang</v>
          </cell>
          <cell r="D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</row>
        <row r="2114">
          <cell r="A2114" t="str">
            <v>BABAWE19057</v>
          </cell>
          <cell r="B2114" t="str">
            <v>Bùi Ngọc</v>
          </cell>
          <cell r="C2114" t="str">
            <v>Khánh</v>
          </cell>
          <cell r="D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</row>
        <row r="2115">
          <cell r="A2115" t="str">
            <v>BABAWE19072</v>
          </cell>
          <cell r="B2115" t="str">
            <v>Quảng Thiên</v>
          </cell>
          <cell r="C2115" t="str">
            <v>Long</v>
          </cell>
          <cell r="D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</row>
        <row r="2116">
          <cell r="A2116" t="str">
            <v>BABAWE19082</v>
          </cell>
          <cell r="B2116" t="str">
            <v>Huỳnh Tấn</v>
          </cell>
          <cell r="C2116" t="str">
            <v>Phát</v>
          </cell>
          <cell r="D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</row>
        <row r="2117">
          <cell r="A2117" t="str">
            <v>BABAWE19085</v>
          </cell>
          <cell r="B2117" t="str">
            <v>Nguyễn Tường</v>
          </cell>
          <cell r="C2117" t="str">
            <v>Quang</v>
          </cell>
          <cell r="D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</row>
        <row r="2118">
          <cell r="A2118" t="str">
            <v>BABAWE19088</v>
          </cell>
          <cell r="B2118" t="str">
            <v>Vũ Ngọc</v>
          </cell>
          <cell r="C2118" t="str">
            <v>Thạch</v>
          </cell>
          <cell r="D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</row>
        <row r="2119">
          <cell r="A2119" t="str">
            <v>BABAWE19089</v>
          </cell>
          <cell r="B2119" t="str">
            <v>Nguyễn Minh</v>
          </cell>
          <cell r="C2119" t="str">
            <v>Thắng</v>
          </cell>
          <cell r="D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</row>
        <row r="2120">
          <cell r="A2120" t="str">
            <v>BABAWE19094</v>
          </cell>
          <cell r="B2120" t="str">
            <v>Phạm Thị Kim</v>
          </cell>
          <cell r="C2120" t="str">
            <v>Thoa</v>
          </cell>
          <cell r="D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</row>
        <row r="2121">
          <cell r="A2121" t="str">
            <v>BABAWE19096</v>
          </cell>
          <cell r="B2121" t="str">
            <v>Trương Hoàng Phụng</v>
          </cell>
          <cell r="C2121" t="str">
            <v>Thy</v>
          </cell>
          <cell r="D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</row>
        <row r="2122">
          <cell r="A2122" t="str">
            <v>BABAWE19120</v>
          </cell>
          <cell r="B2122" t="str">
            <v>Nguyễn Tuyết</v>
          </cell>
          <cell r="C2122" t="str">
            <v>Vy</v>
          </cell>
          <cell r="D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</row>
        <row r="2123">
          <cell r="A2123" t="str">
            <v>BABAWE19207</v>
          </cell>
          <cell r="B2123" t="str">
            <v>Hà Quang</v>
          </cell>
          <cell r="C2123" t="str">
            <v>Thiện</v>
          </cell>
          <cell r="D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</row>
        <row r="2124">
          <cell r="A2124" t="str">
            <v>BABAWE19212</v>
          </cell>
          <cell r="B2124" t="str">
            <v>Nguyễn Thế Thùy</v>
          </cell>
          <cell r="C2124" t="str">
            <v>Trang</v>
          </cell>
          <cell r="D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</row>
        <row r="2125">
          <cell r="A2125" t="str">
            <v>BABAWE19215</v>
          </cell>
          <cell r="B2125" t="str">
            <v>Thái Thị Mỹ</v>
          </cell>
          <cell r="C2125" t="str">
            <v>Hạnh</v>
          </cell>
          <cell r="D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</row>
        <row r="2126">
          <cell r="A2126" t="str">
            <v>BABAWE19216</v>
          </cell>
          <cell r="B2126" t="str">
            <v>Hồ Phúc</v>
          </cell>
          <cell r="C2126" t="str">
            <v>Khánh</v>
          </cell>
          <cell r="D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</row>
        <row r="2127">
          <cell r="A2127" t="str">
            <v>BABAWE19223</v>
          </cell>
          <cell r="B2127" t="str">
            <v>Phạm Thanh</v>
          </cell>
          <cell r="C2127" t="str">
            <v>Phương</v>
          </cell>
          <cell r="D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</row>
        <row r="2128">
          <cell r="A2128" t="str">
            <v>BABAWE19227</v>
          </cell>
          <cell r="B2128" t="str">
            <v>Nguyễn Thanh</v>
          </cell>
          <cell r="C2128" t="str">
            <v>Tâm</v>
          </cell>
          <cell r="D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</row>
        <row r="2129">
          <cell r="A2129" t="str">
            <v>BABAWE19234</v>
          </cell>
          <cell r="B2129" t="str">
            <v>Nguyễn Hoàng Phương</v>
          </cell>
          <cell r="C2129" t="str">
            <v>Nghi</v>
          </cell>
          <cell r="D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</row>
        <row r="2130">
          <cell r="A2130" t="str">
            <v>BABAWE19250</v>
          </cell>
          <cell r="B2130" t="str">
            <v>Lâm</v>
          </cell>
          <cell r="C2130" t="str">
            <v>Khánh</v>
          </cell>
          <cell r="D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</row>
        <row r="2131">
          <cell r="A2131" t="str">
            <v>BABAWE19256</v>
          </cell>
          <cell r="B2131" t="str">
            <v>Phan Đăng</v>
          </cell>
          <cell r="C2131" t="str">
            <v>Minh</v>
          </cell>
          <cell r="D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</row>
        <row r="2132">
          <cell r="A2132" t="str">
            <v>BABAWE19261</v>
          </cell>
          <cell r="B2132" t="str">
            <v>Nguyễn Trần Thanh</v>
          </cell>
          <cell r="C2132" t="str">
            <v>Trang</v>
          </cell>
          <cell r="D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</row>
        <row r="2133">
          <cell r="A2133" t="str">
            <v>BABAWE19267</v>
          </cell>
          <cell r="B2133" t="str">
            <v>Trần Ngọc Anh</v>
          </cell>
          <cell r="C2133" t="str">
            <v>Trang</v>
          </cell>
          <cell r="D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</row>
        <row r="2134">
          <cell r="A2134" t="str">
            <v>BABAWE19271</v>
          </cell>
          <cell r="B2134" t="str">
            <v>Hồ Thị Ngọc</v>
          </cell>
          <cell r="C2134" t="str">
            <v>Nhi</v>
          </cell>
          <cell r="D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</row>
        <row r="2135">
          <cell r="A2135" t="str">
            <v>BABAWE19272</v>
          </cell>
          <cell r="B2135" t="str">
            <v>Nguyễn Thúy</v>
          </cell>
          <cell r="C2135" t="str">
            <v>An</v>
          </cell>
          <cell r="D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</row>
        <row r="2136">
          <cell r="A2136" t="str">
            <v>BABAWE19280</v>
          </cell>
          <cell r="B2136" t="str">
            <v>Nguyễn Duy Huyền</v>
          </cell>
          <cell r="C2136" t="str">
            <v>Trân</v>
          </cell>
          <cell r="D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</row>
        <row r="2137">
          <cell r="A2137" t="str">
            <v>BABAWE19289</v>
          </cell>
          <cell r="B2137" t="str">
            <v>Trần Nguyễn Thùy</v>
          </cell>
          <cell r="C2137" t="str">
            <v>Vân</v>
          </cell>
          <cell r="D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</row>
        <row r="2138">
          <cell r="A2138" t="str">
            <v>BABAWE19300</v>
          </cell>
          <cell r="B2138" t="str">
            <v>Phạm Minh</v>
          </cell>
          <cell r="C2138" t="str">
            <v>Hiếu</v>
          </cell>
          <cell r="D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</row>
        <row r="2139">
          <cell r="A2139" t="str">
            <v>BABAWE19306</v>
          </cell>
          <cell r="B2139" t="str">
            <v>Nguyễn Ngọc Phương</v>
          </cell>
          <cell r="C2139" t="str">
            <v>Khanh</v>
          </cell>
          <cell r="D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</row>
        <row r="2140">
          <cell r="A2140" t="str">
            <v>BABAWE19332</v>
          </cell>
          <cell r="B2140" t="str">
            <v>Phạm Đặng Quang</v>
          </cell>
          <cell r="C2140" t="str">
            <v>Vinh</v>
          </cell>
          <cell r="D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</row>
        <row r="2141">
          <cell r="A2141" t="str">
            <v>BABAWE19344</v>
          </cell>
          <cell r="B2141" t="str">
            <v>Phan Ngọc Nhã</v>
          </cell>
          <cell r="C2141" t="str">
            <v>Uyên</v>
          </cell>
          <cell r="D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</row>
        <row r="2142">
          <cell r="A2142" t="str">
            <v>BABAWE19358</v>
          </cell>
          <cell r="B2142" t="str">
            <v>Tuốt Gia</v>
          </cell>
          <cell r="C2142" t="str">
            <v>Hoàng</v>
          </cell>
          <cell r="D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</row>
        <row r="2143">
          <cell r="A2143" t="str">
            <v>BABAWE19064</v>
          </cell>
          <cell r="B2143" t="str">
            <v>Trần Minh</v>
          </cell>
          <cell r="C2143" t="str">
            <v>Khuê</v>
          </cell>
          <cell r="D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</row>
        <row r="2144">
          <cell r="A2144" t="str">
            <v>BABAWE19128</v>
          </cell>
          <cell r="B2144" t="str">
            <v>Chu Bảo</v>
          </cell>
          <cell r="C2144" t="str">
            <v>Trâm</v>
          </cell>
          <cell r="D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</row>
        <row r="2145">
          <cell r="A2145" t="str">
            <v>BABAWE19190</v>
          </cell>
          <cell r="B2145" t="str">
            <v>Trần Quang</v>
          </cell>
          <cell r="C2145" t="str">
            <v>Vinh</v>
          </cell>
          <cell r="D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</row>
        <row r="2146">
          <cell r="A2146" t="str">
            <v>BABAWE19192</v>
          </cell>
          <cell r="B2146" t="str">
            <v>Trần Quỳnh</v>
          </cell>
          <cell r="C2146" t="str">
            <v>Chi</v>
          </cell>
          <cell r="D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</row>
        <row r="2147">
          <cell r="A2147" t="str">
            <v>BABAWE19199</v>
          </cell>
          <cell r="B2147" t="str">
            <v>Mai Thiên</v>
          </cell>
          <cell r="C2147" t="str">
            <v>Kim</v>
          </cell>
          <cell r="D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</row>
        <row r="2148">
          <cell r="A2148" t="str">
            <v>BABAWE19244</v>
          </cell>
          <cell r="B2148" t="str">
            <v>Nguyễn Quốc</v>
          </cell>
          <cell r="C2148" t="str">
            <v>Khánh</v>
          </cell>
          <cell r="D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BABAWE19062</v>
          </cell>
          <cell r="B2149" t="str">
            <v>Nguyễn Văn Đăng</v>
          </cell>
          <cell r="C2149" t="str">
            <v>Khoa</v>
          </cell>
          <cell r="D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</row>
        <row r="2150">
          <cell r="A2150" t="str">
            <v>BABAWE19081</v>
          </cell>
          <cell r="B2150" t="str">
            <v>Nguyễn Đặng Tú</v>
          </cell>
          <cell r="C2150" t="str">
            <v>Oanh</v>
          </cell>
          <cell r="D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</row>
        <row r="2151">
          <cell r="A2151" t="str">
            <v>BABAWE19098</v>
          </cell>
          <cell r="B2151" t="str">
            <v>Nguyễn Ngọc Quỳnh</v>
          </cell>
          <cell r="C2151" t="str">
            <v>Trâm</v>
          </cell>
          <cell r="D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</row>
        <row r="2152">
          <cell r="A2152" t="str">
            <v>BABAWE19099</v>
          </cell>
          <cell r="B2152" t="str">
            <v>Trần Ngô Ngọc Trân</v>
          </cell>
          <cell r="C2152" t="str">
            <v>Trân</v>
          </cell>
          <cell r="D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BABAWE19100</v>
          </cell>
          <cell r="B2153" t="str">
            <v>Dương Ngọc Phương</v>
          </cell>
          <cell r="C2153" t="str">
            <v>Trang</v>
          </cell>
          <cell r="D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</row>
        <row r="2154">
          <cell r="A2154" t="str">
            <v>BABAWE19101</v>
          </cell>
          <cell r="B2154" t="str">
            <v>Trương Minh</v>
          </cell>
          <cell r="C2154" t="str">
            <v>Trí</v>
          </cell>
          <cell r="D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</row>
        <row r="2155">
          <cell r="A2155" t="str">
            <v>BABAWE19191</v>
          </cell>
          <cell r="B2155" t="str">
            <v>Dương Trúc</v>
          </cell>
          <cell r="C2155" t="str">
            <v>Anh</v>
          </cell>
          <cell r="D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BABAWE19276</v>
          </cell>
          <cell r="B2156" t="str">
            <v>Nguyễn Khôi</v>
          </cell>
          <cell r="C2156" t="str">
            <v>Nguyên</v>
          </cell>
          <cell r="D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</row>
        <row r="2157">
          <cell r="A2157" t="str">
            <v>BABAWE19279</v>
          </cell>
          <cell r="B2157" t="str">
            <v>Ngô Đoàn Minh</v>
          </cell>
          <cell r="C2157" t="str">
            <v>Châu</v>
          </cell>
          <cell r="D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</row>
        <row r="2158">
          <cell r="A2158" t="str">
            <v>BABAWE19285</v>
          </cell>
          <cell r="B2158" t="str">
            <v>Nguyễn Kế</v>
          </cell>
          <cell r="C2158" t="str">
            <v>Tín</v>
          </cell>
          <cell r="D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</row>
        <row r="2159">
          <cell r="A2159" t="str">
            <v>BABAWE19356</v>
          </cell>
          <cell r="B2159" t="str">
            <v>Dương Quốc</v>
          </cell>
          <cell r="C2159" t="str">
            <v>Trung</v>
          </cell>
          <cell r="D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</row>
        <row r="2160">
          <cell r="A2160" t="str">
            <v>BABAWE19368</v>
          </cell>
          <cell r="B2160" t="str">
            <v>Lưu Nguyễn Minh</v>
          </cell>
          <cell r="C2160" t="str">
            <v>Tiến</v>
          </cell>
          <cell r="D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</row>
        <row r="2161">
          <cell r="A2161" t="str">
            <v>BABAWE19374</v>
          </cell>
          <cell r="B2161" t="str">
            <v>Lê Nguyễn Bảo</v>
          </cell>
          <cell r="C2161" t="str">
            <v>Ngọc</v>
          </cell>
          <cell r="D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</row>
        <row r="2162">
          <cell r="A2162" t="str">
            <v>BABAIU19010</v>
          </cell>
          <cell r="B2162" t="str">
            <v>Phạm Nguyễn Phương</v>
          </cell>
          <cell r="C2162" t="str">
            <v>Anh</v>
          </cell>
          <cell r="D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</row>
        <row r="2163">
          <cell r="A2163" t="str">
            <v>BABAIU19022</v>
          </cell>
          <cell r="B2163" t="str">
            <v>Nguyễn Khánh</v>
          </cell>
          <cell r="C2163" t="str">
            <v>Duy</v>
          </cell>
          <cell r="D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</row>
        <row r="2164">
          <cell r="A2164" t="str">
            <v>BABAIU19087</v>
          </cell>
          <cell r="B2164" t="str">
            <v>Hoàng Trung</v>
          </cell>
          <cell r="C2164" t="str">
            <v>Sơn</v>
          </cell>
          <cell r="D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BABAIU19102</v>
          </cell>
          <cell r="B2165" t="str">
            <v>Nguyễn Hoàng Bảo</v>
          </cell>
          <cell r="C2165" t="str">
            <v>Trân</v>
          </cell>
          <cell r="D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</row>
        <row r="2166">
          <cell r="A2166" t="str">
            <v>BABAIU19110</v>
          </cell>
          <cell r="B2166" t="str">
            <v>Huỳnh Anh</v>
          </cell>
          <cell r="C2166" t="str">
            <v>Tuấn</v>
          </cell>
          <cell r="D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</row>
        <row r="2167">
          <cell r="A2167" t="str">
            <v>BABAIU19112</v>
          </cell>
          <cell r="B2167" t="str">
            <v>Vương Gia</v>
          </cell>
          <cell r="C2167" t="str">
            <v>Tuấn</v>
          </cell>
          <cell r="D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BABAIU19118</v>
          </cell>
          <cell r="B2168" t="str">
            <v>Trần Thị Như</v>
          </cell>
          <cell r="C2168" t="str">
            <v>Ý</v>
          </cell>
          <cell r="D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</row>
        <row r="2169">
          <cell r="A2169" t="str">
            <v>BABAIU19207</v>
          </cell>
          <cell r="B2169" t="str">
            <v>Trần Quang</v>
          </cell>
          <cell r="C2169" t="str">
            <v>Huy</v>
          </cell>
          <cell r="D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</row>
        <row r="2170">
          <cell r="A2170" t="str">
            <v>BABAIU19274</v>
          </cell>
          <cell r="B2170" t="str">
            <v>Nguyễn Xuân Lan</v>
          </cell>
          <cell r="C2170" t="str">
            <v>Nhi</v>
          </cell>
          <cell r="D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</row>
        <row r="2171">
          <cell r="A2171" t="str">
            <v>BABAIU19359</v>
          </cell>
          <cell r="B2171" t="str">
            <v>Trần Thị Cẩm</v>
          </cell>
          <cell r="C2171" t="str">
            <v>Tú</v>
          </cell>
          <cell r="D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</row>
        <row r="2172">
          <cell r="A2172" t="str">
            <v>BABAIU19037</v>
          </cell>
          <cell r="B2172" t="str">
            <v>Trần Vạn Dĩnh</v>
          </cell>
          <cell r="C2172" t="str">
            <v>Khang</v>
          </cell>
          <cell r="D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BABAIU19077</v>
          </cell>
          <cell r="B2173" t="str">
            <v>Vũ Hoàng</v>
          </cell>
          <cell r="C2173" t="str">
            <v>Phúc</v>
          </cell>
          <cell r="D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</row>
        <row r="2174">
          <cell r="A2174" t="str">
            <v>BABAIU19109</v>
          </cell>
          <cell r="B2174" t="str">
            <v>Bùi Huỳnh Cẩm</v>
          </cell>
          <cell r="C2174" t="str">
            <v>Tú</v>
          </cell>
          <cell r="D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</row>
        <row r="2175">
          <cell r="A2175" t="str">
            <v>BABAIU19257</v>
          </cell>
          <cell r="B2175" t="str">
            <v>Lê Bảo</v>
          </cell>
          <cell r="C2175" t="str">
            <v>Ngọc</v>
          </cell>
          <cell r="D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BABAIU19298</v>
          </cell>
          <cell r="B2176" t="str">
            <v>Đặng Vương</v>
          </cell>
          <cell r="C2176" t="str">
            <v>Quốc</v>
          </cell>
          <cell r="D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</row>
        <row r="2177">
          <cell r="A2177" t="str">
            <v>BABAIU19300</v>
          </cell>
          <cell r="B2177" t="str">
            <v>Trần Nguyễn Nhật</v>
          </cell>
          <cell r="C2177" t="str">
            <v>Quyên</v>
          </cell>
          <cell r="D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</row>
        <row r="2178">
          <cell r="A2178" t="str">
            <v>BABAIU19304</v>
          </cell>
          <cell r="B2178" t="str">
            <v>Lê Khánh</v>
          </cell>
          <cell r="C2178" t="str">
            <v>Quỳnh</v>
          </cell>
          <cell r="D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BABAIU19313</v>
          </cell>
          <cell r="B2179" t="str">
            <v>Trần Anh Việt</v>
          </cell>
          <cell r="C2179" t="str">
            <v>Thắng</v>
          </cell>
          <cell r="D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</row>
        <row r="2180">
          <cell r="A2180" t="str">
            <v>BABAIU19323</v>
          </cell>
          <cell r="B2180" t="str">
            <v>Lê Thị Thiên</v>
          </cell>
          <cell r="C2180" t="str">
            <v>Thảo</v>
          </cell>
          <cell r="D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BABAIU19328</v>
          </cell>
          <cell r="B2181" t="str">
            <v>Lê Quốc</v>
          </cell>
          <cell r="C2181" t="str">
            <v>Thống</v>
          </cell>
          <cell r="D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</row>
        <row r="2182">
          <cell r="A2182" t="str">
            <v>BABAIU19333</v>
          </cell>
          <cell r="B2182" t="str">
            <v>Đặng Nguyễn Minh</v>
          </cell>
          <cell r="C2182" t="str">
            <v>Thư</v>
          </cell>
          <cell r="D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</row>
        <row r="2183">
          <cell r="A2183" t="str">
            <v>BABAIU19368</v>
          </cell>
          <cell r="B2183" t="str">
            <v>Lê Trần Thảo</v>
          </cell>
          <cell r="C2183" t="str">
            <v>Uyên</v>
          </cell>
          <cell r="D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</row>
        <row r="2184">
          <cell r="A2184" t="str">
            <v>BABAIU19395</v>
          </cell>
          <cell r="B2184" t="str">
            <v>Phạm Thị Hải</v>
          </cell>
          <cell r="C2184" t="str">
            <v>Yến</v>
          </cell>
          <cell r="D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</row>
        <row r="2185">
          <cell r="A2185" t="str">
            <v>BA19EX001</v>
          </cell>
          <cell r="B2185" t="str">
            <v>Nadja</v>
          </cell>
          <cell r="C2185" t="str">
            <v>Montereale</v>
          </cell>
          <cell r="D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</row>
        <row r="2186">
          <cell r="A2186" t="str">
            <v>BA19EX002</v>
          </cell>
          <cell r="B2186" t="str">
            <v>Lara Recio</v>
          </cell>
          <cell r="C2186" t="str">
            <v>Cedron</v>
          </cell>
          <cell r="D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</row>
        <row r="2187">
          <cell r="A2187" t="str">
            <v>BA19EX003</v>
          </cell>
          <cell r="B2187" t="str">
            <v>Lizianne Maria</v>
          </cell>
          <cell r="C2187" t="str">
            <v>Coffi</v>
          </cell>
          <cell r="D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</row>
        <row r="2188">
          <cell r="A2188" t="str">
            <v>BA19EX004</v>
          </cell>
          <cell r="B2188" t="str">
            <v>Matthijs Olaf</v>
          </cell>
          <cell r="C2188" t="str">
            <v>Knol</v>
          </cell>
          <cell r="D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</row>
        <row r="2189">
          <cell r="A2189" t="str">
            <v>BA19EX005</v>
          </cell>
          <cell r="B2189" t="str">
            <v>Nerea Lopez</v>
          </cell>
          <cell r="C2189" t="str">
            <v>Diez</v>
          </cell>
          <cell r="D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</row>
        <row r="2190">
          <cell r="A2190" t="str">
            <v>BA19EX006</v>
          </cell>
          <cell r="B2190" t="str">
            <v>Marta Schwarz</v>
          </cell>
          <cell r="C2190" t="str">
            <v>Verdu</v>
          </cell>
          <cell r="D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</row>
        <row r="2191">
          <cell r="A2191" t="str">
            <v>BA19EX007</v>
          </cell>
          <cell r="B2191" t="str">
            <v>Stefan Richard</v>
          </cell>
          <cell r="C2191" t="str">
            <v>Geisler</v>
          </cell>
          <cell r="D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</row>
        <row r="2192">
          <cell r="A2192" t="str">
            <v>BA19EX008</v>
          </cell>
          <cell r="B2192" t="str">
            <v>Michael</v>
          </cell>
          <cell r="C2192" t="str">
            <v>Weib</v>
          </cell>
          <cell r="D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</row>
        <row r="2193">
          <cell r="A2193" t="str">
            <v>BA19EX009</v>
          </cell>
          <cell r="B2193" t="str">
            <v>Ko</v>
          </cell>
          <cell r="C2193" t="str">
            <v>Aritsuka</v>
          </cell>
          <cell r="D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</row>
        <row r="2194">
          <cell r="A2194" t="str">
            <v>BA19EX010</v>
          </cell>
          <cell r="B2194" t="str">
            <v>Hanae</v>
          </cell>
          <cell r="C2194" t="str">
            <v>Kashiwagi</v>
          </cell>
          <cell r="D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</row>
        <row r="2195">
          <cell r="A2195" t="str">
            <v>BA19EX011</v>
          </cell>
          <cell r="B2195" t="str">
            <v>Norika</v>
          </cell>
          <cell r="C2195" t="str">
            <v>Sato</v>
          </cell>
          <cell r="D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</row>
        <row r="2196">
          <cell r="A2196" t="str">
            <v>BA19EX012</v>
          </cell>
          <cell r="B2196" t="str">
            <v>Mayuka</v>
          </cell>
          <cell r="C2196" t="str">
            <v>Miki</v>
          </cell>
          <cell r="D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</row>
        <row r="2197">
          <cell r="A2197" t="str">
            <v>BA19EX013</v>
          </cell>
          <cell r="B2197" t="str">
            <v>Lucie Lisa</v>
          </cell>
          <cell r="C2197" t="str">
            <v>Ikeda</v>
          </cell>
          <cell r="D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</row>
        <row r="2198">
          <cell r="A2198" t="str">
            <v>BA19EX014</v>
          </cell>
          <cell r="B2198" t="str">
            <v>Benjamin Douglas</v>
          </cell>
          <cell r="C2198" t="str">
            <v>Knight</v>
          </cell>
          <cell r="D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</row>
        <row r="2199">
          <cell r="A2199" t="str">
            <v>BA19EX015</v>
          </cell>
          <cell r="B2199" t="str">
            <v>Schanz</v>
          </cell>
          <cell r="C2199" t="str">
            <v>Julia</v>
          </cell>
          <cell r="D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</row>
        <row r="2200">
          <cell r="A2200" t="str">
            <v>BA19EX016</v>
          </cell>
          <cell r="B2200" t="str">
            <v>Shivkaranbeer Singh</v>
          </cell>
          <cell r="C2200" t="str">
            <v>Dhillon</v>
          </cell>
          <cell r="D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</row>
        <row r="2201">
          <cell r="A2201" t="str">
            <v>MBAEX19001</v>
          </cell>
          <cell r="B2201" t="str">
            <v>Stefan Walter</v>
          </cell>
          <cell r="C2201" t="str">
            <v>Vaterl</v>
          </cell>
          <cell r="D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</row>
        <row r="2202">
          <cell r="A2202" t="str">
            <v>MBAEX19002</v>
          </cell>
          <cell r="B2202" t="str">
            <v>Aki Petri Taneli</v>
          </cell>
          <cell r="C2202" t="str">
            <v>Pirttiala</v>
          </cell>
          <cell r="D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</row>
        <row r="2203">
          <cell r="A2203" t="str">
            <v>MBAEX19005</v>
          </cell>
          <cell r="B2203" t="str">
            <v>Anika</v>
          </cell>
          <cell r="C2203" t="str">
            <v>Braun</v>
          </cell>
          <cell r="D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</row>
        <row r="2204">
          <cell r="A2204" t="str">
            <v>BABAIU19029</v>
          </cell>
          <cell r="B2204" t="str">
            <v>Nguyễn Bảo</v>
          </cell>
          <cell r="C2204" t="str">
            <v>Hân</v>
          </cell>
          <cell r="D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</row>
        <row r="2205">
          <cell r="A2205" t="str">
            <v>BABAIU19061</v>
          </cell>
          <cell r="B2205" t="str">
            <v>Quách Phương</v>
          </cell>
          <cell r="C2205" t="str">
            <v>My</v>
          </cell>
          <cell r="D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</row>
        <row r="2206">
          <cell r="A2206" t="str">
            <v>BABAIU19104</v>
          </cell>
          <cell r="B2206" t="str">
            <v>Nguyễn Bảo</v>
          </cell>
          <cell r="C2206" t="str">
            <v>Trân</v>
          </cell>
          <cell r="D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</row>
        <row r="2207">
          <cell r="A2207" t="str">
            <v>BABAIU19180</v>
          </cell>
          <cell r="B2207" t="str">
            <v>Phan Gia</v>
          </cell>
          <cell r="C2207" t="str">
            <v>Hân</v>
          </cell>
          <cell r="D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</row>
        <row r="2208">
          <cell r="A2208" t="str">
            <v>BABAIU19356</v>
          </cell>
          <cell r="B2208" t="str">
            <v>Võ Thị Minh</v>
          </cell>
          <cell r="C2208" t="str">
            <v>Tú</v>
          </cell>
          <cell r="D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</row>
        <row r="2209">
          <cell r="A2209" t="str">
            <v>BABAIU19067</v>
          </cell>
          <cell r="B2209" t="str">
            <v>Nguyễn Huỳnh Như</v>
          </cell>
          <cell r="C2209" t="str">
            <v>Ngọc</v>
          </cell>
          <cell r="D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</row>
        <row r="2210">
          <cell r="A2210" t="str">
            <v>BABAIU19093</v>
          </cell>
          <cell r="B2210" t="str">
            <v>Phan Chí</v>
          </cell>
          <cell r="C2210" t="str">
            <v>Thành</v>
          </cell>
          <cell r="D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</row>
        <row r="2211">
          <cell r="A2211" t="str">
            <v>BABAIU19116</v>
          </cell>
          <cell r="B2211" t="str">
            <v>Phùng Ngọc Lan</v>
          </cell>
          <cell r="C2211" t="str">
            <v>Vy</v>
          </cell>
          <cell r="D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</row>
        <row r="2212">
          <cell r="A2212" t="str">
            <v>BABAIU19148</v>
          </cell>
          <cell r="B2212" t="str">
            <v>Nguyễn Công</v>
          </cell>
          <cell r="C2212" t="str">
            <v>Danh</v>
          </cell>
          <cell r="D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</row>
        <row r="2213">
          <cell r="A2213" t="str">
            <v>BABAIU19221</v>
          </cell>
          <cell r="B2213" t="str">
            <v>Phạm Tấn</v>
          </cell>
          <cell r="C2213" t="str">
            <v>Lâm</v>
          </cell>
          <cell r="D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</row>
        <row r="2214">
          <cell r="A2214" t="str">
            <v>BABAIU19002</v>
          </cell>
          <cell r="B2214" t="str">
            <v>Nguyễn Trọng</v>
          </cell>
          <cell r="C2214" t="str">
            <v>An</v>
          </cell>
          <cell r="D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</row>
        <row r="2215">
          <cell r="A2215" t="str">
            <v>BABAIU19080</v>
          </cell>
          <cell r="B2215" t="str">
            <v>Phan Thọ</v>
          </cell>
          <cell r="C2215" t="str">
            <v>Quí</v>
          </cell>
          <cell r="D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</row>
        <row r="2216">
          <cell r="A2216" t="str">
            <v>BABAIU19085</v>
          </cell>
          <cell r="B2216" t="str">
            <v>Phạm Ngọc Y</v>
          </cell>
          <cell r="C2216" t="str">
            <v>Sa</v>
          </cell>
          <cell r="D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</row>
        <row r="2217">
          <cell r="A2217" t="str">
            <v>BABAIU19128</v>
          </cell>
          <cell r="B2217" t="str">
            <v>Nguyễn Thị Hải</v>
          </cell>
          <cell r="C2217" t="str">
            <v>Anh</v>
          </cell>
          <cell r="D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</row>
        <row r="2218">
          <cell r="A2218" t="str">
            <v>BABAIU19135</v>
          </cell>
          <cell r="B2218" t="str">
            <v>Vương Thị Ngọc</v>
          </cell>
          <cell r="C2218" t="str">
            <v>Ánh</v>
          </cell>
          <cell r="D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</row>
        <row r="2219">
          <cell r="A2219" t="str">
            <v>BABAIU19139</v>
          </cell>
          <cell r="B2219" t="str">
            <v>Lê Xuân</v>
          </cell>
          <cell r="C2219" t="str">
            <v>Bình</v>
          </cell>
          <cell r="D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</row>
        <row r="2220">
          <cell r="A2220" t="str">
            <v>BABAIU19173</v>
          </cell>
          <cell r="B2220" t="str">
            <v>Nguyễn Thái Vân</v>
          </cell>
          <cell r="C2220" t="str">
            <v>Giang</v>
          </cell>
          <cell r="D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</row>
        <row r="2221">
          <cell r="A2221" t="str">
            <v>BABAIU19185</v>
          </cell>
          <cell r="B2221" t="str">
            <v>Chung Chí</v>
          </cell>
          <cell r="C2221" t="str">
            <v>Hàng</v>
          </cell>
          <cell r="D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</row>
        <row r="2222">
          <cell r="A2222" t="str">
            <v>BABAIU19217</v>
          </cell>
          <cell r="B2222" t="str">
            <v>Phạm Võ Trung</v>
          </cell>
          <cell r="C2222" t="str">
            <v>Kiên</v>
          </cell>
          <cell r="D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</row>
        <row r="2223">
          <cell r="A2223" t="str">
            <v>BABAIU19229</v>
          </cell>
          <cell r="B2223" t="str">
            <v>Chung Chí</v>
          </cell>
          <cell r="C2223" t="str">
            <v>Lương</v>
          </cell>
          <cell r="D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</row>
        <row r="2224">
          <cell r="A2224" t="str">
            <v>BABAIU19281</v>
          </cell>
          <cell r="B2224" t="str">
            <v>Hoàng Quỳnh</v>
          </cell>
          <cell r="C2224" t="str">
            <v>Như</v>
          </cell>
          <cell r="D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</row>
        <row r="2225">
          <cell r="A2225" t="str">
            <v>BABAIU19289</v>
          </cell>
          <cell r="B2225" t="str">
            <v>Medina Lê</v>
          </cell>
          <cell r="C2225" t="str">
            <v>Phúc</v>
          </cell>
          <cell r="D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</row>
        <row r="2226">
          <cell r="A2226" t="str">
            <v>BABAIU19353</v>
          </cell>
          <cell r="B2226" t="str">
            <v>Huỳnh Ngọc Nhã</v>
          </cell>
          <cell r="C2226" t="str">
            <v>Trúc</v>
          </cell>
          <cell r="D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</row>
        <row r="2227">
          <cell r="A2227" t="str">
            <v>BABAIU19372</v>
          </cell>
          <cell r="B2227" t="str">
            <v>Lã Minh</v>
          </cell>
          <cell r="C2227" t="str">
            <v>Uyên</v>
          </cell>
          <cell r="D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</row>
        <row r="2228">
          <cell r="A2228" t="str">
            <v>BABAIU19043</v>
          </cell>
          <cell r="B2228" t="str">
            <v>Lê Huỳnh Trung</v>
          </cell>
          <cell r="C2228" t="str">
            <v>Kiên</v>
          </cell>
          <cell r="D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</row>
        <row r="2229">
          <cell r="A2229" t="str">
            <v>BABAIU19053</v>
          </cell>
          <cell r="B2229" t="str">
            <v>Văn Công</v>
          </cell>
          <cell r="C2229" t="str">
            <v>Lý</v>
          </cell>
          <cell r="D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</row>
        <row r="2230">
          <cell r="A2230" t="str">
            <v>BABAIU19136</v>
          </cell>
          <cell r="B2230" t="str">
            <v>Ma Thị Ngọc</v>
          </cell>
          <cell r="C2230" t="str">
            <v>Ánh</v>
          </cell>
          <cell r="D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</row>
        <row r="2231">
          <cell r="A2231" t="str">
            <v>BABAIU19307</v>
          </cell>
          <cell r="B2231" t="str">
            <v>Phạm Hoàng</v>
          </cell>
          <cell r="C2231" t="str">
            <v>Sơn</v>
          </cell>
          <cell r="D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</row>
        <row r="2232">
          <cell r="A2232" t="str">
            <v>BABAIU19286</v>
          </cell>
          <cell r="B2232" t="str">
            <v>Lê Tấn</v>
          </cell>
          <cell r="C2232" t="str">
            <v>Phát</v>
          </cell>
          <cell r="D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</row>
        <row r="2233">
          <cell r="A2233" t="str">
            <v>BABAIU19215</v>
          </cell>
          <cell r="B2233" t="str">
            <v>Phan Nguyễn Đăng</v>
          </cell>
          <cell r="C2233" t="str">
            <v>Khoa</v>
          </cell>
          <cell r="D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</row>
        <row r="2234">
          <cell r="A2234" t="str">
            <v>BABAIU19266</v>
          </cell>
          <cell r="B2234" t="str">
            <v>Lê Trung</v>
          </cell>
          <cell r="C2234" t="str">
            <v>Nhân</v>
          </cell>
          <cell r="D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</row>
        <row r="2235">
          <cell r="A2235" t="str">
            <v>BABAIU19314</v>
          </cell>
          <cell r="B2235" t="str">
            <v>Trần Nguyễn Toàn</v>
          </cell>
          <cell r="C2235" t="str">
            <v>Thắng</v>
          </cell>
          <cell r="D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</row>
        <row r="2236">
          <cell r="A2236" t="str">
            <v>BABAIU19163</v>
          </cell>
          <cell r="B2236" t="str">
            <v>Lê Thị Thùy</v>
          </cell>
          <cell r="C2236" t="str">
            <v>Dung</v>
          </cell>
          <cell r="D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</row>
        <row r="2237">
          <cell r="A2237" t="str">
            <v>BABAIU19315</v>
          </cell>
          <cell r="B2237" t="str">
            <v>Trần Long</v>
          </cell>
          <cell r="C2237" t="str">
            <v>Thắng</v>
          </cell>
          <cell r="D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</row>
        <row r="2238">
          <cell r="A2238" t="str">
            <v>BABAIU19326</v>
          </cell>
          <cell r="B2238" t="str">
            <v>Tăng Hoa</v>
          </cell>
          <cell r="C2238" t="str">
            <v>Thiên</v>
          </cell>
          <cell r="D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</row>
        <row r="2239">
          <cell r="A2239" t="str">
            <v>BABAIU19331</v>
          </cell>
          <cell r="B2239" t="str">
            <v>Huỳnh Ngọc Anh</v>
          </cell>
          <cell r="C2239" t="str">
            <v>Thư</v>
          </cell>
          <cell r="D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</row>
        <row r="2240">
          <cell r="A2240" t="str">
            <v>BABAIU19213</v>
          </cell>
          <cell r="B2240" t="str">
            <v>Bùi Minh Quốc</v>
          </cell>
          <cell r="C2240" t="str">
            <v>Khánh</v>
          </cell>
          <cell r="D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</row>
        <row r="2241">
          <cell r="A2241" t="str">
            <v>BABAIU19287</v>
          </cell>
          <cell r="B2241" t="str">
            <v>Trần Tấn</v>
          </cell>
          <cell r="C2241" t="str">
            <v>Phát</v>
          </cell>
          <cell r="D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</row>
        <row r="2242">
          <cell r="A2242" t="str">
            <v>BABAIU19318</v>
          </cell>
          <cell r="B2242" t="str">
            <v>Lý Kim</v>
          </cell>
          <cell r="C2242" t="str">
            <v>Thành</v>
          </cell>
          <cell r="D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</row>
        <row r="2243">
          <cell r="A2243" t="str">
            <v>BABAIU19001</v>
          </cell>
          <cell r="B2243" t="str">
            <v>Huỳnh Hoài</v>
          </cell>
          <cell r="C2243" t="str">
            <v>An</v>
          </cell>
          <cell r="D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</row>
        <row r="2244">
          <cell r="A2244" t="str">
            <v>BABAIU19015</v>
          </cell>
          <cell r="B2244" t="str">
            <v>Nguyễn Thiên</v>
          </cell>
          <cell r="C2244" t="str">
            <v>Bình</v>
          </cell>
          <cell r="D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</row>
        <row r="2245">
          <cell r="A2245" t="str">
            <v>BABAIU19103</v>
          </cell>
          <cell r="B2245" t="str">
            <v>Hứa Bảo</v>
          </cell>
          <cell r="C2245" t="str">
            <v>Trân</v>
          </cell>
          <cell r="D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</row>
        <row r="2246">
          <cell r="A2246" t="str">
            <v>BABAIU19127</v>
          </cell>
          <cell r="B2246" t="str">
            <v>Phan Đặng Hùng</v>
          </cell>
          <cell r="C2246" t="str">
            <v>Anh</v>
          </cell>
          <cell r="D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</row>
        <row r="2247">
          <cell r="A2247" t="str">
            <v>BABAIU19186</v>
          </cell>
          <cell r="B2247" t="str">
            <v>Lê Nguyễn Hồng</v>
          </cell>
          <cell r="C2247" t="str">
            <v>Hạnh</v>
          </cell>
          <cell r="D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</row>
        <row r="2248">
          <cell r="A2248" t="str">
            <v>BABAIU19008</v>
          </cell>
          <cell r="B2248" t="str">
            <v>Huỳnh Mai</v>
          </cell>
          <cell r="C2248" t="str">
            <v>Anh</v>
          </cell>
          <cell r="D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</row>
        <row r="2249">
          <cell r="A2249" t="str">
            <v>BABAIU19024</v>
          </cell>
          <cell r="B2249" t="str">
            <v>Nguyễn Thùy Mỹ</v>
          </cell>
          <cell r="C2249" t="str">
            <v>Duyên</v>
          </cell>
          <cell r="D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</row>
        <row r="2250">
          <cell r="A2250" t="str">
            <v>BABAIU19031</v>
          </cell>
          <cell r="B2250" t="str">
            <v>Phạm Kim</v>
          </cell>
          <cell r="C2250" t="str">
            <v>Hiếu</v>
          </cell>
          <cell r="D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</row>
        <row r="2251">
          <cell r="A2251" t="str">
            <v>BABAIU19045</v>
          </cell>
          <cell r="B2251" t="str">
            <v>Lê Phước</v>
          </cell>
          <cell r="C2251" t="str">
            <v>Lộc</v>
          </cell>
          <cell r="D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</row>
        <row r="2252">
          <cell r="A2252" t="str">
            <v>BABAIU19056</v>
          </cell>
          <cell r="B2252" t="str">
            <v>Ngô Phương</v>
          </cell>
          <cell r="C2252" t="str">
            <v>Mai</v>
          </cell>
          <cell r="D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</row>
        <row r="2253">
          <cell r="A2253" t="str">
            <v>BABAIU19113</v>
          </cell>
          <cell r="B2253" t="str">
            <v>Ngô Hoàng Phương</v>
          </cell>
          <cell r="C2253" t="str">
            <v>Uyên</v>
          </cell>
          <cell r="D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</row>
        <row r="2254">
          <cell r="A2254" t="str">
            <v>BABAIU19117</v>
          </cell>
          <cell r="B2254" t="str">
            <v>Thiều Thị Hạ</v>
          </cell>
          <cell r="C2254" t="str">
            <v>Vy</v>
          </cell>
          <cell r="D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</row>
        <row r="2255">
          <cell r="A2255" t="str">
            <v>BABAIU19119</v>
          </cell>
          <cell r="B2255" t="str">
            <v>Nguyễn Thị Như</v>
          </cell>
          <cell r="C2255" t="str">
            <v>Ý</v>
          </cell>
          <cell r="D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</row>
        <row r="2256">
          <cell r="A2256" t="str">
            <v>BABAIU19125</v>
          </cell>
          <cell r="B2256" t="str">
            <v>Nguyễn Thị Châu</v>
          </cell>
          <cell r="C2256" t="str">
            <v>Anh</v>
          </cell>
          <cell r="D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</row>
        <row r="2257">
          <cell r="A2257" t="str">
            <v>BABAIU19137</v>
          </cell>
          <cell r="B2257" t="str">
            <v>Võ Thượng</v>
          </cell>
          <cell r="C2257" t="str">
            <v>Bách</v>
          </cell>
          <cell r="D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</row>
        <row r="2258">
          <cell r="A2258" t="str">
            <v>BABAIU19175</v>
          </cell>
          <cell r="B2258" t="str">
            <v>Lê Thị Hương</v>
          </cell>
          <cell r="C2258" t="str">
            <v>Giang</v>
          </cell>
          <cell r="D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</row>
        <row r="2259">
          <cell r="A2259" t="str">
            <v>BABAIU19191</v>
          </cell>
          <cell r="B2259" t="str">
            <v>Trần Ngọc Thái</v>
          </cell>
          <cell r="C2259" t="str">
            <v>Hòa</v>
          </cell>
          <cell r="D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</row>
        <row r="2260">
          <cell r="A2260" t="str">
            <v>BABAIU19196</v>
          </cell>
          <cell r="B2260" t="str">
            <v>Lê Quan</v>
          </cell>
          <cell r="C2260" t="str">
            <v>Hưng</v>
          </cell>
          <cell r="D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</row>
        <row r="2261">
          <cell r="A2261" t="str">
            <v>BABAIU19225</v>
          </cell>
          <cell r="B2261" t="str">
            <v>Nguyễn Đỗ Nhật</v>
          </cell>
          <cell r="C2261" t="str">
            <v>Linh</v>
          </cell>
          <cell r="D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</row>
        <row r="2262">
          <cell r="A2262" t="str">
            <v>BABAIU19288</v>
          </cell>
          <cell r="B2262" t="str">
            <v>Nguyễn Minh</v>
          </cell>
          <cell r="C2262" t="str">
            <v>Phúc</v>
          </cell>
          <cell r="D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</row>
        <row r="2263">
          <cell r="A2263" t="str">
            <v>BABAIU19332</v>
          </cell>
          <cell r="B2263" t="str">
            <v>Tạ Minh</v>
          </cell>
          <cell r="C2263" t="str">
            <v>Thư</v>
          </cell>
          <cell r="D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</row>
        <row r="2264">
          <cell r="A2264" t="str">
            <v>BABAIU19338</v>
          </cell>
          <cell r="B2264" t="str">
            <v>Nguyễn Lữ Minh</v>
          </cell>
          <cell r="C2264" t="str">
            <v>Thy</v>
          </cell>
          <cell r="D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</row>
        <row r="2265">
          <cell r="A2265" t="str">
            <v>BABAIU19390</v>
          </cell>
          <cell r="B2265" t="str">
            <v>Bùi Thị Yến</v>
          </cell>
          <cell r="C2265" t="str">
            <v>Vy</v>
          </cell>
          <cell r="D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</row>
        <row r="2266">
          <cell r="A2266" t="str">
            <v>BABAIU19069</v>
          </cell>
          <cell r="B2266" t="str">
            <v>Nguyễn Đại</v>
          </cell>
          <cell r="C2266" t="str">
            <v>Nguyên</v>
          </cell>
          <cell r="D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</row>
        <row r="2267">
          <cell r="A2267" t="str">
            <v>BABAIU19111</v>
          </cell>
          <cell r="B2267" t="str">
            <v>Lâm Bùi Anh</v>
          </cell>
          <cell r="C2267" t="str">
            <v>Tuấn</v>
          </cell>
          <cell r="D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</row>
        <row r="2268">
          <cell r="A2268" t="str">
            <v>BABAIU19131</v>
          </cell>
          <cell r="B2268" t="str">
            <v>Đỗ Phương</v>
          </cell>
          <cell r="C2268" t="str">
            <v>Anh</v>
          </cell>
          <cell r="D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</row>
        <row r="2269">
          <cell r="A2269" t="str">
            <v>BABAIU19143</v>
          </cell>
          <cell r="B2269" t="str">
            <v>Đặng Thị Mỹ</v>
          </cell>
          <cell r="C2269" t="str">
            <v>Chi</v>
          </cell>
          <cell r="D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</row>
        <row r="2270">
          <cell r="A2270" t="str">
            <v>BABAIU19170</v>
          </cell>
          <cell r="B2270" t="str">
            <v>Lê Ngọc Mai</v>
          </cell>
          <cell r="C2270" t="str">
            <v>Duyên</v>
          </cell>
          <cell r="D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</row>
        <row r="2271">
          <cell r="A2271" t="str">
            <v>BABAIU19203</v>
          </cell>
          <cell r="B2271" t="str">
            <v>Ngô Lộc</v>
          </cell>
          <cell r="C2271" t="str">
            <v>Huy</v>
          </cell>
          <cell r="D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</row>
        <row r="2272">
          <cell r="A2272" t="str">
            <v>BABAIU19253</v>
          </cell>
          <cell r="B2272" t="str">
            <v>Dương Hoàng</v>
          </cell>
          <cell r="C2272" t="str">
            <v>Ngọc</v>
          </cell>
          <cell r="D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</row>
        <row r="2273">
          <cell r="A2273" t="str">
            <v>BABAIU19360</v>
          </cell>
          <cell r="B2273" t="str">
            <v>Đặng Minh</v>
          </cell>
          <cell r="C2273" t="str">
            <v>Tuấn</v>
          </cell>
          <cell r="D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</row>
        <row r="2274">
          <cell r="A2274" t="str">
            <v>BABAAD20002</v>
          </cell>
          <cell r="B2274" t="str">
            <v>Nguyễn Văn Tiến</v>
          </cell>
          <cell r="C2274" t="str">
            <v>Dũng</v>
          </cell>
          <cell r="D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</row>
        <row r="2275">
          <cell r="A2275" t="str">
            <v>BABAAD20003</v>
          </cell>
          <cell r="B2275" t="str">
            <v>Nguyễn Duy</v>
          </cell>
          <cell r="C2275" t="str">
            <v>Khang</v>
          </cell>
          <cell r="D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</row>
        <row r="2276">
          <cell r="A2276" t="str">
            <v>BABAAD20005</v>
          </cell>
          <cell r="B2276" t="str">
            <v>Tăng Ánh</v>
          </cell>
          <cell r="C2276" t="str">
            <v>Ngân</v>
          </cell>
          <cell r="D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</row>
        <row r="2277">
          <cell r="A2277" t="str">
            <v>BABAAD20006</v>
          </cell>
          <cell r="B2277" t="str">
            <v>Bùi Hồng</v>
          </cell>
          <cell r="C2277" t="str">
            <v>Nhật</v>
          </cell>
          <cell r="D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</row>
        <row r="2278">
          <cell r="A2278" t="str">
            <v>BABAAD20007</v>
          </cell>
          <cell r="B2278" t="str">
            <v>Nguyễn Văn</v>
          </cell>
          <cell r="C2278" t="str">
            <v>Thiện</v>
          </cell>
          <cell r="D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</row>
        <row r="2279">
          <cell r="A2279" t="str">
            <v>BABAAD20009</v>
          </cell>
          <cell r="B2279" t="str">
            <v>Nguyễn An Nhã</v>
          </cell>
          <cell r="C2279" t="str">
            <v>Vy</v>
          </cell>
          <cell r="D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</row>
        <row r="2280">
          <cell r="A2280" t="str">
            <v>BABAAD20010</v>
          </cell>
          <cell r="B2280" t="str">
            <v>Ngô Gia</v>
          </cell>
          <cell r="C2280" t="str">
            <v>Bình</v>
          </cell>
          <cell r="D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</row>
        <row r="2281">
          <cell r="A2281" t="str">
            <v>BABAAD20011</v>
          </cell>
          <cell r="B2281" t="str">
            <v>Vũ Quỳnh</v>
          </cell>
          <cell r="C2281" t="str">
            <v>Như</v>
          </cell>
          <cell r="D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</row>
        <row r="2282">
          <cell r="A2282" t="str">
            <v>BABAAD20012</v>
          </cell>
          <cell r="B2282" t="str">
            <v>Trần Minh</v>
          </cell>
          <cell r="C2282" t="str">
            <v>Quân</v>
          </cell>
          <cell r="D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</row>
        <row r="2283">
          <cell r="A2283" t="str">
            <v>BABAAD20013</v>
          </cell>
          <cell r="B2283" t="str">
            <v>Đinh Nguyễn Ngọc</v>
          </cell>
          <cell r="C2283" t="str">
            <v>Quyên</v>
          </cell>
          <cell r="D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</row>
        <row r="2284">
          <cell r="A2284" t="str">
            <v>BABAAD20014</v>
          </cell>
          <cell r="B2284" t="str">
            <v>Nguyễn Trần Thảo</v>
          </cell>
          <cell r="C2284" t="str">
            <v>Vy</v>
          </cell>
          <cell r="D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</row>
        <row r="2285">
          <cell r="A2285" t="str">
            <v>BABAAD20015</v>
          </cell>
          <cell r="B2285" t="str">
            <v>Hà Kim Ngọc</v>
          </cell>
          <cell r="C2285" t="str">
            <v>Trâm</v>
          </cell>
          <cell r="D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</row>
        <row r="2286">
          <cell r="A2286" t="str">
            <v>BABAAD20016</v>
          </cell>
          <cell r="B2286" t="str">
            <v>Nguyễn Hải</v>
          </cell>
          <cell r="C2286" t="str">
            <v>Đăng</v>
          </cell>
          <cell r="D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</row>
        <row r="2287">
          <cell r="A2287" t="str">
            <v>BABAAD20018</v>
          </cell>
          <cell r="B2287" t="str">
            <v>Trần Hoàng Thạch</v>
          </cell>
          <cell r="C2287" t="str">
            <v>An</v>
          </cell>
          <cell r="D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</row>
        <row r="2288">
          <cell r="A2288" t="str">
            <v>BABAAD20019</v>
          </cell>
          <cell r="B2288" t="str">
            <v>Quách Đàm Bảo</v>
          </cell>
          <cell r="C2288" t="str">
            <v>Khánh</v>
          </cell>
          <cell r="D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</row>
        <row r="2289">
          <cell r="A2289" t="str">
            <v>BABAAD20020</v>
          </cell>
          <cell r="B2289" t="str">
            <v>Dương Ngọc Hà</v>
          </cell>
          <cell r="C2289" t="str">
            <v>My</v>
          </cell>
          <cell r="D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</row>
        <row r="2290">
          <cell r="A2290" t="str">
            <v>BABAAD20021</v>
          </cell>
          <cell r="B2290" t="str">
            <v>Trần Hoàng</v>
          </cell>
          <cell r="C2290" t="str">
            <v>Thiện</v>
          </cell>
          <cell r="D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</row>
        <row r="2291">
          <cell r="A2291" t="str">
            <v>BABAWE20001</v>
          </cell>
          <cell r="B2291" t="str">
            <v>Lê Ngọc</v>
          </cell>
          <cell r="C2291" t="str">
            <v>Uyên</v>
          </cell>
          <cell r="D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</row>
        <row r="2292">
          <cell r="A2292" t="str">
            <v>BABAWE20004</v>
          </cell>
          <cell r="B2292" t="str">
            <v>Nguyễn Thị Anh</v>
          </cell>
          <cell r="C2292" t="str">
            <v>Thư</v>
          </cell>
          <cell r="D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</row>
        <row r="2293">
          <cell r="A2293" t="str">
            <v>BABAWE20032</v>
          </cell>
          <cell r="B2293" t="str">
            <v>Lê Huỳnh Phương</v>
          </cell>
          <cell r="C2293" t="str">
            <v>Nam</v>
          </cell>
          <cell r="D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</row>
        <row r="2294">
          <cell r="A2294" t="str">
            <v>BABAWE20039</v>
          </cell>
          <cell r="B2294" t="str">
            <v>Hoàng Phạm Anh</v>
          </cell>
          <cell r="C2294" t="str">
            <v>Thư</v>
          </cell>
          <cell r="D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</row>
        <row r="2295">
          <cell r="A2295" t="str">
            <v>BABAWE20045</v>
          </cell>
          <cell r="B2295" t="str">
            <v>Phan Vũ Phương</v>
          </cell>
          <cell r="C2295" t="str">
            <v>Mai</v>
          </cell>
          <cell r="D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</row>
        <row r="2296">
          <cell r="A2296" t="str">
            <v>BABAWE20046</v>
          </cell>
          <cell r="B2296" t="str">
            <v>Võ Ngọc Minh</v>
          </cell>
          <cell r="C2296" t="str">
            <v>Châu</v>
          </cell>
          <cell r="D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</row>
        <row r="2297">
          <cell r="A2297" t="str">
            <v>BABAWE20052</v>
          </cell>
          <cell r="B2297" t="str">
            <v>Vũ Thị Thu</v>
          </cell>
          <cell r="C2297" t="str">
            <v>Lý</v>
          </cell>
          <cell r="D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</row>
        <row r="2298">
          <cell r="A2298" t="str">
            <v>BABAWE20054</v>
          </cell>
          <cell r="B2298" t="str">
            <v>Đặng Phúc Anh</v>
          </cell>
          <cell r="C2298" t="str">
            <v>Thư</v>
          </cell>
          <cell r="D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</row>
        <row r="2299">
          <cell r="A2299" t="str">
            <v>BABAWE20057</v>
          </cell>
          <cell r="B2299" t="str">
            <v>Phạm Ngọc</v>
          </cell>
          <cell r="C2299" t="str">
            <v>Linh</v>
          </cell>
          <cell r="D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</row>
        <row r="2300">
          <cell r="A2300" t="str">
            <v>BABAWE20062</v>
          </cell>
          <cell r="B2300" t="str">
            <v>Trần Công</v>
          </cell>
          <cell r="C2300" t="str">
            <v>Minh</v>
          </cell>
          <cell r="D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</row>
        <row r="2301">
          <cell r="A2301" t="str">
            <v>BABAWE20075</v>
          </cell>
          <cell r="B2301" t="str">
            <v>Âu Dương</v>
          </cell>
          <cell r="C2301" t="str">
            <v>Lân</v>
          </cell>
          <cell r="D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</row>
        <row r="2302">
          <cell r="A2302" t="str">
            <v>BABAWE20076</v>
          </cell>
          <cell r="B2302" t="str">
            <v>Lê Tuấn</v>
          </cell>
          <cell r="C2302" t="str">
            <v>Minh</v>
          </cell>
          <cell r="D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</row>
        <row r="2303">
          <cell r="A2303" t="str">
            <v>BABAWE20085</v>
          </cell>
          <cell r="B2303" t="str">
            <v>Lê Bảo</v>
          </cell>
          <cell r="C2303" t="str">
            <v>Trâm</v>
          </cell>
          <cell r="D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</row>
        <row r="2304">
          <cell r="A2304" t="str">
            <v>BABAWE20088</v>
          </cell>
          <cell r="B2304" t="str">
            <v>Nguyễn Trần</v>
          </cell>
          <cell r="C2304" t="str">
            <v>Duy</v>
          </cell>
          <cell r="D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</row>
        <row r="2305">
          <cell r="A2305" t="str">
            <v>BABAWE20092</v>
          </cell>
          <cell r="B2305" t="str">
            <v>Lê</v>
          </cell>
          <cell r="C2305" t="str">
            <v>Thái</v>
          </cell>
          <cell r="D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</row>
        <row r="2306">
          <cell r="A2306" t="str">
            <v>BABAWE20095</v>
          </cell>
          <cell r="B2306" t="str">
            <v>Nguyễn Ngọc</v>
          </cell>
          <cell r="C2306" t="str">
            <v>Mỹ</v>
          </cell>
          <cell r="D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</row>
        <row r="2307">
          <cell r="A2307" t="str">
            <v>BABAWE20100</v>
          </cell>
          <cell r="B2307" t="str">
            <v>Lê Duy</v>
          </cell>
          <cell r="C2307" t="str">
            <v>Hải</v>
          </cell>
          <cell r="D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</row>
        <row r="2308">
          <cell r="A2308" t="str">
            <v>BABAWE20105</v>
          </cell>
          <cell r="B2308" t="str">
            <v>Trần Thị Huỳnh</v>
          </cell>
          <cell r="C2308" t="str">
            <v>Như</v>
          </cell>
          <cell r="D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</row>
        <row r="2309">
          <cell r="A2309" t="str">
            <v>BABAWE20106</v>
          </cell>
          <cell r="B2309" t="str">
            <v>Phạm Nhật Khánh</v>
          </cell>
          <cell r="C2309" t="str">
            <v>Chi</v>
          </cell>
          <cell r="D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</row>
        <row r="2310">
          <cell r="A2310" t="str">
            <v>BABAWE20110</v>
          </cell>
          <cell r="B2310" t="str">
            <v>Bùi Ngọc Phương</v>
          </cell>
          <cell r="C2310" t="str">
            <v>Nghi</v>
          </cell>
          <cell r="D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</row>
        <row r="2311">
          <cell r="A2311" t="str">
            <v>BABAWE20120</v>
          </cell>
          <cell r="B2311" t="str">
            <v>Huỳnh Nguyễn Minh</v>
          </cell>
          <cell r="C2311" t="str">
            <v>Triết</v>
          </cell>
          <cell r="D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</row>
        <row r="2312">
          <cell r="A2312" t="str">
            <v>BABAWE20123</v>
          </cell>
          <cell r="B2312" t="str">
            <v>Huỳnh Nguyễn Phương</v>
          </cell>
          <cell r="C2312" t="str">
            <v>Nhi</v>
          </cell>
          <cell r="D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</row>
        <row r="2313">
          <cell r="A2313" t="str">
            <v>BABAWE20130</v>
          </cell>
          <cell r="B2313" t="str">
            <v>Trương Minh</v>
          </cell>
          <cell r="C2313" t="str">
            <v>Nghĩa</v>
          </cell>
          <cell r="D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</row>
        <row r="2314">
          <cell r="A2314" t="str">
            <v>BABAWE20134</v>
          </cell>
          <cell r="B2314" t="str">
            <v>Trần Thị Huyền</v>
          </cell>
          <cell r="C2314" t="str">
            <v>Trang</v>
          </cell>
          <cell r="D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</row>
        <row r="2315">
          <cell r="A2315" t="str">
            <v>BABAWE20138</v>
          </cell>
          <cell r="B2315" t="str">
            <v>Dương Hoàng Tiến</v>
          </cell>
          <cell r="C2315" t="str">
            <v>Huân</v>
          </cell>
          <cell r="D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</row>
        <row r="2316">
          <cell r="A2316" t="str">
            <v>BABAWE20146</v>
          </cell>
          <cell r="B2316" t="str">
            <v>Đỗ Thị Như</v>
          </cell>
          <cell r="C2316" t="str">
            <v>Ý</v>
          </cell>
          <cell r="D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</row>
        <row r="2317">
          <cell r="A2317" t="str">
            <v>BABAWE20148</v>
          </cell>
          <cell r="B2317" t="str">
            <v>Nguyễn Hoàng Minh</v>
          </cell>
          <cell r="C2317" t="str">
            <v>Anh</v>
          </cell>
          <cell r="D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</row>
        <row r="2318">
          <cell r="A2318" t="str">
            <v>BABAWE20152</v>
          </cell>
          <cell r="B2318" t="str">
            <v>Hoàng Thị Khánh</v>
          </cell>
          <cell r="C2318" t="str">
            <v>Hà</v>
          </cell>
          <cell r="D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</row>
        <row r="2319">
          <cell r="A2319" t="str">
            <v>BABAWE20154</v>
          </cell>
          <cell r="B2319" t="str">
            <v>Trần Bích</v>
          </cell>
          <cell r="C2319" t="str">
            <v>Khuê</v>
          </cell>
          <cell r="D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</row>
        <row r="2320">
          <cell r="A2320" t="str">
            <v>BABAWE20171</v>
          </cell>
          <cell r="B2320" t="str">
            <v>Đỗ Thái Hoàng</v>
          </cell>
          <cell r="C2320" t="str">
            <v>Anh</v>
          </cell>
          <cell r="D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</row>
        <row r="2321">
          <cell r="A2321" t="str">
            <v>BABAWE20172</v>
          </cell>
          <cell r="B2321" t="str">
            <v>Lê Vũ</v>
          </cell>
          <cell r="C2321" t="str">
            <v>Long</v>
          </cell>
          <cell r="D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</row>
        <row r="2322">
          <cell r="A2322" t="str">
            <v>BABAWE20175</v>
          </cell>
          <cell r="B2322" t="str">
            <v>Phan Dương Tú</v>
          </cell>
          <cell r="C2322" t="str">
            <v>Anh</v>
          </cell>
          <cell r="D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</row>
        <row r="2323">
          <cell r="A2323" t="str">
            <v>BABAWE20177</v>
          </cell>
          <cell r="B2323" t="str">
            <v>Hoàng Nữ Nhu</v>
          </cell>
          <cell r="C2323" t="str">
            <v>My</v>
          </cell>
          <cell r="D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</row>
        <row r="2324">
          <cell r="A2324" t="str">
            <v>BABAWE20180</v>
          </cell>
          <cell r="B2324" t="str">
            <v>Dương Trường</v>
          </cell>
          <cell r="C2324" t="str">
            <v>Ngoan</v>
          </cell>
          <cell r="D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</row>
        <row r="2325">
          <cell r="A2325" t="str">
            <v>BABAWE20181</v>
          </cell>
          <cell r="B2325" t="str">
            <v>Phan Quỳnh Anh</v>
          </cell>
          <cell r="C2325" t="str">
            <v>Thư</v>
          </cell>
          <cell r="D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</row>
        <row r="2326">
          <cell r="A2326" t="str">
            <v>BABAWE20183</v>
          </cell>
          <cell r="B2326" t="str">
            <v>Phạm Ngọc Thủy</v>
          </cell>
          <cell r="C2326" t="str">
            <v>Tiên</v>
          </cell>
          <cell r="D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</row>
        <row r="2327">
          <cell r="A2327" t="str">
            <v>BABAWE20184</v>
          </cell>
          <cell r="B2327" t="str">
            <v>Lê Hồ Kim</v>
          </cell>
          <cell r="C2327" t="str">
            <v>Anh</v>
          </cell>
          <cell r="D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</row>
        <row r="2328">
          <cell r="A2328" t="str">
            <v>BABAWE20186</v>
          </cell>
          <cell r="B2328" t="str">
            <v>Huỳnh Thị Thúy</v>
          </cell>
          <cell r="C2328" t="str">
            <v>Vy</v>
          </cell>
          <cell r="D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</row>
        <row r="2329">
          <cell r="A2329" t="str">
            <v>BABAWE20189</v>
          </cell>
          <cell r="B2329" t="str">
            <v>Trần Ánh</v>
          </cell>
          <cell r="C2329" t="str">
            <v>Mai</v>
          </cell>
          <cell r="D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</row>
        <row r="2330">
          <cell r="A2330" t="str">
            <v>BABAWE20193</v>
          </cell>
          <cell r="B2330" t="str">
            <v>Bùi Thảo</v>
          </cell>
          <cell r="C2330" t="str">
            <v>Nguyên</v>
          </cell>
          <cell r="D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</row>
        <row r="2331">
          <cell r="A2331" t="str">
            <v>BABAWE20207</v>
          </cell>
          <cell r="B2331" t="str">
            <v>Đào Phạm Quỳnh</v>
          </cell>
          <cell r="C2331" t="str">
            <v>Như</v>
          </cell>
          <cell r="D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</row>
        <row r="2332">
          <cell r="A2332" t="str">
            <v>BABAWE20209</v>
          </cell>
          <cell r="B2332" t="str">
            <v>Nguyễn Thị Thiện</v>
          </cell>
          <cell r="C2332" t="str">
            <v>Tâm</v>
          </cell>
          <cell r="D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</row>
        <row r="2333">
          <cell r="A2333" t="str">
            <v>BABAWE20210</v>
          </cell>
          <cell r="B2333" t="str">
            <v>Nguyễn Văn Anh</v>
          </cell>
          <cell r="C2333" t="str">
            <v>Thy</v>
          </cell>
          <cell r="D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</row>
        <row r="2334">
          <cell r="A2334" t="str">
            <v>BABAWE20212</v>
          </cell>
          <cell r="B2334" t="str">
            <v>Nguyễn Thị Yến</v>
          </cell>
          <cell r="C2334" t="str">
            <v>Nhi</v>
          </cell>
          <cell r="D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</row>
        <row r="2335">
          <cell r="A2335" t="str">
            <v>BABAWE20213</v>
          </cell>
          <cell r="B2335" t="str">
            <v>Nguyễn Thị Minh</v>
          </cell>
          <cell r="C2335" t="str">
            <v>Anh</v>
          </cell>
          <cell r="D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</row>
        <row r="2336">
          <cell r="A2336" t="str">
            <v>BABAWE20214</v>
          </cell>
          <cell r="B2336" t="str">
            <v>Nguyễn Thị Xuân</v>
          </cell>
          <cell r="C2336" t="str">
            <v>Đào</v>
          </cell>
          <cell r="D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</row>
        <row r="2337">
          <cell r="A2337" t="str">
            <v>BABAWE20217</v>
          </cell>
          <cell r="B2337" t="str">
            <v>Nguyễn Thị Phương</v>
          </cell>
          <cell r="C2337" t="str">
            <v>Thảo</v>
          </cell>
          <cell r="D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</row>
        <row r="2338">
          <cell r="A2338" t="str">
            <v>BABAWE20218</v>
          </cell>
          <cell r="B2338" t="str">
            <v>Phan Nhật</v>
          </cell>
          <cell r="C2338" t="str">
            <v>Trường</v>
          </cell>
          <cell r="D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</row>
        <row r="2339">
          <cell r="A2339" t="str">
            <v>BABAWE20221</v>
          </cell>
          <cell r="B2339" t="str">
            <v>Lê Đình</v>
          </cell>
          <cell r="C2339" t="str">
            <v>Sơn</v>
          </cell>
          <cell r="D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</row>
        <row r="2340">
          <cell r="A2340" t="str">
            <v>BABAWE20224</v>
          </cell>
          <cell r="B2340" t="str">
            <v>Võ Nguyễn Bình</v>
          </cell>
          <cell r="C2340" t="str">
            <v>Minh</v>
          </cell>
          <cell r="D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</row>
        <row r="2341">
          <cell r="A2341" t="str">
            <v>BABAWE20225</v>
          </cell>
          <cell r="B2341" t="str">
            <v>Dương Ngọc</v>
          </cell>
          <cell r="C2341" t="str">
            <v>Anh</v>
          </cell>
          <cell r="D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</row>
        <row r="2342">
          <cell r="A2342" t="str">
            <v>BABAWE20227</v>
          </cell>
          <cell r="B2342" t="str">
            <v>Đặng Nguyễn Thảo</v>
          </cell>
          <cell r="C2342" t="str">
            <v>Trang</v>
          </cell>
          <cell r="D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</row>
        <row r="2343">
          <cell r="A2343" t="str">
            <v>BABAWE20228</v>
          </cell>
          <cell r="B2343" t="str">
            <v>Đoàn Dương Phương</v>
          </cell>
          <cell r="C2343" t="str">
            <v>Vy</v>
          </cell>
          <cell r="D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</row>
        <row r="2344">
          <cell r="A2344" t="str">
            <v>BABAWE20230</v>
          </cell>
          <cell r="B2344" t="str">
            <v>Nguyễn Lương</v>
          </cell>
          <cell r="C2344" t="str">
            <v>Tuyền</v>
          </cell>
          <cell r="D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</row>
        <row r="2345">
          <cell r="A2345" t="str">
            <v>BABAWE20232</v>
          </cell>
          <cell r="B2345" t="str">
            <v>Lê Thiên</v>
          </cell>
          <cell r="C2345" t="str">
            <v>Phú</v>
          </cell>
          <cell r="D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</row>
        <row r="2346">
          <cell r="A2346" t="str">
            <v>BABAWE20235</v>
          </cell>
          <cell r="B2346" t="str">
            <v>Phạm Trần Đăng</v>
          </cell>
          <cell r="C2346" t="str">
            <v>Khoa</v>
          </cell>
          <cell r="D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</row>
        <row r="2347">
          <cell r="A2347" t="str">
            <v>BABAWE20236</v>
          </cell>
          <cell r="B2347" t="str">
            <v>Nguyễn Hà</v>
          </cell>
          <cell r="C2347" t="str">
            <v>Anh</v>
          </cell>
          <cell r="D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</row>
        <row r="2348">
          <cell r="A2348" t="str">
            <v>BABAWE20237</v>
          </cell>
          <cell r="B2348" t="str">
            <v>Thái Trương Thành</v>
          </cell>
          <cell r="C2348" t="str">
            <v>Đô</v>
          </cell>
          <cell r="D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</row>
        <row r="2349">
          <cell r="A2349" t="str">
            <v>BABAWE20240</v>
          </cell>
          <cell r="B2349" t="str">
            <v>Châu Phương</v>
          </cell>
          <cell r="C2349" t="str">
            <v>Nghi</v>
          </cell>
          <cell r="D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</row>
        <row r="2350">
          <cell r="A2350" t="str">
            <v>BABAWE20243</v>
          </cell>
          <cell r="B2350" t="str">
            <v>Nguyễn Thị Ánh</v>
          </cell>
          <cell r="C2350" t="str">
            <v>Linh</v>
          </cell>
          <cell r="D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</row>
        <row r="2351">
          <cell r="A2351" t="str">
            <v>BABAWE20244</v>
          </cell>
          <cell r="B2351" t="str">
            <v>Lại Thị Hồ</v>
          </cell>
          <cell r="C2351" t="str">
            <v>Thu</v>
          </cell>
          <cell r="D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</row>
        <row r="2352">
          <cell r="A2352" t="str">
            <v>BABAWE20247</v>
          </cell>
          <cell r="B2352" t="str">
            <v>Nguyễn Hoàng Dung</v>
          </cell>
          <cell r="C2352" t="str">
            <v>Quất</v>
          </cell>
          <cell r="D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</row>
        <row r="2353">
          <cell r="A2353" t="str">
            <v>BABAWE20251</v>
          </cell>
          <cell r="B2353" t="str">
            <v>Phan Thị Ngọc</v>
          </cell>
          <cell r="C2353" t="str">
            <v>Uyển</v>
          </cell>
          <cell r="D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</row>
        <row r="2354">
          <cell r="A2354" t="str">
            <v>BABAWE20253</v>
          </cell>
          <cell r="B2354" t="str">
            <v>Đặng Hoàng</v>
          </cell>
          <cell r="C2354" t="str">
            <v>Nam</v>
          </cell>
          <cell r="D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</row>
        <row r="2355">
          <cell r="A2355" t="str">
            <v>BABAWE20254</v>
          </cell>
          <cell r="B2355" t="str">
            <v>Cao Nhã</v>
          </cell>
          <cell r="C2355" t="str">
            <v>An</v>
          </cell>
          <cell r="D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</row>
        <row r="2356">
          <cell r="A2356" t="str">
            <v>BABAWE20255</v>
          </cell>
          <cell r="B2356" t="str">
            <v>Lê Công</v>
          </cell>
          <cell r="C2356" t="str">
            <v>Tân</v>
          </cell>
          <cell r="D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</row>
        <row r="2357">
          <cell r="A2357" t="str">
            <v>BABAWE20258</v>
          </cell>
          <cell r="B2357" t="str">
            <v>Lê Khánh</v>
          </cell>
          <cell r="C2357" t="str">
            <v>Toàn</v>
          </cell>
          <cell r="D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</row>
        <row r="2358">
          <cell r="A2358" t="str">
            <v>BABAWE20260</v>
          </cell>
          <cell r="B2358" t="str">
            <v>Nguyễn Hoàng</v>
          </cell>
          <cell r="C2358" t="str">
            <v>Nam</v>
          </cell>
          <cell r="D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</row>
        <row r="2359">
          <cell r="A2359" t="str">
            <v>BABAWE20262</v>
          </cell>
          <cell r="B2359" t="str">
            <v>Huỳnh Minh</v>
          </cell>
          <cell r="C2359" t="str">
            <v>Trực</v>
          </cell>
          <cell r="D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</row>
        <row r="2360">
          <cell r="A2360" t="str">
            <v>BABAWE20263</v>
          </cell>
          <cell r="B2360" t="str">
            <v>Khiếu Ngọc Quế</v>
          </cell>
          <cell r="C2360" t="str">
            <v>Anh</v>
          </cell>
          <cell r="D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</row>
        <row r="2361">
          <cell r="A2361" t="str">
            <v>BABAWE20264</v>
          </cell>
          <cell r="B2361" t="str">
            <v>Ven Thị Mỹ</v>
          </cell>
          <cell r="C2361" t="str">
            <v>Liên</v>
          </cell>
          <cell r="D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</row>
        <row r="2362">
          <cell r="A2362" t="str">
            <v>BABAWE20266</v>
          </cell>
          <cell r="B2362" t="str">
            <v>Trương Ngọc Anh</v>
          </cell>
          <cell r="C2362" t="str">
            <v>Kiệt</v>
          </cell>
          <cell r="D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</row>
        <row r="2363">
          <cell r="A2363" t="str">
            <v>BABAWE20267</v>
          </cell>
          <cell r="B2363" t="str">
            <v>Nguyễn Nhật</v>
          </cell>
          <cell r="C2363" t="str">
            <v>Hào</v>
          </cell>
          <cell r="D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</row>
        <row r="2364">
          <cell r="A2364" t="str">
            <v>BABAWE20271</v>
          </cell>
          <cell r="B2364" t="str">
            <v>Trần Gia</v>
          </cell>
          <cell r="C2364" t="str">
            <v>Hân</v>
          </cell>
          <cell r="D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</row>
        <row r="2365">
          <cell r="A2365" t="str">
            <v>BABAWE20273</v>
          </cell>
          <cell r="B2365" t="str">
            <v>Võ Triệu</v>
          </cell>
          <cell r="C2365" t="str">
            <v>Minh</v>
          </cell>
          <cell r="D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</row>
        <row r="2366">
          <cell r="A2366" t="str">
            <v>BABAWE20277</v>
          </cell>
          <cell r="B2366" t="str">
            <v>Trương Trần Thủy</v>
          </cell>
          <cell r="C2366" t="str">
            <v>Tiên</v>
          </cell>
          <cell r="D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</row>
        <row r="2367">
          <cell r="A2367" t="str">
            <v>BABAWE20007</v>
          </cell>
          <cell r="B2367" t="str">
            <v>Quang Phương</v>
          </cell>
          <cell r="C2367" t="str">
            <v>Phương</v>
          </cell>
          <cell r="D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</row>
        <row r="2368">
          <cell r="A2368" t="str">
            <v>BABAWE20010</v>
          </cell>
          <cell r="B2368" t="str">
            <v>Lê Thị Kim</v>
          </cell>
          <cell r="C2368" t="str">
            <v>Ngân</v>
          </cell>
          <cell r="D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</row>
        <row r="2369">
          <cell r="A2369" t="str">
            <v>BABAWE20014</v>
          </cell>
          <cell r="B2369" t="str">
            <v>Trịnh Thế</v>
          </cell>
          <cell r="C2369" t="str">
            <v>Đạt</v>
          </cell>
          <cell r="D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</row>
        <row r="2370">
          <cell r="A2370" t="str">
            <v>BABAWE20016</v>
          </cell>
          <cell r="B2370" t="str">
            <v>Võ Thị Trà</v>
          </cell>
          <cell r="C2370" t="str">
            <v>My</v>
          </cell>
          <cell r="D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</row>
        <row r="2371">
          <cell r="A2371" t="str">
            <v>BABAWE20018</v>
          </cell>
          <cell r="B2371" t="str">
            <v>Thái Ngọc</v>
          </cell>
          <cell r="C2371" t="str">
            <v>Tiền</v>
          </cell>
          <cell r="D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</row>
        <row r="2372">
          <cell r="A2372" t="str">
            <v>BABAWE20021</v>
          </cell>
          <cell r="B2372" t="str">
            <v>Phan Hồng</v>
          </cell>
          <cell r="C2372" t="str">
            <v>Ngọc</v>
          </cell>
          <cell r="D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</row>
        <row r="2373">
          <cell r="A2373" t="str">
            <v>BABAWE20022</v>
          </cell>
          <cell r="B2373" t="str">
            <v>Đặng Nguyễn Nghĩa</v>
          </cell>
          <cell r="C2373" t="str">
            <v>Đoan</v>
          </cell>
          <cell r="D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</row>
        <row r="2374">
          <cell r="A2374" t="str">
            <v>BABAWE20028</v>
          </cell>
          <cell r="B2374" t="str">
            <v>Nguyễn Hải Minh</v>
          </cell>
          <cell r="C2374" t="str">
            <v>Toàn</v>
          </cell>
          <cell r="D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</row>
        <row r="2375">
          <cell r="A2375" t="str">
            <v>BABAWE20029</v>
          </cell>
          <cell r="B2375" t="str">
            <v>Phan Hiệp Hoàng</v>
          </cell>
          <cell r="C2375" t="str">
            <v>Phong</v>
          </cell>
          <cell r="D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</row>
        <row r="2376">
          <cell r="A2376" t="str">
            <v>BABAWE20031</v>
          </cell>
          <cell r="B2376" t="str">
            <v>Phan Hồng</v>
          </cell>
          <cell r="C2376" t="str">
            <v>Đào</v>
          </cell>
          <cell r="D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</row>
        <row r="2377">
          <cell r="A2377" t="str">
            <v>BABAWE20035</v>
          </cell>
          <cell r="B2377" t="str">
            <v>Nguyễn Thị Hồng</v>
          </cell>
          <cell r="C2377" t="str">
            <v>Tiên</v>
          </cell>
          <cell r="D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</row>
        <row r="2378">
          <cell r="A2378" t="str">
            <v>BABAWE20049</v>
          </cell>
          <cell r="B2378" t="str">
            <v>Nguyễn Lưu Quang</v>
          </cell>
          <cell r="C2378" t="str">
            <v>Chánh</v>
          </cell>
          <cell r="D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</row>
        <row r="2379">
          <cell r="A2379" t="str">
            <v>BABAWE20050</v>
          </cell>
          <cell r="B2379" t="str">
            <v>Trần Thị Ngọc</v>
          </cell>
          <cell r="C2379" t="str">
            <v>Tâm</v>
          </cell>
          <cell r="D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</row>
        <row r="2380">
          <cell r="A2380" t="str">
            <v>BABAWE20051</v>
          </cell>
          <cell r="B2380" t="str">
            <v>Trương Tường</v>
          </cell>
          <cell r="C2380" t="str">
            <v>Khương</v>
          </cell>
          <cell r="D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</row>
        <row r="2381">
          <cell r="A2381" t="str">
            <v>BABAWE20053</v>
          </cell>
          <cell r="B2381" t="str">
            <v>Đào Thị Anh</v>
          </cell>
          <cell r="C2381" t="str">
            <v>Thư</v>
          </cell>
          <cell r="D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</row>
        <row r="2382">
          <cell r="A2382" t="str">
            <v>BABAWE20061</v>
          </cell>
          <cell r="B2382" t="str">
            <v>Đỗ Thụy Minh</v>
          </cell>
          <cell r="C2382" t="str">
            <v>Ngọc</v>
          </cell>
          <cell r="D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</row>
        <row r="2383">
          <cell r="A2383" t="str">
            <v>BABAWE20065</v>
          </cell>
          <cell r="B2383" t="str">
            <v>Nguyễn Quỳnh Tố</v>
          </cell>
          <cell r="C2383" t="str">
            <v>Nhi</v>
          </cell>
          <cell r="D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</row>
        <row r="2384">
          <cell r="A2384" t="str">
            <v>BABAWE20066</v>
          </cell>
          <cell r="B2384" t="str">
            <v>Phạm Ngọc</v>
          </cell>
          <cell r="C2384" t="str">
            <v>Trâm</v>
          </cell>
          <cell r="D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</row>
        <row r="2385">
          <cell r="A2385" t="str">
            <v>BABAWE20067</v>
          </cell>
          <cell r="B2385" t="str">
            <v>Tống Trần Ngọc</v>
          </cell>
          <cell r="C2385" t="str">
            <v>Minh</v>
          </cell>
          <cell r="D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</row>
        <row r="2386">
          <cell r="A2386" t="str">
            <v>BABAWE20069</v>
          </cell>
          <cell r="B2386" t="str">
            <v>Trần Vĩnh Bảo</v>
          </cell>
          <cell r="C2386" t="str">
            <v>Trâm</v>
          </cell>
          <cell r="D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</row>
        <row r="2387">
          <cell r="A2387" t="str">
            <v>BABAWE20082</v>
          </cell>
          <cell r="B2387" t="str">
            <v>Đoàn Nguyễn Mỹ</v>
          </cell>
          <cell r="C2387" t="str">
            <v>Duyên</v>
          </cell>
          <cell r="D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</row>
        <row r="2388">
          <cell r="A2388" t="str">
            <v>BABAWE20090</v>
          </cell>
          <cell r="B2388" t="str">
            <v>Nguyễn Thị Hoài</v>
          </cell>
          <cell r="C2388" t="str">
            <v>Linh</v>
          </cell>
          <cell r="D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</row>
        <row r="2389">
          <cell r="A2389" t="str">
            <v>BABAWE20093</v>
          </cell>
          <cell r="B2389" t="str">
            <v>Vũ Minh</v>
          </cell>
          <cell r="C2389" t="str">
            <v>Thông</v>
          </cell>
          <cell r="D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</row>
        <row r="2390">
          <cell r="A2390" t="str">
            <v>BABAWE20094</v>
          </cell>
          <cell r="B2390" t="str">
            <v>Phạm Thị Thành</v>
          </cell>
          <cell r="C2390" t="str">
            <v>Mỹ</v>
          </cell>
          <cell r="D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</row>
        <row r="2391">
          <cell r="A2391" t="str">
            <v>BABAWE20096</v>
          </cell>
          <cell r="B2391" t="str">
            <v>Trần Khánh</v>
          </cell>
          <cell r="C2391" t="str">
            <v>Vy</v>
          </cell>
          <cell r="D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</row>
        <row r="2392">
          <cell r="A2392" t="str">
            <v>BABAWE20101</v>
          </cell>
          <cell r="B2392" t="str">
            <v>Nguyễn Thị Hồng</v>
          </cell>
          <cell r="C2392" t="str">
            <v>Ngọc</v>
          </cell>
          <cell r="D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</row>
        <row r="2393">
          <cell r="A2393" t="str">
            <v>BABAWE20104</v>
          </cell>
          <cell r="B2393" t="str">
            <v>Phan Lê Thùy</v>
          </cell>
          <cell r="C2393" t="str">
            <v>Linh</v>
          </cell>
          <cell r="D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</row>
        <row r="2394">
          <cell r="A2394" t="str">
            <v>BABAWE20117</v>
          </cell>
          <cell r="B2394" t="str">
            <v>Huỳnh Lưu Thanh</v>
          </cell>
          <cell r="C2394" t="str">
            <v>Ngọc</v>
          </cell>
          <cell r="D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</row>
        <row r="2395">
          <cell r="A2395" t="str">
            <v>BABAWE20127</v>
          </cell>
          <cell r="B2395" t="str">
            <v>Trần Thị Kim</v>
          </cell>
          <cell r="C2395" t="str">
            <v>Phụng</v>
          </cell>
          <cell r="D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</row>
        <row r="2396">
          <cell r="A2396" t="str">
            <v>BABAWE20139</v>
          </cell>
          <cell r="B2396" t="str">
            <v>Bùi Hoàng Minh</v>
          </cell>
          <cell r="C2396" t="str">
            <v>Nhi</v>
          </cell>
          <cell r="D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</row>
        <row r="2397">
          <cell r="A2397" t="str">
            <v>BABAWE20140</v>
          </cell>
          <cell r="B2397" t="str">
            <v>Đồng Thị Hồng</v>
          </cell>
          <cell r="C2397" t="str">
            <v>Nhung</v>
          </cell>
          <cell r="D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</row>
        <row r="2398">
          <cell r="A2398" t="str">
            <v>BABAWE20142</v>
          </cell>
          <cell r="B2398" t="str">
            <v>Nguyễn Lê Vân</v>
          </cell>
          <cell r="C2398" t="str">
            <v>Quỳnh</v>
          </cell>
          <cell r="D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</row>
        <row r="2399">
          <cell r="A2399" t="str">
            <v>BABAWE20157</v>
          </cell>
          <cell r="B2399" t="str">
            <v>Phạm Hoàng Gia</v>
          </cell>
          <cell r="C2399" t="str">
            <v>Nhi</v>
          </cell>
          <cell r="D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</row>
        <row r="2400">
          <cell r="A2400" t="str">
            <v>BABAWE20162</v>
          </cell>
          <cell r="B2400" t="str">
            <v>Trần Lê Việt</v>
          </cell>
          <cell r="C2400" t="str">
            <v>Thắng</v>
          </cell>
          <cell r="D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</row>
        <row r="2401">
          <cell r="A2401" t="str">
            <v>BABAWE20163</v>
          </cell>
          <cell r="B2401" t="str">
            <v>Nguyễn Ngọc Phương</v>
          </cell>
          <cell r="C2401" t="str">
            <v>Hằng</v>
          </cell>
          <cell r="D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</row>
        <row r="2402">
          <cell r="A2402" t="str">
            <v>BABAWE20168</v>
          </cell>
          <cell r="B2402" t="str">
            <v>Ngô Triều</v>
          </cell>
          <cell r="C2402" t="str">
            <v>Linh</v>
          </cell>
          <cell r="D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</row>
        <row r="2403">
          <cell r="A2403" t="str">
            <v>BABAWE20170</v>
          </cell>
          <cell r="B2403" t="str">
            <v>Lê Nhật</v>
          </cell>
          <cell r="C2403" t="str">
            <v>Tân</v>
          </cell>
          <cell r="D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</row>
        <row r="2404">
          <cell r="A2404" t="str">
            <v>BABAWE20229</v>
          </cell>
          <cell r="B2404" t="str">
            <v>Trần Hoàng Bảo</v>
          </cell>
          <cell r="C2404" t="str">
            <v>Ngân</v>
          </cell>
          <cell r="D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</row>
        <row r="2405">
          <cell r="A2405" t="str">
            <v>BABAWE20246</v>
          </cell>
          <cell r="B2405" t="str">
            <v>Trịnh Anh</v>
          </cell>
          <cell r="C2405" t="str">
            <v>Hải</v>
          </cell>
          <cell r="D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</row>
        <row r="2406">
          <cell r="A2406" t="str">
            <v>BABAWE20002</v>
          </cell>
          <cell r="B2406" t="str">
            <v>Võ Thùy</v>
          </cell>
          <cell r="C2406" t="str">
            <v>Ngân</v>
          </cell>
          <cell r="D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</row>
        <row r="2407">
          <cell r="A2407" t="str">
            <v>BABAWE20012</v>
          </cell>
          <cell r="B2407" t="str">
            <v>Hồ Lê Hải</v>
          </cell>
          <cell r="C2407" t="str">
            <v>Bình</v>
          </cell>
          <cell r="D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</row>
        <row r="2408">
          <cell r="A2408" t="str">
            <v>BABAWE20044</v>
          </cell>
          <cell r="B2408" t="str">
            <v>Trương Mộng Song</v>
          </cell>
          <cell r="C2408" t="str">
            <v>Dân</v>
          </cell>
          <cell r="D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</row>
        <row r="2409">
          <cell r="A2409" t="str">
            <v>BABAWE20056</v>
          </cell>
          <cell r="B2409" t="str">
            <v>Nguyễn Thị Yến</v>
          </cell>
          <cell r="C2409" t="str">
            <v>Linh</v>
          </cell>
          <cell r="D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</row>
        <row r="2410">
          <cell r="A2410" t="str">
            <v>BABAWE20058</v>
          </cell>
          <cell r="B2410" t="str">
            <v>Nguyễn Anh</v>
          </cell>
          <cell r="C2410" t="str">
            <v>Kiệt</v>
          </cell>
          <cell r="D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</row>
        <row r="2411">
          <cell r="A2411" t="str">
            <v>BABAWE20059</v>
          </cell>
          <cell r="B2411" t="str">
            <v>Nguyễn Ngọc</v>
          </cell>
          <cell r="C2411" t="str">
            <v>Ánh</v>
          </cell>
          <cell r="D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</row>
        <row r="2412">
          <cell r="A2412" t="str">
            <v>BABAWE20060</v>
          </cell>
          <cell r="B2412" t="str">
            <v>Nguyễn Tường</v>
          </cell>
          <cell r="C2412" t="str">
            <v>Vy</v>
          </cell>
          <cell r="D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</row>
        <row r="2413">
          <cell r="A2413" t="str">
            <v>BABAWE20071</v>
          </cell>
          <cell r="B2413" t="str">
            <v>Nguyễn Phương</v>
          </cell>
          <cell r="C2413" t="str">
            <v>Nghi</v>
          </cell>
          <cell r="D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</row>
        <row r="2414">
          <cell r="A2414" t="str">
            <v>BABAWE20074</v>
          </cell>
          <cell r="B2414" t="str">
            <v>Lê Bình Phương</v>
          </cell>
          <cell r="C2414" t="str">
            <v>Nam</v>
          </cell>
          <cell r="D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</row>
        <row r="2415">
          <cell r="A2415" t="str">
            <v>BABAWE20079</v>
          </cell>
          <cell r="B2415" t="str">
            <v>Ngô Trần Gia</v>
          </cell>
          <cell r="C2415" t="str">
            <v>Hân</v>
          </cell>
          <cell r="D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</row>
        <row r="2416">
          <cell r="A2416" t="str">
            <v>BABAWE20083</v>
          </cell>
          <cell r="B2416" t="str">
            <v>Trần Gia</v>
          </cell>
          <cell r="C2416" t="str">
            <v>Phú</v>
          </cell>
          <cell r="D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</row>
        <row r="2417">
          <cell r="A2417" t="str">
            <v>BABAWE20084</v>
          </cell>
          <cell r="B2417" t="str">
            <v>Nguyễn Huỳnh Phương</v>
          </cell>
          <cell r="C2417" t="str">
            <v>Thanh</v>
          </cell>
          <cell r="D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</row>
        <row r="2418">
          <cell r="A2418" t="str">
            <v>BABAWE20086</v>
          </cell>
          <cell r="B2418" t="str">
            <v>Đặng Phương</v>
          </cell>
          <cell r="C2418" t="str">
            <v>Uyên</v>
          </cell>
          <cell r="D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</row>
        <row r="2419">
          <cell r="A2419" t="str">
            <v>BABAWE20087</v>
          </cell>
          <cell r="B2419" t="str">
            <v>Nguyễn Hoàng Ngọc</v>
          </cell>
          <cell r="C2419" t="str">
            <v>Mỹ</v>
          </cell>
          <cell r="D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</row>
        <row r="2420">
          <cell r="A2420" t="str">
            <v>BABAWE20098</v>
          </cell>
          <cell r="B2420" t="str">
            <v>Trần Lê Anh</v>
          </cell>
          <cell r="C2420" t="str">
            <v>Thư</v>
          </cell>
          <cell r="D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</row>
        <row r="2421">
          <cell r="A2421" t="str">
            <v>BABAWE20102</v>
          </cell>
          <cell r="B2421" t="str">
            <v>Trần Phương</v>
          </cell>
          <cell r="C2421" t="str">
            <v>Hoa</v>
          </cell>
          <cell r="D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</row>
        <row r="2422">
          <cell r="A2422" t="str">
            <v>BABAWE20108</v>
          </cell>
          <cell r="B2422" t="str">
            <v>Nguyễn Duy</v>
          </cell>
          <cell r="C2422" t="str">
            <v>Khang</v>
          </cell>
          <cell r="D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</row>
        <row r="2423">
          <cell r="A2423" t="str">
            <v>BABAWE20109</v>
          </cell>
          <cell r="B2423" t="str">
            <v>Hoàng Đình</v>
          </cell>
          <cell r="C2423" t="str">
            <v>Thái</v>
          </cell>
          <cell r="D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</row>
        <row r="2424">
          <cell r="A2424" t="str">
            <v>BABAWE20119</v>
          </cell>
          <cell r="B2424" t="str">
            <v>Nguyễn Thị Bảo</v>
          </cell>
          <cell r="C2424" t="str">
            <v>Châu</v>
          </cell>
          <cell r="D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</row>
        <row r="2425">
          <cell r="A2425" t="str">
            <v>BABAWE20122</v>
          </cell>
          <cell r="B2425" t="str">
            <v>Nguyễn Thị Như</v>
          </cell>
          <cell r="C2425" t="str">
            <v>Quỳnh</v>
          </cell>
          <cell r="D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</row>
        <row r="2426">
          <cell r="A2426" t="str">
            <v>BABAWE20124</v>
          </cell>
          <cell r="B2426" t="str">
            <v>Đỗ Vũ Gia</v>
          </cell>
          <cell r="C2426" t="str">
            <v>Huy</v>
          </cell>
          <cell r="D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</row>
        <row r="2427">
          <cell r="A2427" t="str">
            <v>BABAWE20125</v>
          </cell>
          <cell r="B2427" t="str">
            <v>Lê Quốc</v>
          </cell>
          <cell r="C2427" t="str">
            <v>Huy</v>
          </cell>
          <cell r="D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</row>
        <row r="2428">
          <cell r="A2428" t="str">
            <v>BABAWE20126</v>
          </cell>
          <cell r="B2428" t="str">
            <v>Khuất Bảo Quỳnh</v>
          </cell>
          <cell r="C2428" t="str">
            <v>Như</v>
          </cell>
          <cell r="D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</row>
        <row r="2429">
          <cell r="A2429" t="str">
            <v>BABAWE20128</v>
          </cell>
          <cell r="B2429" t="str">
            <v>Đặng Thục</v>
          </cell>
          <cell r="C2429" t="str">
            <v>Anh</v>
          </cell>
          <cell r="D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</row>
        <row r="2430">
          <cell r="A2430" t="str">
            <v>BABAWE20143</v>
          </cell>
          <cell r="B2430" t="str">
            <v>Lê Gia</v>
          </cell>
          <cell r="C2430" t="str">
            <v>Bảo</v>
          </cell>
          <cell r="D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</row>
        <row r="2431">
          <cell r="A2431" t="str">
            <v>BABAWE20144</v>
          </cell>
          <cell r="B2431" t="str">
            <v>Trần Duy Phương</v>
          </cell>
          <cell r="C2431" t="str">
            <v>Nguyên</v>
          </cell>
          <cell r="D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</row>
        <row r="2432">
          <cell r="A2432" t="str">
            <v>BABAWE20153</v>
          </cell>
          <cell r="B2432" t="str">
            <v>Nguyễn Thị Thu</v>
          </cell>
          <cell r="C2432" t="str">
            <v>Phương</v>
          </cell>
          <cell r="D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</row>
        <row r="2433">
          <cell r="A2433" t="str">
            <v>BABAWE20160</v>
          </cell>
          <cell r="B2433" t="str">
            <v>Nguyễn Vũ Bảo</v>
          </cell>
          <cell r="C2433" t="str">
            <v>Trân</v>
          </cell>
          <cell r="D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</row>
        <row r="2434">
          <cell r="A2434" t="str">
            <v>BABAWE20164</v>
          </cell>
          <cell r="B2434" t="str">
            <v>Nguyễn Tuấn</v>
          </cell>
          <cell r="C2434" t="str">
            <v>Dũng</v>
          </cell>
          <cell r="D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</row>
        <row r="2435">
          <cell r="A2435" t="str">
            <v>BABAWE20178</v>
          </cell>
          <cell r="B2435" t="str">
            <v>Dương Quang</v>
          </cell>
          <cell r="C2435" t="str">
            <v>Cường</v>
          </cell>
          <cell r="D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</row>
        <row r="2436">
          <cell r="A2436" t="str">
            <v>BABAWE20182</v>
          </cell>
          <cell r="B2436" t="str">
            <v>Nguyễn Ngô Đình</v>
          </cell>
          <cell r="C2436" t="str">
            <v>Phan</v>
          </cell>
          <cell r="D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</row>
        <row r="2437">
          <cell r="A2437" t="str">
            <v>BABAWE20185</v>
          </cell>
          <cell r="B2437" t="str">
            <v>Nguyễn Thị Diệu</v>
          </cell>
          <cell r="C2437" t="str">
            <v>Phước</v>
          </cell>
          <cell r="D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</row>
        <row r="2438">
          <cell r="A2438" t="str">
            <v>BABAWE20203</v>
          </cell>
          <cell r="B2438" t="str">
            <v>Nguyễn Bảo</v>
          </cell>
          <cell r="C2438" t="str">
            <v>Trâm</v>
          </cell>
          <cell r="D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</row>
        <row r="2439">
          <cell r="A2439" t="str">
            <v>BABAWE20206</v>
          </cell>
          <cell r="B2439" t="str">
            <v>Nguyễn Trung</v>
          </cell>
          <cell r="C2439" t="str">
            <v>Kiên</v>
          </cell>
          <cell r="D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</row>
        <row r="2440">
          <cell r="A2440" t="str">
            <v>BABAWE20231</v>
          </cell>
          <cell r="B2440" t="str">
            <v>Nguyễn Minh Bảo</v>
          </cell>
          <cell r="C2440" t="str">
            <v>Ngọc</v>
          </cell>
          <cell r="D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</row>
        <row r="2441">
          <cell r="A2441" t="str">
            <v>BABAWE20241</v>
          </cell>
          <cell r="B2441" t="str">
            <v>Võ Hà</v>
          </cell>
          <cell r="C2441" t="str">
            <v>Trân</v>
          </cell>
          <cell r="D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</row>
        <row r="2442">
          <cell r="A2442" t="str">
            <v>BABAWE20248</v>
          </cell>
          <cell r="B2442" t="str">
            <v>Lê Thiên</v>
          </cell>
          <cell r="C2442" t="str">
            <v>Phúc</v>
          </cell>
          <cell r="D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</row>
        <row r="2443">
          <cell r="A2443" t="str">
            <v>BABAWE20257</v>
          </cell>
          <cell r="B2443" t="str">
            <v>Nguyễn Lê Hồng</v>
          </cell>
          <cell r="C2443" t="str">
            <v>Anh</v>
          </cell>
          <cell r="D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</row>
        <row r="2444">
          <cell r="A2444" t="str">
            <v>BABAWE20259</v>
          </cell>
          <cell r="B2444" t="str">
            <v>Nguyễn Tú Hà</v>
          </cell>
          <cell r="C2444" t="str">
            <v>Khanh</v>
          </cell>
          <cell r="D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</row>
        <row r="2445">
          <cell r="A2445" t="str">
            <v>BABAWE20268</v>
          </cell>
          <cell r="B2445" t="str">
            <v>Nguyễn Cao</v>
          </cell>
          <cell r="C2445" t="str">
            <v>Thắng</v>
          </cell>
          <cell r="D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</row>
        <row r="2446">
          <cell r="A2446" t="str">
            <v>BABAWE20275</v>
          </cell>
          <cell r="B2446" t="str">
            <v>Lê Hoàng Tâm</v>
          </cell>
          <cell r="C2446" t="str">
            <v>Anh</v>
          </cell>
          <cell r="D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</row>
        <row r="2447">
          <cell r="A2447" t="str">
            <v>BABAWE20017</v>
          </cell>
          <cell r="B2447" t="str">
            <v>Lê Uyên</v>
          </cell>
          <cell r="C2447" t="str">
            <v>Nhi</v>
          </cell>
          <cell r="D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</row>
        <row r="2448">
          <cell r="A2448" t="str">
            <v>BABAWE20070</v>
          </cell>
          <cell r="B2448" t="str">
            <v>Trần Thanh Ngọc</v>
          </cell>
          <cell r="C2448" t="str">
            <v>Thiệp</v>
          </cell>
          <cell r="D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</row>
        <row r="2449">
          <cell r="A2449" t="str">
            <v>BABAWE20111</v>
          </cell>
          <cell r="B2449" t="str">
            <v>Mai Thụy Quỳnh</v>
          </cell>
          <cell r="C2449" t="str">
            <v>Giang</v>
          </cell>
          <cell r="D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</row>
        <row r="2450">
          <cell r="A2450" t="str">
            <v>BABAWE20118</v>
          </cell>
          <cell r="B2450" t="str">
            <v>Đỗ Trung</v>
          </cell>
          <cell r="C2450" t="str">
            <v>Tín</v>
          </cell>
          <cell r="D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</row>
        <row r="2451">
          <cell r="A2451" t="str">
            <v>BABAWE20149</v>
          </cell>
          <cell r="B2451" t="str">
            <v>Đinh Nhất</v>
          </cell>
          <cell r="C2451" t="str">
            <v>Phiến</v>
          </cell>
          <cell r="D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</row>
        <row r="2452">
          <cell r="A2452" t="str">
            <v>BABAWE20179</v>
          </cell>
          <cell r="B2452" t="str">
            <v>Lê Ngọc Giang</v>
          </cell>
          <cell r="C2452" t="str">
            <v>Linh</v>
          </cell>
          <cell r="D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</row>
        <row r="2453">
          <cell r="A2453" t="str">
            <v>BABAWE20188</v>
          </cell>
          <cell r="B2453" t="str">
            <v>Cao Thanh Mai</v>
          </cell>
          <cell r="C2453" t="str">
            <v>Anh</v>
          </cell>
          <cell r="D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</row>
        <row r="2454">
          <cell r="A2454" t="str">
            <v>BABAWE20205</v>
          </cell>
          <cell r="B2454" t="str">
            <v>Bùi Thảo</v>
          </cell>
          <cell r="C2454" t="str">
            <v>Nguyên</v>
          </cell>
          <cell r="D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</row>
        <row r="2455">
          <cell r="A2455" t="str">
            <v>BABAWE20208</v>
          </cell>
          <cell r="B2455" t="str">
            <v>Lê Đức</v>
          </cell>
          <cell r="C2455" t="str">
            <v>Phú</v>
          </cell>
          <cell r="D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</row>
        <row r="2456">
          <cell r="A2456" t="str">
            <v>BABAWE20211</v>
          </cell>
          <cell r="B2456" t="str">
            <v>Nguyễn Thị Trà</v>
          </cell>
          <cell r="C2456" t="str">
            <v>My</v>
          </cell>
          <cell r="D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</row>
        <row r="2457">
          <cell r="A2457" t="str">
            <v>BABAWE20220</v>
          </cell>
          <cell r="B2457" t="str">
            <v>Phạm Hoàng Mai</v>
          </cell>
          <cell r="C2457" t="str">
            <v>Phương</v>
          </cell>
          <cell r="D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</row>
        <row r="2458">
          <cell r="A2458" t="str">
            <v>BABAWE20226</v>
          </cell>
          <cell r="B2458" t="str">
            <v>Lê Hoàng Thảo</v>
          </cell>
          <cell r="C2458" t="str">
            <v>Nhi</v>
          </cell>
          <cell r="D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</row>
        <row r="2459">
          <cell r="A2459" t="str">
            <v>BABAWE20245</v>
          </cell>
          <cell r="B2459" t="str">
            <v>Trần Đoàn Khánh</v>
          </cell>
          <cell r="C2459" t="str">
            <v>Đoan</v>
          </cell>
          <cell r="D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</row>
        <row r="2460">
          <cell r="A2460" t="str">
            <v>BABAWE20249</v>
          </cell>
          <cell r="B2460" t="str">
            <v>Thái</v>
          </cell>
          <cell r="C2460" t="str">
            <v>Ngọc</v>
          </cell>
          <cell r="D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</row>
        <row r="2461">
          <cell r="A2461" t="str">
            <v>BABAWE20250</v>
          </cell>
          <cell r="B2461" t="str">
            <v>Đồng Thị Như</v>
          </cell>
          <cell r="C2461" t="str">
            <v>Quỳnh</v>
          </cell>
          <cell r="D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</row>
        <row r="2462">
          <cell r="A2462" t="str">
            <v>BABAWE20252</v>
          </cell>
          <cell r="B2462" t="str">
            <v>Nguyễn Hoàng Tuấn</v>
          </cell>
          <cell r="C2462" t="str">
            <v>Anh</v>
          </cell>
          <cell r="D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</row>
        <row r="2463">
          <cell r="A2463" t="str">
            <v>BABAWE20278</v>
          </cell>
          <cell r="B2463" t="str">
            <v>Thẩm Phúc Hoàng</v>
          </cell>
          <cell r="C2463" t="str">
            <v>Vy</v>
          </cell>
          <cell r="D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</row>
        <row r="2464">
          <cell r="A2464" t="str">
            <v>BABAWE20020</v>
          </cell>
          <cell r="B2464" t="str">
            <v>Lê Thảo</v>
          </cell>
          <cell r="C2464" t="str">
            <v>Vy</v>
          </cell>
          <cell r="D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</row>
        <row r="2465">
          <cell r="A2465" t="str">
            <v>BABAWE20064</v>
          </cell>
          <cell r="B2465" t="str">
            <v>Trần Nguyễn Kim</v>
          </cell>
          <cell r="C2465" t="str">
            <v>Ngân</v>
          </cell>
          <cell r="D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</row>
        <row r="2466">
          <cell r="A2466" t="str">
            <v>BABAWE20073</v>
          </cell>
          <cell r="B2466" t="str">
            <v>Nguyễn Võ Minh</v>
          </cell>
          <cell r="C2466" t="str">
            <v>Ngọc</v>
          </cell>
          <cell r="D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</row>
        <row r="2467">
          <cell r="A2467" t="str">
            <v>BABAWE20129</v>
          </cell>
          <cell r="B2467" t="str">
            <v>Trần Bảo</v>
          </cell>
          <cell r="C2467" t="str">
            <v>Khang</v>
          </cell>
          <cell r="D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</row>
        <row r="2468">
          <cell r="A2468" t="str">
            <v>BABAWE20132</v>
          </cell>
          <cell r="B2468" t="str">
            <v>Trần Hoàng</v>
          </cell>
          <cell r="C2468" t="str">
            <v>Minh</v>
          </cell>
          <cell r="D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</row>
        <row r="2469">
          <cell r="A2469" t="str">
            <v>BABAWE20133</v>
          </cell>
          <cell r="B2469" t="str">
            <v>Nguyễn Thị Thanh</v>
          </cell>
          <cell r="C2469" t="str">
            <v>Thảo</v>
          </cell>
          <cell r="D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</row>
        <row r="2470">
          <cell r="A2470" t="str">
            <v>BABAWE20141</v>
          </cell>
          <cell r="B2470" t="str">
            <v>Hoàng Vân</v>
          </cell>
          <cell r="C2470" t="str">
            <v>Anh</v>
          </cell>
          <cell r="D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</row>
        <row r="2471">
          <cell r="A2471" t="str">
            <v>BABAWE20145</v>
          </cell>
          <cell r="B2471" t="str">
            <v>Trần Minh</v>
          </cell>
          <cell r="C2471" t="str">
            <v>Anh</v>
          </cell>
          <cell r="D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</row>
        <row r="2472">
          <cell r="A2472" t="str">
            <v>BABAWE20215</v>
          </cell>
          <cell r="B2472" t="str">
            <v>Trần Nguyễn Lâm</v>
          </cell>
          <cell r="C2472" t="str">
            <v>Vy</v>
          </cell>
          <cell r="D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</row>
        <row r="2473">
          <cell r="A2473" t="str">
            <v>BABAWE20238</v>
          </cell>
          <cell r="B2473" t="str">
            <v>Nguyễn Đăng Ánh</v>
          </cell>
          <cell r="C2473" t="str">
            <v>Hồng</v>
          </cell>
          <cell r="D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</row>
        <row r="2474">
          <cell r="A2474" t="str">
            <v>BABAWE20239</v>
          </cell>
          <cell r="B2474" t="str">
            <v>Nguyễn Xuân Thái</v>
          </cell>
          <cell r="C2474" t="str">
            <v>Hòa</v>
          </cell>
          <cell r="D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</row>
        <row r="2475">
          <cell r="A2475" t="str">
            <v>BABAWE20242</v>
          </cell>
          <cell r="B2475" t="str">
            <v>Hoàng Nhật Thiên</v>
          </cell>
          <cell r="C2475" t="str">
            <v>Trang</v>
          </cell>
          <cell r="D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</row>
        <row r="2476">
          <cell r="A2476" t="str">
            <v>BABAWE20279</v>
          </cell>
          <cell r="B2476" t="str">
            <v>Phan Hoàng Minh</v>
          </cell>
          <cell r="C2476" t="str">
            <v>Thư</v>
          </cell>
          <cell r="D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</row>
        <row r="2477">
          <cell r="A2477" t="str">
            <v>BABAWE20015</v>
          </cell>
          <cell r="B2477" t="str">
            <v>Lê Thảo</v>
          </cell>
          <cell r="C2477" t="str">
            <v>Nguyên</v>
          </cell>
          <cell r="D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</row>
        <row r="2478">
          <cell r="A2478" t="str">
            <v>BABAWE20033</v>
          </cell>
          <cell r="B2478" t="str">
            <v>Dương Phan Hiệp</v>
          </cell>
          <cell r="C2478" t="str">
            <v>My</v>
          </cell>
          <cell r="D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</row>
        <row r="2479">
          <cell r="A2479" t="str">
            <v>BABAWE20040</v>
          </cell>
          <cell r="B2479" t="str">
            <v>Lê Võ Minh</v>
          </cell>
          <cell r="C2479" t="str">
            <v>Hân</v>
          </cell>
          <cell r="D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</row>
        <row r="2480">
          <cell r="A2480" t="str">
            <v>BABAWE20068</v>
          </cell>
          <cell r="B2480" t="str">
            <v>Trần Đức</v>
          </cell>
          <cell r="C2480" t="str">
            <v>Tuấn</v>
          </cell>
          <cell r="D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</row>
        <row r="2481">
          <cell r="A2481" t="str">
            <v>BABAWE20202</v>
          </cell>
          <cell r="B2481" t="str">
            <v>Doãn Mạnh</v>
          </cell>
          <cell r="C2481" t="str">
            <v>Cường</v>
          </cell>
          <cell r="D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</row>
        <row r="2482">
          <cell r="A2482" t="str">
            <v>BABAWE20219</v>
          </cell>
          <cell r="B2482" t="str">
            <v>Nguyễn Huỳnh Cẩm</v>
          </cell>
          <cell r="C2482" t="str">
            <v>Tú</v>
          </cell>
          <cell r="D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</row>
        <row r="2483">
          <cell r="A2483" t="str">
            <v>BABAWE20233</v>
          </cell>
          <cell r="B2483" t="str">
            <v>Đặng Ngọc</v>
          </cell>
          <cell r="C2483" t="str">
            <v>Thành</v>
          </cell>
          <cell r="D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</row>
        <row r="2484">
          <cell r="A2484" t="str">
            <v>BABAWE20256</v>
          </cell>
          <cell r="B2484" t="str">
            <v>Nguyễn Quang</v>
          </cell>
          <cell r="C2484" t="str">
            <v>Đức</v>
          </cell>
          <cell r="D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</row>
        <row r="2485">
          <cell r="A2485" t="str">
            <v>BABAWE20274</v>
          </cell>
          <cell r="B2485" t="str">
            <v>Trần Công Quốc</v>
          </cell>
          <cell r="C2485" t="str">
            <v>Khánh</v>
          </cell>
          <cell r="D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</row>
        <row r="2486">
          <cell r="A2486" t="str">
            <v>BABAIU20064</v>
          </cell>
          <cell r="B2486" t="str">
            <v>Lê Đặng Thiên</v>
          </cell>
          <cell r="C2486" t="str">
            <v>Kim</v>
          </cell>
          <cell r="D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</row>
        <row r="2487">
          <cell r="A2487" t="str">
            <v>BABAIU20075</v>
          </cell>
          <cell r="B2487" t="str">
            <v>Vương Khánh Trà</v>
          </cell>
          <cell r="C2487" t="str">
            <v>Mi</v>
          </cell>
          <cell r="D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</row>
        <row r="2488">
          <cell r="A2488" t="str">
            <v>BABAIU20153</v>
          </cell>
          <cell r="B2488" t="str">
            <v>Lê Thu Thuỷ</v>
          </cell>
          <cell r="C2488" t="str">
            <v>Tiên</v>
          </cell>
          <cell r="D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</row>
        <row r="2489">
          <cell r="A2489" t="str">
            <v>BABAIU20170</v>
          </cell>
          <cell r="B2489" t="str">
            <v>Từ Mỹ</v>
          </cell>
          <cell r="C2489" t="str">
            <v>Tuyết</v>
          </cell>
          <cell r="D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</row>
        <row r="2490">
          <cell r="A2490" t="str">
            <v>BABAIU20177</v>
          </cell>
          <cell r="B2490" t="str">
            <v>Mai Trương Hạ</v>
          </cell>
          <cell r="C2490" t="str">
            <v>Uyên</v>
          </cell>
          <cell r="D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</row>
        <row r="2491">
          <cell r="A2491" t="str">
            <v>BABAIU20355</v>
          </cell>
          <cell r="B2491" t="str">
            <v>Mai Hoàng Ngọc</v>
          </cell>
          <cell r="C2491" t="str">
            <v>Khải</v>
          </cell>
          <cell r="D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</row>
        <row r="2492">
          <cell r="A2492" t="str">
            <v>BABAIU20410</v>
          </cell>
          <cell r="B2492" t="str">
            <v>Vũ Ngọc Minh</v>
          </cell>
          <cell r="C2492" t="str">
            <v>Thiện</v>
          </cell>
          <cell r="D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</row>
        <row r="2493">
          <cell r="A2493" t="str">
            <v>BABAIU20460</v>
          </cell>
          <cell r="B2493" t="str">
            <v>Đoàn Đức</v>
          </cell>
          <cell r="C2493" t="str">
            <v>Minh</v>
          </cell>
          <cell r="D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</row>
        <row r="2494">
          <cell r="A2494" t="str">
            <v>BABAIU20482</v>
          </cell>
          <cell r="B2494" t="str">
            <v>Phạm Hoàng</v>
          </cell>
          <cell r="C2494" t="str">
            <v>Phương</v>
          </cell>
          <cell r="D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</row>
        <row r="2495">
          <cell r="A2495" t="str">
            <v>BABAIU20491</v>
          </cell>
          <cell r="B2495" t="str">
            <v>Nguyễn Thái</v>
          </cell>
          <cell r="C2495" t="str">
            <v>Đạt</v>
          </cell>
          <cell r="D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</row>
        <row r="2496">
          <cell r="A2496" t="str">
            <v>BABAIU20513</v>
          </cell>
          <cell r="B2496" t="str">
            <v>Phan Thị Huỳnh</v>
          </cell>
          <cell r="C2496" t="str">
            <v>Ngân</v>
          </cell>
          <cell r="D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</row>
        <row r="2497">
          <cell r="A2497" t="str">
            <v>BABAIU20539</v>
          </cell>
          <cell r="B2497" t="str">
            <v>Lưu Tiến</v>
          </cell>
          <cell r="C2497" t="str">
            <v>Đạt</v>
          </cell>
          <cell r="D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</row>
        <row r="2498">
          <cell r="A2498" t="str">
            <v>BABAIU20542</v>
          </cell>
          <cell r="B2498" t="str">
            <v>Bùi Đào Khả</v>
          </cell>
          <cell r="C2498" t="str">
            <v>Doanh</v>
          </cell>
          <cell r="D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</row>
        <row r="2499">
          <cell r="A2499" t="str">
            <v>BABAIU20562</v>
          </cell>
          <cell r="B2499" t="str">
            <v>Nguyễn Võ Phương</v>
          </cell>
          <cell r="C2499" t="str">
            <v>Linh</v>
          </cell>
          <cell r="D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</row>
        <row r="2500">
          <cell r="A2500" t="str">
            <v>BABAIU20591</v>
          </cell>
          <cell r="B2500" t="str">
            <v>Phạm Thị Yến</v>
          </cell>
          <cell r="C2500" t="str">
            <v>Phương</v>
          </cell>
          <cell r="D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</row>
        <row r="2501">
          <cell r="A2501" t="str">
            <v>BABAIU20601</v>
          </cell>
          <cell r="B2501" t="str">
            <v>Đỗ Võ Minh</v>
          </cell>
          <cell r="C2501" t="str">
            <v>Thư</v>
          </cell>
          <cell r="D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</row>
        <row r="2502">
          <cell r="A2502" t="str">
            <v>BABAIU20623</v>
          </cell>
          <cell r="B2502" t="str">
            <v>Mai Hà Hoàng</v>
          </cell>
          <cell r="C2502" t="str">
            <v>Yến</v>
          </cell>
          <cell r="D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</row>
        <row r="2503">
          <cell r="A2503" t="str">
            <v>BABAIU20013</v>
          </cell>
          <cell r="B2503" t="str">
            <v>Đặng Ngô Quỳnh</v>
          </cell>
          <cell r="C2503" t="str">
            <v>Anh</v>
          </cell>
          <cell r="D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</row>
        <row r="2504">
          <cell r="A2504" t="str">
            <v>BABAIU20033</v>
          </cell>
          <cell r="B2504" t="str">
            <v>Lê Ngọc Khánh</v>
          </cell>
          <cell r="C2504" t="str">
            <v>Đoan</v>
          </cell>
          <cell r="D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</row>
        <row r="2505">
          <cell r="A2505" t="str">
            <v>BABAIU20474</v>
          </cell>
          <cell r="B2505" t="str">
            <v>Đặng Quốc</v>
          </cell>
          <cell r="C2505" t="str">
            <v>Bảo</v>
          </cell>
          <cell r="D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</row>
        <row r="2506">
          <cell r="A2506" t="str">
            <v>BABAIU20587</v>
          </cell>
          <cell r="B2506" t="str">
            <v>Trần Huy</v>
          </cell>
          <cell r="C2506" t="str">
            <v>Phúc</v>
          </cell>
          <cell r="D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</row>
        <row r="2507">
          <cell r="A2507" t="str">
            <v>BABAIU20003</v>
          </cell>
          <cell r="B2507" t="str">
            <v>Văn Mạnh</v>
          </cell>
          <cell r="C2507" t="str">
            <v>An</v>
          </cell>
          <cell r="D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</row>
        <row r="2508">
          <cell r="A2508" t="str">
            <v>BABAIU20213</v>
          </cell>
          <cell r="B2508" t="str">
            <v>Phạm Lê Thu</v>
          </cell>
          <cell r="C2508" t="str">
            <v>Hằng</v>
          </cell>
          <cell r="D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</row>
        <row r="2509">
          <cell r="A2509" t="str">
            <v>BABAIU20248</v>
          </cell>
          <cell r="B2509" t="str">
            <v>Nguyễn Quốc</v>
          </cell>
          <cell r="C2509" t="str">
            <v>Thắng</v>
          </cell>
          <cell r="D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</row>
        <row r="2510">
          <cell r="A2510" t="str">
            <v>BABAIU20306</v>
          </cell>
          <cell r="B2510" t="str">
            <v>Nguyễn Ngọc Thanh</v>
          </cell>
          <cell r="C2510" t="str">
            <v>Mai</v>
          </cell>
          <cell r="D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</row>
        <row r="2511">
          <cell r="A2511" t="str">
            <v>BABAIU20345</v>
          </cell>
          <cell r="B2511" t="str">
            <v>Nguyễn Minh</v>
          </cell>
          <cell r="C2511" t="str">
            <v>Thùy</v>
          </cell>
          <cell r="D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</row>
        <row r="2512">
          <cell r="A2512" t="str">
            <v>BABAIU20395</v>
          </cell>
          <cell r="B2512" t="str">
            <v>Lê Quốc</v>
          </cell>
          <cell r="C2512" t="str">
            <v>Anh</v>
          </cell>
          <cell r="D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BABAIU20398</v>
          </cell>
          <cell r="B2513" t="str">
            <v>Đặng Trần Ngọc</v>
          </cell>
          <cell r="C2513" t="str">
            <v>Như</v>
          </cell>
          <cell r="D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</row>
        <row r="2514">
          <cell r="A2514" t="str">
            <v>BABAIU20492</v>
          </cell>
          <cell r="B2514" t="str">
            <v>Nguyễn Ngọc</v>
          </cell>
          <cell r="C2514" t="str">
            <v>My</v>
          </cell>
          <cell r="D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</row>
        <row r="2515">
          <cell r="A2515" t="str">
            <v>BABAIU20611</v>
          </cell>
          <cell r="B2515" t="str">
            <v>Phạm Nguyễn Thảo</v>
          </cell>
          <cell r="C2515" t="str">
            <v>Trân</v>
          </cell>
          <cell r="D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</row>
        <row r="2516">
          <cell r="A2516" t="str">
            <v>BABAIU20614</v>
          </cell>
          <cell r="B2516" t="str">
            <v>Nguyễn Thị Đài</v>
          </cell>
          <cell r="C2516" t="str">
            <v>Trang</v>
          </cell>
          <cell r="D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</row>
        <row r="2517">
          <cell r="A2517" t="str">
            <v>BABAIU20018</v>
          </cell>
          <cell r="B2517" t="str">
            <v>Phạm Trần Hồng</v>
          </cell>
          <cell r="C2517" t="str">
            <v>Ánh</v>
          </cell>
          <cell r="D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</row>
        <row r="2518">
          <cell r="A2518" t="str">
            <v>BABAIU20334</v>
          </cell>
          <cell r="B2518" t="str">
            <v>Ngô Quang</v>
          </cell>
          <cell r="C2518" t="str">
            <v>Trường</v>
          </cell>
          <cell r="D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</row>
        <row r="2519">
          <cell r="A2519" t="str">
            <v>BABAIU20340</v>
          </cell>
          <cell r="B2519" t="str">
            <v>Trần Phát</v>
          </cell>
          <cell r="C2519" t="str">
            <v>Đạt</v>
          </cell>
          <cell r="D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</row>
        <row r="2520">
          <cell r="A2520" t="str">
            <v>BABAIU20369</v>
          </cell>
          <cell r="B2520" t="str">
            <v>Nguyễn Kiều</v>
          </cell>
          <cell r="C2520" t="str">
            <v>Anh</v>
          </cell>
          <cell r="D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</row>
        <row r="2521">
          <cell r="A2521" t="str">
            <v>BABAIU20392</v>
          </cell>
          <cell r="B2521" t="str">
            <v>Tạ Nguyễn Như</v>
          </cell>
          <cell r="C2521" t="str">
            <v>Ngọc</v>
          </cell>
          <cell r="D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</row>
        <row r="2522">
          <cell r="A2522" t="str">
            <v>BABAIU20468</v>
          </cell>
          <cell r="B2522" t="str">
            <v>Trang Nguyễn Diễm</v>
          </cell>
          <cell r="C2522" t="str">
            <v>Linh</v>
          </cell>
          <cell r="D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</row>
        <row r="2523">
          <cell r="A2523" t="str">
            <v>BABAIU20469</v>
          </cell>
          <cell r="B2523" t="str">
            <v>Trần Phạm Anh</v>
          </cell>
          <cell r="C2523" t="str">
            <v>Thi</v>
          </cell>
          <cell r="D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</row>
        <row r="2524">
          <cell r="A2524" t="str">
            <v>BABAIU20496</v>
          </cell>
          <cell r="B2524" t="str">
            <v>Trịnh Mỹ</v>
          </cell>
          <cell r="C2524" t="str">
            <v>Linh</v>
          </cell>
          <cell r="D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</row>
        <row r="2525">
          <cell r="A2525" t="str">
            <v>BABAIU20549</v>
          </cell>
          <cell r="B2525" t="str">
            <v>Trương Linh</v>
          </cell>
          <cell r="C2525" t="str">
            <v>Hân</v>
          </cell>
          <cell r="D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</row>
        <row r="2526">
          <cell r="A2526" t="str">
            <v>BABAIU20069</v>
          </cell>
          <cell r="B2526" t="str">
            <v>Nguyễn Thị Yến</v>
          </cell>
          <cell r="C2526" t="str">
            <v>Linh</v>
          </cell>
          <cell r="D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</row>
        <row r="2527">
          <cell r="A2527" t="str">
            <v>BABAIU20161</v>
          </cell>
          <cell r="B2527" t="str">
            <v>Nguyễn Thùy</v>
          </cell>
          <cell r="C2527" t="str">
            <v>Trang</v>
          </cell>
          <cell r="D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</row>
        <row r="2528">
          <cell r="A2528" t="str">
            <v>BABAIU20498</v>
          </cell>
          <cell r="B2528" t="str">
            <v>Đặng Gia</v>
          </cell>
          <cell r="C2528" t="str">
            <v>Luật</v>
          </cell>
          <cell r="D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</row>
        <row r="2529">
          <cell r="A2529" t="str">
            <v>BABAIU20564</v>
          </cell>
          <cell r="B2529" t="str">
            <v>Trần Quang</v>
          </cell>
          <cell r="C2529" t="str">
            <v>Lộc</v>
          </cell>
          <cell r="D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</row>
        <row r="2530">
          <cell r="A2530" t="str">
            <v>BABAIU20607</v>
          </cell>
          <cell r="B2530" t="str">
            <v>Trần Quang</v>
          </cell>
          <cell r="C2530" t="str">
            <v>Tiến</v>
          </cell>
          <cell r="D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</row>
        <row r="2531">
          <cell r="A2531" t="str">
            <v>BABAIU20489</v>
          </cell>
          <cell r="B2531" t="str">
            <v>Mai Huỳnh Mỹ</v>
          </cell>
          <cell r="C2531" t="str">
            <v>Duyên</v>
          </cell>
          <cell r="D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</row>
        <row r="2532">
          <cell r="A2532" t="str">
            <v>BABAIU20597</v>
          </cell>
          <cell r="B2532" t="str">
            <v>Ngô Hải</v>
          </cell>
          <cell r="C2532" t="str">
            <v>Sơn</v>
          </cell>
          <cell r="D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</row>
        <row r="2533">
          <cell r="A2533" t="str">
            <v>BABAIU20465</v>
          </cell>
          <cell r="B2533" t="str">
            <v>Hồ Phi</v>
          </cell>
          <cell r="C2533" t="str">
            <v>Nhung</v>
          </cell>
          <cell r="D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</row>
        <row r="2534">
          <cell r="A2534" t="str">
            <v>BABAIU20362</v>
          </cell>
          <cell r="B2534" t="str">
            <v>Nguyễn Thị Cát</v>
          </cell>
          <cell r="C2534" t="str">
            <v>Tường</v>
          </cell>
          <cell r="D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</row>
        <row r="2535">
          <cell r="A2535" t="str">
            <v>BABAIU20110</v>
          </cell>
          <cell r="B2535" t="str">
            <v>Nguyễn Tố</v>
          </cell>
          <cell r="C2535" t="str">
            <v>Như</v>
          </cell>
          <cell r="D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</row>
        <row r="2536">
          <cell r="A2536" t="str">
            <v>BABAIU20400</v>
          </cell>
          <cell r="B2536" t="str">
            <v>Trần Ngọc Quỳnh</v>
          </cell>
          <cell r="C2536" t="str">
            <v>Mai</v>
          </cell>
          <cell r="D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</row>
        <row r="2537">
          <cell r="A2537" t="str">
            <v>BABAIU20555</v>
          </cell>
          <cell r="B2537" t="str">
            <v>Lê Nguyễn Trường</v>
          </cell>
          <cell r="C2537" t="str">
            <v>Huy</v>
          </cell>
          <cell r="D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</row>
        <row r="2538">
          <cell r="A2538" t="str">
            <v>BABAIU20559</v>
          </cell>
          <cell r="B2538" t="str">
            <v>Huỳnh Bảo</v>
          </cell>
          <cell r="C2538" t="str">
            <v>Liên</v>
          </cell>
          <cell r="D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</row>
        <row r="2539">
          <cell r="A2539" t="str">
            <v>BABAIU20616</v>
          </cell>
          <cell r="B2539" t="str">
            <v>Trần Thanh</v>
          </cell>
          <cell r="C2539" t="str">
            <v>Trang</v>
          </cell>
          <cell r="D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</row>
        <row r="2540">
          <cell r="A2540" t="str">
            <v>BABAIU20032</v>
          </cell>
          <cell r="B2540" t="str">
            <v>Nguyễn Thị Huyền</v>
          </cell>
          <cell r="C2540" t="str">
            <v>Diệu</v>
          </cell>
          <cell r="D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</row>
        <row r="2541">
          <cell r="A2541" t="str">
            <v>BABAIU20117</v>
          </cell>
          <cell r="B2541" t="str">
            <v>Trương Thế</v>
          </cell>
          <cell r="C2541" t="str">
            <v>Phong</v>
          </cell>
          <cell r="D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</row>
        <row r="2542">
          <cell r="A2542" t="str">
            <v>BABAIU20140</v>
          </cell>
          <cell r="B2542" t="str">
            <v>Trần Anh</v>
          </cell>
          <cell r="C2542" t="str">
            <v>Thư</v>
          </cell>
          <cell r="D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</row>
        <row r="2543">
          <cell r="A2543" t="str">
            <v>BABAIU20172</v>
          </cell>
          <cell r="B2543" t="str">
            <v>Trần Phương</v>
          </cell>
          <cell r="C2543" t="str">
            <v>Uyên</v>
          </cell>
          <cell r="D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</row>
        <row r="2544">
          <cell r="A2544" t="str">
            <v>BABAIU20173</v>
          </cell>
          <cell r="B2544" t="str">
            <v>Lê Nguyễn Phương</v>
          </cell>
          <cell r="C2544" t="str">
            <v>Uyên</v>
          </cell>
          <cell r="D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</row>
        <row r="2545">
          <cell r="A2545" t="str">
            <v>BABAIU20296</v>
          </cell>
          <cell r="B2545" t="str">
            <v>Vũ Phạm Song</v>
          </cell>
          <cell r="C2545" t="str">
            <v>Thư</v>
          </cell>
          <cell r="D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</row>
        <row r="2546">
          <cell r="A2546" t="str">
            <v>BABAIU20533</v>
          </cell>
          <cell r="B2546" t="str">
            <v>Nguyễn</v>
          </cell>
          <cell r="C2546" t="str">
            <v>Arina</v>
          </cell>
          <cell r="D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</row>
        <row r="2547">
          <cell r="A2547" t="str">
            <v>BABAIU20113</v>
          </cell>
          <cell r="B2547" t="str">
            <v>Lý Quỳnh</v>
          </cell>
          <cell r="C2547" t="str">
            <v>Như</v>
          </cell>
          <cell r="D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</row>
        <row r="2548">
          <cell r="A2548" t="str">
            <v>BABAIU20151</v>
          </cell>
          <cell r="B2548" t="str">
            <v>Lê Hoài</v>
          </cell>
          <cell r="C2548" t="str">
            <v>Thy</v>
          </cell>
          <cell r="D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</row>
        <row r="2549">
          <cell r="A2549" t="str">
            <v>BABAIU20152</v>
          </cell>
          <cell r="B2549" t="str">
            <v>Ngô Ngọc Thủy</v>
          </cell>
          <cell r="C2549" t="str">
            <v>Tiên</v>
          </cell>
          <cell r="D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</row>
        <row r="2550">
          <cell r="A2550" t="str">
            <v>BABAIU20181</v>
          </cell>
          <cell r="B2550" t="str">
            <v>Lê Hoàng Thúy</v>
          </cell>
          <cell r="C2550" t="str">
            <v>Vi</v>
          </cell>
          <cell r="D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</row>
        <row r="2551">
          <cell r="A2551" t="str">
            <v>BABAIU20278</v>
          </cell>
          <cell r="B2551" t="str">
            <v>Nguyễn Thành</v>
          </cell>
          <cell r="C2551" t="str">
            <v>Công</v>
          </cell>
          <cell r="D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</row>
        <row r="2552">
          <cell r="A2552" t="str">
            <v>BABAIU20299</v>
          </cell>
          <cell r="B2552" t="str">
            <v>Huỳnh Ngọc Hoàng</v>
          </cell>
          <cell r="C2552" t="str">
            <v>Ly</v>
          </cell>
          <cell r="D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</row>
        <row r="2553">
          <cell r="A2553" t="str">
            <v>BABAIU20319</v>
          </cell>
          <cell r="B2553" t="str">
            <v>Lê Công</v>
          </cell>
          <cell r="C2553" t="str">
            <v>Lý</v>
          </cell>
          <cell r="D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</row>
        <row r="2554">
          <cell r="A2554" t="str">
            <v>BABAIU20322</v>
          </cell>
          <cell r="B2554" t="str">
            <v>Trương Thái</v>
          </cell>
          <cell r="C2554" t="str">
            <v>Huy</v>
          </cell>
          <cell r="D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</row>
        <row r="2555">
          <cell r="A2555" t="str">
            <v>BABAIU20361</v>
          </cell>
          <cell r="B2555" t="str">
            <v>Nguyễn Hoàng</v>
          </cell>
          <cell r="C2555" t="str">
            <v>Thông</v>
          </cell>
          <cell r="D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</row>
        <row r="2556">
          <cell r="A2556" t="str">
            <v>BABAIU20403</v>
          </cell>
          <cell r="B2556" t="str">
            <v>Hứa Khả</v>
          </cell>
          <cell r="C2556" t="str">
            <v>Quân</v>
          </cell>
          <cell r="D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</row>
        <row r="2557">
          <cell r="A2557" t="str">
            <v>BABAIU20437</v>
          </cell>
          <cell r="B2557" t="str">
            <v>Nguyễn Xuân</v>
          </cell>
          <cell r="C2557" t="str">
            <v>Trường</v>
          </cell>
          <cell r="D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</row>
        <row r="2558">
          <cell r="A2558" t="str">
            <v>BABAIU20490</v>
          </cell>
          <cell r="B2558" t="str">
            <v>Dương Thị Quế</v>
          </cell>
          <cell r="C2558" t="str">
            <v>Anh</v>
          </cell>
          <cell r="D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</row>
        <row r="2559">
          <cell r="A2559" t="str">
            <v>BABAIU20495</v>
          </cell>
          <cell r="B2559" t="str">
            <v>Trương Thị Thiên</v>
          </cell>
          <cell r="C2559" t="str">
            <v>An</v>
          </cell>
          <cell r="D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</row>
        <row r="2560">
          <cell r="A2560" t="str">
            <v>BABAIU20506</v>
          </cell>
          <cell r="B2560" t="str">
            <v>Phạm Ngọc Nguyên</v>
          </cell>
          <cell r="C2560" t="str">
            <v>Hân</v>
          </cell>
          <cell r="D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</row>
        <row r="2561">
          <cell r="A2561" t="str">
            <v>BABAIU20560</v>
          </cell>
          <cell r="B2561" t="str">
            <v>Cao Thị Thùy</v>
          </cell>
          <cell r="C2561" t="str">
            <v>Linh</v>
          </cell>
          <cell r="D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</row>
        <row r="2562">
          <cell r="A2562" t="str">
            <v>BABAWE21032</v>
          </cell>
          <cell r="B2562" t="str">
            <v>Nguyễn Khắc</v>
          </cell>
          <cell r="C2562" t="str">
            <v>Tường</v>
          </cell>
          <cell r="D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</row>
        <row r="2563">
          <cell r="A2563" t="str">
            <v>BABAWE21293</v>
          </cell>
          <cell r="B2563" t="str">
            <v>Nguyễn Thành</v>
          </cell>
          <cell r="C2563" t="str">
            <v>Nhân</v>
          </cell>
          <cell r="D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</row>
        <row r="2564">
          <cell r="A2564" t="str">
            <v>BABAWE21386</v>
          </cell>
          <cell r="B2564" t="str">
            <v>Nguyễn Quý</v>
          </cell>
          <cell r="C2564" t="str">
            <v>Ngân</v>
          </cell>
          <cell r="D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</row>
        <row r="2565">
          <cell r="A2565" t="str">
            <v>BABAWE21400</v>
          </cell>
          <cell r="B2565" t="str">
            <v>Nguyễn Hoàng</v>
          </cell>
          <cell r="C2565" t="str">
            <v>Phúc</v>
          </cell>
          <cell r="D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</row>
        <row r="2566">
          <cell r="A2566" t="str">
            <v>BABAWE21401</v>
          </cell>
          <cell r="B2566" t="str">
            <v>Bùi Hoàng</v>
          </cell>
          <cell r="C2566" t="str">
            <v>Phụng</v>
          </cell>
          <cell r="D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</row>
        <row r="2567">
          <cell r="A2567" t="str">
            <v>BABAWE21408</v>
          </cell>
          <cell r="B2567" t="str">
            <v>Lê Thị Như</v>
          </cell>
          <cell r="C2567" t="str">
            <v>Quỳnh</v>
          </cell>
          <cell r="D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</row>
        <row r="2568">
          <cell r="A2568" t="str">
            <v>BABAWE21411</v>
          </cell>
          <cell r="B2568" t="str">
            <v>Nguyễn Hoàng</v>
          </cell>
          <cell r="C2568" t="str">
            <v>Thanh</v>
          </cell>
          <cell r="D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</row>
        <row r="2569">
          <cell r="A2569" t="str">
            <v>BABAWE21415</v>
          </cell>
          <cell r="B2569" t="str">
            <v>Nguyễn Anh</v>
          </cell>
          <cell r="C2569" t="str">
            <v>Thy</v>
          </cell>
          <cell r="D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</row>
        <row r="2570">
          <cell r="A2570" t="str">
            <v>BABAWE21422</v>
          </cell>
          <cell r="B2570" t="str">
            <v>Đỗ Ngọc Thùy</v>
          </cell>
          <cell r="C2570" t="str">
            <v>Trang</v>
          </cell>
          <cell r="D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</row>
        <row r="2571">
          <cell r="A2571" t="str">
            <v>BABAWE21430</v>
          </cell>
          <cell r="B2571" t="str">
            <v>Nguyễn Phạm Thuý</v>
          </cell>
          <cell r="C2571" t="str">
            <v>Vy</v>
          </cell>
          <cell r="D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</row>
        <row r="2572">
          <cell r="A2572" t="str">
            <v>BABAWE21439</v>
          </cell>
          <cell r="B2572" t="str">
            <v>Trương Ngọc Quỳnh</v>
          </cell>
          <cell r="C2572" t="str">
            <v>Như</v>
          </cell>
          <cell r="D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</row>
        <row r="2573">
          <cell r="A2573" t="str">
            <v>BABAWE21445</v>
          </cell>
          <cell r="B2573" t="str">
            <v>Lê Hồng Phương</v>
          </cell>
          <cell r="C2573" t="str">
            <v>Anh</v>
          </cell>
          <cell r="D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</row>
        <row r="2574">
          <cell r="A2574" t="str">
            <v>BABAWE21446</v>
          </cell>
          <cell r="B2574" t="str">
            <v>Trà Quế</v>
          </cell>
          <cell r="C2574" t="str">
            <v>Anh</v>
          </cell>
          <cell r="D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</row>
        <row r="2575">
          <cell r="A2575" t="str">
            <v>BABAWE21451</v>
          </cell>
          <cell r="B2575" t="str">
            <v>Đàm Quốc</v>
          </cell>
          <cell r="C2575" t="str">
            <v>Anh</v>
          </cell>
          <cell r="D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</row>
        <row r="2576">
          <cell r="A2576" t="str">
            <v>BABAWE21452</v>
          </cell>
          <cell r="B2576" t="str">
            <v>Nguyễn Quỳnh</v>
          </cell>
          <cell r="C2576" t="str">
            <v>Anh</v>
          </cell>
          <cell r="D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</row>
        <row r="2577">
          <cell r="A2577" t="str">
            <v>BABAWE21458</v>
          </cell>
          <cell r="B2577" t="str">
            <v>Phạm Hoàng Quỳnh</v>
          </cell>
          <cell r="C2577" t="str">
            <v>Anh</v>
          </cell>
          <cell r="D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</row>
        <row r="2578">
          <cell r="A2578" t="str">
            <v>BABAWE21461</v>
          </cell>
          <cell r="B2578" t="str">
            <v>Phạm Viết Hoàng</v>
          </cell>
          <cell r="C2578" t="str">
            <v>Anh</v>
          </cell>
          <cell r="D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</row>
        <row r="2579">
          <cell r="A2579" t="str">
            <v>BABAWE21462</v>
          </cell>
          <cell r="B2579" t="str">
            <v>Nguyễn Minh</v>
          </cell>
          <cell r="C2579" t="str">
            <v>Anh</v>
          </cell>
          <cell r="D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</row>
        <row r="2580">
          <cell r="A2580" t="str">
            <v>BABAWE21463</v>
          </cell>
          <cell r="B2580" t="str">
            <v>Nguyễn Thị Trâm</v>
          </cell>
          <cell r="C2580" t="str">
            <v>Anh</v>
          </cell>
          <cell r="D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</row>
        <row r="2581">
          <cell r="A2581" t="str">
            <v>BABAWE21464</v>
          </cell>
          <cell r="B2581" t="str">
            <v>Tô Ngọc</v>
          </cell>
          <cell r="C2581" t="str">
            <v>Anh</v>
          </cell>
          <cell r="D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</row>
        <row r="2582">
          <cell r="A2582" t="str">
            <v>BABAWE21465</v>
          </cell>
          <cell r="B2582" t="str">
            <v>Hoàng Trang Minh</v>
          </cell>
          <cell r="C2582" t="str">
            <v>Anh</v>
          </cell>
          <cell r="D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</row>
        <row r="2583">
          <cell r="A2583" t="str">
            <v>BABAWE21467</v>
          </cell>
          <cell r="B2583" t="str">
            <v>Phạm Thị Lan</v>
          </cell>
          <cell r="C2583" t="str">
            <v>Anh</v>
          </cell>
          <cell r="D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</row>
        <row r="2584">
          <cell r="A2584" t="str">
            <v>BABAWE21475</v>
          </cell>
          <cell r="B2584" t="str">
            <v>Đỗ Ngọc Minh</v>
          </cell>
          <cell r="C2584" t="str">
            <v>Châu</v>
          </cell>
          <cell r="D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</row>
        <row r="2585">
          <cell r="A2585" t="str">
            <v>BABAWE21478</v>
          </cell>
          <cell r="B2585" t="str">
            <v>Vũ Thị Hồng</v>
          </cell>
          <cell r="C2585" t="str">
            <v>Cúc</v>
          </cell>
          <cell r="D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</row>
        <row r="2586">
          <cell r="A2586" t="str">
            <v>BABAWE21496</v>
          </cell>
          <cell r="B2586" t="str">
            <v>Đào Gia</v>
          </cell>
          <cell r="C2586" t="str">
            <v>Hân</v>
          </cell>
          <cell r="D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</row>
        <row r="2587">
          <cell r="A2587" t="str">
            <v>BABAWE21497</v>
          </cell>
          <cell r="B2587" t="str">
            <v>Đinh Ngọc Gia</v>
          </cell>
          <cell r="C2587" t="str">
            <v>Hân</v>
          </cell>
          <cell r="D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</row>
        <row r="2588">
          <cell r="A2588" t="str">
            <v>BABAWE21511</v>
          </cell>
          <cell r="B2588" t="str">
            <v>Nguyễn Lê</v>
          </cell>
          <cell r="C2588" t="str">
            <v>Huy</v>
          </cell>
          <cell r="D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</row>
        <row r="2589">
          <cell r="A2589" t="str">
            <v>BABAWE21529</v>
          </cell>
          <cell r="B2589" t="str">
            <v>Trần Phước</v>
          </cell>
          <cell r="C2589" t="str">
            <v>Khương</v>
          </cell>
          <cell r="D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</row>
        <row r="2590">
          <cell r="A2590" t="str">
            <v>BABAWE21531</v>
          </cell>
          <cell r="B2590" t="str">
            <v>Vũ Quỳnh</v>
          </cell>
          <cell r="C2590" t="str">
            <v>Lan</v>
          </cell>
          <cell r="D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</row>
        <row r="2591">
          <cell r="A2591" t="str">
            <v>BABAWE21532</v>
          </cell>
          <cell r="B2591" t="str">
            <v>Ngô Mỹ</v>
          </cell>
          <cell r="C2591" t="str">
            <v>Liên</v>
          </cell>
          <cell r="D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</row>
        <row r="2592">
          <cell r="A2592" t="str">
            <v>BABAWE21534</v>
          </cell>
          <cell r="B2592" t="str">
            <v>Trần Minh Khánh</v>
          </cell>
          <cell r="C2592" t="str">
            <v>Linh</v>
          </cell>
          <cell r="D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</row>
        <row r="2593">
          <cell r="A2593" t="str">
            <v>BABAWE21542</v>
          </cell>
          <cell r="B2593" t="str">
            <v>Nguyễn Vũ Ngọc</v>
          </cell>
          <cell r="C2593" t="str">
            <v>Mai</v>
          </cell>
          <cell r="D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</row>
        <row r="2594">
          <cell r="A2594" t="str">
            <v>BABAWE21552</v>
          </cell>
          <cell r="B2594" t="str">
            <v>Lưu Phan Bình</v>
          </cell>
          <cell r="C2594" t="str">
            <v>Minh</v>
          </cell>
          <cell r="D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</row>
        <row r="2595">
          <cell r="A2595" t="str">
            <v>BABAWE21556</v>
          </cell>
          <cell r="B2595" t="str">
            <v>Nguyễn Nhật</v>
          </cell>
          <cell r="C2595" t="str">
            <v>Mỹ</v>
          </cell>
          <cell r="D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</row>
        <row r="2596">
          <cell r="A2596" t="str">
            <v>BABAWE21560</v>
          </cell>
          <cell r="B2596" t="str">
            <v>Nguyễn Tố</v>
          </cell>
          <cell r="C2596" t="str">
            <v>Nga</v>
          </cell>
          <cell r="D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</row>
        <row r="2597">
          <cell r="A2597" t="str">
            <v>BABAWE21563</v>
          </cell>
          <cell r="B2597" t="str">
            <v>Nguyễn Phan Kim</v>
          </cell>
          <cell r="C2597" t="str">
            <v>Ngân</v>
          </cell>
          <cell r="D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</row>
        <row r="2598">
          <cell r="A2598" t="str">
            <v>BABAWE21564</v>
          </cell>
          <cell r="B2598" t="str">
            <v>Võ Ngọc Kim</v>
          </cell>
          <cell r="C2598" t="str">
            <v>Ngân</v>
          </cell>
          <cell r="D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</row>
        <row r="2599">
          <cell r="A2599" t="str">
            <v>BABAWE21584</v>
          </cell>
          <cell r="B2599" t="str">
            <v>Nguyễn Phạm Quỳnh</v>
          </cell>
          <cell r="C2599" t="str">
            <v>Như</v>
          </cell>
          <cell r="D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</row>
        <row r="2600">
          <cell r="A2600" t="str">
            <v>BABAWE21588</v>
          </cell>
          <cell r="B2600" t="str">
            <v>Nguyễn Trọng</v>
          </cell>
          <cell r="C2600" t="str">
            <v>Phát</v>
          </cell>
          <cell r="D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</row>
        <row r="2601">
          <cell r="A2601" t="str">
            <v>BABAWE21589</v>
          </cell>
          <cell r="B2601" t="str">
            <v>Trần Thanh</v>
          </cell>
          <cell r="C2601" t="str">
            <v>Phong</v>
          </cell>
          <cell r="D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</row>
        <row r="2602">
          <cell r="A2602" t="str">
            <v>BABAWE21608</v>
          </cell>
          <cell r="B2602" t="str">
            <v>Lê Trần Như</v>
          </cell>
          <cell r="C2602" t="str">
            <v>Quỳnh</v>
          </cell>
          <cell r="D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</row>
        <row r="2603">
          <cell r="A2603" t="str">
            <v>BABAWE21609</v>
          </cell>
          <cell r="B2603" t="str">
            <v>Vũ Nhật</v>
          </cell>
          <cell r="C2603" t="str">
            <v>Sang</v>
          </cell>
          <cell r="D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</row>
        <row r="2604">
          <cell r="A2604" t="str">
            <v>BABAWE21616</v>
          </cell>
          <cell r="B2604" t="str">
            <v>Nguyễn Phương</v>
          </cell>
          <cell r="C2604" t="str">
            <v>Thanh</v>
          </cell>
          <cell r="D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</row>
        <row r="2605">
          <cell r="A2605" t="str">
            <v>BABAWE21626</v>
          </cell>
          <cell r="B2605" t="str">
            <v>Hoàng Vũ Hà</v>
          </cell>
          <cell r="C2605" t="str">
            <v>Thu</v>
          </cell>
          <cell r="D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</row>
        <row r="2606">
          <cell r="A2606" t="str">
            <v>BABAWE21635</v>
          </cell>
          <cell r="B2606" t="str">
            <v>Nguyễn Thị Ngọc</v>
          </cell>
          <cell r="C2606" t="str">
            <v>Tiên</v>
          </cell>
          <cell r="D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</row>
        <row r="2607">
          <cell r="A2607" t="str">
            <v>BABAWE21638</v>
          </cell>
          <cell r="B2607" t="str">
            <v>Tô Thanh</v>
          </cell>
          <cell r="C2607" t="str">
            <v>Toàn</v>
          </cell>
          <cell r="D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</row>
        <row r="2608">
          <cell r="A2608" t="str">
            <v>BABAWE21653</v>
          </cell>
          <cell r="B2608" t="str">
            <v>Nguyễn Trịnh Tường</v>
          </cell>
          <cell r="C2608" t="str">
            <v>Vi</v>
          </cell>
          <cell r="D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</row>
        <row r="2609">
          <cell r="A2609" t="str">
            <v>BABAWE21654</v>
          </cell>
          <cell r="B2609" t="str">
            <v>Huỳnh Thị Yến</v>
          </cell>
          <cell r="C2609" t="str">
            <v>Vi</v>
          </cell>
          <cell r="D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</row>
        <row r="2610">
          <cell r="A2610" t="str">
            <v>BABAWE21661</v>
          </cell>
          <cell r="B2610" t="str">
            <v>Hoàng Danh</v>
          </cell>
          <cell r="C2610" t="str">
            <v>Vỹ</v>
          </cell>
          <cell r="D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</row>
        <row r="2611">
          <cell r="A2611" t="str">
            <v>BABAWE21665</v>
          </cell>
          <cell r="B2611" t="str">
            <v>Nguyễn Kiều</v>
          </cell>
          <cell r="C2611" t="str">
            <v>Trang</v>
          </cell>
          <cell r="D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</row>
        <row r="2612">
          <cell r="A2612" t="str">
            <v>BABAWE21676</v>
          </cell>
          <cell r="B2612" t="str">
            <v>Nguyễn Đỗ Cao</v>
          </cell>
          <cell r="C2612" t="str">
            <v>Kỳ</v>
          </cell>
          <cell r="D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</row>
        <row r="2613">
          <cell r="A2613" t="str">
            <v>BABAWE21678</v>
          </cell>
          <cell r="B2613" t="str">
            <v>Đoàn Thị Cẩm</v>
          </cell>
          <cell r="C2613" t="str">
            <v>Tiên</v>
          </cell>
          <cell r="D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</row>
        <row r="2614">
          <cell r="A2614" t="str">
            <v>BABAWE21682</v>
          </cell>
          <cell r="B2614" t="str">
            <v>Châu Hoàng</v>
          </cell>
          <cell r="C2614" t="str">
            <v>Khang</v>
          </cell>
          <cell r="D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</row>
        <row r="2615">
          <cell r="A2615" t="str">
            <v>BABAWE21683</v>
          </cell>
          <cell r="B2615" t="str">
            <v>Võ Huyền</v>
          </cell>
          <cell r="C2615" t="str">
            <v>Giang</v>
          </cell>
          <cell r="D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</row>
        <row r="2616">
          <cell r="A2616" t="str">
            <v>BABAWE21688</v>
          </cell>
          <cell r="B2616" t="str">
            <v>Nguyễn Thúy</v>
          </cell>
          <cell r="C2616" t="str">
            <v>Ngọc</v>
          </cell>
          <cell r="D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</row>
        <row r="2617">
          <cell r="A2617" t="str">
            <v>BABAWE21693</v>
          </cell>
          <cell r="B2617" t="str">
            <v>Đặng Thị Ngọc</v>
          </cell>
          <cell r="C2617" t="str">
            <v>Khánh</v>
          </cell>
          <cell r="D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</row>
        <row r="2618">
          <cell r="A2618" t="str">
            <v>BABAWE21701</v>
          </cell>
          <cell r="B2618" t="str">
            <v>Nguyễn Thu</v>
          </cell>
          <cell r="C2618" t="str">
            <v>Hiền</v>
          </cell>
          <cell r="D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</row>
        <row r="2619">
          <cell r="A2619" t="str">
            <v>BABAWE21706</v>
          </cell>
          <cell r="B2619" t="str">
            <v>Phạm Hồng</v>
          </cell>
          <cell r="C2619" t="str">
            <v>Hà</v>
          </cell>
          <cell r="D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</row>
        <row r="2620">
          <cell r="A2620" t="str">
            <v>BABAWE21707</v>
          </cell>
          <cell r="B2620" t="str">
            <v>Nguyễn Lê Nhật</v>
          </cell>
          <cell r="C2620" t="str">
            <v>Hoa</v>
          </cell>
          <cell r="D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</row>
        <row r="2621">
          <cell r="A2621" t="str">
            <v>BABAWE21746</v>
          </cell>
          <cell r="B2621" t="str">
            <v>Trần Nhân</v>
          </cell>
          <cell r="C2621" t="str">
            <v>Tài</v>
          </cell>
          <cell r="D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</row>
        <row r="2622">
          <cell r="A2622" t="str">
            <v>BABAWE21750</v>
          </cell>
          <cell r="B2622" t="str">
            <v>Ngô Đan</v>
          </cell>
          <cell r="C2622" t="str">
            <v>Trà</v>
          </cell>
          <cell r="D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</row>
        <row r="2623">
          <cell r="A2623" t="str">
            <v>BABAWE21751</v>
          </cell>
          <cell r="B2623" t="str">
            <v>Ngô Đan</v>
          </cell>
          <cell r="C2623" t="str">
            <v>Trinh</v>
          </cell>
          <cell r="D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</row>
        <row r="2624">
          <cell r="A2624" t="str">
            <v>BABAWE21758</v>
          </cell>
          <cell r="B2624" t="str">
            <v>Đinh Đắc</v>
          </cell>
          <cell r="C2624" t="str">
            <v>Thành</v>
          </cell>
          <cell r="D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</row>
        <row r="2625">
          <cell r="A2625" t="str">
            <v>BABAWE21762</v>
          </cell>
          <cell r="B2625" t="str">
            <v>Nguyễn Hồng Minh</v>
          </cell>
          <cell r="C2625" t="str">
            <v>Phương</v>
          </cell>
          <cell r="D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</row>
        <row r="2626">
          <cell r="A2626" t="str">
            <v>BABAWE21767</v>
          </cell>
          <cell r="B2626" t="str">
            <v>Triệu Anh</v>
          </cell>
          <cell r="C2626" t="str">
            <v>Thư</v>
          </cell>
          <cell r="D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</row>
        <row r="2627">
          <cell r="A2627" t="str">
            <v>BABAWE21770</v>
          </cell>
          <cell r="B2627" t="str">
            <v>Võ Hồng</v>
          </cell>
          <cell r="C2627" t="str">
            <v>Ngọc</v>
          </cell>
          <cell r="D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</row>
        <row r="2628">
          <cell r="A2628" t="str">
            <v>BABAWE21771</v>
          </cell>
          <cell r="B2628" t="str">
            <v>Trương Triều</v>
          </cell>
          <cell r="C2628" t="str">
            <v>Vĩ</v>
          </cell>
          <cell r="D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</row>
        <row r="2629">
          <cell r="A2629" t="str">
            <v>BABAWE21772</v>
          </cell>
          <cell r="B2629" t="str">
            <v>Trịnh Hiếu</v>
          </cell>
          <cell r="C2629" t="str">
            <v>Quân</v>
          </cell>
          <cell r="D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</row>
        <row r="2630">
          <cell r="A2630" t="str">
            <v>BABAWE21781</v>
          </cell>
          <cell r="B2630" t="str">
            <v>Cao Khánh</v>
          </cell>
          <cell r="C2630" t="str">
            <v>Vy</v>
          </cell>
          <cell r="D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</row>
        <row r="2631">
          <cell r="A2631" t="str">
            <v>BABAWE21027</v>
          </cell>
          <cell r="B2631" t="str">
            <v>Lê Như</v>
          </cell>
          <cell r="C2631" t="str">
            <v>Quỳnh</v>
          </cell>
          <cell r="D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</row>
        <row r="2632">
          <cell r="A2632" t="str">
            <v>BABAWE21031</v>
          </cell>
          <cell r="B2632" t="str">
            <v>Nguyễn Thị Quế</v>
          </cell>
          <cell r="C2632" t="str">
            <v>Trân</v>
          </cell>
          <cell r="D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</row>
        <row r="2633">
          <cell r="A2633" t="str">
            <v>BABAWE21235</v>
          </cell>
          <cell r="B2633" t="str">
            <v>Nguyễn Thị Ngọc</v>
          </cell>
          <cell r="C2633" t="str">
            <v>Ánh</v>
          </cell>
          <cell r="D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</row>
        <row r="2634">
          <cell r="A2634" t="str">
            <v>BABAWE21240</v>
          </cell>
          <cell r="B2634" t="str">
            <v>Võ Bảo</v>
          </cell>
          <cell r="C2634" t="str">
            <v>Châu</v>
          </cell>
          <cell r="D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</row>
        <row r="2635">
          <cell r="A2635" t="str">
            <v>BABAWE21247</v>
          </cell>
          <cell r="B2635" t="str">
            <v>Trần Phương</v>
          </cell>
          <cell r="C2635" t="str">
            <v>Dung</v>
          </cell>
          <cell r="D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</row>
        <row r="2636">
          <cell r="A2636" t="str">
            <v>BABAWE21249</v>
          </cell>
          <cell r="B2636" t="str">
            <v>Nguyễn Đức</v>
          </cell>
          <cell r="C2636" t="str">
            <v>Duy</v>
          </cell>
          <cell r="D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</row>
        <row r="2637">
          <cell r="A2637" t="str">
            <v>BABAWE21260</v>
          </cell>
          <cell r="B2637" t="str">
            <v>Vũ Thuý</v>
          </cell>
          <cell r="C2637" t="str">
            <v>Hiền</v>
          </cell>
          <cell r="D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</row>
        <row r="2638">
          <cell r="A2638" t="str">
            <v>BABAWE21267</v>
          </cell>
          <cell r="B2638" t="str">
            <v>Trần Thị Bích</v>
          </cell>
          <cell r="C2638" t="str">
            <v>Huyền</v>
          </cell>
          <cell r="D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</row>
        <row r="2639">
          <cell r="A2639" t="str">
            <v>BABAWE21272</v>
          </cell>
          <cell r="B2639" t="str">
            <v>Trần Anh</v>
          </cell>
          <cell r="C2639" t="str">
            <v>Kiệt</v>
          </cell>
          <cell r="D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</row>
        <row r="2640">
          <cell r="A2640" t="str">
            <v>BABAWE21278</v>
          </cell>
          <cell r="B2640" t="str">
            <v>Nguyễn Võ Gia</v>
          </cell>
          <cell r="C2640" t="str">
            <v>Linh</v>
          </cell>
          <cell r="D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</row>
        <row r="2641">
          <cell r="A2641" t="str">
            <v>BABAWE21297</v>
          </cell>
          <cell r="B2641" t="str">
            <v>Tô Phúc</v>
          </cell>
          <cell r="C2641" t="str">
            <v>Như</v>
          </cell>
          <cell r="D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</row>
        <row r="2642">
          <cell r="A2642" t="str">
            <v>BABAWE21299</v>
          </cell>
          <cell r="B2642" t="str">
            <v>Nguyễn Hoàng</v>
          </cell>
          <cell r="C2642" t="str">
            <v>Oanh</v>
          </cell>
          <cell r="D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</row>
        <row r="2643">
          <cell r="A2643" t="str">
            <v>BABAWE21307</v>
          </cell>
          <cell r="B2643" t="str">
            <v>Huỳnh Ngọc Minh</v>
          </cell>
          <cell r="C2643" t="str">
            <v>Quân</v>
          </cell>
          <cell r="D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</row>
        <row r="2644">
          <cell r="A2644" t="str">
            <v>BABAWE21319</v>
          </cell>
          <cell r="B2644" t="str">
            <v>Lê Gia</v>
          </cell>
          <cell r="C2644" t="str">
            <v>Thống</v>
          </cell>
          <cell r="D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</row>
        <row r="2645">
          <cell r="A2645" t="str">
            <v>BABAWE21337</v>
          </cell>
          <cell r="B2645" t="str">
            <v>Đào Hữu</v>
          </cell>
          <cell r="C2645" t="str">
            <v>Trung</v>
          </cell>
          <cell r="D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</row>
        <row r="2646">
          <cell r="A2646" t="str">
            <v>BABAWE21348</v>
          </cell>
          <cell r="B2646" t="str">
            <v>Trần Lê Tường</v>
          </cell>
          <cell r="C2646" t="str">
            <v>Vy</v>
          </cell>
          <cell r="D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</row>
        <row r="2647">
          <cell r="A2647" t="str">
            <v>BABAWE21371</v>
          </cell>
          <cell r="B2647" t="str">
            <v>Nguyễn Ngọc Khánh</v>
          </cell>
          <cell r="C2647" t="str">
            <v>Huyền</v>
          </cell>
          <cell r="D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</row>
        <row r="2648">
          <cell r="A2648" t="str">
            <v>BABAWE21376</v>
          </cell>
          <cell r="B2648" t="str">
            <v>Nguyễn Hoàng Minh</v>
          </cell>
          <cell r="C2648" t="str">
            <v>Khuê</v>
          </cell>
          <cell r="D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</row>
        <row r="2649">
          <cell r="A2649" t="str">
            <v>BABAWE21417</v>
          </cell>
          <cell r="B2649" t="str">
            <v>Phan Anh</v>
          </cell>
          <cell r="C2649" t="str">
            <v>Tín</v>
          </cell>
          <cell r="D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</row>
        <row r="2650">
          <cell r="A2650" t="str">
            <v>BABAWE21426</v>
          </cell>
          <cell r="B2650" t="str">
            <v>Bùi Hồ Nhật</v>
          </cell>
          <cell r="C2650" t="str">
            <v>Vi</v>
          </cell>
          <cell r="D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</row>
        <row r="2651">
          <cell r="A2651" t="str">
            <v>BABAWE21443</v>
          </cell>
          <cell r="B2651" t="str">
            <v>Nguyễn Hồ Hoàng</v>
          </cell>
          <cell r="C2651" t="str">
            <v>Anh</v>
          </cell>
          <cell r="D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</row>
        <row r="2652">
          <cell r="A2652" t="str">
            <v>BABAWE21447</v>
          </cell>
          <cell r="B2652" t="str">
            <v>Huỳnh Chiêu</v>
          </cell>
          <cell r="C2652" t="str">
            <v>Anh</v>
          </cell>
          <cell r="D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</row>
        <row r="2653">
          <cell r="A2653" t="str">
            <v>BABAWE21456</v>
          </cell>
          <cell r="B2653" t="str">
            <v>Lê Hoàng Quỳnh</v>
          </cell>
          <cell r="C2653" t="str">
            <v>Anh</v>
          </cell>
          <cell r="D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</row>
        <row r="2654">
          <cell r="A2654" t="str">
            <v>BABAWE21479</v>
          </cell>
          <cell r="B2654" t="str">
            <v>Đặng Quốc</v>
          </cell>
          <cell r="C2654" t="str">
            <v>Cường</v>
          </cell>
          <cell r="D2654">
            <v>8750000</v>
          </cell>
          <cell r="F2654">
            <v>0</v>
          </cell>
          <cell r="G2654">
            <v>8750000</v>
          </cell>
          <cell r="H2654">
            <v>8750000</v>
          </cell>
          <cell r="I2654">
            <v>0</v>
          </cell>
          <cell r="J2654">
            <v>0</v>
          </cell>
          <cell r="K2654">
            <v>0</v>
          </cell>
        </row>
        <row r="2655">
          <cell r="A2655" t="str">
            <v>BABAWE21483</v>
          </cell>
          <cell r="B2655" t="str">
            <v>Võ Thành</v>
          </cell>
          <cell r="C2655" t="str">
            <v>Đạt</v>
          </cell>
          <cell r="D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</row>
        <row r="2656">
          <cell r="A2656" t="str">
            <v>BABAWE21489</v>
          </cell>
          <cell r="B2656" t="str">
            <v>Lương Thùy</v>
          </cell>
          <cell r="C2656" t="str">
            <v>Dương</v>
          </cell>
          <cell r="D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</row>
        <row r="2657">
          <cell r="A2657" t="str">
            <v>BABAWE21498</v>
          </cell>
          <cell r="B2657" t="str">
            <v>Nguyễn Thị Thúy</v>
          </cell>
          <cell r="C2657" t="str">
            <v>Hằng</v>
          </cell>
          <cell r="D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</row>
        <row r="2658">
          <cell r="A2658" t="str">
            <v>BABAWE21505</v>
          </cell>
          <cell r="B2658" t="str">
            <v>Phạm Đức</v>
          </cell>
          <cell r="C2658" t="str">
            <v>Hiếu</v>
          </cell>
          <cell r="D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</row>
        <row r="2659">
          <cell r="A2659" t="str">
            <v>BABAWE21510</v>
          </cell>
          <cell r="B2659" t="str">
            <v>Trần Mạnh</v>
          </cell>
          <cell r="C2659" t="str">
            <v>Huy</v>
          </cell>
          <cell r="D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</row>
        <row r="2660">
          <cell r="A2660" t="str">
            <v>BABAWE21512</v>
          </cell>
          <cell r="B2660" t="str">
            <v>Phùng Quang</v>
          </cell>
          <cell r="C2660" t="str">
            <v>Huy</v>
          </cell>
          <cell r="D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</row>
        <row r="2661">
          <cell r="A2661" t="str">
            <v>BABAWE21513</v>
          </cell>
          <cell r="B2661" t="str">
            <v>Nguyễn Như</v>
          </cell>
          <cell r="C2661" t="str">
            <v>Huyền</v>
          </cell>
          <cell r="D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</row>
        <row r="2662">
          <cell r="A2662" t="str">
            <v>BABAWE21520</v>
          </cell>
          <cell r="B2662" t="str">
            <v>Nguyễn Thị Gia</v>
          </cell>
          <cell r="C2662" t="str">
            <v>Khánh</v>
          </cell>
          <cell r="D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</row>
        <row r="2663">
          <cell r="A2663" t="str">
            <v>BABAWE21522</v>
          </cell>
          <cell r="B2663" t="str">
            <v>Trần Minh</v>
          </cell>
          <cell r="C2663" t="str">
            <v>Khoa</v>
          </cell>
          <cell r="D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</row>
        <row r="2664">
          <cell r="A2664" t="str">
            <v>BABAWE21526</v>
          </cell>
          <cell r="B2664" t="str">
            <v>Đỗ Minh</v>
          </cell>
          <cell r="C2664" t="str">
            <v>Khôi</v>
          </cell>
          <cell r="D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</row>
        <row r="2665">
          <cell r="A2665" t="str">
            <v>BABAWE21530</v>
          </cell>
          <cell r="B2665" t="str">
            <v>Lý Xuân</v>
          </cell>
          <cell r="C2665" t="str">
            <v>Kiệt</v>
          </cell>
          <cell r="D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</row>
        <row r="2666">
          <cell r="A2666" t="str">
            <v>BABAWE21548</v>
          </cell>
          <cell r="B2666" t="str">
            <v>Trần Đức</v>
          </cell>
          <cell r="C2666" t="str">
            <v>Minh</v>
          </cell>
          <cell r="D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</row>
        <row r="2667">
          <cell r="A2667" t="str">
            <v>BABAWE21551</v>
          </cell>
          <cell r="B2667" t="str">
            <v>Phạm Công</v>
          </cell>
          <cell r="C2667" t="str">
            <v>Minh</v>
          </cell>
          <cell r="D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</row>
        <row r="2668">
          <cell r="A2668" t="str">
            <v>BABAWE21553</v>
          </cell>
          <cell r="B2668" t="str">
            <v>Lê Hồ Thu</v>
          </cell>
          <cell r="C2668" t="str">
            <v>Minh</v>
          </cell>
          <cell r="D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</row>
        <row r="2669">
          <cell r="A2669" t="str">
            <v>BABAWE21561</v>
          </cell>
          <cell r="B2669" t="str">
            <v>Hà Nguyễn Trúc</v>
          </cell>
          <cell r="C2669" t="str">
            <v>Ngân</v>
          </cell>
          <cell r="D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</row>
        <row r="2670">
          <cell r="A2670" t="str">
            <v>BABAWE21576</v>
          </cell>
          <cell r="B2670" t="str">
            <v>Hồ Minh</v>
          </cell>
          <cell r="C2670" t="str">
            <v>Nguyên</v>
          </cell>
          <cell r="D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</row>
        <row r="2671">
          <cell r="A2671" t="str">
            <v>BABAWE21577</v>
          </cell>
          <cell r="B2671" t="str">
            <v>Lê Trương Minh</v>
          </cell>
          <cell r="C2671" t="str">
            <v>Nguyệt</v>
          </cell>
          <cell r="D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</row>
        <row r="2672">
          <cell r="A2672" t="str">
            <v>BABAWE21578</v>
          </cell>
          <cell r="B2672" t="str">
            <v>Nguyễn Thị Thanh</v>
          </cell>
          <cell r="C2672" t="str">
            <v>Nhàn</v>
          </cell>
          <cell r="D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</row>
        <row r="2673">
          <cell r="A2673" t="str">
            <v>BABAWE21581</v>
          </cell>
          <cell r="B2673" t="str">
            <v>Lê An</v>
          </cell>
          <cell r="C2673" t="str">
            <v>Nhiên</v>
          </cell>
          <cell r="D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</row>
        <row r="2674">
          <cell r="A2674" t="str">
            <v>BABAWE21597</v>
          </cell>
          <cell r="B2674" t="str">
            <v>Trần Thị</v>
          </cell>
          <cell r="C2674" t="str">
            <v>Phương</v>
          </cell>
          <cell r="D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</row>
        <row r="2675">
          <cell r="A2675" t="str">
            <v>BABAWE21603</v>
          </cell>
          <cell r="B2675" t="str">
            <v>Bùi Nguyễn Khánh</v>
          </cell>
          <cell r="C2675" t="str">
            <v>Quyên</v>
          </cell>
          <cell r="D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</row>
        <row r="2676">
          <cell r="A2676" t="str">
            <v>BABAWE21617</v>
          </cell>
          <cell r="B2676" t="str">
            <v>Nguyễn Thị Thu</v>
          </cell>
          <cell r="C2676" t="str">
            <v>Thảo</v>
          </cell>
          <cell r="D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</row>
        <row r="2677">
          <cell r="A2677" t="str">
            <v>BABAWE21619</v>
          </cell>
          <cell r="B2677" t="str">
            <v>Lê Mai</v>
          </cell>
          <cell r="C2677" t="str">
            <v>Thảo</v>
          </cell>
          <cell r="D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</row>
        <row r="2678">
          <cell r="A2678" t="str">
            <v>BABAWE21623</v>
          </cell>
          <cell r="B2678" t="str">
            <v>Đoàn Hưng</v>
          </cell>
          <cell r="C2678" t="str">
            <v>Thịnh</v>
          </cell>
          <cell r="D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</row>
        <row r="2679">
          <cell r="A2679" t="str">
            <v>BABAWE21633</v>
          </cell>
          <cell r="B2679" t="str">
            <v>Phan Huỳnh Thanh</v>
          </cell>
          <cell r="C2679" t="str">
            <v>Thủy</v>
          </cell>
          <cell r="D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</row>
        <row r="2680">
          <cell r="A2680" t="str">
            <v>BABAWE21641</v>
          </cell>
          <cell r="B2680" t="str">
            <v>Phạm Thị Quỳnh</v>
          </cell>
          <cell r="C2680" t="str">
            <v>Trang</v>
          </cell>
          <cell r="D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</row>
        <row r="2681">
          <cell r="A2681" t="str">
            <v>BABAWE21643</v>
          </cell>
          <cell r="B2681" t="str">
            <v>Nguyễn Minh</v>
          </cell>
          <cell r="C2681" t="str">
            <v>Trí</v>
          </cell>
          <cell r="D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</row>
        <row r="2682">
          <cell r="A2682" t="str">
            <v>BABAWE21651</v>
          </cell>
          <cell r="B2682" t="str">
            <v>Trần Huỳnh Thảo</v>
          </cell>
          <cell r="C2682" t="str">
            <v>Uyên</v>
          </cell>
          <cell r="D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</row>
        <row r="2683">
          <cell r="A2683" t="str">
            <v>BABAWE21655</v>
          </cell>
          <cell r="B2683" t="str">
            <v>Phan Đình</v>
          </cell>
          <cell r="C2683" t="str">
            <v>Vinh</v>
          </cell>
          <cell r="D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</row>
        <row r="2684">
          <cell r="A2684" t="str">
            <v>BABAWE21664</v>
          </cell>
          <cell r="B2684" t="str">
            <v>Shim</v>
          </cell>
          <cell r="C2684" t="str">
            <v>Sangkyun</v>
          </cell>
          <cell r="D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</row>
        <row r="2685">
          <cell r="A2685" t="str">
            <v>BABAWE21669</v>
          </cell>
          <cell r="B2685" t="str">
            <v>Nguyễn Minh</v>
          </cell>
          <cell r="C2685" t="str">
            <v>Tâm</v>
          </cell>
          <cell r="D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</row>
        <row r="2686">
          <cell r="A2686" t="str">
            <v>BABAWE21671</v>
          </cell>
          <cell r="B2686" t="str">
            <v>Lê Hoàn</v>
          </cell>
          <cell r="C2686" t="str">
            <v>Huy</v>
          </cell>
          <cell r="D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</row>
        <row r="2687">
          <cell r="A2687" t="str">
            <v>BABAWE21674</v>
          </cell>
          <cell r="B2687" t="str">
            <v>Mã Nhã</v>
          </cell>
          <cell r="C2687" t="str">
            <v>Uyên</v>
          </cell>
          <cell r="D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</row>
        <row r="2688">
          <cell r="A2688" t="str">
            <v>BABAWE21685</v>
          </cell>
          <cell r="B2688" t="str">
            <v>Vũ Minh</v>
          </cell>
          <cell r="C2688" t="str">
            <v>Trí</v>
          </cell>
          <cell r="D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</row>
        <row r="2689">
          <cell r="A2689" t="str">
            <v>BABAWE21687</v>
          </cell>
          <cell r="B2689" t="str">
            <v>Dương Khải</v>
          </cell>
          <cell r="C2689" t="str">
            <v>Quí</v>
          </cell>
          <cell r="D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</row>
        <row r="2690">
          <cell r="A2690" t="str">
            <v>BABAWE21689</v>
          </cell>
          <cell r="B2690" t="str">
            <v>Đặng Quốc</v>
          </cell>
          <cell r="C2690" t="str">
            <v>Nhân</v>
          </cell>
          <cell r="D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</row>
        <row r="2691">
          <cell r="A2691" t="str">
            <v>BABAWE21691</v>
          </cell>
          <cell r="B2691" t="str">
            <v>Võ Trung</v>
          </cell>
          <cell r="C2691" t="str">
            <v>Tín</v>
          </cell>
          <cell r="D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</row>
        <row r="2692">
          <cell r="A2692" t="str">
            <v>BABAWE21692</v>
          </cell>
          <cell r="B2692" t="str">
            <v>Mã Hồng</v>
          </cell>
          <cell r="C2692" t="str">
            <v>Lan</v>
          </cell>
          <cell r="D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</row>
        <row r="2693">
          <cell r="A2693" t="str">
            <v>BABAWE21695</v>
          </cell>
          <cell r="B2693" t="str">
            <v>Lê Trần Anh</v>
          </cell>
          <cell r="C2693" t="str">
            <v>Thư</v>
          </cell>
          <cell r="D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</row>
        <row r="2694">
          <cell r="A2694" t="str">
            <v>BABAWE21703</v>
          </cell>
          <cell r="B2694" t="str">
            <v>Kiều Thị Ánh</v>
          </cell>
          <cell r="C2694" t="str">
            <v>Tuyết</v>
          </cell>
          <cell r="D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</row>
        <row r="2695">
          <cell r="A2695" t="str">
            <v>BABAWE21709</v>
          </cell>
          <cell r="B2695" t="str">
            <v>Bùi Lê Uyên</v>
          </cell>
          <cell r="C2695" t="str">
            <v>Nhi</v>
          </cell>
          <cell r="D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</row>
        <row r="2696">
          <cell r="A2696" t="str">
            <v>BABAWE21720</v>
          </cell>
          <cell r="B2696" t="str">
            <v>Nguyễn Thị Hồng</v>
          </cell>
          <cell r="C2696" t="str">
            <v>Phương</v>
          </cell>
          <cell r="D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</row>
        <row r="2697">
          <cell r="A2697" t="str">
            <v>BABAWE21721</v>
          </cell>
          <cell r="B2697" t="str">
            <v>Huỳnh Gia</v>
          </cell>
          <cell r="C2697" t="str">
            <v>Thịnh</v>
          </cell>
          <cell r="D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</row>
        <row r="2698">
          <cell r="A2698" t="str">
            <v>BABAWE21724</v>
          </cell>
          <cell r="B2698" t="str">
            <v>Trần Tuấn</v>
          </cell>
          <cell r="C2698" t="str">
            <v>Anh</v>
          </cell>
          <cell r="D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</row>
        <row r="2699">
          <cell r="A2699" t="str">
            <v>BABAWE21728</v>
          </cell>
          <cell r="B2699" t="str">
            <v>Nguyễn Hương</v>
          </cell>
          <cell r="C2699" t="str">
            <v>Giang</v>
          </cell>
          <cell r="D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</row>
        <row r="2700">
          <cell r="A2700" t="str">
            <v>BABAWE21729</v>
          </cell>
          <cell r="B2700" t="str">
            <v>Trần Phương</v>
          </cell>
          <cell r="C2700" t="str">
            <v>Anh</v>
          </cell>
          <cell r="D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</row>
        <row r="2701">
          <cell r="A2701" t="str">
            <v>BABAWE21731</v>
          </cell>
          <cell r="B2701" t="str">
            <v>Trần Minh</v>
          </cell>
          <cell r="C2701" t="str">
            <v>Phương</v>
          </cell>
          <cell r="D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</row>
        <row r="2702">
          <cell r="A2702" t="str">
            <v>BABAWE21735</v>
          </cell>
          <cell r="B2702" t="str">
            <v>Lê Nguyễn Thiên</v>
          </cell>
          <cell r="C2702" t="str">
            <v>Kim</v>
          </cell>
          <cell r="D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</row>
        <row r="2703">
          <cell r="A2703" t="str">
            <v>BABAWE21736</v>
          </cell>
          <cell r="B2703" t="str">
            <v>Đào Minh</v>
          </cell>
          <cell r="C2703" t="str">
            <v>Quân</v>
          </cell>
          <cell r="D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</row>
        <row r="2704">
          <cell r="A2704" t="str">
            <v>BABAWE21740</v>
          </cell>
          <cell r="B2704" t="str">
            <v>Ngô Công</v>
          </cell>
          <cell r="C2704" t="str">
            <v>Thành</v>
          </cell>
          <cell r="D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</row>
        <row r="2705">
          <cell r="A2705" t="str">
            <v>BABAWE21741</v>
          </cell>
          <cell r="B2705" t="str">
            <v>Nguyễn Ngọc Tú</v>
          </cell>
          <cell r="C2705" t="str">
            <v>Anh</v>
          </cell>
          <cell r="D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</row>
        <row r="2706">
          <cell r="A2706" t="str">
            <v>BABAWE21744</v>
          </cell>
          <cell r="B2706" t="str">
            <v>Nguyễn Ngọc Phương</v>
          </cell>
          <cell r="C2706" t="str">
            <v>Thư</v>
          </cell>
          <cell r="D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</row>
        <row r="2707">
          <cell r="A2707" t="str">
            <v>BABAWE21745</v>
          </cell>
          <cell r="B2707" t="str">
            <v>Đoàn Thị Như</v>
          </cell>
          <cell r="C2707" t="str">
            <v>Ngọc</v>
          </cell>
          <cell r="D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</row>
        <row r="2708">
          <cell r="A2708" t="str">
            <v>BABAWE21747</v>
          </cell>
          <cell r="B2708" t="str">
            <v>Trần Ngọc Anh</v>
          </cell>
          <cell r="C2708" t="str">
            <v>Thư</v>
          </cell>
          <cell r="D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</row>
        <row r="2709">
          <cell r="A2709" t="str">
            <v>BABAWE21748</v>
          </cell>
          <cell r="B2709" t="str">
            <v>Nguyễn Thị Cẩm</v>
          </cell>
          <cell r="C2709" t="str">
            <v>Vân</v>
          </cell>
          <cell r="D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</row>
        <row r="2710">
          <cell r="A2710" t="str">
            <v>BABAWE21749</v>
          </cell>
          <cell r="B2710" t="str">
            <v>Nguyễn Thị Như</v>
          </cell>
          <cell r="C2710" t="str">
            <v>Ngọc</v>
          </cell>
          <cell r="D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</row>
        <row r="2711">
          <cell r="A2711" t="str">
            <v>BABAWE21757</v>
          </cell>
          <cell r="B2711" t="str">
            <v>Trần Gia</v>
          </cell>
          <cell r="C2711" t="str">
            <v>Phúc</v>
          </cell>
          <cell r="D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</row>
        <row r="2712">
          <cell r="A2712" t="str">
            <v>BABAWE21761</v>
          </cell>
          <cell r="B2712" t="str">
            <v>Nguyễn Ngọc</v>
          </cell>
          <cell r="C2712" t="str">
            <v>Anh</v>
          </cell>
          <cell r="D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</row>
        <row r="2713">
          <cell r="A2713" t="str">
            <v>BABAWE21764</v>
          </cell>
          <cell r="B2713" t="str">
            <v>Nguyễn Ngọc Gia</v>
          </cell>
          <cell r="C2713" t="str">
            <v>Hân</v>
          </cell>
          <cell r="D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</row>
        <row r="2714">
          <cell r="A2714" t="str">
            <v>BABAWE21773</v>
          </cell>
          <cell r="B2714" t="str">
            <v>Nguyễn Đoàn Thành</v>
          </cell>
          <cell r="C2714" t="str">
            <v>Phát</v>
          </cell>
          <cell r="D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</row>
        <row r="2715">
          <cell r="A2715" t="str">
            <v>BABAWE21774</v>
          </cell>
          <cell r="B2715" t="str">
            <v>Vũ Minh</v>
          </cell>
          <cell r="C2715" t="str">
            <v>Nhật</v>
          </cell>
          <cell r="D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</row>
        <row r="2716">
          <cell r="A2716" t="str">
            <v>BABAWE21782</v>
          </cell>
          <cell r="B2716" t="str">
            <v>Nguyễn Gia</v>
          </cell>
          <cell r="C2716" t="str">
            <v>Bảo</v>
          </cell>
          <cell r="D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</row>
        <row r="2717">
          <cell r="A2717" t="str">
            <v>BABAWE21783</v>
          </cell>
          <cell r="B2717" t="str">
            <v>Phan Tuấn</v>
          </cell>
          <cell r="C2717" t="str">
            <v>Khôi</v>
          </cell>
          <cell r="D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</row>
        <row r="2718">
          <cell r="A2718" t="str">
            <v>BABAWE21786</v>
          </cell>
          <cell r="B2718" t="str">
            <v>Dương Quang</v>
          </cell>
          <cell r="C2718" t="str">
            <v>Vinh</v>
          </cell>
          <cell r="D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</row>
        <row r="2719">
          <cell r="A2719" t="str">
            <v>BABAWE21449</v>
          </cell>
          <cell r="B2719" t="str">
            <v>Hà Minh</v>
          </cell>
          <cell r="C2719" t="str">
            <v>Anh</v>
          </cell>
          <cell r="D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</row>
        <row r="2720">
          <cell r="A2720" t="str">
            <v>BABAWE21454</v>
          </cell>
          <cell r="B2720" t="str">
            <v>Trương Trần Trâm</v>
          </cell>
          <cell r="C2720" t="str">
            <v>Anh</v>
          </cell>
          <cell r="D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</row>
        <row r="2721">
          <cell r="A2721" t="str">
            <v>BABAWE21459</v>
          </cell>
          <cell r="B2721" t="str">
            <v>Lê Xuân Tuấn</v>
          </cell>
          <cell r="C2721" t="str">
            <v>Anh</v>
          </cell>
          <cell r="D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</row>
        <row r="2722">
          <cell r="A2722" t="str">
            <v>BABAWE21493</v>
          </cell>
          <cell r="B2722" t="str">
            <v>Trần Thị Ngọc</v>
          </cell>
          <cell r="C2722" t="str">
            <v>Hà</v>
          </cell>
          <cell r="D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</row>
        <row r="2723">
          <cell r="A2723" t="str">
            <v>BABAWE21503</v>
          </cell>
          <cell r="B2723" t="str">
            <v>Phạm Thu</v>
          </cell>
          <cell r="C2723" t="str">
            <v>Hiền</v>
          </cell>
          <cell r="D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BABAWE21515</v>
          </cell>
          <cell r="B2724" t="str">
            <v>Trần Quang</v>
          </cell>
          <cell r="C2724" t="str">
            <v>Khải</v>
          </cell>
          <cell r="D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BABAWE21516</v>
          </cell>
          <cell r="B2725" t="str">
            <v>Bùi Vũ</v>
          </cell>
          <cell r="C2725" t="str">
            <v>Khang</v>
          </cell>
          <cell r="D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</row>
        <row r="2726">
          <cell r="A2726" t="str">
            <v>BABAWE21538</v>
          </cell>
          <cell r="B2726" t="str">
            <v>Hoàng Diệu</v>
          </cell>
          <cell r="C2726" t="str">
            <v>Linh</v>
          </cell>
          <cell r="D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BABAWE21541</v>
          </cell>
          <cell r="B2727" t="str">
            <v>Lê Trần Thiên</v>
          </cell>
          <cell r="C2727" t="str">
            <v>Lý</v>
          </cell>
          <cell r="D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</row>
        <row r="2728">
          <cell r="A2728" t="str">
            <v>BABAWE21579</v>
          </cell>
          <cell r="B2728" t="str">
            <v>Hoàng Văn Minh</v>
          </cell>
          <cell r="C2728" t="str">
            <v>Nhật</v>
          </cell>
          <cell r="D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</row>
        <row r="2729">
          <cell r="A2729" t="str">
            <v>BABAWE21594</v>
          </cell>
          <cell r="B2729" t="str">
            <v>Chung Cẩm</v>
          </cell>
          <cell r="C2729" t="str">
            <v>Phước</v>
          </cell>
          <cell r="D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</row>
        <row r="2730">
          <cell r="A2730" t="str">
            <v>BABAWE21604</v>
          </cell>
          <cell r="B2730" t="str">
            <v>Trần Nguyễn Như</v>
          </cell>
          <cell r="C2730" t="str">
            <v>Quỳnh</v>
          </cell>
          <cell r="D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</row>
        <row r="2731">
          <cell r="A2731" t="str">
            <v>BABAWE21611</v>
          </cell>
          <cell r="B2731" t="str">
            <v>Dương Thị Minh</v>
          </cell>
          <cell r="C2731" t="str">
            <v>Tâm</v>
          </cell>
          <cell r="D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</row>
        <row r="2732">
          <cell r="A2732" t="str">
            <v>BABAWE21622</v>
          </cell>
          <cell r="B2732" t="str">
            <v>Huỳnh Hữu</v>
          </cell>
          <cell r="C2732" t="str">
            <v>Thiện</v>
          </cell>
          <cell r="D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</row>
        <row r="2733">
          <cell r="A2733" t="str">
            <v>BABAWE21628</v>
          </cell>
          <cell r="B2733" t="str">
            <v>Lê Thị Ngọc</v>
          </cell>
          <cell r="C2733" t="str">
            <v>Thư</v>
          </cell>
          <cell r="D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</row>
        <row r="2734">
          <cell r="A2734" t="str">
            <v>BABAWE21629</v>
          </cell>
          <cell r="B2734" t="str">
            <v>Huỳnh Ngọc Minh</v>
          </cell>
          <cell r="C2734" t="str">
            <v>Thư</v>
          </cell>
          <cell r="D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</row>
        <row r="2735">
          <cell r="A2735" t="str">
            <v>BABAWE21648</v>
          </cell>
          <cell r="B2735" t="str">
            <v>Phan Hoàng</v>
          </cell>
          <cell r="C2735" t="str">
            <v>Tuấn</v>
          </cell>
          <cell r="D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</row>
        <row r="2736">
          <cell r="A2736" t="str">
            <v>BABAWE21652</v>
          </cell>
          <cell r="B2736" t="str">
            <v>Đỗ Hà Ngọc</v>
          </cell>
          <cell r="C2736" t="str">
            <v>Uyên</v>
          </cell>
          <cell r="D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</row>
        <row r="2737">
          <cell r="A2737" t="str">
            <v>BABAWE21657</v>
          </cell>
          <cell r="B2737" t="str">
            <v>Nguyễn Triệu</v>
          </cell>
          <cell r="C2737" t="str">
            <v>Vy</v>
          </cell>
          <cell r="D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</row>
        <row r="2738">
          <cell r="A2738" t="str">
            <v>BABAWE21113</v>
          </cell>
          <cell r="B2738" t="str">
            <v>Nguyễn Tuấn</v>
          </cell>
          <cell r="C2738" t="str">
            <v>Minh</v>
          </cell>
          <cell r="D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</row>
        <row r="2739">
          <cell r="A2739" t="str">
            <v>BABAWE21263</v>
          </cell>
          <cell r="B2739" t="str">
            <v>Lê Nguyễn An</v>
          </cell>
          <cell r="C2739" t="str">
            <v>Hoà</v>
          </cell>
          <cell r="D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</row>
        <row r="2740">
          <cell r="A2740" t="str">
            <v>BABAWE21306</v>
          </cell>
          <cell r="B2740" t="str">
            <v>Nguyễn Minh</v>
          </cell>
          <cell r="C2740" t="str">
            <v>Quân</v>
          </cell>
          <cell r="D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</row>
        <row r="2741">
          <cell r="A2741" t="str">
            <v>BABAWE21340</v>
          </cell>
          <cell r="B2741" t="str">
            <v>Nguyễn Thị Thanh</v>
          </cell>
          <cell r="C2741" t="str">
            <v>Tuyền</v>
          </cell>
          <cell r="D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</row>
        <row r="2742">
          <cell r="A2742" t="str">
            <v>BABAWE21353</v>
          </cell>
          <cell r="B2742" t="str">
            <v>Nguyễn Hồng Chương</v>
          </cell>
          <cell r="C2742" t="str">
            <v>Anh</v>
          </cell>
          <cell r="D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</row>
        <row r="2743">
          <cell r="A2743" t="str">
            <v>BABAWE21389</v>
          </cell>
          <cell r="B2743" t="str">
            <v>Nguyễn Thị Phương</v>
          </cell>
          <cell r="C2743" t="str">
            <v>Ngọc</v>
          </cell>
          <cell r="D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</row>
        <row r="2744">
          <cell r="A2744" t="str">
            <v>BABAWE21390</v>
          </cell>
          <cell r="B2744" t="str">
            <v>Lê Nhật</v>
          </cell>
          <cell r="C2744" t="str">
            <v>Nhân</v>
          </cell>
          <cell r="D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</row>
        <row r="2745">
          <cell r="A2745" t="str">
            <v>BABAWE21406</v>
          </cell>
          <cell r="B2745" t="str">
            <v>Bùi Hoàng Nhã</v>
          </cell>
          <cell r="C2745" t="str">
            <v>Quyên</v>
          </cell>
          <cell r="D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</row>
        <row r="2746">
          <cell r="A2746" t="str">
            <v>BABAWE21409</v>
          </cell>
          <cell r="B2746" t="str">
            <v>Hồ Xuân</v>
          </cell>
          <cell r="C2746" t="str">
            <v>Sơn</v>
          </cell>
          <cell r="D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</row>
        <row r="2747">
          <cell r="A2747" t="str">
            <v>BABAWE21414</v>
          </cell>
          <cell r="B2747" t="str">
            <v>Phạm Thị Minh</v>
          </cell>
          <cell r="C2747" t="str">
            <v>Thư</v>
          </cell>
          <cell r="D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</row>
        <row r="2748">
          <cell r="A2748" t="str">
            <v>BABAWE21419</v>
          </cell>
          <cell r="B2748" t="str">
            <v>Trần Ngọc Bảo</v>
          </cell>
          <cell r="C2748" t="str">
            <v>Trâm</v>
          </cell>
          <cell r="D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</row>
        <row r="2749">
          <cell r="A2749" t="str">
            <v>BABAWE21441</v>
          </cell>
          <cell r="B2749" t="str">
            <v>Bùi Mẫn</v>
          </cell>
          <cell r="C2749" t="str">
            <v>Ân</v>
          </cell>
          <cell r="D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</row>
        <row r="2750">
          <cell r="A2750" t="str">
            <v>BABAWE21450</v>
          </cell>
          <cell r="B2750" t="str">
            <v>Lê Hồng</v>
          </cell>
          <cell r="C2750" t="str">
            <v>Anh</v>
          </cell>
          <cell r="D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</row>
        <row r="2751">
          <cell r="A2751" t="str">
            <v>BABAWE21482</v>
          </cell>
          <cell r="B2751" t="str">
            <v>Nguyễn Minh</v>
          </cell>
          <cell r="C2751" t="str">
            <v>Đạt</v>
          </cell>
          <cell r="D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</row>
        <row r="2752">
          <cell r="A2752" t="str">
            <v>BABAWE21485</v>
          </cell>
          <cell r="B2752" t="str">
            <v>Nguyễn Thị Thùy</v>
          </cell>
          <cell r="C2752" t="str">
            <v>Dung</v>
          </cell>
          <cell r="D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</row>
        <row r="2753">
          <cell r="A2753" t="str">
            <v>BABAWE21494</v>
          </cell>
          <cell r="B2753" t="str">
            <v>Đoàn Khả</v>
          </cell>
          <cell r="C2753" t="str">
            <v>Hân</v>
          </cell>
          <cell r="D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</row>
        <row r="2754">
          <cell r="A2754" t="str">
            <v>BABAWE21502</v>
          </cell>
          <cell r="B2754" t="str">
            <v>Đặng Ngọc Thu</v>
          </cell>
          <cell r="C2754" t="str">
            <v>Hiền</v>
          </cell>
          <cell r="D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</row>
        <row r="2755">
          <cell r="A2755" t="str">
            <v>BABAWE21514</v>
          </cell>
          <cell r="B2755" t="str">
            <v>Phan Thị Thu</v>
          </cell>
          <cell r="C2755" t="str">
            <v>Huyền</v>
          </cell>
          <cell r="D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</row>
        <row r="2756">
          <cell r="A2756" t="str">
            <v>BABAWE21525</v>
          </cell>
          <cell r="B2756" t="str">
            <v>Nguyễn Phước Nguyên</v>
          </cell>
          <cell r="C2756" t="str">
            <v>Khôi</v>
          </cell>
          <cell r="D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</row>
        <row r="2757">
          <cell r="A2757" t="str">
            <v>BABAWE21535</v>
          </cell>
          <cell r="B2757" t="str">
            <v>Bùi Vũ Khánh</v>
          </cell>
          <cell r="C2757" t="str">
            <v>Linh</v>
          </cell>
          <cell r="D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</row>
        <row r="2758">
          <cell r="A2758" t="str">
            <v>BABAWE21536</v>
          </cell>
          <cell r="B2758" t="str">
            <v>Kiều Mai Nhật</v>
          </cell>
          <cell r="C2758" t="str">
            <v>Linh</v>
          </cell>
          <cell r="D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</row>
        <row r="2759">
          <cell r="A2759" t="str">
            <v>BABAWE21567</v>
          </cell>
          <cell r="B2759" t="str">
            <v>Lê Hoàng Phương</v>
          </cell>
          <cell r="C2759" t="str">
            <v>Nghi</v>
          </cell>
          <cell r="D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</row>
        <row r="2760">
          <cell r="A2760" t="str">
            <v>BABAWE21572</v>
          </cell>
          <cell r="B2760" t="str">
            <v>Lê Kim</v>
          </cell>
          <cell r="C2760" t="str">
            <v>Ngọc</v>
          </cell>
          <cell r="D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</row>
        <row r="2761">
          <cell r="A2761" t="str">
            <v>BABAWE21596</v>
          </cell>
          <cell r="B2761" t="str">
            <v>Đỗ Nguyễn Mai</v>
          </cell>
          <cell r="C2761" t="str">
            <v>Phương</v>
          </cell>
          <cell r="D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</row>
        <row r="2762">
          <cell r="A2762" t="str">
            <v>BABAWE21610</v>
          </cell>
          <cell r="B2762" t="str">
            <v>Nguyễn Lưu Thanh</v>
          </cell>
          <cell r="C2762" t="str">
            <v>Sương</v>
          </cell>
          <cell r="D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</row>
        <row r="2763">
          <cell r="A2763" t="str">
            <v>BABAWE21646</v>
          </cell>
          <cell r="B2763" t="str">
            <v>Trương Thanh Cẩm</v>
          </cell>
          <cell r="C2763" t="str">
            <v>Tú</v>
          </cell>
          <cell r="D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</row>
        <row r="2764">
          <cell r="A2764" t="str">
            <v>BABAWE21677</v>
          </cell>
          <cell r="B2764" t="str">
            <v>Dư Trần Thục</v>
          </cell>
          <cell r="C2764" t="str">
            <v>Anh</v>
          </cell>
          <cell r="D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</row>
        <row r="2765">
          <cell r="A2765" t="str">
            <v>BABAWE21710</v>
          </cell>
          <cell r="B2765" t="str">
            <v>Nguyễn Thị Hồng</v>
          </cell>
          <cell r="C2765" t="str">
            <v>Nhung</v>
          </cell>
          <cell r="D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</row>
        <row r="2766">
          <cell r="A2766" t="str">
            <v>BABAWE21723</v>
          </cell>
          <cell r="B2766" t="str">
            <v>Huỳnh Nguyễn Trúc</v>
          </cell>
          <cell r="C2766" t="str">
            <v>Quỳnh</v>
          </cell>
          <cell r="D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</row>
        <row r="2767">
          <cell r="A2767" t="str">
            <v>BABAWE21725</v>
          </cell>
          <cell r="B2767" t="str">
            <v>Phan Nguyễn Thanh</v>
          </cell>
          <cell r="C2767" t="str">
            <v>Ngân</v>
          </cell>
          <cell r="D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</row>
        <row r="2768">
          <cell r="A2768" t="str">
            <v>BABAWE21727</v>
          </cell>
          <cell r="B2768" t="str">
            <v>Bùi Phạm Thục</v>
          </cell>
          <cell r="C2768" t="str">
            <v>Đoan</v>
          </cell>
          <cell r="D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</row>
        <row r="2769">
          <cell r="A2769" t="str">
            <v>BABAWE21732</v>
          </cell>
          <cell r="B2769" t="str">
            <v>Nguyễn Quốc</v>
          </cell>
          <cell r="C2769" t="str">
            <v>Khánh</v>
          </cell>
          <cell r="D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</row>
        <row r="2770">
          <cell r="A2770" t="str">
            <v>BABAWE21733</v>
          </cell>
          <cell r="B2770" t="str">
            <v>Dương Ngân</v>
          </cell>
          <cell r="C2770" t="str">
            <v>Hà</v>
          </cell>
          <cell r="D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</row>
        <row r="2771">
          <cell r="A2771" t="str">
            <v>BABAWE21734</v>
          </cell>
          <cell r="B2771" t="str">
            <v>Trương Vân</v>
          </cell>
          <cell r="C2771" t="str">
            <v>Anh</v>
          </cell>
          <cell r="D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</row>
        <row r="2772">
          <cell r="A2772" t="str">
            <v>BABAWE21737</v>
          </cell>
          <cell r="B2772" t="str">
            <v>Chu Tiến</v>
          </cell>
          <cell r="C2772" t="str">
            <v>Thành</v>
          </cell>
          <cell r="D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</row>
        <row r="2773">
          <cell r="A2773" t="str">
            <v>BABAWE21738</v>
          </cell>
          <cell r="B2773" t="str">
            <v>Nguyễn Võ Minh</v>
          </cell>
          <cell r="C2773" t="str">
            <v>Hiền</v>
          </cell>
          <cell r="D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</row>
        <row r="2774">
          <cell r="A2774" t="str">
            <v>BABAWE21743</v>
          </cell>
          <cell r="B2774" t="str">
            <v>Bùi Việt</v>
          </cell>
          <cell r="C2774" t="str">
            <v>Khoa</v>
          </cell>
          <cell r="D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</row>
        <row r="2775">
          <cell r="A2775" t="str">
            <v>BABAWE21752</v>
          </cell>
          <cell r="B2775" t="str">
            <v>Bùi Thuý</v>
          </cell>
          <cell r="C2775" t="str">
            <v>Vy</v>
          </cell>
          <cell r="D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</row>
        <row r="2776">
          <cell r="A2776" t="str">
            <v>BABAWE21763</v>
          </cell>
          <cell r="B2776" t="str">
            <v>Nguyễn Đặng Ngọc</v>
          </cell>
          <cell r="C2776" t="str">
            <v>Hân</v>
          </cell>
          <cell r="D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</row>
        <row r="2777">
          <cell r="A2777" t="str">
            <v>BABAWE21768</v>
          </cell>
          <cell r="B2777" t="str">
            <v>Đoàn Lê Minh</v>
          </cell>
          <cell r="C2777" t="str">
            <v>Anh</v>
          </cell>
          <cell r="D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</row>
        <row r="2778">
          <cell r="A2778" t="str">
            <v>BABAWE21785</v>
          </cell>
          <cell r="B2778" t="str">
            <v>Võ Thành</v>
          </cell>
          <cell r="C2778" t="str">
            <v>Đạt</v>
          </cell>
          <cell r="D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</row>
        <row r="2779">
          <cell r="A2779" t="str">
            <v>BABAWE21271</v>
          </cell>
          <cell r="B2779" t="str">
            <v>Nguyễn Minh</v>
          </cell>
          <cell r="C2779" t="str">
            <v>Khuê</v>
          </cell>
          <cell r="D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</row>
        <row r="2780">
          <cell r="A2780" t="str">
            <v>BABAWE21361</v>
          </cell>
          <cell r="B2780" t="str">
            <v>Ngô Thị Thanh</v>
          </cell>
          <cell r="C2780" t="str">
            <v>Dung</v>
          </cell>
          <cell r="D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</row>
        <row r="2781">
          <cell r="A2781" t="str">
            <v>BABAWE21365</v>
          </cell>
          <cell r="B2781" t="str">
            <v>Nguyễn Vũ Hoàng</v>
          </cell>
          <cell r="C2781" t="str">
            <v>Hải</v>
          </cell>
          <cell r="D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</row>
        <row r="2782">
          <cell r="A2782" t="str">
            <v>BABAWE21421</v>
          </cell>
          <cell r="B2782" t="str">
            <v>Đào Thị Minh</v>
          </cell>
          <cell r="C2782" t="str">
            <v>Trang</v>
          </cell>
          <cell r="D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</row>
        <row r="2783">
          <cell r="A2783" t="str">
            <v>BABAWE21448</v>
          </cell>
          <cell r="B2783" t="str">
            <v>Nguyễn Vũ Minh</v>
          </cell>
          <cell r="C2783" t="str">
            <v>Anh</v>
          </cell>
          <cell r="D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</row>
        <row r="2784">
          <cell r="A2784" t="str">
            <v>BABAWE21468</v>
          </cell>
          <cell r="B2784" t="str">
            <v>Đặng Phạm Gia</v>
          </cell>
          <cell r="C2784" t="str">
            <v>Bảo</v>
          </cell>
          <cell r="D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</row>
        <row r="2785">
          <cell r="A2785" t="str">
            <v>BABAWE21472</v>
          </cell>
          <cell r="B2785" t="str">
            <v>Bùi Lê Xuân</v>
          </cell>
          <cell r="C2785" t="str">
            <v>Bích</v>
          </cell>
          <cell r="D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</row>
        <row r="2786">
          <cell r="A2786" t="str">
            <v>BABAWE21517</v>
          </cell>
          <cell r="B2786" t="str">
            <v>Nguyễn Lục Vân</v>
          </cell>
          <cell r="C2786" t="str">
            <v>Khanh</v>
          </cell>
          <cell r="D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</row>
        <row r="2787">
          <cell r="A2787" t="str">
            <v>BABAWE21533</v>
          </cell>
          <cell r="B2787" t="str">
            <v>Võ Hoàng</v>
          </cell>
          <cell r="C2787" t="str">
            <v>Linh</v>
          </cell>
          <cell r="D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</row>
        <row r="2788">
          <cell r="A2788" t="str">
            <v>BABAWE21537</v>
          </cell>
          <cell r="B2788" t="str">
            <v>Ngô Đoàn Phương</v>
          </cell>
          <cell r="C2788" t="str">
            <v>Linh</v>
          </cell>
          <cell r="D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</row>
        <row r="2789">
          <cell r="A2789" t="str">
            <v>BABAWE21540</v>
          </cell>
          <cell r="B2789" t="str">
            <v>Đỗ Thành</v>
          </cell>
          <cell r="C2789" t="str">
            <v>Lộc</v>
          </cell>
          <cell r="D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</row>
        <row r="2790">
          <cell r="A2790" t="str">
            <v>BABAWE21591</v>
          </cell>
          <cell r="B2790" t="str">
            <v>Lưu Hoàng</v>
          </cell>
          <cell r="C2790" t="str">
            <v>Phúc</v>
          </cell>
          <cell r="D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</row>
        <row r="2791">
          <cell r="A2791" t="str">
            <v>BABAWE21601</v>
          </cell>
          <cell r="B2791" t="str">
            <v>Phạm Nguyễn Bảo</v>
          </cell>
          <cell r="C2791" t="str">
            <v>Quyên</v>
          </cell>
          <cell r="D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</row>
        <row r="2792">
          <cell r="A2792" t="str">
            <v>BABAWE21631</v>
          </cell>
          <cell r="B2792" t="str">
            <v>Phạm Nguyễn Anh</v>
          </cell>
          <cell r="C2792" t="str">
            <v>Thư</v>
          </cell>
          <cell r="D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</row>
        <row r="2793">
          <cell r="A2793" t="str">
            <v>BABAWE21694</v>
          </cell>
          <cell r="B2793" t="str">
            <v>Quế Cao</v>
          </cell>
          <cell r="C2793" t="str">
            <v>Tân</v>
          </cell>
          <cell r="D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</row>
        <row r="2794">
          <cell r="A2794" t="str">
            <v>BABAWE21697</v>
          </cell>
          <cell r="B2794" t="str">
            <v>Nguyễn Thị Châu</v>
          </cell>
          <cell r="C2794" t="str">
            <v>Giang</v>
          </cell>
          <cell r="D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</row>
        <row r="2795">
          <cell r="A2795" t="str">
            <v>BABAWE21705</v>
          </cell>
          <cell r="B2795" t="str">
            <v>Phạm Hoàng</v>
          </cell>
          <cell r="C2795" t="str">
            <v>Anh</v>
          </cell>
          <cell r="D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</row>
        <row r="2796">
          <cell r="A2796" t="str">
            <v>BABAWE21753</v>
          </cell>
          <cell r="B2796" t="str">
            <v>Phạm Thục Khánh</v>
          </cell>
          <cell r="C2796" t="str">
            <v>Duyên</v>
          </cell>
          <cell r="D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</row>
        <row r="2797">
          <cell r="A2797" t="str">
            <v>BABAWE21760</v>
          </cell>
          <cell r="B2797" t="str">
            <v>Huỳnh Thị Kim</v>
          </cell>
          <cell r="C2797" t="str">
            <v>Hằng</v>
          </cell>
          <cell r="D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</row>
        <row r="2798">
          <cell r="A2798" t="str">
            <v>BABAWE21018</v>
          </cell>
          <cell r="B2798" t="str">
            <v>Vũ Nhật</v>
          </cell>
          <cell r="C2798" t="str">
            <v>Linh</v>
          </cell>
          <cell r="D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</row>
        <row r="2799">
          <cell r="A2799" t="str">
            <v>BABAWE21022</v>
          </cell>
          <cell r="B2799" t="str">
            <v>Nguyễn Thị An</v>
          </cell>
          <cell r="C2799" t="str">
            <v>Na</v>
          </cell>
          <cell r="D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</row>
        <row r="2800">
          <cell r="A2800" t="str">
            <v>BABAWE21025</v>
          </cell>
          <cell r="B2800" t="str">
            <v>Nguyễn Minh</v>
          </cell>
          <cell r="C2800" t="str">
            <v>Phương</v>
          </cell>
          <cell r="D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</row>
        <row r="2801">
          <cell r="A2801" t="str">
            <v>BABAWE21030</v>
          </cell>
          <cell r="B2801" t="str">
            <v>Võ Ngọc</v>
          </cell>
          <cell r="C2801" t="str">
            <v>Trâm</v>
          </cell>
          <cell r="D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</row>
        <row r="2802">
          <cell r="A2802" t="str">
            <v>BABAWE21332</v>
          </cell>
          <cell r="B2802" t="str">
            <v>Võ Ngọc Bảo</v>
          </cell>
          <cell r="C2802" t="str">
            <v>Trân</v>
          </cell>
          <cell r="D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</row>
        <row r="2803">
          <cell r="A2803" t="str">
            <v>BABAWE21345</v>
          </cell>
          <cell r="B2803" t="str">
            <v>Trần Lê Phúc</v>
          </cell>
          <cell r="C2803" t="str">
            <v>Vinh</v>
          </cell>
          <cell r="D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</row>
        <row r="2804">
          <cell r="A2804" t="str">
            <v>BABAWE21358</v>
          </cell>
          <cell r="B2804" t="str">
            <v>Phan Ngọc Đông</v>
          </cell>
          <cell r="C2804" t="str">
            <v>Các</v>
          </cell>
          <cell r="D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</row>
        <row r="2805">
          <cell r="A2805" t="str">
            <v>BABAWE21373</v>
          </cell>
          <cell r="B2805" t="str">
            <v>Nguyễn Hoàng Gia</v>
          </cell>
          <cell r="C2805" t="str">
            <v>Khải</v>
          </cell>
          <cell r="D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</row>
        <row r="2806">
          <cell r="A2806" t="str">
            <v>BABAWE21379</v>
          </cell>
          <cell r="B2806" t="str">
            <v>Phạm Gia</v>
          </cell>
          <cell r="C2806" t="str">
            <v>Lợi</v>
          </cell>
          <cell r="D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</row>
        <row r="2807">
          <cell r="A2807" t="str">
            <v>BABAWE21392</v>
          </cell>
          <cell r="B2807" t="str">
            <v>Hoàng Quỳnh</v>
          </cell>
          <cell r="C2807" t="str">
            <v>Nhi</v>
          </cell>
          <cell r="D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</row>
        <row r="2808">
          <cell r="A2808" t="str">
            <v>BABAWE21413</v>
          </cell>
          <cell r="B2808" t="str">
            <v>Mai Minh</v>
          </cell>
          <cell r="C2808" t="str">
            <v>Thư</v>
          </cell>
          <cell r="D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</row>
        <row r="2809">
          <cell r="A2809" t="str">
            <v>BABAWE21420</v>
          </cell>
          <cell r="B2809" t="str">
            <v>Cao Thùy</v>
          </cell>
          <cell r="C2809" t="str">
            <v>Trang</v>
          </cell>
          <cell r="D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</row>
        <row r="2810">
          <cell r="A2810" t="str">
            <v>BABAWE21486</v>
          </cell>
          <cell r="B2810" t="str">
            <v>Nguyễn Phạm Ánh</v>
          </cell>
          <cell r="C2810" t="str">
            <v>Dương</v>
          </cell>
          <cell r="D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</row>
        <row r="2811">
          <cell r="A2811" t="str">
            <v>BABAWE21509</v>
          </cell>
          <cell r="B2811" t="str">
            <v>Hứa Gia</v>
          </cell>
          <cell r="C2811" t="str">
            <v>Huy</v>
          </cell>
          <cell r="D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</row>
        <row r="2812">
          <cell r="A2812" t="str">
            <v>BABAWE21523</v>
          </cell>
          <cell r="B2812" t="str">
            <v>Nguyễn Xuân Đăng</v>
          </cell>
          <cell r="C2812" t="str">
            <v>Khoa</v>
          </cell>
          <cell r="D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</row>
        <row r="2813">
          <cell r="A2813" t="str">
            <v>BABAWE21527</v>
          </cell>
          <cell r="B2813" t="str">
            <v>Mã Văn</v>
          </cell>
          <cell r="C2813" t="str">
            <v>Khôi</v>
          </cell>
          <cell r="D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</row>
        <row r="2814">
          <cell r="A2814" t="str">
            <v>BABAWE21549</v>
          </cell>
          <cell r="B2814" t="str">
            <v>Hoàng Nguyễn Vân</v>
          </cell>
          <cell r="C2814" t="str">
            <v>Minh</v>
          </cell>
          <cell r="D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</row>
        <row r="2815">
          <cell r="A2815" t="str">
            <v>BABAWE21570</v>
          </cell>
          <cell r="B2815" t="str">
            <v>Thân Lê Quốc</v>
          </cell>
          <cell r="C2815" t="str">
            <v>Anh</v>
          </cell>
          <cell r="D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</row>
        <row r="2816">
          <cell r="A2816" t="str">
            <v>BABAWE21595</v>
          </cell>
          <cell r="B2816" t="str">
            <v>Hoàng Nguyễn Anh</v>
          </cell>
          <cell r="C2816" t="str">
            <v>Phương</v>
          </cell>
          <cell r="D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</row>
        <row r="2817">
          <cell r="A2817" t="str">
            <v>BABAWE21620</v>
          </cell>
          <cell r="B2817" t="str">
            <v>Nguyễn Hùng</v>
          </cell>
          <cell r="C2817" t="str">
            <v>Thi</v>
          </cell>
          <cell r="D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BABAWE21663</v>
          </cell>
          <cell r="B2818" t="str">
            <v>Seo Soo</v>
          </cell>
          <cell r="C2818" t="str">
            <v>Yoen</v>
          </cell>
          <cell r="D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BABAWE21666</v>
          </cell>
          <cell r="B2819" t="str">
            <v>Trần Ngọc Uyên</v>
          </cell>
          <cell r="C2819" t="str">
            <v>Phương</v>
          </cell>
          <cell r="D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BABAWE21670</v>
          </cell>
          <cell r="B2820" t="str">
            <v>Kiều Nguyễn Vân</v>
          </cell>
          <cell r="C2820" t="str">
            <v>Nhi</v>
          </cell>
          <cell r="D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BABAWE21704</v>
          </cell>
          <cell r="B2821" t="str">
            <v>Nguyễn Thị Hoàng</v>
          </cell>
          <cell r="C2821" t="str">
            <v>Vy</v>
          </cell>
          <cell r="D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BABAWE21708</v>
          </cell>
          <cell r="B2822" t="str">
            <v>Nguyễn Minh</v>
          </cell>
          <cell r="C2822" t="str">
            <v>Khang</v>
          </cell>
          <cell r="D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BABAWE21712</v>
          </cell>
          <cell r="B2823" t="str">
            <v>Nguyễn Đình Đăng</v>
          </cell>
          <cell r="C2823" t="str">
            <v>Khoa</v>
          </cell>
          <cell r="D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BABAWE21722</v>
          </cell>
          <cell r="B2824" t="str">
            <v>Trần Lim Hương</v>
          </cell>
          <cell r="C2824" t="str">
            <v>Giang</v>
          </cell>
          <cell r="D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BABAWE21726</v>
          </cell>
          <cell r="B2825" t="str">
            <v>Vũ Minh</v>
          </cell>
          <cell r="C2825" t="str">
            <v>Khuê</v>
          </cell>
          <cell r="D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BABAWE21730</v>
          </cell>
          <cell r="B2826" t="str">
            <v>Bùi Thụy Hồng</v>
          </cell>
          <cell r="C2826" t="str">
            <v>Ân</v>
          </cell>
          <cell r="D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BABAWE21742</v>
          </cell>
          <cell r="B2827" t="str">
            <v>Ngô Kim</v>
          </cell>
          <cell r="C2827" t="str">
            <v>Ngân</v>
          </cell>
          <cell r="D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</row>
        <row r="2828">
          <cell r="A2828" t="str">
            <v>BABAWE21754</v>
          </cell>
          <cell r="B2828" t="str">
            <v>Phan Lê Minh</v>
          </cell>
          <cell r="C2828" t="str">
            <v>Như</v>
          </cell>
          <cell r="D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</row>
        <row r="2829">
          <cell r="A2829" t="str">
            <v>BABAWE21759</v>
          </cell>
          <cell r="B2829" t="str">
            <v>Trần Kim</v>
          </cell>
          <cell r="C2829" t="str">
            <v>Hoàng</v>
          </cell>
          <cell r="D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</row>
        <row r="2830">
          <cell r="A2830" t="str">
            <v>BABAWE21766</v>
          </cell>
          <cell r="B2830" t="str">
            <v>Ngô Bảo</v>
          </cell>
          <cell r="C2830" t="str">
            <v>Ngọc</v>
          </cell>
          <cell r="D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</row>
        <row r="2831">
          <cell r="A2831" t="str">
            <v>BABAWE21784</v>
          </cell>
          <cell r="B2831" t="str">
            <v>Vũ Thành</v>
          </cell>
          <cell r="C2831" t="str">
            <v>An</v>
          </cell>
          <cell r="D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</row>
        <row r="2832">
          <cell r="A2832" t="str">
            <v>BABAIU21032</v>
          </cell>
          <cell r="B2832" t="str">
            <v>Vưu Hoàng</v>
          </cell>
          <cell r="C2832" t="str">
            <v>Long</v>
          </cell>
          <cell r="D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</row>
        <row r="2833">
          <cell r="A2833" t="str">
            <v>BABAIU21151</v>
          </cell>
          <cell r="B2833" t="str">
            <v>Huỳnh Thanh</v>
          </cell>
          <cell r="C2833" t="str">
            <v>Phong</v>
          </cell>
          <cell r="D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</row>
        <row r="2834">
          <cell r="A2834" t="str">
            <v>BABAIU21176</v>
          </cell>
          <cell r="B2834" t="str">
            <v>Trương Hoàng</v>
          </cell>
          <cell r="C2834" t="str">
            <v>Tú</v>
          </cell>
          <cell r="D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</row>
        <row r="2835">
          <cell r="A2835" t="str">
            <v>BABAIU21195</v>
          </cell>
          <cell r="B2835" t="str">
            <v>Vũ Phương</v>
          </cell>
          <cell r="C2835" t="str">
            <v>Anh</v>
          </cell>
          <cell r="D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</row>
        <row r="2836">
          <cell r="A2836" t="str">
            <v>BABAIU21235</v>
          </cell>
          <cell r="B2836" t="str">
            <v>Vũ Khánh</v>
          </cell>
          <cell r="C2836" t="str">
            <v>Linh</v>
          </cell>
          <cell r="D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</row>
        <row r="2837">
          <cell r="A2837" t="str">
            <v>BABAIU21277</v>
          </cell>
          <cell r="B2837" t="str">
            <v>Nguyễn Dương Phương</v>
          </cell>
          <cell r="C2837" t="str">
            <v>Thảo</v>
          </cell>
          <cell r="D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</row>
        <row r="2838">
          <cell r="A2838" t="str">
            <v>BABAIU21294</v>
          </cell>
          <cell r="B2838" t="str">
            <v>Võ Ngọc Khánh</v>
          </cell>
          <cell r="C2838" t="str">
            <v>Trang</v>
          </cell>
          <cell r="D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</row>
        <row r="2839">
          <cell r="A2839" t="str">
            <v>BABAIU21301</v>
          </cell>
          <cell r="B2839" t="str">
            <v>Nguyễn Trần Hải</v>
          </cell>
          <cell r="C2839" t="str">
            <v>Vân</v>
          </cell>
          <cell r="D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</row>
        <row r="2840">
          <cell r="A2840" t="str">
            <v>BABAIU21321</v>
          </cell>
          <cell r="B2840" t="str">
            <v>Lê Nguyễn Huy</v>
          </cell>
          <cell r="C2840" t="str">
            <v>An</v>
          </cell>
          <cell r="D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</row>
        <row r="2841">
          <cell r="A2841" t="str">
            <v>BABAIU21334</v>
          </cell>
          <cell r="B2841" t="str">
            <v>Đặng Thị Minh</v>
          </cell>
          <cell r="C2841" t="str">
            <v>Anh</v>
          </cell>
          <cell r="D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</row>
        <row r="2842">
          <cell r="A2842" t="str">
            <v>BABAIU21342</v>
          </cell>
          <cell r="B2842" t="str">
            <v>Đặng Thảo Vi</v>
          </cell>
          <cell r="C2842" t="str">
            <v>Anh</v>
          </cell>
          <cell r="D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</row>
        <row r="2843">
          <cell r="A2843" t="str">
            <v>BABAIU21355</v>
          </cell>
          <cell r="B2843" t="str">
            <v>Từ Gia</v>
          </cell>
          <cell r="C2843" t="str">
            <v>Bảo</v>
          </cell>
          <cell r="D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</row>
        <row r="2844">
          <cell r="A2844" t="str">
            <v>BABAIU21358</v>
          </cell>
          <cell r="B2844" t="str">
            <v>Bùi Thị Ngọc</v>
          </cell>
          <cell r="C2844" t="str">
            <v>Châu</v>
          </cell>
          <cell r="D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</row>
        <row r="2845">
          <cell r="A2845" t="str">
            <v>BABAIU21369</v>
          </cell>
          <cell r="B2845" t="str">
            <v>Bùi Lê Quốc</v>
          </cell>
          <cell r="C2845" t="str">
            <v>Đạt</v>
          </cell>
          <cell r="D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</row>
        <row r="2846">
          <cell r="A2846" t="str">
            <v>BABAIU21383</v>
          </cell>
          <cell r="B2846" t="str">
            <v>Đậu Trần Nguyệt</v>
          </cell>
          <cell r="C2846" t="str">
            <v>Hân</v>
          </cell>
          <cell r="D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</row>
        <row r="2847">
          <cell r="A2847" t="str">
            <v>BABAIU21403</v>
          </cell>
          <cell r="B2847" t="str">
            <v>Nguyễn Ngọc Thiên</v>
          </cell>
          <cell r="C2847" t="str">
            <v>Hương</v>
          </cell>
          <cell r="D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</row>
        <row r="2848">
          <cell r="A2848" t="str">
            <v>BABAIU21405</v>
          </cell>
          <cell r="B2848" t="str">
            <v>Nguyễn Mai</v>
          </cell>
          <cell r="C2848" t="str">
            <v>Hương</v>
          </cell>
          <cell r="D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</row>
        <row r="2849">
          <cell r="A2849" t="str">
            <v>BABAIU21436</v>
          </cell>
          <cell r="B2849" t="str">
            <v>Nguyễn Huỳnh Nhật</v>
          </cell>
          <cell r="C2849" t="str">
            <v>Linh</v>
          </cell>
          <cell r="D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</row>
        <row r="2850">
          <cell r="A2850" t="str">
            <v>BABAIU21445</v>
          </cell>
          <cell r="B2850" t="str">
            <v>Nguyễn Đình</v>
          </cell>
          <cell r="C2850" t="str">
            <v>Minh</v>
          </cell>
          <cell r="D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</row>
        <row r="2851">
          <cell r="A2851" t="str">
            <v>BABAIU21487</v>
          </cell>
          <cell r="B2851" t="str">
            <v>Đỗ Hoàng</v>
          </cell>
          <cell r="C2851" t="str">
            <v>Phúc</v>
          </cell>
          <cell r="D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</row>
        <row r="2852">
          <cell r="A2852" t="str">
            <v>BABAIU21537</v>
          </cell>
          <cell r="B2852" t="str">
            <v>Lê Ngọc Phương</v>
          </cell>
          <cell r="C2852" t="str">
            <v>Thùy</v>
          </cell>
          <cell r="D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</row>
        <row r="2853">
          <cell r="A2853" t="str">
            <v>BABAIU21564</v>
          </cell>
          <cell r="B2853" t="str">
            <v>Trần Văn</v>
          </cell>
          <cell r="C2853" t="str">
            <v>Trình</v>
          </cell>
          <cell r="D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</row>
        <row r="2854">
          <cell r="A2854" t="str">
            <v>BABAIU21566</v>
          </cell>
          <cell r="B2854" t="str">
            <v>Trần Thanh</v>
          </cell>
          <cell r="C2854" t="str">
            <v>Trúc</v>
          </cell>
          <cell r="D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</row>
        <row r="2855">
          <cell r="A2855" t="str">
            <v>BABAIU21228</v>
          </cell>
          <cell r="B2855" t="str">
            <v>Cao Phương</v>
          </cell>
          <cell r="C2855" t="str">
            <v>Linh</v>
          </cell>
          <cell r="D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</row>
        <row r="2856">
          <cell r="A2856" t="str">
            <v>BABAIU21039</v>
          </cell>
          <cell r="B2856" t="str">
            <v>Mai Khánh</v>
          </cell>
          <cell r="C2856" t="str">
            <v>Ngân</v>
          </cell>
          <cell r="D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</row>
        <row r="2857">
          <cell r="A2857" t="str">
            <v>BABAIU21055</v>
          </cell>
          <cell r="B2857" t="str">
            <v>Đỗ Tài Hữu</v>
          </cell>
          <cell r="C2857" t="str">
            <v>Phước</v>
          </cell>
          <cell r="D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</row>
        <row r="2858">
          <cell r="A2858" t="str">
            <v>BABAIU21098</v>
          </cell>
          <cell r="B2858" t="str">
            <v>Trương Ngọc Minh</v>
          </cell>
          <cell r="C2858" t="str">
            <v>Châu</v>
          </cell>
          <cell r="D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</row>
        <row r="2859">
          <cell r="A2859" t="str">
            <v>BABAIU21110</v>
          </cell>
          <cell r="B2859" t="str">
            <v>Nguyễn Hải</v>
          </cell>
          <cell r="C2859" t="str">
            <v>Hà</v>
          </cell>
          <cell r="D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</row>
        <row r="2860">
          <cell r="A2860" t="str">
            <v>BABAIU21188</v>
          </cell>
          <cell r="B2860" t="str">
            <v>Nguyễn Ngô Phúc</v>
          </cell>
          <cell r="C2860" t="str">
            <v>Anh</v>
          </cell>
          <cell r="D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</row>
        <row r="2861">
          <cell r="A2861" t="str">
            <v>BABAIU21200</v>
          </cell>
          <cell r="B2861" t="str">
            <v>Nguyễn Ngọc Quỳnh</v>
          </cell>
          <cell r="C2861" t="str">
            <v>Châu</v>
          </cell>
          <cell r="D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</row>
        <row r="2862">
          <cell r="A2862" t="str">
            <v>BABAIU21214</v>
          </cell>
          <cell r="B2862" t="str">
            <v>Dương Thái</v>
          </cell>
          <cell r="C2862" t="str">
            <v>Hùng</v>
          </cell>
          <cell r="D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</row>
        <row r="2863">
          <cell r="A2863" t="str">
            <v>BABAIU21250</v>
          </cell>
          <cell r="B2863" t="str">
            <v>Lê Thanh Thảo</v>
          </cell>
          <cell r="C2863" t="str">
            <v>Nguyên</v>
          </cell>
          <cell r="D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</row>
        <row r="2864">
          <cell r="A2864" t="str">
            <v>BABAIU21257</v>
          </cell>
          <cell r="B2864" t="str">
            <v>Trần Huỳnh Xuân</v>
          </cell>
          <cell r="C2864" t="str">
            <v>Nhi</v>
          </cell>
          <cell r="D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</row>
        <row r="2865">
          <cell r="A2865" t="str">
            <v>BABAIU21266</v>
          </cell>
          <cell r="B2865" t="str">
            <v>Cao Uyên</v>
          </cell>
          <cell r="C2865" t="str">
            <v>Phương</v>
          </cell>
          <cell r="D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</row>
        <row r="2866">
          <cell r="A2866" t="str">
            <v>BABAIU21276</v>
          </cell>
          <cell r="B2866" t="str">
            <v>Lê Vũ Phương</v>
          </cell>
          <cell r="C2866" t="str">
            <v>Thảo</v>
          </cell>
          <cell r="D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</row>
        <row r="2867">
          <cell r="A2867" t="str">
            <v>BABAIU21281</v>
          </cell>
          <cell r="B2867" t="str">
            <v>Dương Minh</v>
          </cell>
          <cell r="C2867" t="str">
            <v>Thông</v>
          </cell>
          <cell r="D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</row>
        <row r="2868">
          <cell r="A2868" t="str">
            <v>BABAIU21304</v>
          </cell>
          <cell r="B2868" t="str">
            <v>Phạm Hoàng Yến</v>
          </cell>
          <cell r="C2868" t="str">
            <v>Vi</v>
          </cell>
          <cell r="D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</row>
        <row r="2869">
          <cell r="A2869" t="str">
            <v>BABAIU21305</v>
          </cell>
          <cell r="B2869" t="str">
            <v>Nguyễn Tuấn</v>
          </cell>
          <cell r="C2869" t="str">
            <v>Việt</v>
          </cell>
          <cell r="D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</row>
        <row r="2870">
          <cell r="A2870" t="str">
            <v>BABAIU21313</v>
          </cell>
          <cell r="B2870" t="str">
            <v>Phạm Thùy</v>
          </cell>
          <cell r="C2870" t="str">
            <v>Duyên</v>
          </cell>
          <cell r="D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</row>
        <row r="2871">
          <cell r="A2871" t="str">
            <v>BABAIU21314</v>
          </cell>
          <cell r="B2871" t="str">
            <v>Dương</v>
          </cell>
          <cell r="C2871" t="str">
            <v>Đạt</v>
          </cell>
          <cell r="D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</row>
        <row r="2872">
          <cell r="A2872" t="str">
            <v>BABAIU21316</v>
          </cell>
          <cell r="B2872" t="str">
            <v>Lê Nhật Ngân</v>
          </cell>
          <cell r="C2872" t="str">
            <v>Châu</v>
          </cell>
          <cell r="D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</row>
        <row r="2873">
          <cell r="A2873" t="str">
            <v>BABAIU21322</v>
          </cell>
          <cell r="B2873" t="str">
            <v>Lều Triệu Thanh</v>
          </cell>
          <cell r="C2873" t="str">
            <v>An</v>
          </cell>
          <cell r="D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</row>
        <row r="2874">
          <cell r="A2874" t="str">
            <v>BABAIU21476</v>
          </cell>
          <cell r="B2874" t="str">
            <v>Nguyễn Võ Lan</v>
          </cell>
          <cell r="C2874" t="str">
            <v>Nhi</v>
          </cell>
          <cell r="D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</row>
        <row r="2875">
          <cell r="A2875" t="str">
            <v>BABAIU21327</v>
          </cell>
          <cell r="B2875" t="str">
            <v>Trần Đức</v>
          </cell>
          <cell r="C2875" t="str">
            <v>Anh</v>
          </cell>
          <cell r="D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</row>
        <row r="2876">
          <cell r="A2876" t="str">
            <v>BABAIU21378</v>
          </cell>
          <cell r="B2876" t="str">
            <v>Đào Thị Quỳnh</v>
          </cell>
          <cell r="C2876" t="str">
            <v>Giang</v>
          </cell>
          <cell r="D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</row>
        <row r="2877">
          <cell r="A2877" t="str">
            <v>BABAIU21397</v>
          </cell>
          <cell r="B2877" t="str">
            <v>Nguyễn Bá</v>
          </cell>
          <cell r="C2877" t="str">
            <v>Hoàng</v>
          </cell>
          <cell r="D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</row>
        <row r="2878">
          <cell r="A2878" t="str">
            <v>BABAIU21407</v>
          </cell>
          <cell r="B2878" t="str">
            <v>Nguyễn Quốc</v>
          </cell>
          <cell r="C2878" t="str">
            <v>Huy</v>
          </cell>
          <cell r="D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</row>
        <row r="2879">
          <cell r="A2879" t="str">
            <v>BABAIU21413</v>
          </cell>
          <cell r="B2879" t="str">
            <v>Lê Thị Khánh</v>
          </cell>
          <cell r="C2879" t="str">
            <v>Huyền</v>
          </cell>
          <cell r="D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</row>
        <row r="2880">
          <cell r="A2880" t="str">
            <v>BABAIU21477</v>
          </cell>
          <cell r="B2880" t="str">
            <v>Phạm Nguyễn Yến</v>
          </cell>
          <cell r="C2880" t="str">
            <v>Nhi</v>
          </cell>
          <cell r="D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</row>
        <row r="2881">
          <cell r="A2881" t="str">
            <v>BABAIU21479</v>
          </cell>
          <cell r="B2881" t="str">
            <v>Trịnh Hoàng Yến</v>
          </cell>
          <cell r="C2881" t="str">
            <v>Nhi</v>
          </cell>
          <cell r="D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</row>
        <row r="2882">
          <cell r="A2882" t="str">
            <v>BABAIU21494</v>
          </cell>
          <cell r="B2882" t="str">
            <v>Đặng Nguyên</v>
          </cell>
          <cell r="C2882" t="str">
            <v>Phương</v>
          </cell>
          <cell r="D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</row>
        <row r="2883">
          <cell r="A2883" t="str">
            <v>BABAIU21498</v>
          </cell>
          <cell r="B2883" t="str">
            <v>Nguyễn Thị Kim</v>
          </cell>
          <cell r="C2883" t="str">
            <v>Phượng</v>
          </cell>
          <cell r="D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</row>
        <row r="2884">
          <cell r="A2884" t="str">
            <v>BABAIU21513</v>
          </cell>
          <cell r="B2884" t="str">
            <v>Nguyễn Thành</v>
          </cell>
          <cell r="C2884" t="str">
            <v>Thái</v>
          </cell>
          <cell r="D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</row>
        <row r="2885">
          <cell r="A2885" t="str">
            <v>BABAIU21518</v>
          </cell>
          <cell r="B2885" t="str">
            <v>Trương Phương</v>
          </cell>
          <cell r="C2885" t="str">
            <v>Thảo</v>
          </cell>
          <cell r="D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</row>
        <row r="2886">
          <cell r="A2886" t="str">
            <v>BABAIU21540</v>
          </cell>
          <cell r="B2886" t="str">
            <v>Ngô Bửu Quỳnh</v>
          </cell>
          <cell r="C2886" t="str">
            <v>Thy</v>
          </cell>
          <cell r="D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</row>
        <row r="2887">
          <cell r="A2887" t="str">
            <v>BABAIU21582</v>
          </cell>
          <cell r="B2887" t="str">
            <v>Nguyễn Thành</v>
          </cell>
          <cell r="C2887" t="str">
            <v>Vinh</v>
          </cell>
          <cell r="D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</row>
        <row r="2888">
          <cell r="A2888" t="str">
            <v>BABAIU21594</v>
          </cell>
          <cell r="B2888" t="str">
            <v>Đoàn Triều</v>
          </cell>
          <cell r="C2888" t="str">
            <v>Vỹ</v>
          </cell>
          <cell r="D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</row>
        <row r="2889">
          <cell r="A2889" t="str">
            <v>BABAIU21116</v>
          </cell>
          <cell r="B2889" t="str">
            <v>Võ Thái</v>
          </cell>
          <cell r="C2889" t="str">
            <v>Hưng</v>
          </cell>
          <cell r="D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</row>
        <row r="2890">
          <cell r="A2890" t="str">
            <v>BABAIU21230</v>
          </cell>
          <cell r="B2890" t="str">
            <v>Nguyễn Ngọc Thuỳ</v>
          </cell>
          <cell r="C2890" t="str">
            <v>Linh</v>
          </cell>
          <cell r="D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</row>
        <row r="2891">
          <cell r="A2891" t="str">
            <v>BABAIU21239</v>
          </cell>
          <cell r="B2891" t="str">
            <v>Trần Lê Trúc</v>
          </cell>
          <cell r="C2891" t="str">
            <v>Mai</v>
          </cell>
          <cell r="D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</row>
        <row r="2892">
          <cell r="A2892" t="str">
            <v>BABAIU21245</v>
          </cell>
          <cell r="B2892" t="str">
            <v>Nguyễn Thị</v>
          </cell>
          <cell r="C2892" t="str">
            <v>Ngân</v>
          </cell>
          <cell r="D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</row>
        <row r="2893">
          <cell r="A2893" t="str">
            <v>BABAIU21255</v>
          </cell>
          <cell r="B2893" t="str">
            <v>Nguyễn Hoàng</v>
          </cell>
          <cell r="C2893" t="str">
            <v>Nhi</v>
          </cell>
          <cell r="D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</row>
        <row r="2894">
          <cell r="A2894" t="str">
            <v>BABAIU21311</v>
          </cell>
          <cell r="B2894" t="str">
            <v>Trần Thị Như</v>
          </cell>
          <cell r="C2894" t="str">
            <v>Ý</v>
          </cell>
          <cell r="D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</row>
        <row r="2895">
          <cell r="A2895" t="str">
            <v>BABAIU21338</v>
          </cell>
          <cell r="B2895" t="str">
            <v>Phạm Mỹ</v>
          </cell>
          <cell r="C2895" t="str">
            <v>Anh</v>
          </cell>
          <cell r="D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</row>
        <row r="2896">
          <cell r="A2896" t="str">
            <v>BABAIU21367</v>
          </cell>
          <cell r="B2896" t="str">
            <v>Phan Hoàng</v>
          </cell>
          <cell r="C2896" t="str">
            <v>Đạt</v>
          </cell>
          <cell r="D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</row>
        <row r="2897">
          <cell r="A2897" t="str">
            <v>BABAIU21384</v>
          </cell>
          <cell r="B2897" t="str">
            <v>Võ Lê Bảo</v>
          </cell>
          <cell r="C2897" t="str">
            <v>Hân</v>
          </cell>
          <cell r="D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</row>
        <row r="2898">
          <cell r="A2898" t="str">
            <v>BABAIU21388</v>
          </cell>
          <cell r="B2898" t="str">
            <v>Nguyễn Thị Lệ</v>
          </cell>
          <cell r="C2898" t="str">
            <v>Hằng</v>
          </cell>
          <cell r="D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</row>
        <row r="2899">
          <cell r="A2899" t="str">
            <v>BABAIU21395</v>
          </cell>
          <cell r="B2899" t="str">
            <v>Nguyễn Thị Thúy</v>
          </cell>
          <cell r="C2899" t="str">
            <v>Hiền</v>
          </cell>
          <cell r="D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</row>
        <row r="2900">
          <cell r="A2900" t="str">
            <v>BABAIU21425</v>
          </cell>
          <cell r="B2900" t="str">
            <v>Nguyễn Gia</v>
          </cell>
          <cell r="C2900" t="str">
            <v>Kỳ</v>
          </cell>
          <cell r="D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</row>
        <row r="2901">
          <cell r="A2901" t="str">
            <v>BABAIU21435</v>
          </cell>
          <cell r="B2901" t="str">
            <v>Võ Thị Thùy</v>
          </cell>
          <cell r="C2901" t="str">
            <v>Linh</v>
          </cell>
          <cell r="D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</row>
        <row r="2902">
          <cell r="A2902" t="str">
            <v>BABAIU21458</v>
          </cell>
          <cell r="B2902" t="str">
            <v>Nguyễn Phương Trà</v>
          </cell>
          <cell r="C2902" t="str">
            <v>My</v>
          </cell>
          <cell r="D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</row>
        <row r="2903">
          <cell r="A2903" t="str">
            <v>BABAIU21475</v>
          </cell>
          <cell r="B2903" t="str">
            <v>Nguyễn Tuyết</v>
          </cell>
          <cell r="C2903" t="str">
            <v>Nhi</v>
          </cell>
          <cell r="D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</row>
        <row r="2904">
          <cell r="A2904" t="str">
            <v>BABAIU21510</v>
          </cell>
          <cell r="B2904" t="str">
            <v>Võ Thị Như</v>
          </cell>
          <cell r="C2904" t="str">
            <v>Quỳnh</v>
          </cell>
          <cell r="D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</row>
        <row r="2905">
          <cell r="A2905" t="str">
            <v>BABAIU21528</v>
          </cell>
          <cell r="B2905" t="str">
            <v>Tôn Trần Anh</v>
          </cell>
          <cell r="C2905" t="str">
            <v>Thư</v>
          </cell>
          <cell r="D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</row>
        <row r="2906">
          <cell r="A2906" t="str">
            <v>BABAIU21531</v>
          </cell>
          <cell r="B2906" t="str">
            <v>Trịnh Lê Anh</v>
          </cell>
          <cell r="C2906" t="str">
            <v>Thư</v>
          </cell>
          <cell r="D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</row>
        <row r="2907">
          <cell r="A2907" t="str">
            <v>BABAIU21598</v>
          </cell>
          <cell r="B2907" t="str">
            <v>Trịnh Ngọc</v>
          </cell>
          <cell r="C2907" t="str">
            <v>Yến</v>
          </cell>
          <cell r="D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</row>
        <row r="2908">
          <cell r="A2908" t="str">
            <v>BABAIU21226</v>
          </cell>
          <cell r="B2908" t="str">
            <v>Lê Huỳnh Nhật</v>
          </cell>
          <cell r="C2908" t="str">
            <v>Lam</v>
          </cell>
          <cell r="D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</row>
        <row r="2909">
          <cell r="A2909" t="str">
            <v>BABAIU21465</v>
          </cell>
          <cell r="B2909" t="str">
            <v>Lê Tuấn</v>
          </cell>
          <cell r="C2909" t="str">
            <v>Nghĩa</v>
          </cell>
          <cell r="D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</row>
        <row r="2910">
          <cell r="A2910" t="str">
            <v>BABAIU21468</v>
          </cell>
          <cell r="B2910" t="str">
            <v>Mai Huỳnh Hồng</v>
          </cell>
          <cell r="C2910" t="str">
            <v>Ngọc</v>
          </cell>
          <cell r="D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</row>
        <row r="2911">
          <cell r="A2911" t="str">
            <v>BABAIU21507</v>
          </cell>
          <cell r="B2911" t="str">
            <v>Võ Bảo Quốc Phước</v>
          </cell>
          <cell r="C2911" t="str">
            <v>Quỳnh</v>
          </cell>
          <cell r="D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</row>
        <row r="2912">
          <cell r="A2912" t="str">
            <v>BABAIU21548</v>
          </cell>
          <cell r="B2912" t="str">
            <v>Nguyễn Tấn</v>
          </cell>
          <cell r="C2912" t="str">
            <v>Toàn</v>
          </cell>
          <cell r="D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</row>
        <row r="2913">
          <cell r="A2913" t="str">
            <v>BABAIU21583</v>
          </cell>
          <cell r="B2913" t="str">
            <v>Nguyễn Thanh</v>
          </cell>
          <cell r="C2913" t="str">
            <v>Vinh</v>
          </cell>
          <cell r="D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</row>
        <row r="2914">
          <cell r="A2914" t="str">
            <v>BABAIU21153</v>
          </cell>
          <cell r="B2914" t="str">
            <v>Tô Thành</v>
          </cell>
          <cell r="C2914" t="str">
            <v>Phước</v>
          </cell>
          <cell r="D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</row>
        <row r="2915">
          <cell r="A2915" t="str">
            <v>BABAIU21377</v>
          </cell>
          <cell r="B2915" t="str">
            <v>Nguyễn Phương</v>
          </cell>
          <cell r="C2915" t="str">
            <v>Giang</v>
          </cell>
          <cell r="D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</row>
        <row r="2916">
          <cell r="A2916" t="str">
            <v>BABAIU21392</v>
          </cell>
          <cell r="B2916" t="str">
            <v>Nguyễn Văn Kỳ</v>
          </cell>
          <cell r="C2916" t="str">
            <v>Hào</v>
          </cell>
          <cell r="D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</row>
        <row r="2917">
          <cell r="A2917" t="str">
            <v>BABAIU21406</v>
          </cell>
          <cell r="B2917" t="str">
            <v>Nguyễn Đức</v>
          </cell>
          <cell r="C2917" t="str">
            <v>Huy</v>
          </cell>
          <cell r="D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</row>
        <row r="2918">
          <cell r="A2918" t="str">
            <v>BABAIU21437</v>
          </cell>
          <cell r="B2918" t="str">
            <v>Trịnh Ánh</v>
          </cell>
          <cell r="C2918" t="str">
            <v>Linh</v>
          </cell>
          <cell r="D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</row>
        <row r="2919">
          <cell r="A2919" t="str">
            <v>BABAIU21478</v>
          </cell>
          <cell r="B2919" t="str">
            <v>Lê Võ Yến</v>
          </cell>
          <cell r="C2919" t="str">
            <v>Nhi</v>
          </cell>
          <cell r="D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</row>
        <row r="2920">
          <cell r="A2920" t="str">
            <v>BABAIU21495</v>
          </cell>
          <cell r="B2920" t="str">
            <v>Lê Thị Thu</v>
          </cell>
          <cell r="C2920" t="str">
            <v>Phương</v>
          </cell>
          <cell r="D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</row>
        <row r="2921">
          <cell r="A2921" t="str">
            <v>BABAIU21550</v>
          </cell>
          <cell r="B2921" t="str">
            <v>Huỳnh Bảo</v>
          </cell>
          <cell r="C2921" t="str">
            <v>Trâm</v>
          </cell>
          <cell r="D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</row>
        <row r="2922">
          <cell r="A2922" t="str">
            <v>BABAIU21336</v>
          </cell>
          <cell r="B2922" t="str">
            <v>Nguyễn Thị Kim</v>
          </cell>
          <cell r="C2922" t="str">
            <v>Anh</v>
          </cell>
          <cell r="D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</row>
        <row r="2923">
          <cell r="A2923" t="str">
            <v>BABAIU21293</v>
          </cell>
          <cell r="B2923" t="str">
            <v>Phạm Thị Hồng</v>
          </cell>
          <cell r="C2923" t="str">
            <v>Trang</v>
          </cell>
          <cell r="D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</row>
        <row r="2924">
          <cell r="A2924" t="str">
            <v>BABAIU21368</v>
          </cell>
          <cell r="B2924" t="str">
            <v>Tô Vĩnh</v>
          </cell>
          <cell r="C2924" t="str">
            <v>Đạt</v>
          </cell>
          <cell r="D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</row>
        <row r="2925">
          <cell r="A2925" t="str">
            <v>BABAIU21371</v>
          </cell>
          <cell r="B2925" t="str">
            <v>Bùi Anh</v>
          </cell>
          <cell r="C2925" t="str">
            <v>Dũng</v>
          </cell>
          <cell r="D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</row>
        <row r="2926">
          <cell r="A2926" t="str">
            <v>BABAIU21373</v>
          </cell>
          <cell r="B2926" t="str">
            <v>Nguyễn Cao Thùy</v>
          </cell>
          <cell r="C2926" t="str">
            <v>Dương</v>
          </cell>
          <cell r="D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</row>
        <row r="2927">
          <cell r="A2927" t="str">
            <v>BABAIU21569</v>
          </cell>
          <cell r="B2927" t="str">
            <v>Nguyễn Nhật</v>
          </cell>
          <cell r="C2927" t="str">
            <v>Trường</v>
          </cell>
          <cell r="D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</row>
        <row r="2928">
          <cell r="A2928" t="str">
            <v>BABAIU21402</v>
          </cell>
          <cell r="B2928" t="str">
            <v>Nguyễn Phúc Liên</v>
          </cell>
          <cell r="C2928" t="str">
            <v>Hưng</v>
          </cell>
          <cell r="D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</row>
        <row r="2929">
          <cell r="A2929" t="str">
            <v>BABAIU21581</v>
          </cell>
          <cell r="B2929" t="str">
            <v>Hồ Văn</v>
          </cell>
          <cell r="C2929" t="str">
            <v>Việt</v>
          </cell>
          <cell r="D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</row>
        <row r="2930">
          <cell r="A2930" t="str">
            <v>BABAIU21145</v>
          </cell>
          <cell r="B2930" t="str">
            <v>Vương Mỹ</v>
          </cell>
          <cell r="C2930" t="str">
            <v>Ngọc</v>
          </cell>
          <cell r="D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</row>
        <row r="2931">
          <cell r="A2931" t="str">
            <v>BABAIU21521</v>
          </cell>
          <cell r="B2931" t="str">
            <v>Ngô Khả</v>
          </cell>
          <cell r="C2931" t="str">
            <v>Thiên</v>
          </cell>
          <cell r="D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</row>
        <row r="2932">
          <cell r="A2932" t="str">
            <v>BABAIU21575</v>
          </cell>
          <cell r="B2932" t="str">
            <v>Nguyễn Thị Phương</v>
          </cell>
          <cell r="C2932" t="str">
            <v>Uyên</v>
          </cell>
          <cell r="D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</row>
        <row r="2933">
          <cell r="A2933" t="str">
            <v>BABAIU21106</v>
          </cell>
          <cell r="B2933" t="str">
            <v>Trần Vũ Xuân Thuý Thuỳ</v>
          </cell>
          <cell r="C2933" t="str">
            <v>Dương</v>
          </cell>
          <cell r="D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</row>
        <row r="2934">
          <cell r="A2934" t="str">
            <v>BABAIU21170</v>
          </cell>
          <cell r="B2934" t="str">
            <v>Trần Thị Thanh</v>
          </cell>
          <cell r="C2934" t="str">
            <v>Thuý</v>
          </cell>
          <cell r="D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</row>
        <row r="2935">
          <cell r="A2935" t="str">
            <v>BABAIU21233</v>
          </cell>
          <cell r="B2935" t="str">
            <v>Phan Khánh</v>
          </cell>
          <cell r="C2935" t="str">
            <v>Linh</v>
          </cell>
          <cell r="D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</row>
        <row r="2936">
          <cell r="A2936" t="str">
            <v>BABAIU21244</v>
          </cell>
          <cell r="B2936" t="str">
            <v>Trương Thanh</v>
          </cell>
          <cell r="C2936" t="str">
            <v>Nga</v>
          </cell>
          <cell r="D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</row>
        <row r="2937">
          <cell r="A2937" t="str">
            <v>BABAIU21296</v>
          </cell>
          <cell r="B2937" t="str">
            <v>Phạm Thanh</v>
          </cell>
          <cell r="C2937" t="str">
            <v>Tùng</v>
          </cell>
          <cell r="D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</row>
        <row r="2938">
          <cell r="A2938" t="str">
            <v>BABAIU21317</v>
          </cell>
          <cell r="B2938" t="str">
            <v>Nguyễn Minh</v>
          </cell>
          <cell r="C2938" t="str">
            <v>Nhật</v>
          </cell>
          <cell r="D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</row>
        <row r="2939">
          <cell r="A2939" t="str">
            <v>BABAIU21319</v>
          </cell>
          <cell r="B2939" t="str">
            <v>Trần Thị Hồng</v>
          </cell>
          <cell r="C2939" t="str">
            <v>Ái</v>
          </cell>
          <cell r="D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</row>
        <row r="2940">
          <cell r="A2940" t="str">
            <v>BABAIU21354</v>
          </cell>
          <cell r="B2940" t="str">
            <v>Trần Quốc</v>
          </cell>
          <cell r="C2940" t="str">
            <v>Bảo</v>
          </cell>
          <cell r="D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</row>
        <row r="2941">
          <cell r="A2941" t="str">
            <v>BABAIU21391</v>
          </cell>
          <cell r="B2941" t="str">
            <v>Đào Công</v>
          </cell>
          <cell r="C2941" t="str">
            <v>Hào</v>
          </cell>
          <cell r="D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</row>
        <row r="2942">
          <cell r="A2942" t="str">
            <v>BABAIU21400</v>
          </cell>
          <cell r="B2942" t="str">
            <v>Nguyễn Quốc</v>
          </cell>
          <cell r="C2942" t="str">
            <v>Hưng</v>
          </cell>
          <cell r="D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</row>
        <row r="2943">
          <cell r="A2943" t="str">
            <v>BABAIU21409</v>
          </cell>
          <cell r="B2943" t="str">
            <v>Đặng Duy</v>
          </cell>
          <cell r="C2943" t="str">
            <v>Huy</v>
          </cell>
          <cell r="D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</row>
        <row r="2944">
          <cell r="A2944" t="str">
            <v>BABAIU21421</v>
          </cell>
          <cell r="B2944" t="str">
            <v>Thạch Trần Đăng</v>
          </cell>
          <cell r="C2944" t="str">
            <v>Khoa</v>
          </cell>
          <cell r="D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</row>
        <row r="2945">
          <cell r="A2945" t="str">
            <v>BABAIU21424</v>
          </cell>
          <cell r="B2945" t="str">
            <v>Nguyễn Ngọc Thiên</v>
          </cell>
          <cell r="C2945" t="str">
            <v>Kim</v>
          </cell>
          <cell r="D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</row>
        <row r="2946">
          <cell r="A2946" t="str">
            <v>BABAIU21457</v>
          </cell>
          <cell r="B2946" t="str">
            <v>Nguyễn Ngọc Thảo</v>
          </cell>
          <cell r="C2946" t="str">
            <v>My</v>
          </cell>
          <cell r="D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</row>
        <row r="2947">
          <cell r="A2947" t="str">
            <v>BABAIU21488</v>
          </cell>
          <cell r="B2947" t="str">
            <v>Nguyễn Thiên</v>
          </cell>
          <cell r="C2947" t="str">
            <v>Phước</v>
          </cell>
          <cell r="D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</row>
        <row r="2948">
          <cell r="A2948" t="str">
            <v>BABAIU21517</v>
          </cell>
          <cell r="B2948" t="str">
            <v>Đặng Phương</v>
          </cell>
          <cell r="C2948" t="str">
            <v>Thảo</v>
          </cell>
          <cell r="D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</row>
        <row r="2949">
          <cell r="A2949" t="str">
            <v>BABAIU21533</v>
          </cell>
          <cell r="B2949" t="str">
            <v>Nguyễn Anh</v>
          </cell>
          <cell r="C2949" t="str">
            <v>Thư</v>
          </cell>
          <cell r="D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</row>
        <row r="2950">
          <cell r="A2950" t="str">
            <v>BABAIU21536</v>
          </cell>
          <cell r="B2950" t="str">
            <v>Nguyễn Thị Anh</v>
          </cell>
          <cell r="C2950" t="str">
            <v>Thuý</v>
          </cell>
          <cell r="D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</row>
        <row r="2951">
          <cell r="A2951" t="str">
            <v>BABAIU21542</v>
          </cell>
          <cell r="B2951" t="str">
            <v>Kiều Ngọc Minh</v>
          </cell>
          <cell r="C2951" t="str">
            <v>Thy</v>
          </cell>
          <cell r="D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</row>
        <row r="2952">
          <cell r="A2952" t="str">
            <v>BABAIU21555</v>
          </cell>
          <cell r="B2952" t="str">
            <v>Phạm Quỳnh</v>
          </cell>
          <cell r="C2952" t="str">
            <v>Trân</v>
          </cell>
          <cell r="D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</row>
        <row r="2953">
          <cell r="A2953" t="str">
            <v>BABAIU21036</v>
          </cell>
          <cell r="B2953" t="str">
            <v>Trần Thảo</v>
          </cell>
          <cell r="C2953" t="str">
            <v>Ngân</v>
          </cell>
          <cell r="D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</row>
        <row r="2954">
          <cell r="A2954" t="str">
            <v>BABAIU21047</v>
          </cell>
          <cell r="B2954" t="str">
            <v>Nguyễn Như Thục</v>
          </cell>
          <cell r="C2954" t="str">
            <v>Nhạn</v>
          </cell>
          <cell r="D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</row>
        <row r="2955">
          <cell r="A2955" t="str">
            <v>BABAIU21117</v>
          </cell>
          <cell r="B2955" t="str">
            <v>Trần Khánh</v>
          </cell>
          <cell r="C2955" t="str">
            <v>Hưng</v>
          </cell>
          <cell r="D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</row>
        <row r="2956">
          <cell r="A2956" t="str">
            <v>BABAIU21118</v>
          </cell>
          <cell r="B2956" t="str">
            <v>Lê</v>
          </cell>
          <cell r="C2956" t="str">
            <v>Khải</v>
          </cell>
          <cell r="D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</row>
        <row r="2957">
          <cell r="A2957" t="str">
            <v>BABAIU21210</v>
          </cell>
          <cell r="B2957" t="str">
            <v>Nguyễn Đào Hồng</v>
          </cell>
          <cell r="C2957" t="str">
            <v>Hạnh</v>
          </cell>
          <cell r="D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</row>
        <row r="2958">
          <cell r="A2958" t="str">
            <v>BABAIU21225</v>
          </cell>
          <cell r="B2958" t="str">
            <v>Nguyễn Thị Bảo</v>
          </cell>
          <cell r="C2958" t="str">
            <v>Khuê</v>
          </cell>
          <cell r="D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</row>
        <row r="2959">
          <cell r="A2959" t="str">
            <v>BABAIU21229</v>
          </cell>
          <cell r="B2959" t="str">
            <v>Đỗ Lê Phương</v>
          </cell>
          <cell r="C2959" t="str">
            <v>Linh</v>
          </cell>
          <cell r="D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</row>
        <row r="2960">
          <cell r="A2960" t="str">
            <v>BABAIU21243</v>
          </cell>
          <cell r="B2960" t="str">
            <v>Nguyễn Thị Hằng</v>
          </cell>
          <cell r="C2960" t="str">
            <v>Nga</v>
          </cell>
          <cell r="D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</row>
        <row r="2961">
          <cell r="A2961" t="str">
            <v>BABAIU21248</v>
          </cell>
          <cell r="B2961" t="str">
            <v>Đỗ Hồng</v>
          </cell>
          <cell r="C2961" t="str">
            <v>Ngọc</v>
          </cell>
          <cell r="D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</row>
        <row r="2962">
          <cell r="A2962" t="str">
            <v>BABAIU21261</v>
          </cell>
          <cell r="B2962" t="str">
            <v>Phạm Yến</v>
          </cell>
          <cell r="C2962" t="str">
            <v>Nhung</v>
          </cell>
          <cell r="D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</row>
        <row r="2963">
          <cell r="A2963" t="str">
            <v>BABAIU21323</v>
          </cell>
          <cell r="B2963" t="str">
            <v>Phan Đình Thy</v>
          </cell>
          <cell r="C2963" t="str">
            <v>An</v>
          </cell>
          <cell r="D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</row>
        <row r="2964">
          <cell r="A2964" t="str">
            <v>BABAIU21324</v>
          </cell>
          <cell r="B2964" t="str">
            <v>Nguyễn Phan Tú</v>
          </cell>
          <cell r="C2964" t="str">
            <v>An</v>
          </cell>
          <cell r="D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</row>
        <row r="2965">
          <cell r="A2965" t="str">
            <v>BABAIU21340</v>
          </cell>
          <cell r="B2965" t="str">
            <v>Nguyễn Ngọc Phương</v>
          </cell>
          <cell r="C2965" t="str">
            <v>Anh</v>
          </cell>
          <cell r="D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</row>
        <row r="2966">
          <cell r="A2966" t="str">
            <v>BABAIU21386</v>
          </cell>
          <cell r="B2966" t="str">
            <v>Bùi Trần Thụy</v>
          </cell>
          <cell r="C2966" t="str">
            <v>Hân</v>
          </cell>
          <cell r="D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</row>
        <row r="2967">
          <cell r="A2967" t="str">
            <v>BABAIU21393</v>
          </cell>
          <cell r="B2967" t="str">
            <v>Nguyễn Đức</v>
          </cell>
          <cell r="C2967" t="str">
            <v>Hậu</v>
          </cell>
          <cell r="D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</row>
        <row r="2968">
          <cell r="A2968" t="str">
            <v>BABAIU21404</v>
          </cell>
          <cell r="B2968" t="str">
            <v>Nguyễn Kim</v>
          </cell>
          <cell r="C2968" t="str">
            <v>Hương</v>
          </cell>
          <cell r="D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</row>
        <row r="2969">
          <cell r="A2969" t="str">
            <v>BABAIU21415</v>
          </cell>
          <cell r="B2969" t="str">
            <v>Hồ Nguyên</v>
          </cell>
          <cell r="C2969" t="str">
            <v>Khang</v>
          </cell>
          <cell r="D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</row>
        <row r="2970">
          <cell r="A2970" t="str">
            <v>BABAIU21431</v>
          </cell>
          <cell r="B2970" t="str">
            <v>Nguyễn Khánh</v>
          </cell>
          <cell r="C2970" t="str">
            <v>Linh</v>
          </cell>
          <cell r="D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</row>
        <row r="2971">
          <cell r="A2971" t="str">
            <v>BABAIU21432</v>
          </cell>
          <cell r="B2971" t="str">
            <v>Lê Huỳnh Khánh</v>
          </cell>
          <cell r="C2971" t="str">
            <v>Linh</v>
          </cell>
          <cell r="D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</row>
        <row r="2972">
          <cell r="A2972" t="str">
            <v>BABAIU21434</v>
          </cell>
          <cell r="B2972" t="str">
            <v>Võ Thị Mỹ</v>
          </cell>
          <cell r="C2972" t="str">
            <v>Linh</v>
          </cell>
          <cell r="D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</row>
        <row r="2973">
          <cell r="A2973" t="str">
            <v>BABAIU21490</v>
          </cell>
          <cell r="B2973" t="str">
            <v>Trương Nam</v>
          </cell>
          <cell r="C2973" t="str">
            <v>Phương</v>
          </cell>
          <cell r="D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</row>
        <row r="2974">
          <cell r="A2974" t="str">
            <v>BABAIU21527</v>
          </cell>
          <cell r="B2974" t="str">
            <v>Nguyễn Ngọc Anh</v>
          </cell>
          <cell r="C2974" t="str">
            <v>Thư</v>
          </cell>
          <cell r="D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</row>
        <row r="2975">
          <cell r="A2975" t="str">
            <v>BABAIU21535</v>
          </cell>
          <cell r="B2975" t="str">
            <v>Cáp Lê Gia</v>
          </cell>
          <cell r="C2975" t="str">
            <v>Thương</v>
          </cell>
          <cell r="D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</row>
        <row r="2976">
          <cell r="A2976" t="str">
            <v>BABAIU21562</v>
          </cell>
          <cell r="B2976" t="str">
            <v>Nguyễn Thị Kiều</v>
          </cell>
          <cell r="C2976" t="str">
            <v>Trinh</v>
          </cell>
          <cell r="D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</row>
        <row r="2977">
          <cell r="A2977" t="str">
            <v>BABAIU21565</v>
          </cell>
          <cell r="B2977" t="str">
            <v>Nguyễn Thị Thanh</v>
          </cell>
          <cell r="C2977" t="str">
            <v>Trúc</v>
          </cell>
          <cell r="D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</row>
        <row r="2978">
          <cell r="A2978" t="str">
            <v>BABAIU21580</v>
          </cell>
          <cell r="B2978" t="str">
            <v>Lê Nguyễn Thảo</v>
          </cell>
          <cell r="C2978" t="str">
            <v>Văn</v>
          </cell>
          <cell r="D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</row>
        <row r="2979">
          <cell r="A2979" t="str">
            <v>BABAIU21592</v>
          </cell>
          <cell r="B2979" t="str">
            <v>Phan Lê Quỳnh</v>
          </cell>
          <cell r="C2979" t="str">
            <v>Vy</v>
          </cell>
          <cell r="D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</row>
        <row r="2980">
          <cell r="A2980" t="str">
            <v>BABAIU21595</v>
          </cell>
          <cell r="B2980" t="str">
            <v>Mai Thiên</v>
          </cell>
          <cell r="C2980" t="str">
            <v>Xuân</v>
          </cell>
          <cell r="D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</row>
        <row r="2981">
          <cell r="A2981" t="str">
            <v>BABAWE22086</v>
          </cell>
          <cell r="B2981" t="str">
            <v>Trần Thảo</v>
          </cell>
          <cell r="C2981" t="str">
            <v>Nguyên</v>
          </cell>
          <cell r="D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</row>
        <row r="2982">
          <cell r="A2982" t="str">
            <v>BABAWE22126</v>
          </cell>
          <cell r="B2982" t="str">
            <v>Nguyễn Thị Thanh</v>
          </cell>
          <cell r="C2982" t="str">
            <v>Thảo</v>
          </cell>
          <cell r="D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</row>
        <row r="2983">
          <cell r="A2983" t="str">
            <v>BABAWE22181</v>
          </cell>
          <cell r="B2983" t="str">
            <v>Nguyễn Yến</v>
          </cell>
          <cell r="C2983" t="str">
            <v>Ngọc</v>
          </cell>
          <cell r="D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</row>
        <row r="2984">
          <cell r="A2984" t="str">
            <v>BABAWE22214</v>
          </cell>
          <cell r="B2984" t="str">
            <v>Nguyễn Văn</v>
          </cell>
          <cell r="C2984" t="str">
            <v>Kiên</v>
          </cell>
          <cell r="D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</row>
        <row r="2985">
          <cell r="A2985" t="str">
            <v>BABAWE22233</v>
          </cell>
          <cell r="B2985" t="str">
            <v>Ngô Thị Thanh</v>
          </cell>
          <cell r="C2985" t="str">
            <v>Tuyền</v>
          </cell>
          <cell r="D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</row>
        <row r="2986">
          <cell r="A2986" t="str">
            <v>BABAWE22249</v>
          </cell>
          <cell r="B2986" t="str">
            <v>Trà Ái</v>
          </cell>
          <cell r="C2986" t="str">
            <v>Duyên</v>
          </cell>
          <cell r="D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</row>
        <row r="2987">
          <cell r="A2987" t="str">
            <v>BABAWE22271</v>
          </cell>
          <cell r="B2987" t="str">
            <v>Nguyễn Ngọc Hoàng</v>
          </cell>
          <cell r="C2987" t="str">
            <v>Dũng</v>
          </cell>
          <cell r="D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</row>
        <row r="2988">
          <cell r="A2988" t="str">
            <v>BABAWE22275</v>
          </cell>
          <cell r="B2988" t="str">
            <v>Nguyễn Phan Thanh</v>
          </cell>
          <cell r="C2988" t="str">
            <v>Thảo</v>
          </cell>
          <cell r="D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</row>
        <row r="2989">
          <cell r="A2989" t="str">
            <v>BABAWE22285</v>
          </cell>
          <cell r="B2989" t="str">
            <v>Huỳnh Thanh</v>
          </cell>
          <cell r="C2989" t="str">
            <v>Trúc</v>
          </cell>
          <cell r="D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</row>
        <row r="2990">
          <cell r="A2990" t="str">
            <v>BABAWE22290</v>
          </cell>
          <cell r="B2990" t="str">
            <v>Phan Đỗ Tường</v>
          </cell>
          <cell r="C2990" t="str">
            <v>Vân</v>
          </cell>
          <cell r="D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</row>
        <row r="2991">
          <cell r="A2991" t="str">
            <v>BABAWE22296</v>
          </cell>
          <cell r="B2991" t="str">
            <v>Thẩm Gia</v>
          </cell>
          <cell r="C2991" t="str">
            <v>Huyên</v>
          </cell>
          <cell r="D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</row>
        <row r="2992">
          <cell r="A2992" t="str">
            <v>BABAWE22301</v>
          </cell>
          <cell r="B2992" t="str">
            <v>Phạm Minh</v>
          </cell>
          <cell r="C2992" t="str">
            <v>Anh</v>
          </cell>
          <cell r="D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</row>
        <row r="2993">
          <cell r="A2993" t="str">
            <v>BABAWE22303</v>
          </cell>
          <cell r="B2993" t="str">
            <v>Từ Thu</v>
          </cell>
          <cell r="C2993" t="str">
            <v>Trà</v>
          </cell>
          <cell r="D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</row>
        <row r="2994">
          <cell r="A2994" t="str">
            <v>BABAWE22304</v>
          </cell>
          <cell r="B2994" t="str">
            <v>Phạm Lê Thiện</v>
          </cell>
          <cell r="C2994" t="str">
            <v>Nhân</v>
          </cell>
          <cell r="D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</row>
        <row r="2995">
          <cell r="A2995" t="str">
            <v>BABAWE22307</v>
          </cell>
          <cell r="B2995" t="str">
            <v>Ngô Thị Thảo</v>
          </cell>
          <cell r="C2995" t="str">
            <v>Vân</v>
          </cell>
          <cell r="D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</row>
        <row r="2996">
          <cell r="A2996" t="str">
            <v>BABAWE22316</v>
          </cell>
          <cell r="B2996" t="str">
            <v>Nguyễn Ngọc Thảo</v>
          </cell>
          <cell r="C2996" t="str">
            <v>Nguyên</v>
          </cell>
          <cell r="D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</row>
        <row r="2997">
          <cell r="A2997" t="str">
            <v>BABAWE22317</v>
          </cell>
          <cell r="B2997" t="str">
            <v>Nguyễn Thùy Tố</v>
          </cell>
          <cell r="C2997" t="str">
            <v>My</v>
          </cell>
          <cell r="D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</row>
        <row r="2998">
          <cell r="A2998" t="str">
            <v>BABAWE22318</v>
          </cell>
          <cell r="B2998" t="str">
            <v>Âu Bội</v>
          </cell>
          <cell r="C2998" t="str">
            <v>Châu</v>
          </cell>
          <cell r="D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</row>
        <row r="2999">
          <cell r="A2999" t="str">
            <v>BABAWE22332</v>
          </cell>
          <cell r="B2999" t="str">
            <v>Huỳnh Ngọc Gia</v>
          </cell>
          <cell r="C2999" t="str">
            <v>Linh</v>
          </cell>
          <cell r="D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</row>
        <row r="3000">
          <cell r="A3000" t="str">
            <v>BABAWE22334</v>
          </cell>
          <cell r="B3000" t="str">
            <v>Phạm Thị Minh</v>
          </cell>
          <cell r="C3000" t="str">
            <v>Thư</v>
          </cell>
          <cell r="D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</row>
        <row r="3001">
          <cell r="A3001" t="str">
            <v>BABAWE22336</v>
          </cell>
          <cell r="B3001" t="str">
            <v>Nguyễn Minh</v>
          </cell>
          <cell r="C3001" t="str">
            <v>Nguyệt</v>
          </cell>
          <cell r="D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</row>
        <row r="3002">
          <cell r="A3002" t="str">
            <v>BABAWE22337</v>
          </cell>
          <cell r="B3002" t="str">
            <v>Quảng Đại</v>
          </cell>
          <cell r="C3002" t="str">
            <v>Quang</v>
          </cell>
          <cell r="D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</row>
        <row r="3003">
          <cell r="A3003" t="str">
            <v>BABAWE22339</v>
          </cell>
          <cell r="B3003" t="str">
            <v>Đoàn Khánh</v>
          </cell>
          <cell r="C3003" t="str">
            <v>Toàn</v>
          </cell>
          <cell r="D3003">
            <v>8750000</v>
          </cell>
          <cell r="F3003">
            <v>0</v>
          </cell>
          <cell r="G3003">
            <v>8750000</v>
          </cell>
          <cell r="H3003">
            <v>0</v>
          </cell>
          <cell r="I3003">
            <v>8750000</v>
          </cell>
          <cell r="J3003">
            <v>0</v>
          </cell>
          <cell r="K3003">
            <v>8750000</v>
          </cell>
        </row>
        <row r="3004">
          <cell r="A3004" t="str">
            <v>BABAWE22345</v>
          </cell>
          <cell r="B3004" t="str">
            <v>Lê Thái</v>
          </cell>
          <cell r="C3004" t="str">
            <v>Uyên</v>
          </cell>
          <cell r="D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</row>
        <row r="3005">
          <cell r="A3005" t="str">
            <v>BABAWE22346</v>
          </cell>
          <cell r="B3005" t="str">
            <v>Nguyễn Nhân Hồng</v>
          </cell>
          <cell r="C3005" t="str">
            <v>Lê</v>
          </cell>
          <cell r="D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</row>
        <row r="3006">
          <cell r="A3006" t="str">
            <v>BABAWE22348</v>
          </cell>
          <cell r="B3006" t="str">
            <v>Nguyễn Thu</v>
          </cell>
          <cell r="C3006" t="str">
            <v>Phương</v>
          </cell>
          <cell r="D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</row>
        <row r="3007">
          <cell r="A3007" t="str">
            <v>BABAWE22354</v>
          </cell>
          <cell r="B3007" t="str">
            <v>Nguyễn Tú</v>
          </cell>
          <cell r="C3007" t="str">
            <v>Ngọc</v>
          </cell>
          <cell r="D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</row>
        <row r="3008">
          <cell r="A3008" t="str">
            <v>BABAWE22357</v>
          </cell>
          <cell r="B3008" t="str">
            <v>Trần Ngọc</v>
          </cell>
          <cell r="C3008" t="str">
            <v>Linh</v>
          </cell>
          <cell r="D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</row>
        <row r="3009">
          <cell r="A3009" t="str">
            <v>BABAWE22360</v>
          </cell>
          <cell r="B3009" t="str">
            <v>Nguyễn Thụy Thảo</v>
          </cell>
          <cell r="C3009" t="str">
            <v>Vân</v>
          </cell>
          <cell r="D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</row>
        <row r="3010">
          <cell r="A3010" t="str">
            <v>BABAWE22363</v>
          </cell>
          <cell r="B3010" t="str">
            <v>Nguyễn Vũ Bảo</v>
          </cell>
          <cell r="C3010" t="str">
            <v>Châu</v>
          </cell>
          <cell r="D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</row>
        <row r="3011">
          <cell r="A3011" t="str">
            <v>BABAWE22364</v>
          </cell>
          <cell r="B3011" t="str">
            <v>Hồ Gia</v>
          </cell>
          <cell r="C3011" t="str">
            <v>Huy</v>
          </cell>
          <cell r="D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</row>
        <row r="3012">
          <cell r="A3012" t="str">
            <v>BABAWE22366</v>
          </cell>
          <cell r="B3012" t="str">
            <v>Hoàng Ngọc</v>
          </cell>
          <cell r="C3012" t="str">
            <v>Nhi</v>
          </cell>
          <cell r="D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</row>
        <row r="3013">
          <cell r="A3013" t="str">
            <v>BABAWE22367</v>
          </cell>
          <cell r="B3013" t="str">
            <v>Đỗ Hoàng</v>
          </cell>
          <cell r="C3013" t="str">
            <v>Ngân</v>
          </cell>
          <cell r="D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</row>
        <row r="3014">
          <cell r="A3014" t="str">
            <v>BABAWE22369</v>
          </cell>
          <cell r="B3014" t="str">
            <v>Nguyễn Thanh</v>
          </cell>
          <cell r="C3014" t="str">
            <v>Thảo</v>
          </cell>
          <cell r="D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</row>
        <row r="3015">
          <cell r="A3015" t="str">
            <v>BABAWE22370</v>
          </cell>
          <cell r="B3015" t="str">
            <v>Phạm Quốc</v>
          </cell>
          <cell r="C3015" t="str">
            <v>Hưng</v>
          </cell>
          <cell r="D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</row>
        <row r="3016">
          <cell r="A3016" t="str">
            <v>BABAWE22372</v>
          </cell>
          <cell r="B3016" t="str">
            <v>Tô Ngọc Mỹ</v>
          </cell>
          <cell r="C3016" t="str">
            <v>Châu</v>
          </cell>
          <cell r="D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</row>
        <row r="3017">
          <cell r="A3017" t="str">
            <v>BABAWE22373</v>
          </cell>
          <cell r="B3017" t="str">
            <v>Trần Nguyễn Linh</v>
          </cell>
          <cell r="C3017" t="str">
            <v>Đan</v>
          </cell>
          <cell r="D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</row>
        <row r="3018">
          <cell r="A3018" t="str">
            <v>BABAWE22375</v>
          </cell>
          <cell r="B3018" t="str">
            <v>Vũ Huỳnh Ngọc</v>
          </cell>
          <cell r="C3018" t="str">
            <v>Uyên</v>
          </cell>
          <cell r="D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</row>
        <row r="3019">
          <cell r="A3019" t="str">
            <v>BABAWE22381</v>
          </cell>
          <cell r="B3019" t="str">
            <v>Nguyễn Đình</v>
          </cell>
          <cell r="C3019" t="str">
            <v>Huy</v>
          </cell>
          <cell r="D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</row>
        <row r="3020">
          <cell r="A3020" t="str">
            <v>BABAWE22382</v>
          </cell>
          <cell r="B3020" t="str">
            <v>Nguyễn Hồng</v>
          </cell>
          <cell r="C3020" t="str">
            <v>Hạnh</v>
          </cell>
          <cell r="D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</row>
        <row r="3021">
          <cell r="A3021" t="str">
            <v>BABAWE22383</v>
          </cell>
          <cell r="B3021" t="str">
            <v>Võ Minh</v>
          </cell>
          <cell r="C3021" t="str">
            <v>Khôi</v>
          </cell>
          <cell r="D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</row>
        <row r="3022">
          <cell r="A3022" t="str">
            <v>BABAWE22390</v>
          </cell>
          <cell r="B3022" t="str">
            <v>Võ Nguyễn Quỳnh</v>
          </cell>
          <cell r="C3022" t="str">
            <v>Nhi</v>
          </cell>
          <cell r="D3022">
            <v>8750000</v>
          </cell>
          <cell r="F3022">
            <v>0</v>
          </cell>
          <cell r="G3022">
            <v>8750000</v>
          </cell>
          <cell r="H3022">
            <v>0</v>
          </cell>
          <cell r="I3022">
            <v>8750000</v>
          </cell>
          <cell r="J3022">
            <v>0</v>
          </cell>
          <cell r="K3022">
            <v>8750000</v>
          </cell>
        </row>
        <row r="3023">
          <cell r="A3023" t="str">
            <v>BABAWE22403</v>
          </cell>
          <cell r="B3023" t="str">
            <v>Huỳnh Thảo</v>
          </cell>
          <cell r="C3023" t="str">
            <v>Nguyên</v>
          </cell>
          <cell r="D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</row>
        <row r="3024">
          <cell r="A3024" t="str">
            <v>BABAWE22404</v>
          </cell>
          <cell r="B3024" t="str">
            <v>Trần Hồ Yến</v>
          </cell>
          <cell r="C3024" t="str">
            <v>Vy</v>
          </cell>
          <cell r="D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</row>
        <row r="3025">
          <cell r="A3025" t="str">
            <v>BABAWE22406</v>
          </cell>
          <cell r="B3025" t="str">
            <v>Nguyễn Huỳnh Thục</v>
          </cell>
          <cell r="C3025" t="str">
            <v>Đoan</v>
          </cell>
          <cell r="D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</row>
        <row r="3026">
          <cell r="A3026" t="str">
            <v>BABAWE22407</v>
          </cell>
          <cell r="B3026" t="str">
            <v>Nguyễn Ngọc Phượng</v>
          </cell>
          <cell r="C3026" t="str">
            <v>Các</v>
          </cell>
          <cell r="D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</row>
        <row r="3027">
          <cell r="A3027" t="str">
            <v>BABAWE22408</v>
          </cell>
          <cell r="B3027" t="str">
            <v>Nguyễn Minh</v>
          </cell>
          <cell r="C3027" t="str">
            <v>Hưởng</v>
          </cell>
          <cell r="D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</row>
        <row r="3028">
          <cell r="A3028" t="str">
            <v>BABAWE22409</v>
          </cell>
          <cell r="B3028" t="str">
            <v>Nguyễn Hoàng Nam</v>
          </cell>
          <cell r="C3028" t="str">
            <v>Phương</v>
          </cell>
          <cell r="D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</row>
        <row r="3029">
          <cell r="A3029" t="str">
            <v>BABAWE22410</v>
          </cell>
          <cell r="B3029" t="str">
            <v>Nguyễn Thu</v>
          </cell>
          <cell r="C3029" t="str">
            <v>Uyên</v>
          </cell>
          <cell r="D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</row>
        <row r="3030">
          <cell r="A3030" t="str">
            <v>BABAWE22416</v>
          </cell>
          <cell r="B3030" t="str">
            <v>Lê Thị Kiều</v>
          </cell>
          <cell r="C3030" t="str">
            <v>Trâm</v>
          </cell>
          <cell r="D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</row>
        <row r="3031">
          <cell r="A3031" t="str">
            <v>BABAWE22421</v>
          </cell>
          <cell r="B3031" t="str">
            <v>Nguyễn Thảo</v>
          </cell>
          <cell r="C3031" t="str">
            <v>Nhi</v>
          </cell>
          <cell r="D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</row>
        <row r="3032">
          <cell r="A3032" t="str">
            <v>BABAWE22427</v>
          </cell>
          <cell r="B3032" t="str">
            <v>Nguyễn Đỗ Đăng</v>
          </cell>
          <cell r="C3032" t="str">
            <v>Trình</v>
          </cell>
          <cell r="D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</row>
        <row r="3033">
          <cell r="A3033" t="str">
            <v>BABAWE22436</v>
          </cell>
          <cell r="B3033" t="str">
            <v>Nguyễn Ngọc Khánh</v>
          </cell>
          <cell r="C3033" t="str">
            <v>Nguyên</v>
          </cell>
          <cell r="D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</row>
        <row r="3034">
          <cell r="A3034" t="str">
            <v>BABAWE22438</v>
          </cell>
          <cell r="B3034" t="str">
            <v>Nguyễn Nhật</v>
          </cell>
          <cell r="C3034" t="str">
            <v>Nguyên</v>
          </cell>
          <cell r="D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</row>
        <row r="3035">
          <cell r="A3035" t="str">
            <v>BABAWE22440</v>
          </cell>
          <cell r="B3035" t="str">
            <v>Nguyễn Thị Hoàng</v>
          </cell>
          <cell r="C3035" t="str">
            <v>Kim</v>
          </cell>
          <cell r="D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</row>
        <row r="3036">
          <cell r="A3036" t="str">
            <v>BABAWE22442</v>
          </cell>
          <cell r="B3036" t="str">
            <v>Huỳnh Thị Hoài</v>
          </cell>
          <cell r="C3036" t="str">
            <v>Trinh</v>
          </cell>
          <cell r="D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</row>
        <row r="3037">
          <cell r="A3037" t="str">
            <v>BABAWE22443</v>
          </cell>
          <cell r="B3037" t="str">
            <v>Võ Hồng</v>
          </cell>
          <cell r="C3037" t="str">
            <v>Hân</v>
          </cell>
          <cell r="D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</row>
        <row r="3038">
          <cell r="A3038" t="str">
            <v>BABAWE22445</v>
          </cell>
          <cell r="B3038" t="str">
            <v>Nguyễn Minh</v>
          </cell>
          <cell r="C3038" t="str">
            <v>Hải</v>
          </cell>
          <cell r="D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</row>
        <row r="3039">
          <cell r="A3039" t="str">
            <v>BABAWE22446</v>
          </cell>
          <cell r="B3039" t="str">
            <v>Phạm Lê Nhật</v>
          </cell>
          <cell r="C3039" t="str">
            <v>Phương</v>
          </cell>
          <cell r="D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</row>
        <row r="3040">
          <cell r="A3040" t="str">
            <v>BABAWE22008</v>
          </cell>
          <cell r="B3040" t="str">
            <v>Nguyễn Thị Tú</v>
          </cell>
          <cell r="C3040" t="str">
            <v>Anh</v>
          </cell>
          <cell r="D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</row>
        <row r="3041">
          <cell r="A3041" t="str">
            <v>BABAWE22069</v>
          </cell>
          <cell r="B3041" t="str">
            <v>Trần Nguyễn Khánh</v>
          </cell>
          <cell r="C3041" t="str">
            <v>Ly</v>
          </cell>
          <cell r="D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</row>
        <row r="3042">
          <cell r="A3042" t="str">
            <v>BABAWE22168</v>
          </cell>
          <cell r="B3042" t="str">
            <v>Phan Bảo</v>
          </cell>
          <cell r="C3042" t="str">
            <v>Ngọc</v>
          </cell>
          <cell r="D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</row>
        <row r="3043">
          <cell r="A3043" t="str">
            <v>BABAWE22215</v>
          </cell>
          <cell r="B3043" t="str">
            <v>Nguyễn Ngọc Minh</v>
          </cell>
          <cell r="C3043" t="str">
            <v>Châu</v>
          </cell>
          <cell r="D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</row>
        <row r="3044">
          <cell r="A3044" t="str">
            <v>BABAWE22343</v>
          </cell>
          <cell r="B3044" t="str">
            <v>Võ Tấn</v>
          </cell>
          <cell r="C3044" t="str">
            <v>Phát</v>
          </cell>
          <cell r="D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</row>
        <row r="3045">
          <cell r="A3045" t="str">
            <v>BABAWE22344</v>
          </cell>
          <cell r="B3045" t="str">
            <v>Vũ Thanh</v>
          </cell>
          <cell r="C3045" t="str">
            <v>Bình</v>
          </cell>
          <cell r="D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</row>
        <row r="3046">
          <cell r="A3046" t="str">
            <v>BABAWE22347</v>
          </cell>
          <cell r="B3046" t="str">
            <v>Trần Khả</v>
          </cell>
          <cell r="C3046" t="str">
            <v>Minh</v>
          </cell>
          <cell r="D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</row>
        <row r="3047">
          <cell r="A3047" t="str">
            <v>BABAWE22355</v>
          </cell>
          <cell r="B3047" t="str">
            <v>Nguyễn Thị Kim</v>
          </cell>
          <cell r="C3047" t="str">
            <v>Phụng</v>
          </cell>
          <cell r="D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</row>
        <row r="3048">
          <cell r="A3048" t="str">
            <v>BABAWE22361</v>
          </cell>
          <cell r="B3048" t="str">
            <v>Trần Uyên</v>
          </cell>
          <cell r="C3048" t="str">
            <v>Nhi</v>
          </cell>
          <cell r="D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</row>
        <row r="3049">
          <cell r="A3049" t="str">
            <v>BABAWE22371</v>
          </cell>
          <cell r="B3049" t="str">
            <v>Nguyễn Thị Quỳnh</v>
          </cell>
          <cell r="C3049" t="str">
            <v>Trang</v>
          </cell>
          <cell r="D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</row>
        <row r="3050">
          <cell r="A3050" t="str">
            <v>BABAWE22384</v>
          </cell>
          <cell r="B3050" t="str">
            <v>Lê Đặng Bảo</v>
          </cell>
          <cell r="C3050" t="str">
            <v>Khánh</v>
          </cell>
          <cell r="D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</row>
        <row r="3051">
          <cell r="A3051" t="str">
            <v>BABAWE22386</v>
          </cell>
          <cell r="B3051" t="str">
            <v>Nguyễn Bảo</v>
          </cell>
          <cell r="C3051" t="str">
            <v>Ngọc</v>
          </cell>
          <cell r="D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</row>
        <row r="3052">
          <cell r="A3052" t="str">
            <v>BABAWE22389</v>
          </cell>
          <cell r="B3052" t="str">
            <v>Trần Ong Ngọc</v>
          </cell>
          <cell r="C3052" t="str">
            <v>Tiên</v>
          </cell>
          <cell r="D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</row>
        <row r="3053">
          <cell r="A3053" t="str">
            <v>BABAWE22392</v>
          </cell>
          <cell r="B3053" t="str">
            <v>Phan Nguyễn Bảo</v>
          </cell>
          <cell r="C3053" t="str">
            <v>Linh</v>
          </cell>
          <cell r="D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</row>
        <row r="3054">
          <cell r="A3054" t="str">
            <v>BABAWE22400</v>
          </cell>
          <cell r="B3054" t="str">
            <v>Mai Trần Anh</v>
          </cell>
          <cell r="C3054" t="str">
            <v>Khôi</v>
          </cell>
          <cell r="D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</row>
        <row r="3055">
          <cell r="A3055" t="str">
            <v>BABAWE22401</v>
          </cell>
          <cell r="B3055" t="str">
            <v>Phạm Mai</v>
          </cell>
          <cell r="C3055" t="str">
            <v>Ngọc</v>
          </cell>
          <cell r="D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</row>
        <row r="3056">
          <cell r="A3056" t="str">
            <v>BABAWE22412</v>
          </cell>
          <cell r="B3056" t="str">
            <v>Nguyễn Ngọc Khánh</v>
          </cell>
          <cell r="C3056" t="str">
            <v>Như</v>
          </cell>
          <cell r="D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</row>
        <row r="3057">
          <cell r="A3057" t="str">
            <v>BABAWE22415</v>
          </cell>
          <cell r="B3057" t="str">
            <v>Trương Thị Minh</v>
          </cell>
          <cell r="C3057" t="str">
            <v>Hòa</v>
          </cell>
          <cell r="D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</row>
        <row r="3058">
          <cell r="A3058" t="str">
            <v>BABAWE22433</v>
          </cell>
          <cell r="B3058" t="str">
            <v>Bùi Ngọc Tường</v>
          </cell>
          <cell r="C3058" t="str">
            <v>Vy</v>
          </cell>
          <cell r="D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</row>
        <row r="3059">
          <cell r="A3059" t="str">
            <v>BABAWE22437</v>
          </cell>
          <cell r="B3059" t="str">
            <v>Trần Tuấn</v>
          </cell>
          <cell r="C3059" t="str">
            <v>Hưng</v>
          </cell>
          <cell r="D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</row>
        <row r="3060">
          <cell r="A3060" t="str">
            <v>BABAWE22107</v>
          </cell>
          <cell r="B3060" t="str">
            <v>Nguyễn Hoàng</v>
          </cell>
          <cell r="C3060" t="str">
            <v>Phương</v>
          </cell>
          <cell r="D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</row>
        <row r="3061">
          <cell r="A3061" t="str">
            <v>BABAWE22216</v>
          </cell>
          <cell r="B3061" t="str">
            <v>Lê Huyền Bảo</v>
          </cell>
          <cell r="C3061" t="str">
            <v>Trâm</v>
          </cell>
          <cell r="D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</row>
        <row r="3062">
          <cell r="A3062" t="str">
            <v>BABAWE22246</v>
          </cell>
          <cell r="B3062" t="str">
            <v>Nguyễn Trần Kiến</v>
          </cell>
          <cell r="C3062" t="str">
            <v>Hưng</v>
          </cell>
          <cell r="D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</row>
        <row r="3063">
          <cell r="A3063" t="str">
            <v>BABAWE22254</v>
          </cell>
          <cell r="B3063" t="str">
            <v>Nguyễn Hoàng</v>
          </cell>
          <cell r="C3063" t="str">
            <v>Trâm</v>
          </cell>
          <cell r="D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</row>
        <row r="3064">
          <cell r="A3064" t="str">
            <v>BABAWE22295</v>
          </cell>
          <cell r="B3064" t="str">
            <v>Vũ Phương</v>
          </cell>
          <cell r="C3064" t="str">
            <v>Nhi</v>
          </cell>
          <cell r="D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</row>
        <row r="3065">
          <cell r="A3065" t="str">
            <v>BABAWE22338</v>
          </cell>
          <cell r="B3065" t="str">
            <v>Nguyễn Hưng</v>
          </cell>
          <cell r="C3065" t="str">
            <v>Phú</v>
          </cell>
          <cell r="D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</row>
        <row r="3066">
          <cell r="A3066" t="str">
            <v>BABAWE22350</v>
          </cell>
          <cell r="B3066" t="str">
            <v>Nguyễn Hồng Cẩm</v>
          </cell>
          <cell r="C3066" t="str">
            <v>Vi</v>
          </cell>
          <cell r="D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</row>
        <row r="3067">
          <cell r="A3067" t="str">
            <v>BABAWE22353</v>
          </cell>
          <cell r="B3067" t="str">
            <v>Bùi Duy</v>
          </cell>
          <cell r="C3067" t="str">
            <v>Minh</v>
          </cell>
          <cell r="D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</row>
        <row r="3068">
          <cell r="A3068" t="str">
            <v>BABAWE22385</v>
          </cell>
          <cell r="B3068" t="str">
            <v>Phạm Thành</v>
          </cell>
          <cell r="C3068" t="str">
            <v>Tài</v>
          </cell>
          <cell r="D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</row>
        <row r="3069">
          <cell r="A3069" t="str">
            <v>BABAWE22387</v>
          </cell>
          <cell r="B3069" t="str">
            <v>Nguyễn Hữu Anh</v>
          </cell>
          <cell r="C3069" t="str">
            <v>Khoa</v>
          </cell>
          <cell r="D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</row>
        <row r="3070">
          <cell r="A3070" t="str">
            <v>BABAWE22399</v>
          </cell>
          <cell r="B3070" t="str">
            <v>Tăng Khánh</v>
          </cell>
          <cell r="C3070" t="str">
            <v>Nhi</v>
          </cell>
          <cell r="D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</row>
        <row r="3071">
          <cell r="A3071" t="str">
            <v>BABAWE22423</v>
          </cell>
          <cell r="B3071" t="str">
            <v>Lê Diệp Minh</v>
          </cell>
          <cell r="C3071" t="str">
            <v>Châu</v>
          </cell>
          <cell r="D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</row>
        <row r="3072">
          <cell r="A3072" t="str">
            <v>BABAWE22434</v>
          </cell>
          <cell r="B3072" t="str">
            <v>Lê Duy</v>
          </cell>
          <cell r="C3072" t="str">
            <v>Bảo</v>
          </cell>
          <cell r="D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</row>
        <row r="3073">
          <cell r="A3073" t="str">
            <v>BABAWE22435</v>
          </cell>
          <cell r="B3073" t="str">
            <v>Nguyễn Thanh</v>
          </cell>
          <cell r="C3073" t="str">
            <v>Trúc</v>
          </cell>
          <cell r="D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</row>
        <row r="3074">
          <cell r="A3074" t="str">
            <v>BABAWE22028</v>
          </cell>
          <cell r="B3074" t="str">
            <v>Trần Duy Gia</v>
          </cell>
          <cell r="C3074" t="str">
            <v>Hân</v>
          </cell>
          <cell r="D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</row>
        <row r="3075">
          <cell r="A3075" t="str">
            <v>BABAWE22087</v>
          </cell>
          <cell r="B3075" t="str">
            <v>Lê Thị Yến</v>
          </cell>
          <cell r="C3075" t="str">
            <v>Nhi</v>
          </cell>
          <cell r="D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</row>
        <row r="3076">
          <cell r="A3076" t="str">
            <v>BABAWE22262</v>
          </cell>
          <cell r="B3076" t="str">
            <v>Trịnh Nguyên</v>
          </cell>
          <cell r="C3076" t="str">
            <v>Thùy</v>
          </cell>
          <cell r="D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</row>
        <row r="3077">
          <cell r="A3077" t="str">
            <v>BABAWE22282</v>
          </cell>
          <cell r="B3077" t="str">
            <v>Thạch Hoàng</v>
          </cell>
          <cell r="C3077" t="str">
            <v>Khang</v>
          </cell>
          <cell r="D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</row>
        <row r="3078">
          <cell r="A3078" t="str">
            <v>BABAWE22284</v>
          </cell>
          <cell r="B3078" t="str">
            <v>Ngô Chí</v>
          </cell>
          <cell r="C3078" t="str">
            <v>Tường</v>
          </cell>
          <cell r="D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</row>
        <row r="3079">
          <cell r="A3079" t="str">
            <v>BABAWE22321</v>
          </cell>
          <cell r="B3079" t="str">
            <v>Nguyễn Nhật</v>
          </cell>
          <cell r="C3079" t="str">
            <v>Thy</v>
          </cell>
          <cell r="D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</row>
        <row r="3080">
          <cell r="A3080" t="str">
            <v>BABAWE22352</v>
          </cell>
          <cell r="B3080" t="str">
            <v>Phạm Minh</v>
          </cell>
          <cell r="C3080" t="str">
            <v>Vũ</v>
          </cell>
          <cell r="D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</row>
        <row r="3081">
          <cell r="A3081" t="str">
            <v>BABAWE22358</v>
          </cell>
          <cell r="B3081" t="str">
            <v>Đinh Ngọc</v>
          </cell>
          <cell r="C3081" t="str">
            <v>Khánh</v>
          </cell>
          <cell r="D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</row>
        <row r="3082">
          <cell r="A3082" t="str">
            <v>BABAWE22359</v>
          </cell>
          <cell r="B3082" t="str">
            <v>Trần Xuân</v>
          </cell>
          <cell r="C3082" t="str">
            <v>Huy</v>
          </cell>
          <cell r="D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</row>
        <row r="3083">
          <cell r="A3083" t="str">
            <v>BABAWE22368</v>
          </cell>
          <cell r="B3083" t="str">
            <v>Trương Mỹ</v>
          </cell>
          <cell r="C3083" t="str">
            <v>Hoa</v>
          </cell>
          <cell r="D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</row>
        <row r="3084">
          <cell r="A3084" t="str">
            <v>BABAWE22393</v>
          </cell>
          <cell r="B3084" t="str">
            <v>Phùng Dương Trúc</v>
          </cell>
          <cell r="C3084" t="str">
            <v>Quyên</v>
          </cell>
          <cell r="D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</row>
        <row r="3085">
          <cell r="A3085" t="str">
            <v>BABAWE22397</v>
          </cell>
          <cell r="B3085" t="str">
            <v>Lý Anh</v>
          </cell>
          <cell r="C3085" t="str">
            <v>Hào</v>
          </cell>
          <cell r="D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</row>
        <row r="3086">
          <cell r="A3086" t="str">
            <v>BABAWE22402</v>
          </cell>
          <cell r="B3086" t="str">
            <v>Nguyễn Lê Gia</v>
          </cell>
          <cell r="C3086" t="str">
            <v>Huy</v>
          </cell>
          <cell r="D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</row>
        <row r="3087">
          <cell r="A3087" t="str">
            <v>BABAWE22411</v>
          </cell>
          <cell r="B3087" t="str">
            <v>Nguyễn Diệu</v>
          </cell>
          <cell r="C3087" t="str">
            <v>My</v>
          </cell>
          <cell r="D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</row>
        <row r="3088">
          <cell r="A3088" t="str">
            <v>BABAWE22426</v>
          </cell>
          <cell r="B3088" t="str">
            <v>Nguyễn Nữ Đăng Quốc</v>
          </cell>
          <cell r="C3088" t="str">
            <v>Khánh</v>
          </cell>
          <cell r="D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</row>
        <row r="3089">
          <cell r="A3089" t="str">
            <v>BABAWE22441</v>
          </cell>
          <cell r="B3089" t="str">
            <v>Nhâm Thị Diễm</v>
          </cell>
          <cell r="C3089" t="str">
            <v>Quỳnh</v>
          </cell>
          <cell r="D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</row>
        <row r="3090">
          <cell r="A3090" t="str">
            <v>BABAWE22444</v>
          </cell>
          <cell r="B3090" t="str">
            <v>Nguyễn Thị Thúy</v>
          </cell>
          <cell r="C3090" t="str">
            <v>Vi</v>
          </cell>
          <cell r="D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</row>
        <row r="3091">
          <cell r="A3091" t="str">
            <v>BABAWE22004</v>
          </cell>
          <cell r="B3091" t="str">
            <v>Nguyễn Quốc</v>
          </cell>
          <cell r="C3091" t="str">
            <v>Anh</v>
          </cell>
          <cell r="D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</row>
        <row r="3092">
          <cell r="A3092" t="str">
            <v>BABAWE22010</v>
          </cell>
          <cell r="B3092" t="str">
            <v>Phạm Tuấn</v>
          </cell>
          <cell r="C3092" t="str">
            <v>Anh</v>
          </cell>
          <cell r="D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</row>
        <row r="3093">
          <cell r="A3093" t="str">
            <v>BABAWE22029</v>
          </cell>
          <cell r="B3093" t="str">
            <v>Trần Gia</v>
          </cell>
          <cell r="C3093" t="str">
            <v>Hân</v>
          </cell>
          <cell r="D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</row>
        <row r="3094">
          <cell r="A3094" t="str">
            <v>BABAWE22035</v>
          </cell>
          <cell r="B3094" t="str">
            <v>Nguyễn Tuấn</v>
          </cell>
          <cell r="C3094" t="str">
            <v>Hưng</v>
          </cell>
          <cell r="D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</row>
        <row r="3095">
          <cell r="A3095" t="str">
            <v>BABAWE22070</v>
          </cell>
          <cell r="B3095" t="str">
            <v>Lương Sao</v>
          </cell>
          <cell r="C3095" t="str">
            <v>Mai</v>
          </cell>
          <cell r="D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</row>
        <row r="3096">
          <cell r="A3096" t="str">
            <v>BABAWE22123</v>
          </cell>
          <cell r="B3096" t="str">
            <v>Trần Đức</v>
          </cell>
          <cell r="C3096" t="str">
            <v>Thành</v>
          </cell>
          <cell r="D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</row>
        <row r="3097">
          <cell r="A3097" t="str">
            <v>BABAWE22237</v>
          </cell>
          <cell r="B3097" t="str">
            <v>Dương Quỳnh</v>
          </cell>
          <cell r="C3097" t="str">
            <v>Như</v>
          </cell>
          <cell r="D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</row>
        <row r="3098">
          <cell r="A3098" t="str">
            <v>BABAWE22351</v>
          </cell>
          <cell r="B3098" t="str">
            <v>Đoàn Thành</v>
          </cell>
          <cell r="C3098" t="str">
            <v>Nguyên</v>
          </cell>
          <cell r="D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</row>
        <row r="3099">
          <cell r="A3099" t="str">
            <v>BABAWE22356</v>
          </cell>
          <cell r="B3099" t="str">
            <v>Lê Huỳnh Khánh</v>
          </cell>
          <cell r="C3099" t="str">
            <v>Đoan</v>
          </cell>
          <cell r="D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</row>
        <row r="3100">
          <cell r="A3100" t="str">
            <v>BABAWE22374</v>
          </cell>
          <cell r="B3100" t="str">
            <v>Đặng Trung</v>
          </cell>
          <cell r="C3100" t="str">
            <v>Hải</v>
          </cell>
          <cell r="D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</row>
        <row r="3101">
          <cell r="A3101" t="str">
            <v>BABAWE22394</v>
          </cell>
          <cell r="B3101" t="str">
            <v>Lê Anh</v>
          </cell>
          <cell r="C3101" t="str">
            <v>Minh</v>
          </cell>
          <cell r="D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</row>
        <row r="3102">
          <cell r="A3102" t="str">
            <v>BABAWE22417</v>
          </cell>
          <cell r="B3102" t="str">
            <v>Lê Đức</v>
          </cell>
          <cell r="C3102" t="str">
            <v>Huy</v>
          </cell>
          <cell r="D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</row>
        <row r="3103">
          <cell r="A3103" t="str">
            <v>BABAWE22422</v>
          </cell>
          <cell r="B3103" t="str">
            <v>Trần Nguyễn Thảo</v>
          </cell>
          <cell r="C3103" t="str">
            <v>Tâm</v>
          </cell>
          <cell r="D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</row>
        <row r="3104">
          <cell r="A3104" t="str">
            <v>BABAWE22424</v>
          </cell>
          <cell r="B3104" t="str">
            <v>Trần Trương Như</v>
          </cell>
          <cell r="C3104" t="str">
            <v>Ngọc</v>
          </cell>
          <cell r="D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</row>
        <row r="3105">
          <cell r="A3105" t="str">
            <v>BABAWE22425</v>
          </cell>
          <cell r="B3105" t="str">
            <v>Phạm Phương</v>
          </cell>
          <cell r="C3105" t="str">
            <v>Nhi</v>
          </cell>
          <cell r="D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</row>
        <row r="3106">
          <cell r="A3106" t="str">
            <v>BABAWE22439</v>
          </cell>
          <cell r="B3106" t="str">
            <v>Thái Minh</v>
          </cell>
          <cell r="C3106" t="str">
            <v>Châu</v>
          </cell>
          <cell r="D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</row>
        <row r="3107">
          <cell r="A3107" t="str">
            <v>BABAAD22062</v>
          </cell>
          <cell r="B3107" t="str">
            <v>Lê Nguyễn Quỳnh</v>
          </cell>
          <cell r="C3107" t="str">
            <v>Anh</v>
          </cell>
          <cell r="D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</row>
        <row r="3108">
          <cell r="A3108" t="str">
            <v>BABAAD22063</v>
          </cell>
          <cell r="B3108" t="str">
            <v>Trần Duy</v>
          </cell>
          <cell r="C3108" t="str">
            <v>Phát</v>
          </cell>
          <cell r="D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</row>
        <row r="3109">
          <cell r="A3109" t="str">
            <v>BABAAD22064</v>
          </cell>
          <cell r="B3109" t="str">
            <v>Thái Thị Thanh</v>
          </cell>
          <cell r="C3109" t="str">
            <v>Ngân</v>
          </cell>
          <cell r="D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</row>
        <row r="3110">
          <cell r="A3110" t="str">
            <v>BABAAD22066</v>
          </cell>
          <cell r="B3110" t="str">
            <v>Bùi Thị Kim</v>
          </cell>
          <cell r="C3110" t="str">
            <v>Phượng</v>
          </cell>
          <cell r="D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</row>
        <row r="3111">
          <cell r="A3111" t="str">
            <v>BABAAD22067</v>
          </cell>
          <cell r="B3111" t="str">
            <v>Kiều Thị Như</v>
          </cell>
          <cell r="C3111" t="str">
            <v>An</v>
          </cell>
          <cell r="D3111">
            <v>11375000</v>
          </cell>
          <cell r="F3111">
            <v>0</v>
          </cell>
          <cell r="G3111">
            <v>11375000</v>
          </cell>
          <cell r="H3111">
            <v>11375000</v>
          </cell>
          <cell r="I3111">
            <v>0</v>
          </cell>
          <cell r="J3111">
            <v>0</v>
          </cell>
          <cell r="K3111">
            <v>0</v>
          </cell>
        </row>
        <row r="3112">
          <cell r="A3112" t="str">
            <v>BABAAD22069</v>
          </cell>
          <cell r="B3112" t="str">
            <v>Bùi Nguyễn Tú</v>
          </cell>
          <cell r="C3112" t="str">
            <v>Trinh</v>
          </cell>
          <cell r="D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</row>
        <row r="3113">
          <cell r="A3113" t="str">
            <v>BABAAD22031</v>
          </cell>
          <cell r="B3113" t="str">
            <v>Mai Kim</v>
          </cell>
          <cell r="C3113" t="str">
            <v>Châu</v>
          </cell>
          <cell r="D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</row>
        <row r="3114">
          <cell r="A3114" t="str">
            <v>BABAIU22016</v>
          </cell>
          <cell r="B3114" t="str">
            <v>Võ Duy</v>
          </cell>
          <cell r="C3114" t="str">
            <v>Anh</v>
          </cell>
          <cell r="D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</row>
        <row r="3115">
          <cell r="A3115" t="str">
            <v>BABAIU22019</v>
          </cell>
          <cell r="B3115" t="str">
            <v>Mai Hoàng</v>
          </cell>
          <cell r="C3115" t="str">
            <v>Chi</v>
          </cell>
          <cell r="D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</row>
        <row r="3116">
          <cell r="A3116" t="str">
            <v>BABAIU22024</v>
          </cell>
          <cell r="B3116" t="str">
            <v>Hoàng Đăng</v>
          </cell>
          <cell r="C3116" t="str">
            <v>Đạt</v>
          </cell>
          <cell r="D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</row>
        <row r="3117">
          <cell r="A3117" t="str">
            <v>BABAIU22033</v>
          </cell>
          <cell r="B3117" t="str">
            <v>Nguyễn Yến</v>
          </cell>
          <cell r="C3117" t="str">
            <v>Giang</v>
          </cell>
          <cell r="D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</row>
        <row r="3118">
          <cell r="A3118" t="str">
            <v>BABAIU22132</v>
          </cell>
          <cell r="B3118" t="str">
            <v>Phan Minh</v>
          </cell>
          <cell r="C3118" t="str">
            <v>Quý</v>
          </cell>
          <cell r="D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</row>
        <row r="3119">
          <cell r="A3119" t="str">
            <v>BABAIU22175</v>
          </cell>
          <cell r="B3119" t="str">
            <v>Nguyễn Ngọc Văn</v>
          </cell>
          <cell r="C3119" t="str">
            <v>Uyên</v>
          </cell>
          <cell r="D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</row>
        <row r="3120">
          <cell r="A3120" t="str">
            <v>BABAIU22183</v>
          </cell>
          <cell r="B3120" t="str">
            <v>Võ Trần Tuyết</v>
          </cell>
          <cell r="C3120" t="str">
            <v>Thu</v>
          </cell>
          <cell r="D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</row>
        <row r="3121">
          <cell r="A3121" t="str">
            <v>BABAIU22200</v>
          </cell>
          <cell r="B3121" t="str">
            <v>Phan Thu</v>
          </cell>
          <cell r="C3121" t="str">
            <v>Ngân</v>
          </cell>
          <cell r="D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</row>
        <row r="3122">
          <cell r="A3122" t="str">
            <v>BABAIU22270</v>
          </cell>
          <cell r="B3122" t="str">
            <v>Đoàn Lê Bảo</v>
          </cell>
          <cell r="C3122" t="str">
            <v>Châu</v>
          </cell>
          <cell r="D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</row>
        <row r="3123">
          <cell r="A3123" t="str">
            <v>BABAIU22275</v>
          </cell>
          <cell r="B3123" t="str">
            <v>Trương Minh</v>
          </cell>
          <cell r="C3123" t="str">
            <v>Thắng</v>
          </cell>
          <cell r="D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</row>
        <row r="3124">
          <cell r="A3124" t="str">
            <v>BABAIU22280</v>
          </cell>
          <cell r="B3124" t="str">
            <v>Hồ Nhật</v>
          </cell>
          <cell r="C3124" t="str">
            <v>Tiến</v>
          </cell>
          <cell r="D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</row>
        <row r="3125">
          <cell r="A3125" t="str">
            <v>BABAIU22283</v>
          </cell>
          <cell r="B3125" t="str">
            <v>Phạm Thị Thiên</v>
          </cell>
          <cell r="C3125" t="str">
            <v>Trúc</v>
          </cell>
          <cell r="D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</row>
        <row r="3126">
          <cell r="A3126" t="str">
            <v>BABAIU22284</v>
          </cell>
          <cell r="B3126" t="str">
            <v>Phạm Mỹ</v>
          </cell>
          <cell r="C3126" t="str">
            <v>Trinh</v>
          </cell>
          <cell r="D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</row>
        <row r="3127">
          <cell r="A3127" t="str">
            <v>BABAIU22292</v>
          </cell>
          <cell r="B3127" t="str">
            <v>Nguyễn Thị Kim</v>
          </cell>
          <cell r="C3127" t="str">
            <v>Giang</v>
          </cell>
          <cell r="D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</row>
        <row r="3128">
          <cell r="A3128" t="str">
            <v>BABAIU22294</v>
          </cell>
          <cell r="B3128" t="str">
            <v>Phan Nguyệt</v>
          </cell>
          <cell r="C3128" t="str">
            <v>Ánh</v>
          </cell>
          <cell r="D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</row>
        <row r="3129">
          <cell r="A3129" t="str">
            <v>BABAIU22332</v>
          </cell>
          <cell r="B3129" t="str">
            <v>Đỗ Thị Thùy</v>
          </cell>
          <cell r="C3129" t="str">
            <v>Anh</v>
          </cell>
          <cell r="D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</row>
        <row r="3130">
          <cell r="A3130" t="str">
            <v>BABAIU22352</v>
          </cell>
          <cell r="B3130" t="str">
            <v>Ngô Quang</v>
          </cell>
          <cell r="C3130" t="str">
            <v>Huy</v>
          </cell>
          <cell r="D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</row>
        <row r="3131">
          <cell r="A3131" t="str">
            <v>BABAIU22374</v>
          </cell>
          <cell r="B3131" t="str">
            <v>Lê Tâm</v>
          </cell>
          <cell r="C3131" t="str">
            <v>Như</v>
          </cell>
          <cell r="D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</row>
        <row r="3132">
          <cell r="A3132" t="str">
            <v>BABAIU22385</v>
          </cell>
          <cell r="B3132" t="str">
            <v>Quảng Thị Hồng</v>
          </cell>
          <cell r="C3132" t="str">
            <v>Vy</v>
          </cell>
          <cell r="D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</row>
        <row r="3133">
          <cell r="A3133" t="str">
            <v>BABAIU22398</v>
          </cell>
          <cell r="B3133" t="str">
            <v>Bùi Anh</v>
          </cell>
          <cell r="C3133" t="str">
            <v>Thy</v>
          </cell>
          <cell r="D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</row>
        <row r="3134">
          <cell r="A3134" t="str">
            <v>BABAIU22410</v>
          </cell>
          <cell r="B3134" t="str">
            <v>Vũ Thị Thảo</v>
          </cell>
          <cell r="C3134" t="str">
            <v>Vy</v>
          </cell>
          <cell r="D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</row>
        <row r="3135">
          <cell r="A3135" t="str">
            <v>BABAIU22418</v>
          </cell>
          <cell r="B3135" t="str">
            <v>Trương Mai Phương</v>
          </cell>
          <cell r="C3135" t="str">
            <v>Thảo</v>
          </cell>
          <cell r="D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</row>
        <row r="3136">
          <cell r="A3136" t="str">
            <v>BABAIU22422</v>
          </cell>
          <cell r="B3136" t="str">
            <v>Phan Thị Ngọc</v>
          </cell>
          <cell r="C3136" t="str">
            <v>Trinh</v>
          </cell>
          <cell r="D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</row>
        <row r="3137">
          <cell r="A3137" t="str">
            <v>BABAIU22459</v>
          </cell>
          <cell r="B3137" t="str">
            <v>Phan Nguyễn Thùy</v>
          </cell>
          <cell r="C3137" t="str">
            <v>An</v>
          </cell>
          <cell r="D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</row>
        <row r="3138">
          <cell r="A3138" t="str">
            <v>BABAIU22463</v>
          </cell>
          <cell r="B3138" t="str">
            <v>Phạm Ngọc Phương</v>
          </cell>
          <cell r="C3138" t="str">
            <v>Anh</v>
          </cell>
          <cell r="D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</row>
        <row r="3139">
          <cell r="A3139" t="str">
            <v>BABAIU22483</v>
          </cell>
          <cell r="B3139" t="str">
            <v>Nguyễn Thái Gia</v>
          </cell>
          <cell r="C3139" t="str">
            <v>Khang</v>
          </cell>
          <cell r="D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</row>
        <row r="3140">
          <cell r="A3140" t="str">
            <v>BABAIU22484</v>
          </cell>
          <cell r="B3140" t="str">
            <v>Nguyễn</v>
          </cell>
          <cell r="C3140" t="str">
            <v>Khôi</v>
          </cell>
          <cell r="D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</row>
        <row r="3141">
          <cell r="A3141" t="str">
            <v>BABAIU22527</v>
          </cell>
          <cell r="B3141" t="str">
            <v>Lê Ngọc</v>
          </cell>
          <cell r="C3141" t="str">
            <v>Linh</v>
          </cell>
          <cell r="D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</row>
        <row r="3142">
          <cell r="A3142" t="str">
            <v>BABAIU22542</v>
          </cell>
          <cell r="B3142" t="str">
            <v>Phạm Ngọc</v>
          </cell>
          <cell r="C3142" t="str">
            <v>Hân</v>
          </cell>
          <cell r="D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</row>
        <row r="3143">
          <cell r="A3143" t="str">
            <v>BABAIU22556</v>
          </cell>
          <cell r="B3143" t="str">
            <v>Phạm Phương</v>
          </cell>
          <cell r="C3143" t="str">
            <v>Oanh</v>
          </cell>
          <cell r="D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</row>
        <row r="3144">
          <cell r="A3144" t="str">
            <v>BABAIU22557</v>
          </cell>
          <cell r="B3144" t="str">
            <v>Lê Hà</v>
          </cell>
          <cell r="C3144" t="str">
            <v>Khanh</v>
          </cell>
          <cell r="D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</row>
        <row r="3145">
          <cell r="A3145" t="str">
            <v>BABAIU22561</v>
          </cell>
          <cell r="B3145" t="str">
            <v>Từ Ngọc Ngân</v>
          </cell>
          <cell r="C3145" t="str">
            <v>Tiên</v>
          </cell>
          <cell r="D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</row>
        <row r="3146">
          <cell r="A3146" t="str">
            <v>BABAIU22573</v>
          </cell>
          <cell r="B3146" t="str">
            <v>Đỗ Thụy Khôi</v>
          </cell>
          <cell r="C3146" t="str">
            <v>Nguyên</v>
          </cell>
          <cell r="D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</row>
        <row r="3147">
          <cell r="A3147" t="str">
            <v>BABAIU22628</v>
          </cell>
          <cell r="B3147" t="str">
            <v>Trần Hồng Diễm</v>
          </cell>
          <cell r="C3147" t="str">
            <v>Thư</v>
          </cell>
          <cell r="D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</row>
        <row r="3148">
          <cell r="A3148" t="str">
            <v>BABAIU22640</v>
          </cell>
          <cell r="B3148" t="str">
            <v>Hà Thị Phương</v>
          </cell>
          <cell r="C3148" t="str">
            <v>Thúy</v>
          </cell>
          <cell r="D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</row>
        <row r="3149">
          <cell r="A3149" t="str">
            <v>BABAIU22666</v>
          </cell>
          <cell r="B3149" t="str">
            <v>Đỗ Nguyễn Minh</v>
          </cell>
          <cell r="C3149" t="str">
            <v>Quân</v>
          </cell>
          <cell r="D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</row>
        <row r="3150">
          <cell r="A3150" t="str">
            <v>BABAIU22668</v>
          </cell>
          <cell r="B3150" t="str">
            <v>Võ Ngọc</v>
          </cell>
          <cell r="C3150" t="str">
            <v>Trâm</v>
          </cell>
          <cell r="D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</row>
        <row r="3151">
          <cell r="A3151" t="str">
            <v>BABAIU22678</v>
          </cell>
          <cell r="B3151" t="str">
            <v>Trịnh Minh</v>
          </cell>
          <cell r="C3151" t="str">
            <v>Anh</v>
          </cell>
          <cell r="D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</row>
        <row r="3152">
          <cell r="A3152" t="str">
            <v>BABAIU22682</v>
          </cell>
          <cell r="B3152" t="str">
            <v>Nguyễn Thị</v>
          </cell>
          <cell r="C3152" t="str">
            <v>Mai</v>
          </cell>
          <cell r="D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</row>
        <row r="3153">
          <cell r="A3153" t="str">
            <v>BABAIU22683</v>
          </cell>
          <cell r="B3153" t="str">
            <v>Nguyễn Hồng Nam</v>
          </cell>
          <cell r="C3153" t="str">
            <v>Phương</v>
          </cell>
          <cell r="D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</row>
        <row r="3154">
          <cell r="A3154" t="str">
            <v>BABAIU22685</v>
          </cell>
          <cell r="B3154" t="str">
            <v>Phạm Hoàng Kim</v>
          </cell>
          <cell r="C3154" t="str">
            <v>Hồng</v>
          </cell>
          <cell r="D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</row>
        <row r="3155">
          <cell r="A3155" t="str">
            <v>BABAIU22687</v>
          </cell>
          <cell r="B3155" t="str">
            <v>Trần Thị Diễm</v>
          </cell>
          <cell r="C3155" t="str">
            <v>Quỳnh</v>
          </cell>
          <cell r="D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</row>
        <row r="3156">
          <cell r="A3156" t="str">
            <v>BABAIU22572</v>
          </cell>
          <cell r="B3156" t="str">
            <v>Nguyễn Thị Hà</v>
          </cell>
          <cell r="C3156" t="str">
            <v>Thủy</v>
          </cell>
          <cell r="D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</row>
        <row r="3157">
          <cell r="A3157" t="str">
            <v>BABAIU22598</v>
          </cell>
          <cell r="B3157" t="str">
            <v>Nguyễn Ánh</v>
          </cell>
          <cell r="C3157" t="str">
            <v>Ngọc</v>
          </cell>
          <cell r="D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</row>
        <row r="3158">
          <cell r="A3158" t="str">
            <v>BABAIU22025</v>
          </cell>
          <cell r="B3158" t="str">
            <v>Nguyễn Luân Tuấn</v>
          </cell>
          <cell r="C3158" t="str">
            <v>Đạt</v>
          </cell>
          <cell r="D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</row>
        <row r="3159">
          <cell r="A3159" t="str">
            <v>BABAIU22063</v>
          </cell>
          <cell r="B3159" t="str">
            <v>Phạm Văn</v>
          </cell>
          <cell r="C3159" t="str">
            <v>Khoa</v>
          </cell>
          <cell r="D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</row>
        <row r="3160">
          <cell r="A3160" t="str">
            <v>BABAIU22087</v>
          </cell>
          <cell r="B3160" t="str">
            <v>Châu Hải</v>
          </cell>
          <cell r="C3160" t="str">
            <v>My</v>
          </cell>
          <cell r="D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</row>
        <row r="3161">
          <cell r="A3161" t="str">
            <v>BABAIU22145</v>
          </cell>
          <cell r="B3161" t="str">
            <v>Huỳnh</v>
          </cell>
          <cell r="C3161" t="str">
            <v>Thiên</v>
          </cell>
          <cell r="D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</row>
        <row r="3162">
          <cell r="A3162" t="str">
            <v>BABAIU22199</v>
          </cell>
          <cell r="B3162" t="str">
            <v>Đặng Phương</v>
          </cell>
          <cell r="C3162" t="str">
            <v>Giao</v>
          </cell>
          <cell r="D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</row>
        <row r="3163">
          <cell r="A3163" t="str">
            <v>BABAIU22206</v>
          </cell>
          <cell r="B3163" t="str">
            <v>Ngô Đức</v>
          </cell>
          <cell r="C3163" t="str">
            <v>Khoa</v>
          </cell>
          <cell r="D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</row>
        <row r="3164">
          <cell r="A3164" t="str">
            <v>BABAIU22268</v>
          </cell>
          <cell r="B3164" t="str">
            <v>Mai Gia</v>
          </cell>
          <cell r="C3164" t="str">
            <v>Hân</v>
          </cell>
          <cell r="D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</row>
        <row r="3165">
          <cell r="A3165" t="str">
            <v>BABAIU22304</v>
          </cell>
          <cell r="B3165" t="str">
            <v>Vũ Thùy</v>
          </cell>
          <cell r="C3165" t="str">
            <v>Dương</v>
          </cell>
          <cell r="D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</row>
        <row r="3166">
          <cell r="A3166" t="str">
            <v>BABAIU22305</v>
          </cell>
          <cell r="B3166" t="str">
            <v>Trần Thanh</v>
          </cell>
          <cell r="C3166" t="str">
            <v>Trang</v>
          </cell>
          <cell r="D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</row>
        <row r="3167">
          <cell r="A3167" t="str">
            <v>BABAIU22381</v>
          </cell>
          <cell r="B3167" t="str">
            <v>Lê Nguyễn Bích</v>
          </cell>
          <cell r="C3167" t="str">
            <v>Phương</v>
          </cell>
          <cell r="D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</row>
        <row r="3168">
          <cell r="A3168" t="str">
            <v>BABAIU22388</v>
          </cell>
          <cell r="B3168" t="str">
            <v>Trần Hoàng</v>
          </cell>
          <cell r="C3168" t="str">
            <v>Bảo</v>
          </cell>
          <cell r="D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</row>
        <row r="3169">
          <cell r="A3169" t="str">
            <v>BABAIU22390</v>
          </cell>
          <cell r="B3169" t="str">
            <v>Nguyễn Văn</v>
          </cell>
          <cell r="C3169" t="str">
            <v>Lộc</v>
          </cell>
          <cell r="D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</row>
        <row r="3170">
          <cell r="A3170" t="str">
            <v>BABAIU22395</v>
          </cell>
          <cell r="B3170" t="str">
            <v>Phí Hoàng Minh</v>
          </cell>
          <cell r="C3170" t="str">
            <v>Sang</v>
          </cell>
          <cell r="D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</row>
        <row r="3171">
          <cell r="A3171" t="str">
            <v>BABAIU22396</v>
          </cell>
          <cell r="B3171" t="str">
            <v>Hoàng Đức Tuấn</v>
          </cell>
          <cell r="C3171" t="str">
            <v>Anh</v>
          </cell>
          <cell r="D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</row>
        <row r="3172">
          <cell r="A3172" t="str">
            <v>BABAIU22407</v>
          </cell>
          <cell r="B3172" t="str">
            <v>Nguyễn Ngọc Minh</v>
          </cell>
          <cell r="C3172" t="str">
            <v>Thư</v>
          </cell>
          <cell r="D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</row>
        <row r="3173">
          <cell r="A3173" t="str">
            <v>BABAIU22414</v>
          </cell>
          <cell r="B3173" t="str">
            <v>Nguyễn Thị</v>
          </cell>
          <cell r="C3173" t="str">
            <v>Thủy</v>
          </cell>
          <cell r="D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</row>
        <row r="3174">
          <cell r="A3174" t="str">
            <v>BABAIU22415</v>
          </cell>
          <cell r="B3174" t="str">
            <v>Đặng Lê Quỳnh</v>
          </cell>
          <cell r="C3174" t="str">
            <v>Như</v>
          </cell>
          <cell r="D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</row>
        <row r="3175">
          <cell r="A3175" t="str">
            <v>BABAIU22421</v>
          </cell>
          <cell r="B3175" t="str">
            <v>Võ Nhật</v>
          </cell>
          <cell r="C3175" t="str">
            <v>Tân</v>
          </cell>
          <cell r="D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</row>
        <row r="3176">
          <cell r="A3176" t="str">
            <v>BABAIU22437</v>
          </cell>
          <cell r="B3176" t="str">
            <v>Trần Minh</v>
          </cell>
          <cell r="C3176" t="str">
            <v>Đăng</v>
          </cell>
          <cell r="D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</row>
        <row r="3177">
          <cell r="A3177" t="str">
            <v>BABAIU22446</v>
          </cell>
          <cell r="B3177" t="str">
            <v>Nguyễn Phương</v>
          </cell>
          <cell r="C3177" t="str">
            <v>Nam</v>
          </cell>
          <cell r="D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</row>
        <row r="3178">
          <cell r="A3178" t="str">
            <v>BABAIU22464</v>
          </cell>
          <cell r="B3178" t="str">
            <v>Nguyễn Bùi Phước</v>
          </cell>
          <cell r="C3178" t="str">
            <v>Tân</v>
          </cell>
          <cell r="D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</row>
        <row r="3179">
          <cell r="A3179" t="str">
            <v>BABAIU22468</v>
          </cell>
          <cell r="B3179" t="str">
            <v>Ngô Quang</v>
          </cell>
          <cell r="C3179" t="str">
            <v>Bách</v>
          </cell>
          <cell r="D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</row>
        <row r="3180">
          <cell r="A3180" t="str">
            <v>BABAIU22473</v>
          </cell>
          <cell r="B3180" t="str">
            <v>Nguyễn Nhật</v>
          </cell>
          <cell r="C3180" t="str">
            <v>Trường</v>
          </cell>
          <cell r="D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</row>
        <row r="3181">
          <cell r="A3181" t="str">
            <v>BABAIU22496</v>
          </cell>
          <cell r="B3181" t="str">
            <v>Trần Thị Hương</v>
          </cell>
          <cell r="C3181" t="str">
            <v>Vy</v>
          </cell>
          <cell r="D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</row>
        <row r="3182">
          <cell r="A3182" t="str">
            <v>BABAIU22500</v>
          </cell>
          <cell r="B3182" t="str">
            <v>Lê Nguyễn Ngọc</v>
          </cell>
          <cell r="C3182" t="str">
            <v>Hân</v>
          </cell>
          <cell r="D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</row>
        <row r="3183">
          <cell r="A3183" t="str">
            <v>BABAIU22513</v>
          </cell>
          <cell r="B3183" t="str">
            <v>Bùi Cao Việt</v>
          </cell>
          <cell r="C3183" t="str">
            <v>Hà</v>
          </cell>
          <cell r="D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</row>
        <row r="3184">
          <cell r="A3184" t="str">
            <v>BABAIU22524</v>
          </cell>
          <cell r="B3184" t="str">
            <v>Nguyễn Thị Thảo</v>
          </cell>
          <cell r="C3184" t="str">
            <v>Vy</v>
          </cell>
          <cell r="D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</row>
        <row r="3185">
          <cell r="A3185" t="str">
            <v>BABAIU22530</v>
          </cell>
          <cell r="B3185" t="str">
            <v>Nguyễn Minh</v>
          </cell>
          <cell r="C3185" t="str">
            <v>Trang</v>
          </cell>
          <cell r="D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</row>
        <row r="3186">
          <cell r="A3186" t="str">
            <v>BABAIU22564</v>
          </cell>
          <cell r="B3186" t="str">
            <v>Đặng Kim</v>
          </cell>
          <cell r="C3186" t="str">
            <v>Ngân</v>
          </cell>
          <cell r="D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</row>
        <row r="3187">
          <cell r="A3187" t="str">
            <v>BABAIU22574</v>
          </cell>
          <cell r="B3187" t="str">
            <v>Ngô Võ Hiền</v>
          </cell>
          <cell r="C3187" t="str">
            <v>Thục</v>
          </cell>
          <cell r="D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</row>
        <row r="3188">
          <cell r="A3188" t="str">
            <v>BABAIU22588</v>
          </cell>
          <cell r="B3188" t="str">
            <v>Nguyễn Ngọc</v>
          </cell>
          <cell r="C3188" t="str">
            <v>Ngân</v>
          </cell>
          <cell r="D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</row>
        <row r="3189">
          <cell r="A3189" t="str">
            <v>BABAIU22637</v>
          </cell>
          <cell r="B3189" t="str">
            <v>Võ Ngọc Liên</v>
          </cell>
          <cell r="C3189" t="str">
            <v>Châu</v>
          </cell>
          <cell r="D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</row>
        <row r="3190">
          <cell r="A3190" t="str">
            <v>BABAIU22658</v>
          </cell>
          <cell r="B3190" t="str">
            <v>Trương Nguyễn Thiên</v>
          </cell>
          <cell r="C3190" t="str">
            <v>Kim</v>
          </cell>
          <cell r="D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</row>
        <row r="3191">
          <cell r="A3191" t="str">
            <v>BABAIU22663</v>
          </cell>
          <cell r="B3191" t="str">
            <v>Trần Thùy</v>
          </cell>
          <cell r="C3191" t="str">
            <v>Linh</v>
          </cell>
          <cell r="D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</row>
        <row r="3192">
          <cell r="A3192" t="str">
            <v>BABAIU22671</v>
          </cell>
          <cell r="B3192" t="str">
            <v>Phạm Thị Mi</v>
          </cell>
          <cell r="C3192" t="str">
            <v>Mi</v>
          </cell>
          <cell r="D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</row>
        <row r="3193">
          <cell r="A3193" t="str">
            <v>BABAIU22689</v>
          </cell>
          <cell r="B3193" t="str">
            <v>Nguyễn Ngọc Mai</v>
          </cell>
          <cell r="C3193" t="str">
            <v>Phương</v>
          </cell>
          <cell r="D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</row>
        <row r="3194">
          <cell r="A3194" t="str">
            <v>BABAIU22051</v>
          </cell>
          <cell r="B3194" t="str">
            <v>Nguyễn Sông</v>
          </cell>
          <cell r="C3194" t="str">
            <v>Hương</v>
          </cell>
          <cell r="D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</row>
        <row r="3195">
          <cell r="A3195" t="str">
            <v>BABAIU22059</v>
          </cell>
          <cell r="B3195" t="str">
            <v>Lê Nguyên</v>
          </cell>
          <cell r="C3195" t="str">
            <v>Khang</v>
          </cell>
          <cell r="D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</row>
        <row r="3196">
          <cell r="A3196" t="str">
            <v>BABAIU22103</v>
          </cell>
          <cell r="B3196" t="str">
            <v>Nguyễn Thảo</v>
          </cell>
          <cell r="C3196" t="str">
            <v>Nguyên</v>
          </cell>
          <cell r="D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</row>
        <row r="3197">
          <cell r="A3197" t="str">
            <v>BABAIU22247</v>
          </cell>
          <cell r="B3197" t="str">
            <v>Nguyễn Hoàng</v>
          </cell>
          <cell r="C3197" t="str">
            <v>Yến</v>
          </cell>
          <cell r="D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</row>
        <row r="3198">
          <cell r="A3198" t="str">
            <v>BABAIU22310</v>
          </cell>
          <cell r="B3198" t="str">
            <v>Vũ Thị Hoàng</v>
          </cell>
          <cell r="C3198" t="str">
            <v>Oanh</v>
          </cell>
          <cell r="D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</row>
        <row r="3199">
          <cell r="A3199" t="str">
            <v>BABAIU22312</v>
          </cell>
          <cell r="B3199" t="str">
            <v>Nguyễn Thị Lệ</v>
          </cell>
          <cell r="C3199" t="str">
            <v>Huyền</v>
          </cell>
          <cell r="D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</row>
        <row r="3200">
          <cell r="A3200" t="str">
            <v>BABAIU22313</v>
          </cell>
          <cell r="B3200" t="str">
            <v>Dương Nguyễn Phương</v>
          </cell>
          <cell r="C3200" t="str">
            <v>Uyên</v>
          </cell>
          <cell r="D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</row>
        <row r="3201">
          <cell r="A3201" t="str">
            <v>BABAIU22315</v>
          </cell>
          <cell r="B3201" t="str">
            <v>Khuất Minh</v>
          </cell>
          <cell r="C3201" t="str">
            <v>Ngọc</v>
          </cell>
          <cell r="D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</row>
        <row r="3202">
          <cell r="A3202" t="str">
            <v>BABAIU22342</v>
          </cell>
          <cell r="B3202" t="str">
            <v>Nguyễn Trung</v>
          </cell>
          <cell r="C3202" t="str">
            <v>Dũng</v>
          </cell>
          <cell r="D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</row>
        <row r="3203">
          <cell r="A3203" t="str">
            <v>BABAIU22350</v>
          </cell>
          <cell r="B3203" t="str">
            <v>Phạm Minh</v>
          </cell>
          <cell r="C3203" t="str">
            <v>Việt</v>
          </cell>
          <cell r="D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</row>
        <row r="3204">
          <cell r="A3204" t="str">
            <v>BABAIU22359</v>
          </cell>
          <cell r="B3204" t="str">
            <v>Hà Thị Phương</v>
          </cell>
          <cell r="C3204" t="str">
            <v>Anh</v>
          </cell>
          <cell r="D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</row>
        <row r="3205">
          <cell r="A3205" t="str">
            <v>BABAIU22364</v>
          </cell>
          <cell r="B3205" t="str">
            <v>Trần Minh</v>
          </cell>
          <cell r="C3205" t="str">
            <v>Quân</v>
          </cell>
          <cell r="D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</row>
        <row r="3206">
          <cell r="A3206" t="str">
            <v>BABAIU22371</v>
          </cell>
          <cell r="B3206" t="str">
            <v>Phạm Nguyễn Bảo</v>
          </cell>
          <cell r="C3206" t="str">
            <v>Trân</v>
          </cell>
          <cell r="D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</row>
        <row r="3207">
          <cell r="A3207" t="str">
            <v>BABAIU22373</v>
          </cell>
          <cell r="B3207" t="str">
            <v>Dương Thị Ngọc</v>
          </cell>
          <cell r="C3207" t="str">
            <v>Thư</v>
          </cell>
          <cell r="D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</row>
        <row r="3208">
          <cell r="A3208" t="str">
            <v>BABAIU22384</v>
          </cell>
          <cell r="B3208" t="str">
            <v>Trần Nguyễn Đăng</v>
          </cell>
          <cell r="C3208" t="str">
            <v>Quang</v>
          </cell>
          <cell r="D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</row>
        <row r="3209">
          <cell r="A3209" t="str">
            <v>BABAIU22412</v>
          </cell>
          <cell r="B3209" t="str">
            <v>Trần Văn</v>
          </cell>
          <cell r="C3209" t="str">
            <v>Lộc</v>
          </cell>
          <cell r="D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</row>
        <row r="3210">
          <cell r="A3210" t="str">
            <v>BABAIU22423</v>
          </cell>
          <cell r="B3210" t="str">
            <v>Đàm Minh</v>
          </cell>
          <cell r="C3210" t="str">
            <v>Thiện</v>
          </cell>
          <cell r="D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</row>
        <row r="3211">
          <cell r="A3211" t="str">
            <v>BABAIU22430</v>
          </cell>
          <cell r="B3211" t="str">
            <v>Phạm Ngô Phúc</v>
          </cell>
          <cell r="C3211" t="str">
            <v>Vinh</v>
          </cell>
          <cell r="D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</row>
        <row r="3212">
          <cell r="A3212" t="str">
            <v>BABAIU22482</v>
          </cell>
          <cell r="B3212" t="str">
            <v>Châu Nguyễn Phương</v>
          </cell>
          <cell r="C3212" t="str">
            <v>Trinh</v>
          </cell>
          <cell r="D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</row>
        <row r="3213">
          <cell r="A3213" t="str">
            <v>BABAIU22486</v>
          </cell>
          <cell r="B3213" t="str">
            <v>Phạm Đăng</v>
          </cell>
          <cell r="C3213" t="str">
            <v>Khôi</v>
          </cell>
          <cell r="D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</row>
        <row r="3214">
          <cell r="A3214" t="str">
            <v>BABAIU22487</v>
          </cell>
          <cell r="B3214" t="str">
            <v>Nguyễn Trần Mai</v>
          </cell>
          <cell r="C3214" t="str">
            <v>Phúc</v>
          </cell>
          <cell r="D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</row>
        <row r="3215">
          <cell r="A3215" t="str">
            <v>BABAIU22512</v>
          </cell>
          <cell r="B3215" t="str">
            <v>Huỳnh Phạm Thanh</v>
          </cell>
          <cell r="C3215" t="str">
            <v>Thảo</v>
          </cell>
          <cell r="D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</row>
        <row r="3216">
          <cell r="A3216" t="str">
            <v>BABAIU22523</v>
          </cell>
          <cell r="B3216" t="str">
            <v>Nguyễn Vân</v>
          </cell>
          <cell r="C3216" t="str">
            <v>Anh</v>
          </cell>
          <cell r="D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</row>
        <row r="3217">
          <cell r="A3217" t="str">
            <v>BABAIU22525</v>
          </cell>
          <cell r="B3217" t="str">
            <v>Đoàn Nguyễn Anh</v>
          </cell>
          <cell r="C3217" t="str">
            <v>Thi</v>
          </cell>
          <cell r="D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</row>
        <row r="3218">
          <cell r="A3218" t="str">
            <v>BABAIU22535</v>
          </cell>
          <cell r="B3218" t="str">
            <v>Trần Khánh</v>
          </cell>
          <cell r="C3218" t="str">
            <v>Vân</v>
          </cell>
          <cell r="D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</row>
        <row r="3219">
          <cell r="A3219" t="str">
            <v>BABAIU22539</v>
          </cell>
          <cell r="B3219" t="str">
            <v>Nguyễn Duy Mỹ</v>
          </cell>
          <cell r="C3219" t="str">
            <v>Ngọc</v>
          </cell>
          <cell r="D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</row>
        <row r="3220">
          <cell r="A3220" t="str">
            <v>BABAIU22551</v>
          </cell>
          <cell r="B3220" t="str">
            <v>Trần Hoàng</v>
          </cell>
          <cell r="C3220" t="str">
            <v>Yến</v>
          </cell>
          <cell r="D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</row>
        <row r="3221">
          <cell r="A3221" t="str">
            <v>BABAIU22569</v>
          </cell>
          <cell r="B3221" t="str">
            <v>Phan Võ Ngọc</v>
          </cell>
          <cell r="C3221" t="str">
            <v>Uyên</v>
          </cell>
          <cell r="D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</row>
        <row r="3222">
          <cell r="A3222" t="str">
            <v>BABAIU22570</v>
          </cell>
          <cell r="B3222" t="str">
            <v>Trương Thị Mộng</v>
          </cell>
          <cell r="C3222" t="str">
            <v>Lành</v>
          </cell>
          <cell r="D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</row>
        <row r="3223">
          <cell r="A3223" t="str">
            <v>BABAIU22580</v>
          </cell>
          <cell r="B3223" t="str">
            <v>Phan Hữu</v>
          </cell>
          <cell r="C3223" t="str">
            <v>Lâm</v>
          </cell>
          <cell r="D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</row>
        <row r="3224">
          <cell r="A3224" t="str">
            <v>BABAIU22606</v>
          </cell>
          <cell r="B3224" t="str">
            <v>Nguyễn Ngọc Bảo</v>
          </cell>
          <cell r="C3224" t="str">
            <v>Hân</v>
          </cell>
          <cell r="D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</row>
        <row r="3225">
          <cell r="A3225" t="str">
            <v>BABAIU22607</v>
          </cell>
          <cell r="B3225" t="str">
            <v>Dương Thị Kim</v>
          </cell>
          <cell r="C3225" t="str">
            <v>Được</v>
          </cell>
          <cell r="D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</row>
        <row r="3226">
          <cell r="A3226" t="str">
            <v>BABAIU22610</v>
          </cell>
          <cell r="B3226" t="str">
            <v>Nguyễn Huỳnh Thảo</v>
          </cell>
          <cell r="C3226" t="str">
            <v>Uyên</v>
          </cell>
          <cell r="D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</row>
        <row r="3227">
          <cell r="A3227" t="str">
            <v>BABAIU22613</v>
          </cell>
          <cell r="B3227" t="str">
            <v>Trần Huỳnh</v>
          </cell>
          <cell r="C3227" t="str">
            <v>Thuận</v>
          </cell>
          <cell r="D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</row>
        <row r="3228">
          <cell r="A3228" t="str">
            <v>BABAIU22621</v>
          </cell>
          <cell r="B3228" t="str">
            <v>Trần Ngọc Bảo</v>
          </cell>
          <cell r="C3228" t="str">
            <v>Trân</v>
          </cell>
          <cell r="D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</row>
        <row r="3229">
          <cell r="A3229" t="str">
            <v>BABAIU22635</v>
          </cell>
          <cell r="B3229" t="str">
            <v>Đinh Thị Lan</v>
          </cell>
          <cell r="C3229" t="str">
            <v>Anh</v>
          </cell>
          <cell r="D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</row>
        <row r="3230">
          <cell r="A3230" t="str">
            <v>BABAIU22645</v>
          </cell>
          <cell r="B3230" t="str">
            <v>Nguyễn Xuân Anh</v>
          </cell>
          <cell r="C3230" t="str">
            <v>Tuấn</v>
          </cell>
          <cell r="D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</row>
        <row r="3231">
          <cell r="A3231" t="str">
            <v>BABAIU22656</v>
          </cell>
          <cell r="B3231" t="str">
            <v>Nguyễn Ngọc Cẩm</v>
          </cell>
          <cell r="C3231" t="str">
            <v>Tú</v>
          </cell>
          <cell r="D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</row>
        <row r="3232">
          <cell r="A3232" t="str">
            <v>BABAIU22662</v>
          </cell>
          <cell r="B3232" t="str">
            <v>Đặng Lê</v>
          </cell>
          <cell r="C3232" t="str">
            <v>Hoài</v>
          </cell>
          <cell r="D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</row>
        <row r="3233">
          <cell r="A3233" t="str">
            <v>BABAIU22669</v>
          </cell>
          <cell r="B3233" t="str">
            <v>Phùng Thái Khánh</v>
          </cell>
          <cell r="C3233" t="str">
            <v>Linh</v>
          </cell>
          <cell r="D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</row>
        <row r="3234">
          <cell r="A3234" t="str">
            <v>BABAIU22673</v>
          </cell>
          <cell r="B3234" t="str">
            <v>Lê Trần Phương</v>
          </cell>
          <cell r="C3234" t="str">
            <v>Quyên</v>
          </cell>
          <cell r="D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</row>
        <row r="3235">
          <cell r="A3235" t="str">
            <v>BABAIU22680</v>
          </cell>
          <cell r="B3235" t="str">
            <v>Phạm Công</v>
          </cell>
          <cell r="C3235" t="str">
            <v>Thành</v>
          </cell>
          <cell r="D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</row>
        <row r="3236">
          <cell r="A3236" t="str">
            <v>BABAIU22684</v>
          </cell>
          <cell r="B3236" t="str">
            <v>Lê Thị Khả</v>
          </cell>
          <cell r="C3236" t="str">
            <v>Duyên</v>
          </cell>
          <cell r="D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</row>
        <row r="3237">
          <cell r="A3237" t="str">
            <v>BABAIU22690</v>
          </cell>
          <cell r="B3237" t="str">
            <v>Nguyễn Thị Kiều</v>
          </cell>
          <cell r="C3237" t="str">
            <v>Duyên</v>
          </cell>
          <cell r="D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</row>
        <row r="3238">
          <cell r="A3238" t="str">
            <v>BABAIU22011</v>
          </cell>
          <cell r="B3238" t="str">
            <v>Nguyễn Phi</v>
          </cell>
          <cell r="C3238" t="str">
            <v>Anh</v>
          </cell>
          <cell r="D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</row>
        <row r="3239">
          <cell r="A3239" t="str">
            <v>BABAIU22261</v>
          </cell>
          <cell r="B3239" t="str">
            <v>Đặng Hồ Ngọc</v>
          </cell>
          <cell r="C3239" t="str">
            <v>Tiên</v>
          </cell>
          <cell r="D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</row>
        <row r="3240">
          <cell r="A3240" t="str">
            <v>BABAIU22276</v>
          </cell>
          <cell r="B3240" t="str">
            <v>Kiều Tấn</v>
          </cell>
          <cell r="C3240" t="str">
            <v>Phát</v>
          </cell>
          <cell r="D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</row>
        <row r="3241">
          <cell r="A3241" t="str">
            <v>BABAIU22277</v>
          </cell>
          <cell r="B3241" t="str">
            <v>Đặng Thị Tuyết</v>
          </cell>
          <cell r="C3241" t="str">
            <v>Như</v>
          </cell>
          <cell r="D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</row>
        <row r="3242">
          <cell r="A3242" t="str">
            <v>BABAIU22278</v>
          </cell>
          <cell r="B3242" t="str">
            <v>Đỗ Ngọc Quỳnh</v>
          </cell>
          <cell r="C3242" t="str">
            <v>Trang</v>
          </cell>
          <cell r="D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</row>
        <row r="3243">
          <cell r="A3243" t="str">
            <v>BABAIU22299</v>
          </cell>
          <cell r="B3243" t="str">
            <v>Phạm Xuân</v>
          </cell>
          <cell r="C3243" t="str">
            <v>Huyên</v>
          </cell>
          <cell r="D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</row>
        <row r="3244">
          <cell r="A3244" t="str">
            <v>BABAIU22314</v>
          </cell>
          <cell r="B3244" t="str">
            <v>Nguyễn Việt</v>
          </cell>
          <cell r="C3244" t="str">
            <v>Trung</v>
          </cell>
          <cell r="D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</row>
        <row r="3245">
          <cell r="A3245" t="str">
            <v>BABAIU22317</v>
          </cell>
          <cell r="B3245" t="str">
            <v>Nguyễn Thị Phương</v>
          </cell>
          <cell r="C3245" t="str">
            <v>Hoa</v>
          </cell>
          <cell r="D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</row>
        <row r="3246">
          <cell r="A3246" t="str">
            <v>BABAIU22325</v>
          </cell>
          <cell r="B3246" t="str">
            <v>Lại Thị Ngọc</v>
          </cell>
          <cell r="C3246" t="str">
            <v>Trang</v>
          </cell>
          <cell r="D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</row>
        <row r="3247">
          <cell r="A3247" t="str">
            <v>BABAIU22329</v>
          </cell>
          <cell r="B3247" t="str">
            <v>Nguyễn Huệ</v>
          </cell>
          <cell r="C3247" t="str">
            <v>Phương</v>
          </cell>
          <cell r="D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</row>
        <row r="3248">
          <cell r="A3248" t="str">
            <v>BABAIU22340</v>
          </cell>
          <cell r="B3248" t="str">
            <v>Nguyễn Trần Thanh</v>
          </cell>
          <cell r="C3248" t="str">
            <v>Hà</v>
          </cell>
          <cell r="D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</row>
        <row r="3249">
          <cell r="A3249" t="str">
            <v>BABAIU22362</v>
          </cell>
          <cell r="B3249" t="str">
            <v>Trần Thị Bảo</v>
          </cell>
          <cell r="C3249" t="str">
            <v>Châu</v>
          </cell>
          <cell r="D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</row>
        <row r="3250">
          <cell r="A3250" t="str">
            <v>BABAIU22367</v>
          </cell>
          <cell r="B3250" t="str">
            <v>Hoàng Hồng Gia</v>
          </cell>
          <cell r="C3250" t="str">
            <v>Hân</v>
          </cell>
          <cell r="D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</row>
        <row r="3251">
          <cell r="A3251" t="str">
            <v>BABAIU22383</v>
          </cell>
          <cell r="B3251" t="str">
            <v>Trần Quốc</v>
          </cell>
          <cell r="C3251" t="str">
            <v>Khánh</v>
          </cell>
          <cell r="D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</row>
        <row r="3252">
          <cell r="A3252" t="str">
            <v>BABAIU22389</v>
          </cell>
          <cell r="B3252" t="str">
            <v>Lê Phương</v>
          </cell>
          <cell r="C3252" t="str">
            <v>Nghi</v>
          </cell>
          <cell r="D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</row>
        <row r="3253">
          <cell r="A3253" t="str">
            <v>BABAIU22399</v>
          </cell>
          <cell r="B3253" t="str">
            <v>Lê Phương</v>
          </cell>
          <cell r="C3253" t="str">
            <v>Duy</v>
          </cell>
          <cell r="D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</row>
        <row r="3254">
          <cell r="A3254" t="str">
            <v>BABAIU22420</v>
          </cell>
          <cell r="B3254" t="str">
            <v>Nguyễn Thu</v>
          </cell>
          <cell r="C3254" t="str">
            <v>Hòa</v>
          </cell>
          <cell r="D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</row>
        <row r="3255">
          <cell r="A3255" t="str">
            <v>BABAIU22481</v>
          </cell>
          <cell r="B3255" t="str">
            <v>Ngô Thị Xuân</v>
          </cell>
          <cell r="C3255" t="str">
            <v>Thùy</v>
          </cell>
          <cell r="D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</row>
        <row r="3256">
          <cell r="A3256" t="str">
            <v>BABAIU22548</v>
          </cell>
          <cell r="B3256" t="str">
            <v>Trần Đức</v>
          </cell>
          <cell r="C3256" t="str">
            <v>Duy</v>
          </cell>
          <cell r="D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</row>
        <row r="3257">
          <cell r="A3257" t="str">
            <v>BABAIU22605</v>
          </cell>
          <cell r="B3257" t="str">
            <v>Nguyễn Gia</v>
          </cell>
          <cell r="C3257" t="str">
            <v>Uyên</v>
          </cell>
          <cell r="D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</row>
        <row r="3258">
          <cell r="A3258" t="str">
            <v>BABAIU22652</v>
          </cell>
          <cell r="B3258" t="str">
            <v>Nguyễn Quỳnh</v>
          </cell>
          <cell r="C3258" t="str">
            <v>Trâm</v>
          </cell>
          <cell r="D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</row>
        <row r="3259">
          <cell r="A3259" t="str">
            <v>BABAIU22664</v>
          </cell>
          <cell r="B3259" t="str">
            <v>Nguyễn Khả Nhựt</v>
          </cell>
          <cell r="C3259" t="str">
            <v>Vy</v>
          </cell>
          <cell r="D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</row>
        <row r="3260">
          <cell r="A3260" t="str">
            <v>BABAIU22394</v>
          </cell>
          <cell r="B3260" t="str">
            <v>Hà Thị Mỹ</v>
          </cell>
          <cell r="C3260" t="str">
            <v>Xuân</v>
          </cell>
          <cell r="D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</row>
        <row r="3261">
          <cell r="A3261" t="str">
            <v>BABAIU22397</v>
          </cell>
          <cell r="B3261" t="str">
            <v>Phạm Thiên</v>
          </cell>
          <cell r="C3261" t="str">
            <v>Phú</v>
          </cell>
          <cell r="D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</row>
        <row r="3262">
          <cell r="A3262" t="str">
            <v>BABAIU22402</v>
          </cell>
          <cell r="B3262" t="str">
            <v>Trần Ngọc</v>
          </cell>
          <cell r="C3262" t="str">
            <v>Diệp</v>
          </cell>
          <cell r="D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</row>
        <row r="3263">
          <cell r="A3263" t="str">
            <v>BABAIU22416</v>
          </cell>
          <cell r="B3263" t="str">
            <v>Võ Hoàng Khánh</v>
          </cell>
          <cell r="C3263" t="str">
            <v>Linh</v>
          </cell>
          <cell r="D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</row>
        <row r="3264">
          <cell r="A3264" t="str">
            <v>BABAIU22451</v>
          </cell>
          <cell r="B3264" t="str">
            <v>Huỳnh Lê Quỳnh</v>
          </cell>
          <cell r="C3264" t="str">
            <v>Hương</v>
          </cell>
          <cell r="D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</row>
        <row r="3265">
          <cell r="A3265" t="str">
            <v>BABAIU22474</v>
          </cell>
          <cell r="B3265" t="str">
            <v>Nguyễn Thị Uyên</v>
          </cell>
          <cell r="C3265" t="str">
            <v>Phương</v>
          </cell>
          <cell r="D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</row>
        <row r="3266">
          <cell r="A3266" t="str">
            <v>BABAIU22478</v>
          </cell>
          <cell r="B3266" t="str">
            <v>Nguyễn Huy</v>
          </cell>
          <cell r="C3266" t="str">
            <v>Bảo</v>
          </cell>
          <cell r="D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</row>
        <row r="3267">
          <cell r="A3267" t="str">
            <v>BABAIU22479</v>
          </cell>
          <cell r="B3267" t="str">
            <v>Trần Võ Kim</v>
          </cell>
          <cell r="C3267" t="str">
            <v>Ngân</v>
          </cell>
          <cell r="D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</row>
        <row r="3268">
          <cell r="A3268" t="str">
            <v>BABAIU22493</v>
          </cell>
          <cell r="B3268" t="str">
            <v>Nguyễn Thị Khánh</v>
          </cell>
          <cell r="C3268" t="str">
            <v>Linh</v>
          </cell>
          <cell r="D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</row>
        <row r="3269">
          <cell r="A3269" t="str">
            <v>BABAIU22497</v>
          </cell>
          <cell r="B3269" t="str">
            <v>Dương Quang</v>
          </cell>
          <cell r="C3269" t="str">
            <v>Minh</v>
          </cell>
          <cell r="D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</row>
        <row r="3270">
          <cell r="A3270" t="str">
            <v>BABAIU22501</v>
          </cell>
          <cell r="B3270" t="str">
            <v>Nguyễn Ngọc Bảo</v>
          </cell>
          <cell r="C3270" t="str">
            <v>Thoa</v>
          </cell>
          <cell r="D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</row>
        <row r="3271">
          <cell r="A3271" t="str">
            <v>BABAIU22526</v>
          </cell>
          <cell r="B3271" t="str">
            <v>Nguyễn Ngọc</v>
          </cell>
          <cell r="C3271" t="str">
            <v>Quỳnh</v>
          </cell>
          <cell r="D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</row>
        <row r="3272">
          <cell r="A3272" t="str">
            <v>BABAIU22528</v>
          </cell>
          <cell r="B3272" t="str">
            <v>Nguyễn Phạm Tố</v>
          </cell>
          <cell r="C3272" t="str">
            <v>Uyên</v>
          </cell>
          <cell r="D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</row>
        <row r="3273">
          <cell r="A3273" t="str">
            <v>BABAIU22538</v>
          </cell>
          <cell r="B3273" t="str">
            <v>Lã Bảo</v>
          </cell>
          <cell r="C3273" t="str">
            <v>Khanh</v>
          </cell>
          <cell r="D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</row>
        <row r="3274">
          <cell r="A3274" t="str">
            <v>BABAIU22545</v>
          </cell>
          <cell r="B3274" t="str">
            <v>Hoa Xuân</v>
          </cell>
          <cell r="C3274" t="str">
            <v>Nam</v>
          </cell>
          <cell r="D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</row>
        <row r="3275">
          <cell r="A3275" t="str">
            <v>BABAIU22547</v>
          </cell>
          <cell r="B3275" t="str">
            <v>Đinh Vũ Minh</v>
          </cell>
          <cell r="C3275" t="str">
            <v>Ngọc</v>
          </cell>
          <cell r="D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</row>
        <row r="3276">
          <cell r="A3276" t="str">
            <v>BABAIU22553</v>
          </cell>
          <cell r="B3276" t="str">
            <v>Nguyễn Ngọc Quỳnh</v>
          </cell>
          <cell r="C3276" t="str">
            <v>Hoa</v>
          </cell>
          <cell r="D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</row>
        <row r="3277">
          <cell r="A3277" t="str">
            <v>BABAIU22554</v>
          </cell>
          <cell r="B3277" t="str">
            <v>Phan Trần Thành</v>
          </cell>
          <cell r="C3277" t="str">
            <v>Đức</v>
          </cell>
          <cell r="D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</row>
        <row r="3278">
          <cell r="A3278" t="str">
            <v>BABAIU22555</v>
          </cell>
          <cell r="B3278" t="str">
            <v>Hà Thị Phương</v>
          </cell>
          <cell r="C3278" t="str">
            <v>Thanh</v>
          </cell>
          <cell r="D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</row>
        <row r="3279">
          <cell r="A3279" t="str">
            <v>BABAIU22568</v>
          </cell>
          <cell r="B3279" t="str">
            <v>Phùng Ngọc Phương</v>
          </cell>
          <cell r="C3279" t="str">
            <v>An</v>
          </cell>
          <cell r="D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</row>
        <row r="3280">
          <cell r="A3280" t="str">
            <v>BABAIU22579</v>
          </cell>
          <cell r="B3280" t="str">
            <v>Nguyễn Trần Khánh</v>
          </cell>
          <cell r="C3280" t="str">
            <v>Linh</v>
          </cell>
          <cell r="D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</row>
        <row r="3281">
          <cell r="A3281" t="str">
            <v>BABAIU22581</v>
          </cell>
          <cell r="B3281" t="str">
            <v>Phạm Trần Thành</v>
          </cell>
          <cell r="C3281" t="str">
            <v>Nhân</v>
          </cell>
          <cell r="D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</row>
        <row r="3282">
          <cell r="A3282" t="str">
            <v>BABAIU22582</v>
          </cell>
          <cell r="B3282" t="str">
            <v>Trần Nguyễn Khánh</v>
          </cell>
          <cell r="C3282" t="str">
            <v>Đan</v>
          </cell>
          <cell r="D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</row>
        <row r="3283">
          <cell r="A3283" t="str">
            <v>BABAIU22585</v>
          </cell>
          <cell r="B3283" t="str">
            <v>Lê Đinh</v>
          </cell>
          <cell r="C3283" t="str">
            <v>Triều</v>
          </cell>
          <cell r="D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</row>
        <row r="3284">
          <cell r="A3284" t="str">
            <v>BABAIU22586</v>
          </cell>
          <cell r="B3284" t="str">
            <v>Nguyễn Quang</v>
          </cell>
          <cell r="C3284" t="str">
            <v>Minh</v>
          </cell>
          <cell r="D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</row>
        <row r="3285">
          <cell r="A3285" t="str">
            <v>BABAIU22590</v>
          </cell>
          <cell r="B3285" t="str">
            <v>Phạm Thị Mai</v>
          </cell>
          <cell r="C3285" t="str">
            <v>Anh</v>
          </cell>
          <cell r="D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</row>
        <row r="3286">
          <cell r="A3286" t="str">
            <v>BABAIU22601</v>
          </cell>
          <cell r="B3286" t="str">
            <v>Vũ Nguyễn Kỳ</v>
          </cell>
          <cell r="C3286" t="str">
            <v>Duyên</v>
          </cell>
          <cell r="D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</row>
        <row r="3287">
          <cell r="A3287" t="str">
            <v>BABAIU22609</v>
          </cell>
          <cell r="B3287" t="str">
            <v>Huỳnh Hoàng</v>
          </cell>
          <cell r="C3287" t="str">
            <v>Kha</v>
          </cell>
          <cell r="D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</row>
        <row r="3288">
          <cell r="A3288" t="str">
            <v>BABAIU22611</v>
          </cell>
          <cell r="B3288" t="str">
            <v>Bùi Viết</v>
          </cell>
          <cell r="C3288" t="str">
            <v>Thắng</v>
          </cell>
          <cell r="D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</row>
        <row r="3289">
          <cell r="A3289" t="str">
            <v>BABAIU22612</v>
          </cell>
          <cell r="B3289" t="str">
            <v>Trần Lê Khánh</v>
          </cell>
          <cell r="C3289" t="str">
            <v>Vy</v>
          </cell>
          <cell r="D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</row>
        <row r="3290">
          <cell r="A3290" t="str">
            <v>BABAIU22615</v>
          </cell>
          <cell r="B3290" t="str">
            <v>Bùi Thị Lan</v>
          </cell>
          <cell r="C3290" t="str">
            <v>Hương</v>
          </cell>
          <cell r="D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</row>
        <row r="3291">
          <cell r="A3291" t="str">
            <v>BABAIU22617</v>
          </cell>
          <cell r="B3291" t="str">
            <v>Lê Tấn</v>
          </cell>
          <cell r="C3291" t="str">
            <v>Phát</v>
          </cell>
          <cell r="D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</row>
        <row r="3292">
          <cell r="A3292" t="str">
            <v>BABAIU22643</v>
          </cell>
          <cell r="B3292" t="str">
            <v>Trần Xuân</v>
          </cell>
          <cell r="C3292" t="str">
            <v>Minh</v>
          </cell>
          <cell r="D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</row>
        <row r="3293">
          <cell r="A3293" t="str">
            <v>BABAIU22646</v>
          </cell>
          <cell r="B3293" t="str">
            <v>Hoàng Đức Duy</v>
          </cell>
          <cell r="C3293" t="str">
            <v>Khang</v>
          </cell>
          <cell r="D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</row>
        <row r="3294">
          <cell r="A3294" t="str">
            <v>BABAIU22647</v>
          </cell>
          <cell r="B3294" t="str">
            <v>Nguyễn Công</v>
          </cell>
          <cell r="C3294" t="str">
            <v>Hoàng</v>
          </cell>
          <cell r="D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</row>
        <row r="3295">
          <cell r="A3295" t="str">
            <v>BABAIU22654</v>
          </cell>
          <cell r="B3295" t="str">
            <v>Nguyễn</v>
          </cell>
          <cell r="C3295" t="str">
            <v>Ánh</v>
          </cell>
          <cell r="D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</row>
        <row r="3296">
          <cell r="A3296" t="str">
            <v>BABAIU22655</v>
          </cell>
          <cell r="B3296" t="str">
            <v>Đỗ Đạt</v>
          </cell>
          <cell r="C3296" t="str">
            <v>Trường</v>
          </cell>
          <cell r="D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</row>
        <row r="3297">
          <cell r="A3297" t="str">
            <v>BABAIU22661</v>
          </cell>
          <cell r="B3297" t="str">
            <v>Nguyễn Ngọc Gia</v>
          </cell>
          <cell r="C3297" t="str">
            <v>Nghi</v>
          </cell>
          <cell r="D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</row>
        <row r="3298">
          <cell r="A3298" t="str">
            <v>BABAIU22080</v>
          </cell>
          <cell r="B3298" t="str">
            <v>Nguyễn Vạn</v>
          </cell>
          <cell r="C3298" t="str">
            <v>Lực</v>
          </cell>
          <cell r="D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</row>
        <row r="3299">
          <cell r="A3299" t="str">
            <v>BABAIU22328</v>
          </cell>
          <cell r="B3299" t="str">
            <v>Bùi Thị Thanh</v>
          </cell>
          <cell r="C3299" t="str">
            <v>Hiền</v>
          </cell>
          <cell r="D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</row>
        <row r="3300">
          <cell r="A3300" t="str">
            <v>BABAIU22331</v>
          </cell>
          <cell r="B3300" t="str">
            <v>Nguyễn Vũ Thảo</v>
          </cell>
          <cell r="C3300" t="str">
            <v>Vân</v>
          </cell>
          <cell r="D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</row>
        <row r="3301">
          <cell r="A3301" t="str">
            <v>BABAIU22343</v>
          </cell>
          <cell r="B3301" t="str">
            <v>Phan Lê Quỳnh</v>
          </cell>
          <cell r="C3301" t="str">
            <v>Tâm</v>
          </cell>
          <cell r="D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</row>
        <row r="3302">
          <cell r="A3302" t="str">
            <v>BABAIU22354</v>
          </cell>
          <cell r="B3302" t="str">
            <v>Phạm Nguyễn Trí</v>
          </cell>
          <cell r="C3302" t="str">
            <v>Hưng</v>
          </cell>
          <cell r="D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</row>
        <row r="3303">
          <cell r="A3303" t="str">
            <v>BABAIU22363</v>
          </cell>
          <cell r="B3303" t="str">
            <v>Hoàng Lê Yên</v>
          </cell>
          <cell r="C3303" t="str">
            <v>Nhi</v>
          </cell>
          <cell r="D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</row>
        <row r="3304">
          <cell r="A3304" t="str">
            <v>BABAIU22365</v>
          </cell>
          <cell r="B3304" t="str">
            <v>Lê Huỳnh Hồng</v>
          </cell>
          <cell r="C3304" t="str">
            <v>Phúc</v>
          </cell>
          <cell r="D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</row>
        <row r="3305">
          <cell r="A3305" t="str">
            <v>BABAIU22366</v>
          </cell>
          <cell r="B3305" t="str">
            <v>Nguyễn Thị Thúy</v>
          </cell>
          <cell r="C3305" t="str">
            <v>Hiền</v>
          </cell>
          <cell r="D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</row>
        <row r="3306">
          <cell r="A3306" t="str">
            <v>BABAIU22379</v>
          </cell>
          <cell r="B3306" t="str">
            <v>Nguyễn Vĩnh Quế</v>
          </cell>
          <cell r="C3306" t="str">
            <v>Phương</v>
          </cell>
          <cell r="D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</row>
        <row r="3307">
          <cell r="A3307" t="str">
            <v>BABAIU22419</v>
          </cell>
          <cell r="B3307" t="str">
            <v>Bùi Thúy</v>
          </cell>
          <cell r="C3307" t="str">
            <v>Thuần</v>
          </cell>
          <cell r="D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</row>
        <row r="3308">
          <cell r="A3308" t="str">
            <v>BABAIU22457</v>
          </cell>
          <cell r="B3308" t="str">
            <v>Trần Hoàng</v>
          </cell>
          <cell r="C3308" t="str">
            <v>Ngân</v>
          </cell>
          <cell r="D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</row>
        <row r="3309">
          <cell r="A3309" t="str">
            <v>BABAIU22594</v>
          </cell>
          <cell r="B3309" t="str">
            <v>Đoàn Hoàng</v>
          </cell>
          <cell r="C3309" t="str">
            <v>Dịu</v>
          </cell>
          <cell r="D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</row>
        <row r="3310">
          <cell r="A3310" t="str">
            <v>BABAIU22623</v>
          </cell>
          <cell r="B3310" t="str">
            <v>Nguyễn Hoàng</v>
          </cell>
          <cell r="C3310" t="str">
            <v>Duy</v>
          </cell>
          <cell r="D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</row>
        <row r="3311">
          <cell r="A3311" t="str">
            <v>BABAIU22466</v>
          </cell>
          <cell r="B3311" t="str">
            <v>Nguyễn Võ Yến</v>
          </cell>
          <cell r="C3311" t="str">
            <v>Nhi</v>
          </cell>
          <cell r="D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</row>
        <row r="3312">
          <cell r="A3312" t="str">
            <v>BABAIU22480</v>
          </cell>
          <cell r="B3312" t="str">
            <v>Bùi Anh</v>
          </cell>
          <cell r="C3312" t="str">
            <v>Quân</v>
          </cell>
          <cell r="D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</row>
        <row r="3313">
          <cell r="A3313" t="str">
            <v>BABAIU22518</v>
          </cell>
          <cell r="B3313" t="str">
            <v>Nguyễn Diễm</v>
          </cell>
          <cell r="C3313" t="str">
            <v>Quỳnh</v>
          </cell>
          <cell r="D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</row>
        <row r="3314">
          <cell r="A3314" t="str">
            <v>BABAIU22532</v>
          </cell>
          <cell r="B3314" t="str">
            <v>Bùi Thảo</v>
          </cell>
          <cell r="C3314" t="str">
            <v>Ngân</v>
          </cell>
          <cell r="D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</row>
        <row r="3315">
          <cell r="A3315" t="str">
            <v>BABAIU22534</v>
          </cell>
          <cell r="B3315" t="str">
            <v>Phạm Nguyễn Thanh</v>
          </cell>
          <cell r="C3315" t="str">
            <v>Tâm</v>
          </cell>
          <cell r="D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</row>
        <row r="3316">
          <cell r="A3316" t="str">
            <v>BABAIU22541</v>
          </cell>
          <cell r="B3316" t="str">
            <v>Đỗ Minh</v>
          </cell>
          <cell r="C3316" t="str">
            <v>Anh</v>
          </cell>
          <cell r="D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</row>
        <row r="3317">
          <cell r="A3317" t="str">
            <v>BABAIU22584</v>
          </cell>
          <cell r="B3317" t="str">
            <v>Nguyễn Quốc</v>
          </cell>
          <cell r="C3317" t="str">
            <v>Khánh</v>
          </cell>
          <cell r="D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</row>
        <row r="3318">
          <cell r="A3318" t="str">
            <v>BABAIU22589</v>
          </cell>
          <cell r="B3318" t="str">
            <v>Lê Trần Quỳnh</v>
          </cell>
          <cell r="C3318" t="str">
            <v>Anh</v>
          </cell>
          <cell r="D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</row>
        <row r="3319">
          <cell r="A3319" t="str">
            <v>BABAIU22619</v>
          </cell>
          <cell r="B3319" t="str">
            <v>Nguyễn Ngô Công</v>
          </cell>
          <cell r="C3319" t="str">
            <v>Anh</v>
          </cell>
          <cell r="D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</row>
        <row r="3320">
          <cell r="A3320" t="str">
            <v>BABAIU22622</v>
          </cell>
          <cell r="B3320" t="str">
            <v>Vũ Ngô Tú</v>
          </cell>
          <cell r="C3320" t="str">
            <v>Uyên</v>
          </cell>
          <cell r="D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</row>
        <row r="3321">
          <cell r="A3321" t="str">
            <v>BABAIU22624</v>
          </cell>
          <cell r="B3321" t="str">
            <v>Hàn Thảo</v>
          </cell>
          <cell r="C3321" t="str">
            <v>Nhi</v>
          </cell>
          <cell r="D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</row>
        <row r="3322">
          <cell r="A3322" t="str">
            <v>BABAIU22638</v>
          </cell>
          <cell r="B3322" t="str">
            <v>Trần Minh</v>
          </cell>
          <cell r="C3322" t="str">
            <v>Hiếu</v>
          </cell>
          <cell r="D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</row>
        <row r="3323">
          <cell r="A3323" t="str">
            <v>BABAIU22639</v>
          </cell>
          <cell r="B3323" t="str">
            <v>Đặng Nguyễn Bích</v>
          </cell>
          <cell r="C3323" t="str">
            <v>Trâm</v>
          </cell>
          <cell r="D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</row>
        <row r="3324">
          <cell r="A3324" t="str">
            <v>BABAIU22648</v>
          </cell>
          <cell r="B3324" t="str">
            <v>Lê Minh</v>
          </cell>
          <cell r="C3324" t="str">
            <v>Dương</v>
          </cell>
          <cell r="D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</row>
        <row r="3325">
          <cell r="A3325" t="str">
            <v>BABAIU22650</v>
          </cell>
          <cell r="B3325" t="str">
            <v>Lâm Bảo</v>
          </cell>
          <cell r="C3325" t="str">
            <v>Ngọc</v>
          </cell>
          <cell r="D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</row>
        <row r="3326">
          <cell r="A3326" t="str">
            <v>BABAIU22660</v>
          </cell>
          <cell r="B3326" t="str">
            <v>Hồ Hoàn</v>
          </cell>
          <cell r="C3326" t="str">
            <v>Mỹ</v>
          </cell>
          <cell r="D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</row>
        <row r="3327">
          <cell r="A3327" t="str">
            <v>BABAIU22679</v>
          </cell>
          <cell r="B3327" t="str">
            <v>Nguyễn Ngọc Lan</v>
          </cell>
          <cell r="C3327" t="str">
            <v>Nhi</v>
          </cell>
          <cell r="D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</row>
        <row r="3328">
          <cell r="A3328" t="str">
            <v>BABAIU22681</v>
          </cell>
          <cell r="B3328" t="str">
            <v>Lê Thị Thu</v>
          </cell>
          <cell r="C3328" t="str">
            <v>Phương</v>
          </cell>
          <cell r="D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</row>
        <row r="3329">
          <cell r="A3329" t="str">
            <v>BABAIU22686</v>
          </cell>
          <cell r="B3329" t="str">
            <v>Nguyễn Thị Thanh</v>
          </cell>
          <cell r="C3329" t="str">
            <v>Thảo</v>
          </cell>
          <cell r="D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</row>
        <row r="3330">
          <cell r="A3330" t="str">
            <v>BABAIU22082</v>
          </cell>
          <cell r="B3330" t="str">
            <v>Nguyễn Ngọc Thảo</v>
          </cell>
          <cell r="C3330" t="str">
            <v>Ly</v>
          </cell>
          <cell r="D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</row>
        <row r="3331">
          <cell r="A3331" t="str">
            <v>BABAIU22298</v>
          </cell>
          <cell r="B3331" t="str">
            <v>Nguyễn Hoàng Như</v>
          </cell>
          <cell r="C3331" t="str">
            <v>Mai</v>
          </cell>
          <cell r="D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</row>
        <row r="3332">
          <cell r="A3332" t="str">
            <v>BABAIU22318</v>
          </cell>
          <cell r="B3332" t="str">
            <v>Nguyễn Bá Hoàng</v>
          </cell>
          <cell r="C3332" t="str">
            <v>Minh</v>
          </cell>
          <cell r="D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</row>
        <row r="3333">
          <cell r="A3333" t="str">
            <v>BABAIU22320</v>
          </cell>
          <cell r="B3333" t="str">
            <v>Nguyễn Hồ Bảo</v>
          </cell>
          <cell r="C3333" t="str">
            <v>Thy</v>
          </cell>
          <cell r="D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</row>
        <row r="3334">
          <cell r="A3334" t="str">
            <v>BABAIU22322</v>
          </cell>
          <cell r="B3334" t="str">
            <v>Lê Phương</v>
          </cell>
          <cell r="C3334" t="str">
            <v>Quỳnh</v>
          </cell>
          <cell r="D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</row>
        <row r="3335">
          <cell r="A3335" t="str">
            <v>BABAIU22324</v>
          </cell>
          <cell r="B3335" t="str">
            <v>Huỳnh Minh</v>
          </cell>
          <cell r="C3335" t="str">
            <v>Thy</v>
          </cell>
          <cell r="D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</row>
        <row r="3336">
          <cell r="A3336" t="str">
            <v>BABAIU22336</v>
          </cell>
          <cell r="B3336" t="str">
            <v>Nguyễn Thị Bích</v>
          </cell>
          <cell r="C3336" t="str">
            <v>Nhung</v>
          </cell>
          <cell r="D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</row>
        <row r="3337">
          <cell r="A3337" t="str">
            <v>BABAIU22351</v>
          </cell>
          <cell r="B3337" t="str">
            <v>Nguyễn Minh</v>
          </cell>
          <cell r="C3337" t="str">
            <v>Sơn</v>
          </cell>
          <cell r="D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</row>
        <row r="3338">
          <cell r="A3338" t="str">
            <v>BABAIU22369</v>
          </cell>
          <cell r="B3338" t="str">
            <v>Nguyễn Phan Hoàng</v>
          </cell>
          <cell r="C3338" t="str">
            <v>Phúc</v>
          </cell>
          <cell r="D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</row>
        <row r="3339">
          <cell r="A3339" t="str">
            <v>BABAIU22375</v>
          </cell>
          <cell r="B3339" t="str">
            <v>Nguyễn Như</v>
          </cell>
          <cell r="C3339" t="str">
            <v>Quỳnh</v>
          </cell>
          <cell r="D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</row>
        <row r="3340">
          <cell r="A3340" t="str">
            <v>BABAIU22382</v>
          </cell>
          <cell r="B3340" t="str">
            <v>Trần Hồng Bích</v>
          </cell>
          <cell r="C3340" t="str">
            <v>Ngọc</v>
          </cell>
          <cell r="D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</row>
        <row r="3341">
          <cell r="A3341" t="str">
            <v>BABAIU22391</v>
          </cell>
          <cell r="B3341" t="str">
            <v>Võ Văn</v>
          </cell>
          <cell r="C3341" t="str">
            <v>Kiệt</v>
          </cell>
          <cell r="D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</row>
        <row r="3342">
          <cell r="A3342" t="str">
            <v>BABAIU22393</v>
          </cell>
          <cell r="B3342" t="str">
            <v>Nguyễn Ngọc</v>
          </cell>
          <cell r="C3342" t="str">
            <v>Giàu</v>
          </cell>
          <cell r="D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</row>
        <row r="3343">
          <cell r="A3343" t="str">
            <v>BABAIU22413</v>
          </cell>
          <cell r="B3343" t="str">
            <v>Nguyễn Thùy</v>
          </cell>
          <cell r="C3343" t="str">
            <v>Anh</v>
          </cell>
          <cell r="D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</row>
        <row r="3344">
          <cell r="A3344" t="str">
            <v>BABAIU22489</v>
          </cell>
          <cell r="B3344" t="str">
            <v>Hồ Xuân</v>
          </cell>
          <cell r="C3344" t="str">
            <v>Tiến</v>
          </cell>
          <cell r="D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</row>
        <row r="3345">
          <cell r="A3345" t="str">
            <v>BABAIU22491</v>
          </cell>
          <cell r="B3345" t="str">
            <v>Hồ Nguyễn</v>
          </cell>
          <cell r="C3345" t="str">
            <v>Đức</v>
          </cell>
          <cell r="D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</row>
        <row r="3346">
          <cell r="A3346" t="str">
            <v>BABAIU22439</v>
          </cell>
          <cell r="B3346" t="str">
            <v>Ngô Phạm Hoàng</v>
          </cell>
          <cell r="C3346" t="str">
            <v>Khanh</v>
          </cell>
          <cell r="D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</row>
        <row r="3347">
          <cell r="A3347" t="str">
            <v>BABAIU22440</v>
          </cell>
          <cell r="B3347" t="str">
            <v>Huỳnh Trần Thanh</v>
          </cell>
          <cell r="C3347" t="str">
            <v>Hằng</v>
          </cell>
          <cell r="D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</row>
        <row r="3348">
          <cell r="A3348" t="str">
            <v>BABAIU22442</v>
          </cell>
          <cell r="B3348" t="str">
            <v>Trịnh Hiểu</v>
          </cell>
          <cell r="C3348" t="str">
            <v>Phương</v>
          </cell>
          <cell r="D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</row>
        <row r="3349">
          <cell r="A3349" t="str">
            <v>BABAIU22453</v>
          </cell>
          <cell r="B3349" t="str">
            <v>Nguyễn Thanh Nhã</v>
          </cell>
          <cell r="C3349" t="str">
            <v>Yến</v>
          </cell>
          <cell r="D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</row>
        <row r="3350">
          <cell r="A3350" t="str">
            <v>BABAIU22470</v>
          </cell>
          <cell r="B3350" t="str">
            <v>Hà Hoàng</v>
          </cell>
          <cell r="C3350" t="str">
            <v>Vũ</v>
          </cell>
          <cell r="D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</row>
        <row r="3351">
          <cell r="A3351" t="str">
            <v>BABAIU22495</v>
          </cell>
          <cell r="B3351" t="str">
            <v>Nguyễn Thị Hồng</v>
          </cell>
          <cell r="C3351" t="str">
            <v>Diệu</v>
          </cell>
          <cell r="D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</row>
        <row r="3352">
          <cell r="A3352" t="str">
            <v>BABAIU22544</v>
          </cell>
          <cell r="B3352" t="str">
            <v>Văn Ngọc Minh</v>
          </cell>
          <cell r="C3352" t="str">
            <v>Thư</v>
          </cell>
          <cell r="D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</row>
        <row r="3353">
          <cell r="A3353" t="str">
            <v>BABAIU22566</v>
          </cell>
          <cell r="B3353" t="str">
            <v>Nguyễn Vũ Quỳnh</v>
          </cell>
          <cell r="C3353" t="str">
            <v>Nhi</v>
          </cell>
          <cell r="D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</row>
        <row r="3354">
          <cell r="A3354" t="str">
            <v>BABAIU22583</v>
          </cell>
          <cell r="B3354" t="str">
            <v>Cao Hiếu</v>
          </cell>
          <cell r="C3354" t="str">
            <v>Kiên</v>
          </cell>
          <cell r="D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</row>
        <row r="3355">
          <cell r="A3355" t="str">
            <v>BABAIU22593</v>
          </cell>
          <cell r="B3355" t="str">
            <v>Nguyễn Mỹ</v>
          </cell>
          <cell r="C3355" t="str">
            <v>Anh</v>
          </cell>
          <cell r="D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</row>
        <row r="3356">
          <cell r="A3356" t="str">
            <v>BABAIU22604</v>
          </cell>
          <cell r="B3356" t="str">
            <v>Phan Ngọc Phương</v>
          </cell>
          <cell r="C3356" t="str">
            <v>Anh</v>
          </cell>
          <cell r="D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</row>
        <row r="3357">
          <cell r="A3357" t="str">
            <v>BABAIU22021</v>
          </cell>
          <cell r="B3357" t="str">
            <v>Nguyễn Phúc</v>
          </cell>
          <cell r="C3357" t="str">
            <v>Cường</v>
          </cell>
          <cell r="D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</row>
        <row r="3358">
          <cell r="A3358" t="str">
            <v>BABAIU22044</v>
          </cell>
          <cell r="B3358" t="str">
            <v>Phạm Bá Huy</v>
          </cell>
          <cell r="C3358" t="str">
            <v>Hoàng</v>
          </cell>
          <cell r="D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</row>
        <row r="3359">
          <cell r="A3359" t="str">
            <v>BABAIU22326</v>
          </cell>
          <cell r="B3359" t="str">
            <v>Phạm Mai</v>
          </cell>
          <cell r="C3359" t="str">
            <v>Anh</v>
          </cell>
          <cell r="D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</row>
        <row r="3360">
          <cell r="A3360" t="str">
            <v>BABAIU22335</v>
          </cell>
          <cell r="B3360" t="str">
            <v>Nguyễn Võ Gia</v>
          </cell>
          <cell r="C3360" t="str">
            <v>Kiệt</v>
          </cell>
          <cell r="D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</row>
        <row r="3361">
          <cell r="A3361" t="str">
            <v>BABAIU22370</v>
          </cell>
          <cell r="B3361" t="str">
            <v>Nguyễn Thị Yến</v>
          </cell>
          <cell r="C3361" t="str">
            <v>Linh</v>
          </cell>
          <cell r="D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</row>
        <row r="3362">
          <cell r="A3362" t="str">
            <v>BABAIU22386</v>
          </cell>
          <cell r="B3362" t="str">
            <v>Vương Quốc</v>
          </cell>
          <cell r="C3362" t="str">
            <v>Thái</v>
          </cell>
          <cell r="D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</row>
        <row r="3363">
          <cell r="A3363" t="str">
            <v>BABAIU22428</v>
          </cell>
          <cell r="B3363" t="str">
            <v>Huỳnh</v>
          </cell>
          <cell r="C3363" t="str">
            <v>Dũng</v>
          </cell>
          <cell r="D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</row>
        <row r="3364">
          <cell r="A3364" t="str">
            <v>BABAIU22492</v>
          </cell>
          <cell r="B3364" t="str">
            <v>Trần Hoàng Hải</v>
          </cell>
          <cell r="C3364" t="str">
            <v>Ngân</v>
          </cell>
          <cell r="D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</row>
        <row r="3365">
          <cell r="A3365" t="str">
            <v>BABAIU22520</v>
          </cell>
          <cell r="B3365" t="str">
            <v>Nguyễn Phan Minh</v>
          </cell>
          <cell r="C3365" t="str">
            <v>Khôi</v>
          </cell>
          <cell r="D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</row>
        <row r="3366">
          <cell r="A3366" t="str">
            <v>BABAIU22291</v>
          </cell>
          <cell r="B3366" t="str">
            <v>Đỗ Ngọc</v>
          </cell>
          <cell r="C3366" t="str">
            <v>Thùy</v>
          </cell>
          <cell r="D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</row>
        <row r="3367">
          <cell r="A3367" t="str">
            <v>BABAIU22323</v>
          </cell>
          <cell r="B3367" t="str">
            <v>Võ Thị Minh</v>
          </cell>
          <cell r="C3367" t="str">
            <v>Thư</v>
          </cell>
          <cell r="D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</row>
        <row r="3368">
          <cell r="A3368" t="str">
            <v>BABAIU22338</v>
          </cell>
          <cell r="B3368" t="str">
            <v>Đỗ Huỳnh Phương</v>
          </cell>
          <cell r="C3368" t="str">
            <v>Thảo</v>
          </cell>
          <cell r="D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</row>
        <row r="3369">
          <cell r="A3369" t="str">
            <v>BABAIU22355</v>
          </cell>
          <cell r="B3369" t="str">
            <v>Trần Gia</v>
          </cell>
          <cell r="C3369" t="str">
            <v>Bảo</v>
          </cell>
          <cell r="D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</row>
        <row r="3370">
          <cell r="A3370" t="str">
            <v>BABAIU22461</v>
          </cell>
          <cell r="B3370" t="str">
            <v>Mai Quý</v>
          </cell>
          <cell r="C3370" t="str">
            <v>Dương</v>
          </cell>
          <cell r="D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</row>
        <row r="3371">
          <cell r="A3371" t="str">
            <v>BABAIU22471</v>
          </cell>
          <cell r="B3371" t="str">
            <v>Nguyễn Tường</v>
          </cell>
          <cell r="C3371" t="str">
            <v>Xuân</v>
          </cell>
          <cell r="D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</row>
        <row r="3372">
          <cell r="A3372" t="str">
            <v>BABAIU22494</v>
          </cell>
          <cell r="B3372" t="str">
            <v>Nguyễn Hoàng</v>
          </cell>
          <cell r="C3372" t="str">
            <v>Nam</v>
          </cell>
          <cell r="D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</row>
        <row r="3373">
          <cell r="A3373" t="str">
            <v>BABAIU22510</v>
          </cell>
          <cell r="B3373" t="str">
            <v>An Bình</v>
          </cell>
          <cell r="C3373" t="str">
            <v>Minh</v>
          </cell>
          <cell r="D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</row>
        <row r="3374">
          <cell r="A3374" t="str">
            <v>BABAIU22536</v>
          </cell>
          <cell r="B3374" t="str">
            <v>Nguyễn Ngọc</v>
          </cell>
          <cell r="C3374" t="str">
            <v>Minh</v>
          </cell>
          <cell r="D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</row>
        <row r="3375">
          <cell r="A3375" t="str">
            <v>BABAIU22387</v>
          </cell>
          <cell r="B3375" t="str">
            <v>Hoàng Việt</v>
          </cell>
          <cell r="C3375" t="str">
            <v>Anh</v>
          </cell>
          <cell r="D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</row>
        <row r="3376">
          <cell r="A3376" t="str">
            <v>BABAIU22392</v>
          </cell>
          <cell r="B3376" t="str">
            <v>Mai Hà</v>
          </cell>
          <cell r="C3376" t="str">
            <v>Trang</v>
          </cell>
          <cell r="D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</row>
        <row r="3377">
          <cell r="A3377" t="str">
            <v>BABAIU22417</v>
          </cell>
          <cell r="B3377" t="str">
            <v>Nguyễn Bình Phương</v>
          </cell>
          <cell r="C3377" t="str">
            <v>Uyên</v>
          </cell>
          <cell r="D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</row>
        <row r="3378">
          <cell r="A3378" t="str">
            <v>BABAIU22445</v>
          </cell>
          <cell r="B3378" t="str">
            <v>Phan Gia</v>
          </cell>
          <cell r="C3378" t="str">
            <v>Kiệt</v>
          </cell>
          <cell r="D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</row>
        <row r="3379">
          <cell r="A3379" t="str">
            <v>BABAIU22458</v>
          </cell>
          <cell r="B3379" t="str">
            <v>Nguyễn Trần Gia</v>
          </cell>
          <cell r="C3379" t="str">
            <v>Huy</v>
          </cell>
          <cell r="D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</row>
        <row r="3380">
          <cell r="A3380" t="str">
            <v>BABAIU22460</v>
          </cell>
          <cell r="B3380" t="str">
            <v>Phạm Bá</v>
          </cell>
          <cell r="C3380" t="str">
            <v>Khiêm</v>
          </cell>
          <cell r="D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</row>
        <row r="3381">
          <cell r="A3381" t="str">
            <v>BABAIU22469</v>
          </cell>
          <cell r="B3381" t="str">
            <v>Hoàng Thanh</v>
          </cell>
          <cell r="C3381" t="str">
            <v>Ngân</v>
          </cell>
          <cell r="D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</row>
        <row r="3382">
          <cell r="A3382" t="str">
            <v>BABAIU22472</v>
          </cell>
          <cell r="B3382" t="str">
            <v>Huỳnh Nguyễn Hoàng</v>
          </cell>
          <cell r="C3382" t="str">
            <v>Duy</v>
          </cell>
          <cell r="D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</row>
        <row r="3383">
          <cell r="A3383" t="str">
            <v>BABAIU22477</v>
          </cell>
          <cell r="B3383" t="str">
            <v>Võ Minh</v>
          </cell>
          <cell r="C3383" t="str">
            <v>Huy</v>
          </cell>
          <cell r="D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</row>
        <row r="3384">
          <cell r="A3384" t="str">
            <v>BABAIU22490</v>
          </cell>
          <cell r="B3384" t="str">
            <v>Phạm Phú Gia</v>
          </cell>
          <cell r="C3384" t="str">
            <v>Hân</v>
          </cell>
          <cell r="D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</row>
        <row r="3385">
          <cell r="A3385" t="str">
            <v>BABAIU22504</v>
          </cell>
          <cell r="B3385" t="str">
            <v>Quách Cát</v>
          </cell>
          <cell r="C3385" t="str">
            <v>Thành</v>
          </cell>
          <cell r="D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</row>
        <row r="3386">
          <cell r="A3386" t="str">
            <v>BABAIU22505</v>
          </cell>
          <cell r="B3386" t="str">
            <v>Văn Mỹ</v>
          </cell>
          <cell r="C3386" t="str">
            <v>An</v>
          </cell>
          <cell r="D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</row>
        <row r="3387">
          <cell r="A3387" t="str">
            <v>BABAIU22519</v>
          </cell>
          <cell r="B3387" t="str">
            <v>Châu Mỹ</v>
          </cell>
          <cell r="C3387" t="str">
            <v>Tâm</v>
          </cell>
          <cell r="D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</row>
        <row r="3388">
          <cell r="A3388" t="str">
            <v>BABAIU22540</v>
          </cell>
          <cell r="B3388" t="str">
            <v>Võ Hồng</v>
          </cell>
          <cell r="C3388" t="str">
            <v>Ngọc</v>
          </cell>
          <cell r="D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</row>
        <row r="3389">
          <cell r="A3389" t="str">
            <v>BABAIU22552</v>
          </cell>
          <cell r="B3389" t="str">
            <v>Lưu Quang</v>
          </cell>
          <cell r="C3389" t="str">
            <v>Thắng</v>
          </cell>
          <cell r="D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</row>
        <row r="3390">
          <cell r="A3390" t="str">
            <v>BABAIU22672</v>
          </cell>
          <cell r="B3390" t="str">
            <v>Võ Hồng Minh</v>
          </cell>
          <cell r="C3390" t="str">
            <v>Hoàng</v>
          </cell>
          <cell r="D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</row>
        <row r="3391">
          <cell r="A3391" t="str">
            <v>BABAIU22009</v>
          </cell>
          <cell r="B3391" t="str">
            <v>Nguyễn Ngọc Tuyết</v>
          </cell>
          <cell r="C3391" t="str">
            <v>Anh</v>
          </cell>
          <cell r="D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</row>
        <row r="3392">
          <cell r="A3392" t="str">
            <v>BABAIU22088</v>
          </cell>
          <cell r="B3392" t="str">
            <v>Đặng Nữ Vi</v>
          </cell>
          <cell r="C3392" t="str">
            <v>Na</v>
          </cell>
          <cell r="D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</row>
        <row r="3393">
          <cell r="A3393" t="str">
            <v>BABAIU22094</v>
          </cell>
          <cell r="B3393" t="str">
            <v>Trần Thiên</v>
          </cell>
          <cell r="C3393" t="str">
            <v>Ngân</v>
          </cell>
          <cell r="D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</row>
        <row r="3394">
          <cell r="A3394" t="str">
            <v>BABAIU22097</v>
          </cell>
          <cell r="B3394" t="str">
            <v>Nhiêu Trần Giáng</v>
          </cell>
          <cell r="C3394" t="str">
            <v>Ngọc</v>
          </cell>
          <cell r="D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</row>
        <row r="3395">
          <cell r="A3395" t="str">
            <v>BABAIU22107</v>
          </cell>
          <cell r="B3395" t="str">
            <v>Nguyễn Trọng</v>
          </cell>
          <cell r="C3395" t="str">
            <v>Nhân</v>
          </cell>
          <cell r="D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</row>
        <row r="3396">
          <cell r="A3396" t="str">
            <v>BABAIU22235</v>
          </cell>
          <cell r="B3396" t="str">
            <v>Trần Duy</v>
          </cell>
          <cell r="C3396" t="str">
            <v>Tân</v>
          </cell>
          <cell r="D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</row>
        <row r="3397">
          <cell r="A3397" t="str">
            <v>BABAIU22239</v>
          </cell>
          <cell r="B3397" t="str">
            <v>Nguyễn Huỳnh Xuân</v>
          </cell>
          <cell r="C3397" t="str">
            <v>Hương</v>
          </cell>
          <cell r="D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</row>
        <row r="3398">
          <cell r="A3398" t="str">
            <v>BABAIU22264</v>
          </cell>
          <cell r="B3398" t="str">
            <v>Ngô Hà Thảo</v>
          </cell>
          <cell r="C3398" t="str">
            <v>Nguyên</v>
          </cell>
          <cell r="D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</row>
        <row r="3399">
          <cell r="A3399" t="str">
            <v>BABAIU22282</v>
          </cell>
          <cell r="B3399" t="str">
            <v>Nguyễn Phú</v>
          </cell>
          <cell r="C3399" t="str">
            <v>Hoàng</v>
          </cell>
          <cell r="D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</row>
        <row r="3400">
          <cell r="A3400" t="str">
            <v>BABAIU22296</v>
          </cell>
          <cell r="B3400" t="str">
            <v>Kiều Quốc</v>
          </cell>
          <cell r="C3400" t="str">
            <v>An</v>
          </cell>
          <cell r="D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</row>
        <row r="3401">
          <cell r="A3401" t="str">
            <v>BABAIU22303</v>
          </cell>
          <cell r="B3401" t="str">
            <v>Nguyễn Hoàng</v>
          </cell>
          <cell r="C3401" t="str">
            <v>Gia</v>
          </cell>
          <cell r="D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</row>
        <row r="3402">
          <cell r="A3402" t="str">
            <v>BABAIU22330</v>
          </cell>
          <cell r="B3402" t="str">
            <v>Nguyễn Thanh</v>
          </cell>
          <cell r="C3402" t="str">
            <v>Tâm</v>
          </cell>
          <cell r="D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</row>
        <row r="3403">
          <cell r="A3403" t="str">
            <v>BABAIU22337</v>
          </cell>
          <cell r="B3403" t="str">
            <v>Lê Thị Phương</v>
          </cell>
          <cell r="C3403" t="str">
            <v>Thảo</v>
          </cell>
          <cell r="D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</row>
        <row r="3404">
          <cell r="A3404" t="str">
            <v>BABAIU22345</v>
          </cell>
          <cell r="B3404" t="str">
            <v>Bùi Thị Mỹ</v>
          </cell>
          <cell r="C3404" t="str">
            <v>Trà</v>
          </cell>
          <cell r="D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</row>
        <row r="3405">
          <cell r="A3405" t="str">
            <v>BABAIU22360</v>
          </cell>
          <cell r="B3405" t="str">
            <v>Trần Hồ Gia</v>
          </cell>
          <cell r="C3405" t="str">
            <v>Hy</v>
          </cell>
          <cell r="D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</row>
        <row r="3406">
          <cell r="A3406" t="str">
            <v>BABAIU22378</v>
          </cell>
          <cell r="B3406" t="str">
            <v>Diệp Trạch</v>
          </cell>
          <cell r="C3406" t="str">
            <v>Long</v>
          </cell>
          <cell r="D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</row>
        <row r="3407">
          <cell r="A3407" t="str">
            <v>BABAIU22400</v>
          </cell>
          <cell r="B3407" t="str">
            <v>Dương Yến</v>
          </cell>
          <cell r="C3407" t="str">
            <v>Trang</v>
          </cell>
          <cell r="D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</row>
        <row r="3408">
          <cell r="A3408" t="str">
            <v>BABAIU22405</v>
          </cell>
          <cell r="B3408" t="str">
            <v>Nguyễn Ngọc Yến</v>
          </cell>
          <cell r="C3408" t="str">
            <v>Nhi</v>
          </cell>
          <cell r="D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</row>
        <row r="3409">
          <cell r="A3409" t="str">
            <v>BABAIU22406</v>
          </cell>
          <cell r="B3409" t="str">
            <v>Trương Ngọc Thảo</v>
          </cell>
          <cell r="C3409" t="str">
            <v>Điền</v>
          </cell>
          <cell r="D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</row>
        <row r="3410">
          <cell r="A3410" t="str">
            <v>BABAIU22424</v>
          </cell>
          <cell r="B3410" t="str">
            <v>Nguyễn Trần Ngọc</v>
          </cell>
          <cell r="C3410" t="str">
            <v>Hân</v>
          </cell>
          <cell r="D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</row>
        <row r="3411">
          <cell r="A3411" t="str">
            <v>BABAIU22426</v>
          </cell>
          <cell r="B3411" t="str">
            <v>Phan Kiều</v>
          </cell>
          <cell r="C3411" t="str">
            <v>Khuê</v>
          </cell>
          <cell r="D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</row>
        <row r="3412">
          <cell r="A3412" t="str">
            <v>BABAIU22429</v>
          </cell>
          <cell r="B3412" t="str">
            <v>Nguyễn Cao Minh</v>
          </cell>
          <cell r="C3412" t="str">
            <v>An</v>
          </cell>
          <cell r="D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</row>
        <row r="3413">
          <cell r="A3413" t="str">
            <v>BABAIU22434</v>
          </cell>
          <cell r="B3413" t="str">
            <v>Phạm Tấn</v>
          </cell>
          <cell r="C3413" t="str">
            <v>Thịnh</v>
          </cell>
          <cell r="D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</row>
        <row r="3414">
          <cell r="A3414" t="str">
            <v>BABAIU22436</v>
          </cell>
          <cell r="B3414" t="str">
            <v>Lê Kiều Hải</v>
          </cell>
          <cell r="C3414" t="str">
            <v>Duyên</v>
          </cell>
          <cell r="D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</row>
        <row r="3415">
          <cell r="A3415" t="str">
            <v>BABAIU22438</v>
          </cell>
          <cell r="B3415" t="str">
            <v>Võ Lê Mỹ</v>
          </cell>
          <cell r="C3415" t="str">
            <v>Ngọc</v>
          </cell>
          <cell r="D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</row>
        <row r="3416">
          <cell r="A3416" t="str">
            <v>BABAIU22449</v>
          </cell>
          <cell r="B3416" t="str">
            <v>Nguyễn Hoàng Mỹ</v>
          </cell>
          <cell r="C3416" t="str">
            <v>Anh</v>
          </cell>
          <cell r="D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</row>
        <row r="3417">
          <cell r="A3417" t="str">
            <v>BABAIU22450</v>
          </cell>
          <cell r="B3417" t="str">
            <v>Nguyễn Bảo</v>
          </cell>
          <cell r="C3417" t="str">
            <v>Lam</v>
          </cell>
          <cell r="D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</row>
        <row r="3418">
          <cell r="A3418" t="str">
            <v>BABAIU22465</v>
          </cell>
          <cell r="B3418" t="str">
            <v>Ngô Minh</v>
          </cell>
          <cell r="C3418" t="str">
            <v>Đạt</v>
          </cell>
          <cell r="D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</row>
        <row r="3419">
          <cell r="A3419" t="str">
            <v>BABAIU22475</v>
          </cell>
          <cell r="B3419" t="str">
            <v>Nguyễn Hữu</v>
          </cell>
          <cell r="C3419" t="str">
            <v>Đức</v>
          </cell>
          <cell r="D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</row>
        <row r="3420">
          <cell r="A3420" t="str">
            <v>BABAIU22498</v>
          </cell>
          <cell r="B3420" t="str">
            <v>Dương Thảo</v>
          </cell>
          <cell r="C3420" t="str">
            <v>My</v>
          </cell>
          <cell r="D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</row>
        <row r="3421">
          <cell r="A3421" t="str">
            <v>BABAIU22502</v>
          </cell>
          <cell r="B3421" t="str">
            <v>Trần Nguyễn Hồng</v>
          </cell>
          <cell r="C3421" t="str">
            <v>Sơn</v>
          </cell>
          <cell r="D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</row>
        <row r="3422">
          <cell r="A3422" t="str">
            <v>BABAIU22507</v>
          </cell>
          <cell r="B3422" t="str">
            <v>Tống Thu</v>
          </cell>
          <cell r="C3422" t="str">
            <v>Uyên</v>
          </cell>
          <cell r="D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</row>
        <row r="3423">
          <cell r="A3423" t="str">
            <v>BABAIU22509</v>
          </cell>
          <cell r="B3423" t="str">
            <v>Nguyễn Mạnh</v>
          </cell>
          <cell r="C3423" t="str">
            <v>Cường</v>
          </cell>
          <cell r="D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</row>
        <row r="3424">
          <cell r="A3424" t="str">
            <v>BABAIU22516</v>
          </cell>
          <cell r="B3424" t="str">
            <v>Trần Nguyễn Thu</v>
          </cell>
          <cell r="C3424" t="str">
            <v>Duyên</v>
          </cell>
          <cell r="D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</row>
        <row r="3425">
          <cell r="A3425" t="str">
            <v>BABAIU22529</v>
          </cell>
          <cell r="B3425" t="str">
            <v>Hồ Phương</v>
          </cell>
          <cell r="C3425" t="str">
            <v>Nghi</v>
          </cell>
          <cell r="D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</row>
        <row r="3426">
          <cell r="A3426" t="str">
            <v>BABAIU22559</v>
          </cell>
          <cell r="B3426" t="str">
            <v>Lê Đức Khánh</v>
          </cell>
          <cell r="C3426" t="str">
            <v>Nguyên</v>
          </cell>
          <cell r="D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</row>
        <row r="3427">
          <cell r="A3427" t="str">
            <v>BABAIU22560</v>
          </cell>
          <cell r="B3427" t="str">
            <v>Trần Nguyễn Khánh</v>
          </cell>
          <cell r="C3427" t="str">
            <v>Nam</v>
          </cell>
          <cell r="D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</row>
        <row r="3428">
          <cell r="A3428" t="str">
            <v>BABAIU22562</v>
          </cell>
          <cell r="B3428" t="str">
            <v>Nguyễn Phạm Anh</v>
          </cell>
          <cell r="C3428" t="str">
            <v>Quân</v>
          </cell>
          <cell r="D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</row>
        <row r="3429">
          <cell r="A3429" t="str">
            <v>BABAIU22001</v>
          </cell>
          <cell r="B3429" t="str">
            <v>Phạm Phùng Minh</v>
          </cell>
          <cell r="C3429" t="str">
            <v>An</v>
          </cell>
          <cell r="D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</row>
        <row r="3430">
          <cell r="A3430" t="str">
            <v>BABAIU22015</v>
          </cell>
          <cell r="B3430" t="str">
            <v>Phạm Vũ Linh</v>
          </cell>
          <cell r="C3430" t="str">
            <v>Anh</v>
          </cell>
          <cell r="D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</row>
        <row r="3431">
          <cell r="A3431" t="str">
            <v>BABAIU22297</v>
          </cell>
          <cell r="B3431" t="str">
            <v>Lê Kỳ</v>
          </cell>
          <cell r="C3431" t="str">
            <v>Anh</v>
          </cell>
          <cell r="D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</row>
        <row r="3432">
          <cell r="A3432" t="str">
            <v>BABAIU22341</v>
          </cell>
          <cell r="B3432" t="str">
            <v>Lê Ngọc Khánh</v>
          </cell>
          <cell r="C3432" t="str">
            <v>Quỳnh</v>
          </cell>
          <cell r="D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</row>
        <row r="3433">
          <cell r="A3433" t="str">
            <v>BABAIU22344</v>
          </cell>
          <cell r="B3433" t="str">
            <v>Huỳnh Yến</v>
          </cell>
          <cell r="C3433" t="str">
            <v>Ngọc</v>
          </cell>
          <cell r="D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</row>
        <row r="3434">
          <cell r="A3434" t="str">
            <v>BABAIU22353</v>
          </cell>
          <cell r="B3434" t="str">
            <v>Nguyễn Lê Xuân</v>
          </cell>
          <cell r="C3434" t="str">
            <v>Mai</v>
          </cell>
          <cell r="D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</row>
        <row r="3435">
          <cell r="A3435" t="str">
            <v>BABAIU22356</v>
          </cell>
          <cell r="B3435" t="str">
            <v>Phạm Huỳnh Trúc</v>
          </cell>
          <cell r="C3435" t="str">
            <v>Linh</v>
          </cell>
          <cell r="D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</row>
        <row r="3436">
          <cell r="A3436" t="str">
            <v>BABAIU22358</v>
          </cell>
          <cell r="B3436" t="str">
            <v>Nguyễn Yến</v>
          </cell>
          <cell r="C3436" t="str">
            <v>Linh</v>
          </cell>
          <cell r="D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</row>
        <row r="3437">
          <cell r="A3437" t="str">
            <v>BABAIU22403</v>
          </cell>
          <cell r="B3437" t="str">
            <v>Nguyễn Đức</v>
          </cell>
          <cell r="C3437" t="str">
            <v>Thịnh</v>
          </cell>
          <cell r="D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</row>
        <row r="3438">
          <cell r="A3438" t="str">
            <v>BABAIU22409</v>
          </cell>
          <cell r="B3438" t="str">
            <v>Hà Thị Minh</v>
          </cell>
          <cell r="C3438" t="str">
            <v>Hân</v>
          </cell>
          <cell r="D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</row>
        <row r="3439">
          <cell r="A3439" t="str">
            <v>BABAIU22411</v>
          </cell>
          <cell r="B3439" t="str">
            <v>Nguyễn Ngọc Minh</v>
          </cell>
          <cell r="C3439" t="str">
            <v>Anh</v>
          </cell>
          <cell r="D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</row>
        <row r="3440">
          <cell r="A3440" t="str">
            <v>BABAIU22432</v>
          </cell>
          <cell r="B3440" t="str">
            <v>Mai Ngọc Như</v>
          </cell>
          <cell r="C3440" t="str">
            <v>Ý</v>
          </cell>
          <cell r="D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</row>
        <row r="3441">
          <cell r="A3441" t="str">
            <v>BABAIU22462</v>
          </cell>
          <cell r="B3441" t="str">
            <v>Dương Thị Như</v>
          </cell>
          <cell r="C3441" t="str">
            <v>Ngà</v>
          </cell>
          <cell r="D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</row>
        <row r="3442">
          <cell r="A3442" t="str">
            <v>BABAIU22506</v>
          </cell>
          <cell r="B3442" t="str">
            <v>Lê Nguyễn Hương</v>
          </cell>
          <cell r="C3442" t="str">
            <v>Giang</v>
          </cell>
          <cell r="D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</row>
        <row r="3443">
          <cell r="A3443" t="str">
            <v>BABAIU22537</v>
          </cell>
          <cell r="B3443" t="str">
            <v>Trần Hà Mai</v>
          </cell>
          <cell r="C3443" t="str">
            <v>Hân</v>
          </cell>
          <cell r="D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</row>
        <row r="3444">
          <cell r="A3444" t="str">
            <v>BABAIU22563</v>
          </cell>
          <cell r="B3444" t="str">
            <v>Nguyễn Bảo Quỳnh</v>
          </cell>
          <cell r="C3444" t="str">
            <v>Uyên</v>
          </cell>
          <cell r="D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</row>
        <row r="3445">
          <cell r="A3445" t="str">
            <v>BABAIU22565</v>
          </cell>
          <cell r="B3445" t="str">
            <v>Trần Hồ Trâm</v>
          </cell>
          <cell r="C3445" t="str">
            <v>Anh</v>
          </cell>
          <cell r="D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</row>
        <row r="3446">
          <cell r="A3446" t="str">
            <v>BABAIU22575</v>
          </cell>
          <cell r="B3446" t="str">
            <v>Nguyễn Khánh</v>
          </cell>
          <cell r="C3446" t="str">
            <v>Di</v>
          </cell>
          <cell r="D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</row>
        <row r="3447">
          <cell r="A3447" t="str">
            <v>BABAIU22577</v>
          </cell>
          <cell r="B3447" t="str">
            <v>Trần Tiến</v>
          </cell>
          <cell r="C3447" t="str">
            <v>Khoa</v>
          </cell>
          <cell r="D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</row>
        <row r="3448">
          <cell r="A3448" t="str">
            <v>BABAIU22592</v>
          </cell>
          <cell r="B3448" t="str">
            <v>Lê Nguyễn Mỹ</v>
          </cell>
          <cell r="C3448" t="str">
            <v>Khanh</v>
          </cell>
          <cell r="D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</row>
        <row r="3449">
          <cell r="A3449" t="str">
            <v>BABAIU22596</v>
          </cell>
          <cell r="B3449" t="str">
            <v>Vũ Ngọc Liên</v>
          </cell>
          <cell r="C3449" t="str">
            <v>Anh</v>
          </cell>
          <cell r="D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</row>
        <row r="3450">
          <cell r="A3450" t="str">
            <v>BABAIU22597</v>
          </cell>
          <cell r="B3450" t="str">
            <v>Nguyễn Hoàng Gia</v>
          </cell>
          <cell r="C3450" t="str">
            <v>Hân</v>
          </cell>
          <cell r="D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</row>
        <row r="3451">
          <cell r="A3451" t="str">
            <v>BABAIU22608</v>
          </cell>
          <cell r="B3451" t="str">
            <v>Nguyễn Thị Phương</v>
          </cell>
          <cell r="C3451" t="str">
            <v>Mai</v>
          </cell>
          <cell r="D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</row>
        <row r="3452">
          <cell r="A3452" t="str">
            <v>BABAIU22629</v>
          </cell>
          <cell r="B3452" t="str">
            <v>Hồ Thị Ngọc</v>
          </cell>
          <cell r="C3452" t="str">
            <v>Ánh</v>
          </cell>
          <cell r="D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</row>
        <row r="3453">
          <cell r="A3453" t="str">
            <v>BABAIU22633</v>
          </cell>
          <cell r="B3453" t="str">
            <v>Võ Triều</v>
          </cell>
          <cell r="C3453" t="str">
            <v>Ngân</v>
          </cell>
          <cell r="D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</row>
        <row r="3454">
          <cell r="A3454" t="str">
            <v>BABAIU22634</v>
          </cell>
          <cell r="B3454" t="str">
            <v>Trịnh Thanh</v>
          </cell>
          <cell r="C3454" t="str">
            <v>Mai</v>
          </cell>
          <cell r="D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</row>
        <row r="3455">
          <cell r="A3455" t="str">
            <v>BABAIU22641</v>
          </cell>
          <cell r="B3455" t="str">
            <v>Nguyễn</v>
          </cell>
          <cell r="C3455" t="str">
            <v>Hào</v>
          </cell>
          <cell r="D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</row>
        <row r="3456">
          <cell r="A3456" t="str">
            <v>BABAIU22657</v>
          </cell>
          <cell r="B3456" t="str">
            <v>Dương Trần Hiền</v>
          </cell>
          <cell r="C3456" t="str">
            <v>Vy</v>
          </cell>
          <cell r="D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</row>
        <row r="3457">
          <cell r="A3457" t="str">
            <v>BABAIU22659</v>
          </cell>
          <cell r="B3457" t="str">
            <v>Phạm Ngọc Thái</v>
          </cell>
          <cell r="C3457" t="str">
            <v>Trâm</v>
          </cell>
          <cell r="D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</row>
        <row r="3458">
          <cell r="A3458" t="str">
            <v>BABAIU22665</v>
          </cell>
          <cell r="B3458" t="str">
            <v>Bùi Diễm</v>
          </cell>
          <cell r="C3458" t="str">
            <v>Quỳnh</v>
          </cell>
          <cell r="D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</row>
        <row r="3459">
          <cell r="A3459" t="str">
            <v>BABAIU22667</v>
          </cell>
          <cell r="B3459" t="str">
            <v>Lê Ngọc Phương</v>
          </cell>
          <cell r="C3459" t="str">
            <v>Uyên</v>
          </cell>
          <cell r="D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</row>
        <row r="3460">
          <cell r="A3460" t="str">
            <v>BABAIU22670</v>
          </cell>
          <cell r="B3460" t="str">
            <v>Vũ Thái</v>
          </cell>
          <cell r="C3460" t="str">
            <v>Hà</v>
          </cell>
          <cell r="D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</row>
        <row r="3461">
          <cell r="A3461" t="str">
            <v>BABAIU22674</v>
          </cell>
          <cell r="B3461" t="str">
            <v>Nguyễn Hồng Ánh</v>
          </cell>
          <cell r="C3461" t="str">
            <v>Tuyết</v>
          </cell>
          <cell r="D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</row>
        <row r="3462">
          <cell r="A3462" t="str">
            <v>BABAIU22067</v>
          </cell>
          <cell r="B3462" t="str">
            <v>Trần Ngọc Thiên</v>
          </cell>
          <cell r="C3462" t="str">
            <v>Kim</v>
          </cell>
          <cell r="D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</row>
        <row r="3463">
          <cell r="A3463" t="str">
            <v>BABAIU22110</v>
          </cell>
          <cell r="B3463" t="str">
            <v>Vũ Nguyễn Yến</v>
          </cell>
          <cell r="C3463" t="str">
            <v>Nhi</v>
          </cell>
          <cell r="D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</row>
        <row r="3464">
          <cell r="A3464" t="str">
            <v>BABAIU22269</v>
          </cell>
          <cell r="B3464" t="str">
            <v>Sysomphone</v>
          </cell>
          <cell r="C3464" t="str">
            <v>Inthichak</v>
          </cell>
          <cell r="D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</row>
        <row r="3465">
          <cell r="A3465" t="str">
            <v>BABAIU22289</v>
          </cell>
          <cell r="B3465" t="str">
            <v>Nguyễn Bảo Hương</v>
          </cell>
          <cell r="C3465" t="str">
            <v>Nhi</v>
          </cell>
          <cell r="D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</row>
        <row r="3466">
          <cell r="A3466" t="str">
            <v>BABAIU22290</v>
          </cell>
          <cell r="B3466" t="str">
            <v>Nguyễn Lê Phương</v>
          </cell>
          <cell r="C3466" t="str">
            <v>Nhi</v>
          </cell>
          <cell r="D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</row>
        <row r="3467">
          <cell r="A3467" t="str">
            <v>BABAIU22293</v>
          </cell>
          <cell r="B3467" t="str">
            <v>Trần Nguyễn Thu</v>
          </cell>
          <cell r="C3467" t="str">
            <v>Minh</v>
          </cell>
          <cell r="D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</row>
        <row r="3468">
          <cell r="A3468" t="str">
            <v>BABAIU22309</v>
          </cell>
          <cell r="B3468" t="str">
            <v>Võ Thanh</v>
          </cell>
          <cell r="C3468" t="str">
            <v>Ngân</v>
          </cell>
          <cell r="D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</row>
        <row r="3469">
          <cell r="A3469" t="str">
            <v>BABAIU22316</v>
          </cell>
          <cell r="B3469" t="str">
            <v>Trần Huỳnh Như</v>
          </cell>
          <cell r="C3469" t="str">
            <v>Ý</v>
          </cell>
          <cell r="D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</row>
        <row r="3470">
          <cell r="A3470" t="str">
            <v>BABAIU22334</v>
          </cell>
          <cell r="B3470" t="str">
            <v>Diệp Trâm</v>
          </cell>
          <cell r="C3470" t="str">
            <v>Anh</v>
          </cell>
          <cell r="D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</row>
        <row r="3471">
          <cell r="A3471" t="str">
            <v>BABAIU22348</v>
          </cell>
          <cell r="B3471" t="str">
            <v>Đồng Khánh</v>
          </cell>
          <cell r="C3471" t="str">
            <v>Linh</v>
          </cell>
          <cell r="D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</row>
        <row r="3472">
          <cell r="A3472" t="str">
            <v>BABAIU22372</v>
          </cell>
          <cell r="B3472" t="str">
            <v>Nguyễn Châu Thị Thu</v>
          </cell>
          <cell r="C3472" t="str">
            <v>Diệu</v>
          </cell>
          <cell r="D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</row>
        <row r="3473">
          <cell r="A3473" t="str">
            <v>BABAIU22376</v>
          </cell>
          <cell r="B3473" t="str">
            <v>Nguyễn Ngọc Thảo</v>
          </cell>
          <cell r="C3473" t="str">
            <v>Nguyên</v>
          </cell>
          <cell r="D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</row>
        <row r="3474">
          <cell r="A3474" t="str">
            <v>BABAIU22377</v>
          </cell>
          <cell r="B3474" t="str">
            <v>Nguyễn Thiên</v>
          </cell>
          <cell r="C3474" t="str">
            <v>Hương</v>
          </cell>
          <cell r="D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</row>
        <row r="3475">
          <cell r="A3475" t="str">
            <v>BABAIU22408</v>
          </cell>
          <cell r="B3475" t="str">
            <v>Nguyễn Lê Hoài</v>
          </cell>
          <cell r="C3475" t="str">
            <v>Phát</v>
          </cell>
          <cell r="D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</row>
        <row r="3476">
          <cell r="A3476" t="str">
            <v>BABAIU22427</v>
          </cell>
          <cell r="B3476" t="str">
            <v>Phan Yến</v>
          </cell>
          <cell r="C3476" t="str">
            <v>Nhi</v>
          </cell>
          <cell r="D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</row>
        <row r="3477">
          <cell r="A3477" t="str">
            <v>BABAIU22431</v>
          </cell>
          <cell r="B3477" t="str">
            <v>Nguyễn Ngọc Minh</v>
          </cell>
          <cell r="C3477" t="str">
            <v>Anh</v>
          </cell>
          <cell r="D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</row>
        <row r="3478">
          <cell r="A3478" t="str">
            <v>BABAIU22435</v>
          </cell>
          <cell r="B3478" t="str">
            <v>Nguyễn Vũ</v>
          </cell>
          <cell r="C3478" t="str">
            <v>Nguyên</v>
          </cell>
          <cell r="D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</row>
        <row r="3479">
          <cell r="A3479" t="str">
            <v>BABAIU22455</v>
          </cell>
          <cell r="B3479" t="str">
            <v>Trương Thị Ngọc</v>
          </cell>
          <cell r="C3479" t="str">
            <v>Yến</v>
          </cell>
          <cell r="D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</row>
        <row r="3480">
          <cell r="A3480" t="str">
            <v>BABAIU22467</v>
          </cell>
          <cell r="B3480" t="str">
            <v>Phạm Lan</v>
          </cell>
          <cell r="C3480" t="str">
            <v>Anh</v>
          </cell>
          <cell r="D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</row>
        <row r="3481">
          <cell r="A3481" t="str">
            <v>BABAIU22543</v>
          </cell>
          <cell r="B3481" t="str">
            <v>Đặng Anh</v>
          </cell>
          <cell r="C3481" t="str">
            <v>Thư</v>
          </cell>
          <cell r="D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</row>
        <row r="3482">
          <cell r="A3482" t="str">
            <v>BABAIU22546</v>
          </cell>
          <cell r="B3482" t="str">
            <v>Phạm Nguyễn Song</v>
          </cell>
          <cell r="C3482" t="str">
            <v>Lam</v>
          </cell>
          <cell r="D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</row>
        <row r="3483">
          <cell r="A3483" t="str">
            <v>BABAIU22549</v>
          </cell>
          <cell r="B3483" t="str">
            <v>Nguyễn Lê Thảo</v>
          </cell>
          <cell r="C3483" t="str">
            <v>Uyên</v>
          </cell>
          <cell r="D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</row>
        <row r="3484">
          <cell r="A3484" t="str">
            <v>BABAIU22567</v>
          </cell>
          <cell r="B3484" t="str">
            <v>Cao Thị Thanh</v>
          </cell>
          <cell r="C3484" t="str">
            <v>Dung</v>
          </cell>
          <cell r="D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</row>
        <row r="3485">
          <cell r="A3485" t="str">
            <v>BABAIU22578</v>
          </cell>
          <cell r="B3485" t="str">
            <v>Nguyễn Thị Nhật</v>
          </cell>
          <cell r="C3485" t="str">
            <v>Lệ</v>
          </cell>
          <cell r="D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</row>
        <row r="3486">
          <cell r="A3486" t="str">
            <v>BABAIU22602</v>
          </cell>
          <cell r="B3486" t="str">
            <v>Nguyễn Trần Gia</v>
          </cell>
          <cell r="C3486" t="str">
            <v>Phúc</v>
          </cell>
          <cell r="D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</row>
        <row r="3487">
          <cell r="A3487" t="str">
            <v>BABAIU22603</v>
          </cell>
          <cell r="B3487" t="str">
            <v>Trần Thị Phương</v>
          </cell>
          <cell r="C3487" t="str">
            <v>Uyên</v>
          </cell>
          <cell r="D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</row>
        <row r="3488">
          <cell r="A3488" t="str">
            <v>BABAIU22616</v>
          </cell>
          <cell r="B3488" t="str">
            <v>Bạch Thị Hải</v>
          </cell>
          <cell r="C3488" t="str">
            <v>Hà</v>
          </cell>
          <cell r="D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</row>
        <row r="3489">
          <cell r="A3489" t="str">
            <v>BABAIU22626</v>
          </cell>
          <cell r="B3489" t="str">
            <v>Hồ Thị Ngọc</v>
          </cell>
          <cell r="C3489" t="str">
            <v>Linh</v>
          </cell>
          <cell r="D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</row>
        <row r="3490">
          <cell r="A3490" t="str">
            <v>BABAIU22630</v>
          </cell>
          <cell r="B3490" t="str">
            <v>Hà Huỳnh Thuỷ</v>
          </cell>
          <cell r="C3490" t="str">
            <v>Tiên</v>
          </cell>
          <cell r="D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</row>
        <row r="3491">
          <cell r="A3491" t="str">
            <v>BABAIU22631</v>
          </cell>
          <cell r="B3491" t="str">
            <v>Trần Huỳnh Phượng</v>
          </cell>
          <cell r="C3491" t="str">
            <v>Uyển</v>
          </cell>
          <cell r="D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</row>
        <row r="3492">
          <cell r="A3492" t="str">
            <v>BABAIU22632</v>
          </cell>
          <cell r="B3492" t="str">
            <v>Nguyễn Khoa Anh</v>
          </cell>
          <cell r="C3492" t="str">
            <v>Tuấn</v>
          </cell>
          <cell r="D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</row>
        <row r="3493">
          <cell r="A3493" t="str">
            <v>BABAIU22636</v>
          </cell>
          <cell r="B3493" t="str">
            <v>Trần Kim</v>
          </cell>
          <cell r="C3493" t="str">
            <v>Ngân</v>
          </cell>
          <cell r="D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</row>
        <row r="3494">
          <cell r="A3494" t="str">
            <v>BABAIU22649</v>
          </cell>
          <cell r="B3494" t="str">
            <v>Bùi Như</v>
          </cell>
          <cell r="C3494" t="str">
            <v>Khuê</v>
          </cell>
          <cell r="D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</row>
        <row r="3495">
          <cell r="A3495" t="str">
            <v>BABAIU22653</v>
          </cell>
          <cell r="B3495" t="str">
            <v>Huỳnh Tuấn</v>
          </cell>
          <cell r="C3495" t="str">
            <v>Tường</v>
          </cell>
          <cell r="D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</row>
        <row r="3496">
          <cell r="A3496" t="str">
            <v>BABAIU22688</v>
          </cell>
          <cell r="B3496" t="str">
            <v>Lê Nguyễn Minh</v>
          </cell>
          <cell r="C3496" t="str">
            <v>Phương</v>
          </cell>
          <cell r="D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</row>
        <row r="3497">
          <cell r="A3497" t="str">
            <v>BABAWE23013</v>
          </cell>
          <cell r="B3497" t="str">
            <v>Võ Ngọc</v>
          </cell>
          <cell r="C3497" t="str">
            <v>Anh</v>
          </cell>
          <cell r="D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</row>
        <row r="3498">
          <cell r="A3498" t="str">
            <v>BABAWE23019</v>
          </cell>
          <cell r="B3498" t="str">
            <v>Nguyễn Ngọc Minh</v>
          </cell>
          <cell r="C3498" t="str">
            <v>Châu</v>
          </cell>
          <cell r="D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</row>
        <row r="3499">
          <cell r="A3499" t="str">
            <v>BABAWE23023</v>
          </cell>
          <cell r="B3499" t="str">
            <v>Nguyễn Thùy</v>
          </cell>
          <cell r="C3499" t="str">
            <v>Dương</v>
          </cell>
          <cell r="D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</row>
        <row r="3500">
          <cell r="A3500" t="str">
            <v>BABAWE23027</v>
          </cell>
          <cell r="B3500" t="str">
            <v>Nguyễn Yến</v>
          </cell>
          <cell r="C3500" t="str">
            <v>Hương</v>
          </cell>
          <cell r="D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</row>
        <row r="3501">
          <cell r="A3501" t="str">
            <v>BABAWE23028</v>
          </cell>
          <cell r="B3501" t="str">
            <v>Trần Thị Trúc</v>
          </cell>
          <cell r="C3501" t="str">
            <v>Hương</v>
          </cell>
          <cell r="D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</row>
        <row r="3502">
          <cell r="A3502" t="str">
            <v>BABAWE23029</v>
          </cell>
          <cell r="B3502" t="str">
            <v>Lê Gia</v>
          </cell>
          <cell r="C3502" t="str">
            <v>Huy</v>
          </cell>
          <cell r="D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</row>
        <row r="3503">
          <cell r="A3503" t="str">
            <v>BABAWE23030</v>
          </cell>
          <cell r="B3503" t="str">
            <v>Nguyễn Vương Duy</v>
          </cell>
          <cell r="C3503" t="str">
            <v>Khang</v>
          </cell>
          <cell r="D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</row>
        <row r="3504">
          <cell r="A3504" t="str">
            <v>BABAWE23032</v>
          </cell>
          <cell r="B3504" t="str">
            <v>Nguyễn Song</v>
          </cell>
          <cell r="C3504" t="str">
            <v>Lam</v>
          </cell>
          <cell r="D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</row>
        <row r="3505">
          <cell r="A3505" t="str">
            <v>BABAWE23034</v>
          </cell>
          <cell r="B3505" t="str">
            <v>Phạm Khánh</v>
          </cell>
          <cell r="C3505" t="str">
            <v>Linh</v>
          </cell>
          <cell r="D3505">
            <v>11375000</v>
          </cell>
          <cell r="F3505">
            <v>0</v>
          </cell>
          <cell r="G3505">
            <v>11375000</v>
          </cell>
          <cell r="H3505">
            <v>11375000</v>
          </cell>
          <cell r="I3505">
            <v>0</v>
          </cell>
          <cell r="J3505">
            <v>0</v>
          </cell>
          <cell r="K3505">
            <v>0</v>
          </cell>
        </row>
        <row r="3506">
          <cell r="A3506" t="str">
            <v>BABAWE23040</v>
          </cell>
          <cell r="B3506" t="str">
            <v>Trần Đặng Khải</v>
          </cell>
          <cell r="C3506" t="str">
            <v>Minh</v>
          </cell>
          <cell r="D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</row>
        <row r="3507">
          <cell r="A3507" t="str">
            <v>BABAWE23041</v>
          </cell>
          <cell r="B3507" t="str">
            <v>Nguyễn Thị Phú</v>
          </cell>
          <cell r="C3507" t="str">
            <v>Mỹ</v>
          </cell>
          <cell r="D3507">
            <v>14875000</v>
          </cell>
          <cell r="F3507">
            <v>0</v>
          </cell>
          <cell r="G3507">
            <v>14875000</v>
          </cell>
          <cell r="H3507">
            <v>0</v>
          </cell>
          <cell r="I3507">
            <v>14875000</v>
          </cell>
          <cell r="J3507">
            <v>0</v>
          </cell>
          <cell r="K3507">
            <v>14875000</v>
          </cell>
        </row>
        <row r="3508">
          <cell r="A3508" t="str">
            <v>BABAWE23042</v>
          </cell>
          <cell r="B3508" t="str">
            <v>Lý Phương</v>
          </cell>
          <cell r="C3508" t="str">
            <v>Ngân</v>
          </cell>
          <cell r="D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</row>
        <row r="3509">
          <cell r="A3509" t="str">
            <v>BABAWE23043</v>
          </cell>
          <cell r="B3509" t="str">
            <v>Nguyễn Thảo</v>
          </cell>
          <cell r="C3509" t="str">
            <v>Ngân</v>
          </cell>
          <cell r="D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</row>
        <row r="3510">
          <cell r="A3510" t="str">
            <v>BABAWE23044</v>
          </cell>
          <cell r="B3510" t="str">
            <v>Phạm Ánh Xuân</v>
          </cell>
          <cell r="C3510" t="str">
            <v>Nghi</v>
          </cell>
          <cell r="D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</row>
        <row r="3511">
          <cell r="A3511" t="str">
            <v>BABAWE23047</v>
          </cell>
          <cell r="B3511" t="str">
            <v>Nguyễn Trung</v>
          </cell>
          <cell r="C3511" t="str">
            <v>Nghĩa</v>
          </cell>
          <cell r="D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</row>
        <row r="3512">
          <cell r="A3512" t="str">
            <v>BABAWE23048</v>
          </cell>
          <cell r="B3512" t="str">
            <v>Lê Như</v>
          </cell>
          <cell r="C3512" t="str">
            <v>Ngọc</v>
          </cell>
          <cell r="D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</row>
        <row r="3513">
          <cell r="A3513" t="str">
            <v>BABAWE23055</v>
          </cell>
          <cell r="B3513" t="str">
            <v>Nguyễn Hồng</v>
          </cell>
          <cell r="C3513" t="str">
            <v>Phương</v>
          </cell>
          <cell r="D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</row>
        <row r="3514">
          <cell r="A3514" t="str">
            <v>BABAWE23056</v>
          </cell>
          <cell r="B3514" t="str">
            <v>Đặng Thúy</v>
          </cell>
          <cell r="C3514" t="str">
            <v>Quỳnh</v>
          </cell>
          <cell r="D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</row>
        <row r="3515">
          <cell r="A3515" t="str">
            <v>BABAWE23060</v>
          </cell>
          <cell r="B3515" t="str">
            <v>Nguyễn Thái</v>
          </cell>
          <cell r="C3515" t="str">
            <v>Tân</v>
          </cell>
          <cell r="D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</row>
        <row r="3516">
          <cell r="A3516" t="str">
            <v>BABAWE23064</v>
          </cell>
          <cell r="B3516" t="str">
            <v>Đỗ Vũ Ca</v>
          </cell>
          <cell r="C3516" t="str">
            <v>Thy</v>
          </cell>
          <cell r="D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</row>
        <row r="3517">
          <cell r="A3517" t="str">
            <v>BABAWE23066</v>
          </cell>
          <cell r="B3517" t="str">
            <v>Nguyễn Ngọc Bảo</v>
          </cell>
          <cell r="C3517" t="str">
            <v>Trâm</v>
          </cell>
          <cell r="D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</row>
        <row r="3518">
          <cell r="A3518" t="str">
            <v>BABAWE23078</v>
          </cell>
          <cell r="B3518" t="str">
            <v>Phạm Thị Quỳnh</v>
          </cell>
          <cell r="C3518" t="str">
            <v>Anh</v>
          </cell>
          <cell r="D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</row>
        <row r="3519">
          <cell r="A3519" t="str">
            <v>BABAWE23092</v>
          </cell>
          <cell r="B3519" t="str">
            <v>Nguyễn Thị Hoàng</v>
          </cell>
          <cell r="C3519" t="str">
            <v>Thơ</v>
          </cell>
          <cell r="D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</row>
        <row r="3520">
          <cell r="A3520" t="str">
            <v>BABAWE23094</v>
          </cell>
          <cell r="B3520" t="str">
            <v>Phan Anh Minh</v>
          </cell>
          <cell r="C3520" t="str">
            <v>Yến</v>
          </cell>
          <cell r="D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</row>
        <row r="3521">
          <cell r="A3521" t="str">
            <v>BABAWE23095</v>
          </cell>
          <cell r="B3521" t="str">
            <v>Nakajima</v>
          </cell>
          <cell r="C3521" t="str">
            <v>Riku</v>
          </cell>
          <cell r="D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</row>
        <row r="3522">
          <cell r="A3522" t="str">
            <v>BABAWE23105</v>
          </cell>
          <cell r="B3522" t="str">
            <v>Đặng Trần Phương</v>
          </cell>
          <cell r="C3522" t="str">
            <v>Nguyên</v>
          </cell>
          <cell r="D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</row>
        <row r="3523">
          <cell r="A3523" t="str">
            <v>BABAWE23106</v>
          </cell>
          <cell r="B3523" t="str">
            <v>Đặng Phương</v>
          </cell>
          <cell r="C3523" t="str">
            <v>Linh</v>
          </cell>
          <cell r="D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</row>
        <row r="3524">
          <cell r="A3524" t="str">
            <v>BABAWE23107</v>
          </cell>
          <cell r="B3524" t="str">
            <v>Nguyễn Thị Quỳnh</v>
          </cell>
          <cell r="C3524" t="str">
            <v>Như</v>
          </cell>
          <cell r="D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</row>
        <row r="3525">
          <cell r="A3525" t="str">
            <v>BABAWE23110</v>
          </cell>
          <cell r="B3525" t="str">
            <v>Nguyễn Hồng Thiên</v>
          </cell>
          <cell r="C3525" t="str">
            <v>Ân</v>
          </cell>
          <cell r="D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</row>
        <row r="3526">
          <cell r="A3526" t="str">
            <v>BABAWE23111</v>
          </cell>
          <cell r="B3526" t="str">
            <v>Dương Ngọc</v>
          </cell>
          <cell r="C3526" t="str">
            <v>Trân</v>
          </cell>
          <cell r="D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</row>
        <row r="3527">
          <cell r="A3527" t="str">
            <v>BABAWE23116</v>
          </cell>
          <cell r="B3527" t="str">
            <v>Vũ Đình</v>
          </cell>
          <cell r="C3527" t="str">
            <v>Anh</v>
          </cell>
          <cell r="D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</row>
        <row r="3528">
          <cell r="A3528" t="str">
            <v>BABAWE23131</v>
          </cell>
          <cell r="B3528" t="str">
            <v>Lê Thanh</v>
          </cell>
          <cell r="C3528" t="str">
            <v>Nhã</v>
          </cell>
          <cell r="D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</row>
        <row r="3529">
          <cell r="A3529" t="str">
            <v>BABAWE23133</v>
          </cell>
          <cell r="B3529" t="str">
            <v>Nguyễn Hoàng Mỹ</v>
          </cell>
          <cell r="C3529" t="str">
            <v>Dung</v>
          </cell>
          <cell r="D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</row>
        <row r="3530">
          <cell r="A3530" t="str">
            <v>BABAWE23134</v>
          </cell>
          <cell r="B3530" t="str">
            <v>Đỗ Thị</v>
          </cell>
          <cell r="C3530" t="str">
            <v>Nhung</v>
          </cell>
          <cell r="D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</row>
        <row r="3531">
          <cell r="A3531" t="str">
            <v>BABAWE23012</v>
          </cell>
          <cell r="B3531" t="str">
            <v>Trần Cát Tâm</v>
          </cell>
          <cell r="C3531" t="str">
            <v>An</v>
          </cell>
          <cell r="D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</row>
        <row r="3532">
          <cell r="A3532" t="str">
            <v>BABAWE23026</v>
          </cell>
          <cell r="B3532" t="str">
            <v>Đoàn Ngọc Bảo</v>
          </cell>
          <cell r="C3532" t="str">
            <v>Hân</v>
          </cell>
          <cell r="D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</row>
        <row r="3533">
          <cell r="A3533" t="str">
            <v>BABAWE23038</v>
          </cell>
          <cell r="B3533" t="str">
            <v>Nguyễn Xuân Hồng</v>
          </cell>
          <cell r="C3533" t="str">
            <v>Minh</v>
          </cell>
          <cell r="D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</row>
        <row r="3534">
          <cell r="A3534" t="str">
            <v>BABAWE23052</v>
          </cell>
          <cell r="B3534" t="str">
            <v>Bùi Tuấn</v>
          </cell>
          <cell r="C3534" t="str">
            <v>Phong</v>
          </cell>
          <cell r="D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</row>
        <row r="3535">
          <cell r="A3535" t="str">
            <v>BABAWE23057</v>
          </cell>
          <cell r="B3535" t="str">
            <v>Nguyễn Hương</v>
          </cell>
          <cell r="C3535" t="str">
            <v>Quỳnh</v>
          </cell>
          <cell r="D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</row>
        <row r="3536">
          <cell r="A3536" t="str">
            <v>BABAWE23063</v>
          </cell>
          <cell r="B3536" t="str">
            <v>Đỗ Ngọc Anh</v>
          </cell>
          <cell r="C3536" t="str">
            <v>Thư</v>
          </cell>
          <cell r="D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</row>
        <row r="3537">
          <cell r="A3537" t="str">
            <v>BABAWE23065</v>
          </cell>
          <cell r="B3537" t="str">
            <v>Hồ Phước</v>
          </cell>
          <cell r="C3537" t="str">
            <v>Toàn</v>
          </cell>
          <cell r="D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</row>
        <row r="3538">
          <cell r="A3538" t="str">
            <v>BABAWE23084</v>
          </cell>
          <cell r="B3538" t="str">
            <v>Mai Ngọc</v>
          </cell>
          <cell r="C3538" t="str">
            <v>Khôi</v>
          </cell>
          <cell r="D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</row>
        <row r="3539">
          <cell r="A3539" t="str">
            <v>BABAWE23086</v>
          </cell>
          <cell r="B3539" t="str">
            <v>Nguyễn Ngọc Khánh</v>
          </cell>
          <cell r="C3539" t="str">
            <v>Ly</v>
          </cell>
          <cell r="D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</row>
        <row r="3540">
          <cell r="A3540" t="str">
            <v>BABAWE23087</v>
          </cell>
          <cell r="B3540" t="str">
            <v>Nguyễn Thanh</v>
          </cell>
          <cell r="C3540" t="str">
            <v>Ngân</v>
          </cell>
          <cell r="D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</row>
        <row r="3541">
          <cell r="A3541" t="str">
            <v>BABAWE23123</v>
          </cell>
          <cell r="B3541" t="str">
            <v>Nguyễn Hoàng</v>
          </cell>
          <cell r="C3541" t="str">
            <v>Thy</v>
          </cell>
          <cell r="D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</row>
        <row r="3542">
          <cell r="A3542" t="str">
            <v>BABAWE23124</v>
          </cell>
          <cell r="B3542" t="str">
            <v>Lê Đăng</v>
          </cell>
          <cell r="C3542" t="str">
            <v>Khang</v>
          </cell>
          <cell r="D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</row>
        <row r="3543">
          <cell r="A3543" t="str">
            <v>BABAWE23125</v>
          </cell>
          <cell r="B3543" t="str">
            <v>Ngô Thanh</v>
          </cell>
          <cell r="C3543" t="str">
            <v>Vân</v>
          </cell>
          <cell r="D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</row>
        <row r="3544">
          <cell r="A3544" t="str">
            <v>BABAWE23128</v>
          </cell>
          <cell r="B3544" t="str">
            <v>Lê Quốc</v>
          </cell>
          <cell r="C3544" t="str">
            <v>Bảo</v>
          </cell>
          <cell r="D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</row>
        <row r="3545">
          <cell r="A3545" t="str">
            <v>BABAWE23130</v>
          </cell>
          <cell r="B3545" t="str">
            <v>Đinh Bảo</v>
          </cell>
          <cell r="C3545" t="str">
            <v>Khuyên</v>
          </cell>
          <cell r="D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</row>
        <row r="3546">
          <cell r="A3546" t="str">
            <v>BABAWE23049</v>
          </cell>
          <cell r="B3546" t="str">
            <v>Nguyễn Phương</v>
          </cell>
          <cell r="C3546" t="str">
            <v>Nhi</v>
          </cell>
          <cell r="D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</row>
        <row r="3547">
          <cell r="A3547" t="str">
            <v>BABAWE23053</v>
          </cell>
          <cell r="B3547" t="str">
            <v>Hoàng Minh</v>
          </cell>
          <cell r="C3547" t="str">
            <v>Phong</v>
          </cell>
          <cell r="D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</row>
        <row r="3548">
          <cell r="A3548" t="str">
            <v>BABAWE23054</v>
          </cell>
          <cell r="B3548" t="str">
            <v>Châu Quí</v>
          </cell>
          <cell r="C3548" t="str">
            <v>Phụng</v>
          </cell>
          <cell r="D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</row>
        <row r="3549">
          <cell r="A3549" t="str">
            <v>BABAWE23058</v>
          </cell>
          <cell r="B3549" t="str">
            <v>Trần Tuệ</v>
          </cell>
          <cell r="C3549" t="str">
            <v>San</v>
          </cell>
          <cell r="D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</row>
        <row r="3550">
          <cell r="A3550" t="str">
            <v>BABAWE23067</v>
          </cell>
          <cell r="B3550" t="str">
            <v>Đinh Thanh</v>
          </cell>
          <cell r="C3550" t="str">
            <v>Trúc</v>
          </cell>
          <cell r="D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</row>
        <row r="3551">
          <cell r="A3551" t="str">
            <v>BABAWE23085</v>
          </cell>
          <cell r="B3551" t="str">
            <v>Trần Thị Thùy</v>
          </cell>
          <cell r="C3551" t="str">
            <v>Linh</v>
          </cell>
          <cell r="D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</row>
        <row r="3552">
          <cell r="A3552" t="str">
            <v>BABAWE23090</v>
          </cell>
          <cell r="B3552" t="str">
            <v>Thái Nguyên</v>
          </cell>
          <cell r="C3552" t="str">
            <v>Thảo</v>
          </cell>
          <cell r="D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</row>
        <row r="3553">
          <cell r="A3553" t="str">
            <v>BABAWE23098</v>
          </cell>
          <cell r="B3553" t="str">
            <v>Trần Đặng Gia</v>
          </cell>
          <cell r="C3553" t="str">
            <v>Hân</v>
          </cell>
          <cell r="D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</row>
        <row r="3554">
          <cell r="A3554" t="str">
            <v>BABAWE23101</v>
          </cell>
          <cell r="B3554" t="str">
            <v>Võ Minh</v>
          </cell>
          <cell r="C3554" t="str">
            <v>Thuật</v>
          </cell>
          <cell r="D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</row>
        <row r="3555">
          <cell r="A3555" t="str">
            <v>BABAWE23109</v>
          </cell>
          <cell r="B3555" t="str">
            <v>Vũ Ngọc</v>
          </cell>
          <cell r="C3555" t="str">
            <v>Khanh</v>
          </cell>
          <cell r="D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</row>
        <row r="3556">
          <cell r="A3556" t="str">
            <v>BABAWE23115</v>
          </cell>
          <cell r="B3556" t="str">
            <v>Trần Nguyễn Hoàng</v>
          </cell>
          <cell r="C3556" t="str">
            <v>Kim</v>
          </cell>
          <cell r="D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</row>
        <row r="3557">
          <cell r="A3557" t="str">
            <v>BABAWE23127</v>
          </cell>
          <cell r="B3557" t="str">
            <v>Nguyễn Hồng Minh</v>
          </cell>
          <cell r="C3557" t="str">
            <v>Nhật</v>
          </cell>
          <cell r="D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</row>
        <row r="3558">
          <cell r="A3558" t="str">
            <v>BABAWE23015</v>
          </cell>
          <cell r="B3558" t="str">
            <v>Nguyễn Kim Ngọc</v>
          </cell>
          <cell r="C3558" t="str">
            <v>Ánh</v>
          </cell>
          <cell r="D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</row>
        <row r="3559">
          <cell r="A3559" t="str">
            <v>BABAWE23024</v>
          </cell>
          <cell r="B3559" t="str">
            <v>Nguyễn Công</v>
          </cell>
          <cell r="C3559" t="str">
            <v>Duy</v>
          </cell>
          <cell r="D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</row>
        <row r="3560">
          <cell r="A3560" t="str">
            <v>BABAWE23031</v>
          </cell>
          <cell r="B3560" t="str">
            <v>Lê Đặng Mai</v>
          </cell>
          <cell r="C3560" t="str">
            <v>Khôi</v>
          </cell>
          <cell r="D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</row>
        <row r="3561">
          <cell r="A3561" t="str">
            <v>BABAWE23073</v>
          </cell>
          <cell r="B3561" t="str">
            <v>Nguyễn Phương</v>
          </cell>
          <cell r="C3561" t="str">
            <v>Nam</v>
          </cell>
          <cell r="D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</row>
        <row r="3562">
          <cell r="A3562" t="str">
            <v>BABAWE23075</v>
          </cell>
          <cell r="B3562" t="str">
            <v>Phan Huỳnh Huy</v>
          </cell>
          <cell r="C3562" t="str">
            <v>Thịnh</v>
          </cell>
          <cell r="D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</row>
        <row r="3563">
          <cell r="A3563" t="str">
            <v>BABAWE23079</v>
          </cell>
          <cell r="B3563" t="str">
            <v>Nguyễn Lê Hạnh</v>
          </cell>
          <cell r="C3563" t="str">
            <v>Dung</v>
          </cell>
          <cell r="D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</row>
        <row r="3564">
          <cell r="A3564" t="str">
            <v>BABAWE23080</v>
          </cell>
          <cell r="B3564" t="str">
            <v>Nguyễn Thị Ánh</v>
          </cell>
          <cell r="C3564" t="str">
            <v>Dương</v>
          </cell>
          <cell r="D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</row>
        <row r="3565">
          <cell r="A3565" t="str">
            <v>BABAWE23089</v>
          </cell>
          <cell r="B3565" t="str">
            <v>Trương Hữu Minh</v>
          </cell>
          <cell r="C3565" t="str">
            <v>Quân</v>
          </cell>
          <cell r="D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</row>
        <row r="3566">
          <cell r="A3566" t="str">
            <v>BABAWE23099</v>
          </cell>
          <cell r="B3566" t="str">
            <v>Phạm Phương</v>
          </cell>
          <cell r="C3566" t="str">
            <v>Mai</v>
          </cell>
          <cell r="D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</row>
        <row r="3567">
          <cell r="A3567" t="str">
            <v>BABAWE23103</v>
          </cell>
          <cell r="B3567" t="str">
            <v>Nguyễn Ngọc</v>
          </cell>
          <cell r="C3567" t="str">
            <v>Tuyền</v>
          </cell>
          <cell r="D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</row>
        <row r="3568">
          <cell r="A3568" t="str">
            <v>BABAWE23117</v>
          </cell>
          <cell r="B3568" t="str">
            <v>Lê Tuấn</v>
          </cell>
          <cell r="C3568" t="str">
            <v>Kiệt</v>
          </cell>
          <cell r="D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</row>
        <row r="3569">
          <cell r="A3569" t="str">
            <v>BABAWE23118</v>
          </cell>
          <cell r="B3569" t="str">
            <v>Phạm Đỗ Nhật</v>
          </cell>
          <cell r="C3569" t="str">
            <v>Linh</v>
          </cell>
          <cell r="D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</row>
        <row r="3570">
          <cell r="A3570" t="str">
            <v>BABAWE23122</v>
          </cell>
          <cell r="B3570" t="str">
            <v>Mai Hoàng Kim</v>
          </cell>
          <cell r="C3570" t="str">
            <v>Như</v>
          </cell>
          <cell r="D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</row>
        <row r="3571">
          <cell r="A3571" t="str">
            <v>BABAWE23002</v>
          </cell>
          <cell r="B3571" t="str">
            <v>Nguyễn Duy</v>
          </cell>
          <cell r="C3571" t="str">
            <v>Linh</v>
          </cell>
          <cell r="D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</row>
        <row r="3572">
          <cell r="A3572" t="str">
            <v>BABAWE23017</v>
          </cell>
          <cell r="B3572" t="str">
            <v>Nguyễn Đào Thái</v>
          </cell>
          <cell r="C3572" t="str">
            <v>Bảo</v>
          </cell>
          <cell r="D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</row>
        <row r="3573">
          <cell r="A3573" t="str">
            <v>BABAWE23037</v>
          </cell>
          <cell r="B3573" t="str">
            <v>Hồ Khắc Quang</v>
          </cell>
          <cell r="C3573" t="str">
            <v>Minh</v>
          </cell>
          <cell r="D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</row>
        <row r="3574">
          <cell r="A3574" t="str">
            <v>BABAWE23051</v>
          </cell>
          <cell r="B3574" t="str">
            <v>Cao Thành</v>
          </cell>
          <cell r="C3574" t="str">
            <v>Phát</v>
          </cell>
          <cell r="D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</row>
        <row r="3575">
          <cell r="A3575" t="str">
            <v>BABAWE23069</v>
          </cell>
          <cell r="B3575" t="str">
            <v>Đặng Phương</v>
          </cell>
          <cell r="C3575" t="str">
            <v>Uyên</v>
          </cell>
          <cell r="D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</row>
        <row r="3576">
          <cell r="A3576" t="str">
            <v>BABAWE23072</v>
          </cell>
          <cell r="B3576" t="str">
            <v>Đỗ Huỳnh Minh</v>
          </cell>
          <cell r="C3576" t="str">
            <v>Khánh</v>
          </cell>
          <cell r="D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</row>
        <row r="3577">
          <cell r="A3577" t="str">
            <v>BABAWE23074</v>
          </cell>
          <cell r="B3577" t="str">
            <v>Lý Gia</v>
          </cell>
          <cell r="C3577" t="str">
            <v>Nhi</v>
          </cell>
          <cell r="D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</row>
        <row r="3578">
          <cell r="A3578" t="str">
            <v>BABAWE23076</v>
          </cell>
          <cell r="B3578" t="str">
            <v>Đinh Ninh</v>
          </cell>
          <cell r="C3578" t="str">
            <v>Bình</v>
          </cell>
          <cell r="D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</row>
        <row r="3579">
          <cell r="A3579" t="str">
            <v>BABAWE23077</v>
          </cell>
          <cell r="B3579" t="str">
            <v>Lê Hồng</v>
          </cell>
          <cell r="C3579" t="str">
            <v>Anh</v>
          </cell>
          <cell r="D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</row>
        <row r="3580">
          <cell r="A3580" t="str">
            <v>BABAWE23081</v>
          </cell>
          <cell r="B3580" t="str">
            <v>Trần Quang</v>
          </cell>
          <cell r="C3580" t="str">
            <v>Hiển</v>
          </cell>
          <cell r="D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</row>
        <row r="3581">
          <cell r="A3581" t="str">
            <v>BABAWE23082</v>
          </cell>
          <cell r="B3581" t="str">
            <v>Hoàng Hoàng</v>
          </cell>
          <cell r="C3581" t="str">
            <v>Huy</v>
          </cell>
          <cell r="D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</row>
        <row r="3582">
          <cell r="A3582" t="str">
            <v>BABAWE23088</v>
          </cell>
          <cell r="B3582" t="str">
            <v>Võ Thành</v>
          </cell>
          <cell r="C3582" t="str">
            <v>Nhân</v>
          </cell>
          <cell r="D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</row>
        <row r="3583">
          <cell r="A3583" t="str">
            <v>BABAWE23091</v>
          </cell>
          <cell r="B3583" t="str">
            <v>Phạm Thị Phương</v>
          </cell>
          <cell r="C3583" t="str">
            <v>Thảo</v>
          </cell>
          <cell r="D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</row>
        <row r="3584">
          <cell r="A3584" t="str">
            <v>BABAWE23096</v>
          </cell>
          <cell r="B3584" t="str">
            <v>Trương Quốc</v>
          </cell>
          <cell r="C3584" t="str">
            <v>Anh</v>
          </cell>
          <cell r="D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</row>
        <row r="3585">
          <cell r="A3585" t="str">
            <v>BABAWE23102</v>
          </cell>
          <cell r="B3585" t="str">
            <v>Phan Thành</v>
          </cell>
          <cell r="C3585" t="str">
            <v>Trí</v>
          </cell>
          <cell r="D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</row>
        <row r="3586">
          <cell r="A3586" t="str">
            <v>BABAWE23114</v>
          </cell>
          <cell r="B3586" t="str">
            <v>Trần Lê Uyên</v>
          </cell>
          <cell r="C3586" t="str">
            <v>Khanh</v>
          </cell>
          <cell r="D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</row>
        <row r="3587">
          <cell r="A3587" t="str">
            <v>BABAWE23119</v>
          </cell>
          <cell r="B3587" t="str">
            <v>Lê Hồ Phương</v>
          </cell>
          <cell r="C3587" t="str">
            <v>Thanh</v>
          </cell>
          <cell r="D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</row>
        <row r="3588">
          <cell r="A3588" t="str">
            <v>BABAWE23120</v>
          </cell>
          <cell r="B3588" t="str">
            <v>Phạm Tú</v>
          </cell>
          <cell r="C3588" t="str">
            <v>Anh</v>
          </cell>
          <cell r="D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</row>
        <row r="3589">
          <cell r="A3589" t="str">
            <v>BABAWE23121</v>
          </cell>
          <cell r="B3589" t="str">
            <v>Đỗ Ngọc Thanh</v>
          </cell>
          <cell r="C3589" t="str">
            <v>Tâm</v>
          </cell>
          <cell r="D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</row>
        <row r="3590">
          <cell r="A3590" t="str">
            <v>BABAWE23126</v>
          </cell>
          <cell r="B3590" t="str">
            <v>Nguyễn Kiều</v>
          </cell>
          <cell r="C3590" t="str">
            <v>Anh</v>
          </cell>
          <cell r="D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</row>
        <row r="3591">
          <cell r="A3591" t="str">
            <v>BABAWE23129</v>
          </cell>
          <cell r="B3591" t="str">
            <v>Nguyễn Ngọc</v>
          </cell>
          <cell r="C3591" t="str">
            <v>Huyền</v>
          </cell>
          <cell r="D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</row>
        <row r="3592">
          <cell r="A3592" t="str">
            <v>BABAWE23132</v>
          </cell>
          <cell r="B3592" t="str">
            <v>Nguyễn Phương Nhật</v>
          </cell>
          <cell r="C3592" t="str">
            <v>Quỳnh</v>
          </cell>
          <cell r="D3592">
            <v>14875000</v>
          </cell>
          <cell r="F3592">
            <v>0</v>
          </cell>
          <cell r="G3592">
            <v>14875000</v>
          </cell>
          <cell r="H3592">
            <v>14875000</v>
          </cell>
          <cell r="I3592">
            <v>0</v>
          </cell>
          <cell r="J3592">
            <v>0</v>
          </cell>
          <cell r="K3592">
            <v>0</v>
          </cell>
        </row>
        <row r="3593">
          <cell r="A3593" t="str">
            <v>BABAAD23002</v>
          </cell>
          <cell r="B3593" t="str">
            <v>Phạm Ngọc Vân</v>
          </cell>
          <cell r="C3593" t="str">
            <v>Anh</v>
          </cell>
          <cell r="D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</row>
        <row r="3594">
          <cell r="A3594" t="str">
            <v>BABAAD23003</v>
          </cell>
          <cell r="B3594" t="str">
            <v>Phạm Thái Việt</v>
          </cell>
          <cell r="C3594" t="str">
            <v>Anh</v>
          </cell>
          <cell r="D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</row>
        <row r="3595">
          <cell r="A3595" t="str">
            <v>BABAAD23014</v>
          </cell>
          <cell r="B3595" t="str">
            <v>Ngô Phương Trúc</v>
          </cell>
          <cell r="C3595" t="str">
            <v>Linh</v>
          </cell>
          <cell r="D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</row>
        <row r="3596">
          <cell r="A3596" t="str">
            <v>BABAAD23016</v>
          </cell>
          <cell r="B3596" t="str">
            <v>Kiều Vân Gia</v>
          </cell>
          <cell r="C3596" t="str">
            <v>Minh</v>
          </cell>
          <cell r="D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</row>
        <row r="3597">
          <cell r="A3597" t="str">
            <v>BABAAD23018</v>
          </cell>
          <cell r="B3597" t="str">
            <v>Tô Gia</v>
          </cell>
          <cell r="C3597" t="str">
            <v>Mỹ</v>
          </cell>
          <cell r="D3597">
            <v>11375000</v>
          </cell>
          <cell r="F3597">
            <v>0</v>
          </cell>
          <cell r="G3597">
            <v>11375000</v>
          </cell>
          <cell r="H3597">
            <v>11375000</v>
          </cell>
          <cell r="I3597">
            <v>0</v>
          </cell>
          <cell r="J3597">
            <v>0</v>
          </cell>
          <cell r="K3597">
            <v>0</v>
          </cell>
        </row>
        <row r="3598">
          <cell r="A3598" t="str">
            <v>BABAAD23022</v>
          </cell>
          <cell r="B3598" t="str">
            <v>Bùi Nguyễn Diễm</v>
          </cell>
          <cell r="C3598" t="str">
            <v>Phúc</v>
          </cell>
          <cell r="D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</row>
        <row r="3599">
          <cell r="A3599" t="str">
            <v>BABAAD23023</v>
          </cell>
          <cell r="B3599" t="str">
            <v>Võ Văn</v>
          </cell>
          <cell r="C3599" t="str">
            <v>Phúc</v>
          </cell>
          <cell r="D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</row>
        <row r="3600">
          <cell r="A3600" t="str">
            <v>BABAAD23026</v>
          </cell>
          <cell r="B3600" t="str">
            <v>Phùng Đỗ Ngọc</v>
          </cell>
          <cell r="C3600" t="str">
            <v>Thanh</v>
          </cell>
          <cell r="D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</row>
        <row r="3601">
          <cell r="A3601" t="str">
            <v>BABAAD23029</v>
          </cell>
          <cell r="B3601" t="str">
            <v>Dương Hoàng Khánh</v>
          </cell>
          <cell r="C3601" t="str">
            <v>Thương</v>
          </cell>
          <cell r="D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</row>
        <row r="3602">
          <cell r="A3602" t="str">
            <v>BABAAD23031</v>
          </cell>
          <cell r="B3602" t="str">
            <v>Châu Lê Thảo</v>
          </cell>
          <cell r="C3602" t="str">
            <v>Tiên</v>
          </cell>
          <cell r="D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</row>
        <row r="3603">
          <cell r="A3603" t="str">
            <v>BABAAD23033</v>
          </cell>
          <cell r="B3603" t="str">
            <v>Đặng Ngọc Yến</v>
          </cell>
          <cell r="C3603" t="str">
            <v>Trang</v>
          </cell>
          <cell r="D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</row>
        <row r="3604">
          <cell r="A3604" t="str">
            <v>BABAAD23035</v>
          </cell>
          <cell r="B3604" t="str">
            <v>Thái Xuân</v>
          </cell>
          <cell r="C3604" t="str">
            <v>Vinh</v>
          </cell>
          <cell r="D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</row>
        <row r="3605">
          <cell r="A3605" t="str">
            <v>BABAAD23039</v>
          </cell>
          <cell r="B3605" t="str">
            <v>Trần Thị Khánh</v>
          </cell>
          <cell r="C3605" t="str">
            <v>Linh</v>
          </cell>
          <cell r="D3605">
            <v>14875000</v>
          </cell>
          <cell r="F3605">
            <v>0</v>
          </cell>
          <cell r="G3605">
            <v>14875000</v>
          </cell>
          <cell r="H3605">
            <v>14874040</v>
          </cell>
          <cell r="I3605">
            <v>960</v>
          </cell>
          <cell r="J3605">
            <v>0</v>
          </cell>
          <cell r="K3605">
            <v>960</v>
          </cell>
        </row>
        <row r="3606">
          <cell r="A3606" t="str">
            <v>BABAAD23024</v>
          </cell>
          <cell r="B3606" t="str">
            <v>Phạm Duy</v>
          </cell>
          <cell r="C3606" t="str">
            <v>Quang</v>
          </cell>
          <cell r="D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</row>
        <row r="3607">
          <cell r="A3607" t="str">
            <v>BABAAD23005</v>
          </cell>
          <cell r="B3607" t="str">
            <v>Nguyễn Thị Thanh</v>
          </cell>
          <cell r="C3607" t="str">
            <v>Dung</v>
          </cell>
          <cell r="D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</row>
        <row r="3608">
          <cell r="A3608" t="str">
            <v>BABAAD23007</v>
          </cell>
          <cell r="B3608" t="str">
            <v>Đặng Vũ Quang</v>
          </cell>
          <cell r="C3608" t="str">
            <v>Duy</v>
          </cell>
          <cell r="D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</row>
        <row r="3609">
          <cell r="A3609" t="str">
            <v>BABAAD23013</v>
          </cell>
          <cell r="B3609" t="str">
            <v>Nguyễn Thị Thiên</v>
          </cell>
          <cell r="C3609" t="str">
            <v>Kim</v>
          </cell>
          <cell r="D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</row>
        <row r="3610">
          <cell r="A3610" t="str">
            <v>BABAAD23015</v>
          </cell>
          <cell r="B3610" t="str">
            <v>Nguyễn Ngọc</v>
          </cell>
          <cell r="C3610" t="str">
            <v>Linh</v>
          </cell>
          <cell r="D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</row>
        <row r="3611">
          <cell r="A3611" t="str">
            <v>BABAAD23025</v>
          </cell>
          <cell r="B3611" t="str">
            <v>Nguyễn Trúc Như</v>
          </cell>
          <cell r="C3611" t="str">
            <v>Quỳnh</v>
          </cell>
          <cell r="D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</row>
        <row r="3612">
          <cell r="A3612" t="str">
            <v>BABAAD23027</v>
          </cell>
          <cell r="B3612" t="str">
            <v>Phạm Võ Thanh</v>
          </cell>
          <cell r="C3612" t="str">
            <v>Thảo</v>
          </cell>
          <cell r="D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</row>
        <row r="3613">
          <cell r="A3613" t="str">
            <v>BABAAD23037</v>
          </cell>
          <cell r="B3613" t="str">
            <v>Lê Hoàng</v>
          </cell>
          <cell r="C3613" t="str">
            <v>Phúc</v>
          </cell>
          <cell r="D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</row>
        <row r="3614">
          <cell r="A3614" t="str">
            <v>BABAAD23020</v>
          </cell>
          <cell r="B3614" t="str">
            <v>Nguyễn Phương</v>
          </cell>
          <cell r="C3614" t="str">
            <v>Nhi</v>
          </cell>
          <cell r="D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</row>
        <row r="3615">
          <cell r="A3615" t="str">
            <v>BABAAD23021</v>
          </cell>
          <cell r="B3615" t="str">
            <v>Trần Ngọc</v>
          </cell>
          <cell r="C3615" t="str">
            <v>Nhi</v>
          </cell>
          <cell r="D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</row>
        <row r="3616">
          <cell r="A3616" t="str">
            <v>BABAAD23040</v>
          </cell>
          <cell r="B3616" t="str">
            <v>Nguyễn Như Bảo</v>
          </cell>
          <cell r="C3616" t="str">
            <v>Ngọc</v>
          </cell>
          <cell r="D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</row>
        <row r="3617">
          <cell r="A3617" t="str">
            <v>BABAIU23016</v>
          </cell>
          <cell r="B3617" t="str">
            <v>Mai Lê Minh</v>
          </cell>
          <cell r="C3617" t="str">
            <v>Anh</v>
          </cell>
          <cell r="D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</row>
        <row r="3618">
          <cell r="A3618" t="str">
            <v>BABAIU23021</v>
          </cell>
          <cell r="B3618" t="str">
            <v>Nguyễn Phạm Thục</v>
          </cell>
          <cell r="C3618" t="str">
            <v>Anh</v>
          </cell>
          <cell r="D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</row>
        <row r="3619">
          <cell r="A3619" t="str">
            <v>BABAIU23032</v>
          </cell>
          <cell r="B3619" t="str">
            <v>Huỳnh Gia</v>
          </cell>
          <cell r="C3619" t="str">
            <v>Bảo</v>
          </cell>
          <cell r="D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</row>
        <row r="3620">
          <cell r="A3620" t="str">
            <v>BABAIU23039</v>
          </cell>
          <cell r="B3620" t="str">
            <v>Lê Uyên Bảo</v>
          </cell>
          <cell r="C3620" t="str">
            <v>Châu</v>
          </cell>
          <cell r="D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</row>
        <row r="3621">
          <cell r="A3621" t="str">
            <v>BABAIU23080</v>
          </cell>
          <cell r="B3621" t="str">
            <v>Phan Lê Gia</v>
          </cell>
          <cell r="C3621" t="str">
            <v>Hân</v>
          </cell>
          <cell r="D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</row>
        <row r="3622">
          <cell r="A3622" t="str">
            <v>BABAIU23119</v>
          </cell>
          <cell r="B3622" t="str">
            <v>Nguyễn Phương</v>
          </cell>
          <cell r="C3622" t="str">
            <v>Khuê</v>
          </cell>
          <cell r="D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</row>
        <row r="3623">
          <cell r="A3623" t="str">
            <v>BABAIU23143</v>
          </cell>
          <cell r="B3623" t="str">
            <v>Đặng Dương Hoàng</v>
          </cell>
          <cell r="C3623" t="str">
            <v>Long</v>
          </cell>
          <cell r="D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</row>
        <row r="3624">
          <cell r="A3624" t="str">
            <v>BABAIU23144</v>
          </cell>
          <cell r="B3624" t="str">
            <v>Lương Công</v>
          </cell>
          <cell r="C3624" t="str">
            <v>Long</v>
          </cell>
          <cell r="D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</row>
        <row r="3625">
          <cell r="A3625" t="str">
            <v>BABAIU23153</v>
          </cell>
          <cell r="B3625" t="str">
            <v>Phạm Diễm</v>
          </cell>
          <cell r="C3625" t="str">
            <v>My</v>
          </cell>
          <cell r="D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</row>
        <row r="3626">
          <cell r="A3626" t="str">
            <v>BABAIU23173</v>
          </cell>
          <cell r="B3626" t="str">
            <v>Dương Lê Bảo</v>
          </cell>
          <cell r="C3626" t="str">
            <v>Ngọc</v>
          </cell>
          <cell r="D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</row>
        <row r="3627">
          <cell r="A3627" t="str">
            <v>BABAIU23187</v>
          </cell>
          <cell r="B3627" t="str">
            <v>Nguyễn Ngọc Bảo</v>
          </cell>
          <cell r="C3627" t="str">
            <v>Nhi</v>
          </cell>
          <cell r="D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</row>
        <row r="3628">
          <cell r="A3628" t="str">
            <v>BABAIU23193</v>
          </cell>
          <cell r="B3628" t="str">
            <v>Nguyễn Đào Ý</v>
          </cell>
          <cell r="C3628" t="str">
            <v>Nhi</v>
          </cell>
          <cell r="D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</row>
        <row r="3629">
          <cell r="A3629" t="str">
            <v>BABAIU23199</v>
          </cell>
          <cell r="B3629" t="str">
            <v>Nguyễn Hà Ngọc</v>
          </cell>
          <cell r="C3629" t="str">
            <v>Như</v>
          </cell>
          <cell r="D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</row>
        <row r="3630">
          <cell r="A3630" t="str">
            <v>BABAIU23206</v>
          </cell>
          <cell r="B3630" t="str">
            <v>Nguyễn Thị Xuân</v>
          </cell>
          <cell r="C3630" t="str">
            <v>Ny</v>
          </cell>
          <cell r="D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</row>
        <row r="3631">
          <cell r="A3631" t="str">
            <v>BABAIU23225</v>
          </cell>
          <cell r="B3631" t="str">
            <v>Hà Kim</v>
          </cell>
          <cell r="C3631" t="str">
            <v>Quyên</v>
          </cell>
          <cell r="D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</row>
        <row r="3632">
          <cell r="A3632" t="str">
            <v>BABAIU23239</v>
          </cell>
          <cell r="B3632" t="str">
            <v>Trần Phước</v>
          </cell>
          <cell r="C3632" t="str">
            <v>Tân</v>
          </cell>
          <cell r="D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</row>
        <row r="3633">
          <cell r="A3633" t="str">
            <v>BABAIU23268</v>
          </cell>
          <cell r="B3633" t="str">
            <v>Mai Thị Thanh</v>
          </cell>
          <cell r="C3633" t="str">
            <v>Thúy</v>
          </cell>
          <cell r="D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</row>
        <row r="3634">
          <cell r="A3634" t="str">
            <v>BABAIU23280</v>
          </cell>
          <cell r="B3634" t="str">
            <v>Phạm Đắc</v>
          </cell>
          <cell r="C3634" t="str">
            <v>Tiến</v>
          </cell>
          <cell r="D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</row>
        <row r="3635">
          <cell r="A3635" t="str">
            <v>BABAIU23302</v>
          </cell>
          <cell r="B3635" t="str">
            <v>Nguyễn Thu</v>
          </cell>
          <cell r="C3635" t="str">
            <v>Uyên</v>
          </cell>
          <cell r="D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</row>
        <row r="3636">
          <cell r="A3636" t="str">
            <v>BABAIU23317</v>
          </cell>
          <cell r="B3636" t="str">
            <v>Đỗ Lê Thảo</v>
          </cell>
          <cell r="C3636" t="str">
            <v>Vy</v>
          </cell>
          <cell r="D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</row>
        <row r="3637">
          <cell r="A3637" t="str">
            <v>BABAIU23326</v>
          </cell>
          <cell r="B3637" t="str">
            <v>Trương Trung</v>
          </cell>
          <cell r="C3637" t="str">
            <v>Ý</v>
          </cell>
          <cell r="D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</row>
        <row r="3638">
          <cell r="A3638" t="str">
            <v>BABAIU23338</v>
          </cell>
          <cell r="B3638" t="str">
            <v>Võ Y</v>
          </cell>
          <cell r="C3638" t="str">
            <v>Vy</v>
          </cell>
          <cell r="D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</row>
        <row r="3639">
          <cell r="A3639" t="str">
            <v>BABAIU23339</v>
          </cell>
          <cell r="B3639" t="str">
            <v>Nguyễn Hoàng</v>
          </cell>
          <cell r="C3639" t="str">
            <v>Bảo</v>
          </cell>
          <cell r="D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</row>
        <row r="3640">
          <cell r="A3640" t="str">
            <v>BABAIU23344</v>
          </cell>
          <cell r="B3640" t="str">
            <v>Nguyễn Duy</v>
          </cell>
          <cell r="C3640" t="str">
            <v>Hòang</v>
          </cell>
          <cell r="D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</row>
        <row r="3641">
          <cell r="A3641" t="str">
            <v>BABAIU23020</v>
          </cell>
          <cell r="B3641" t="str">
            <v>Nguyễn Ngọc Vân</v>
          </cell>
          <cell r="C3641" t="str">
            <v>Anh</v>
          </cell>
          <cell r="D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</row>
        <row r="3642">
          <cell r="A3642" t="str">
            <v>BABAIU23046</v>
          </cell>
          <cell r="B3642" t="str">
            <v>Nguyễn Khải</v>
          </cell>
          <cell r="C3642" t="str">
            <v>Đăng</v>
          </cell>
          <cell r="D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</row>
        <row r="3643">
          <cell r="A3643" t="str">
            <v>BABAIU23059</v>
          </cell>
          <cell r="B3643" t="str">
            <v>Trương Ánh</v>
          </cell>
          <cell r="C3643" t="str">
            <v>Dương</v>
          </cell>
          <cell r="D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</row>
        <row r="3644">
          <cell r="A3644" t="str">
            <v>BABAIU23065</v>
          </cell>
          <cell r="B3644" t="str">
            <v>Ngô Thị Thanh</v>
          </cell>
          <cell r="C3644" t="str">
            <v>Giang</v>
          </cell>
          <cell r="D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</row>
        <row r="3645">
          <cell r="A3645" t="str">
            <v>BABAIU23079</v>
          </cell>
          <cell r="B3645" t="str">
            <v>Phan Hiểu</v>
          </cell>
          <cell r="C3645" t="str">
            <v>Hân</v>
          </cell>
          <cell r="D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</row>
        <row r="3646">
          <cell r="A3646" t="str">
            <v>BABAIU23082</v>
          </cell>
          <cell r="B3646" t="str">
            <v>Nguyễn Minh</v>
          </cell>
          <cell r="C3646" t="str">
            <v>Hào</v>
          </cell>
          <cell r="D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</row>
        <row r="3647">
          <cell r="A3647" t="str">
            <v>BABAIU23126</v>
          </cell>
          <cell r="B3647" t="str">
            <v>Bùi Thị Hồng</v>
          </cell>
          <cell r="C3647" t="str">
            <v>Linh</v>
          </cell>
          <cell r="D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</row>
        <row r="3648">
          <cell r="A3648" t="str">
            <v>BABAIU23127</v>
          </cell>
          <cell r="B3648" t="str">
            <v>Đoàn Khánh</v>
          </cell>
          <cell r="C3648" t="str">
            <v>Linh</v>
          </cell>
          <cell r="D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</row>
        <row r="3649">
          <cell r="A3649" t="str">
            <v>BABAIU23156</v>
          </cell>
          <cell r="B3649" t="str">
            <v>Nguyễn Ngọc</v>
          </cell>
          <cell r="C3649" t="str">
            <v>Mỹ</v>
          </cell>
          <cell r="D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</row>
        <row r="3650">
          <cell r="A3650" t="str">
            <v>BABAIU23157</v>
          </cell>
          <cell r="B3650" t="str">
            <v>Huỳnh Thị Ly</v>
          </cell>
          <cell r="C3650" t="str">
            <v>Na</v>
          </cell>
          <cell r="D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</row>
        <row r="3651">
          <cell r="A3651" t="str">
            <v>BABAIU23165</v>
          </cell>
          <cell r="B3651" t="str">
            <v>Diệp Trần Phương</v>
          </cell>
          <cell r="C3651" t="str">
            <v>Nghi</v>
          </cell>
          <cell r="D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</row>
        <row r="3652">
          <cell r="A3652" t="str">
            <v>BABAIU23166</v>
          </cell>
          <cell r="B3652" t="str">
            <v>Lê Phạm Gia</v>
          </cell>
          <cell r="C3652" t="str">
            <v>Nghi</v>
          </cell>
          <cell r="D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</row>
        <row r="3653">
          <cell r="A3653" t="str">
            <v>BABAIU23169</v>
          </cell>
          <cell r="B3653" t="str">
            <v>Trịnh Mẫn</v>
          </cell>
          <cell r="C3653" t="str">
            <v>Nghi</v>
          </cell>
          <cell r="D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</row>
        <row r="3654">
          <cell r="A3654" t="str">
            <v>BABAIU23188</v>
          </cell>
          <cell r="B3654" t="str">
            <v>Nguyễn Đỗ Phương</v>
          </cell>
          <cell r="C3654" t="str">
            <v>Nhi</v>
          </cell>
          <cell r="D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</row>
        <row r="3655">
          <cell r="A3655" t="str">
            <v>BABAIU23192</v>
          </cell>
          <cell r="B3655" t="str">
            <v>Lê Trần Khánh</v>
          </cell>
          <cell r="C3655" t="str">
            <v>Nhi</v>
          </cell>
          <cell r="D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</row>
        <row r="3656">
          <cell r="A3656" t="str">
            <v>BABAIU23197</v>
          </cell>
          <cell r="B3656" t="str">
            <v>Đặng Dương Tâm</v>
          </cell>
          <cell r="C3656" t="str">
            <v>Như</v>
          </cell>
          <cell r="D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</row>
        <row r="3657">
          <cell r="A3657" t="str">
            <v>BABAIU23210</v>
          </cell>
          <cell r="B3657" t="str">
            <v>Nguyễn Hồng</v>
          </cell>
          <cell r="C3657" t="str">
            <v>Phúc</v>
          </cell>
          <cell r="D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</row>
        <row r="3658">
          <cell r="A3658" t="str">
            <v>BABAIU23211</v>
          </cell>
          <cell r="B3658" t="str">
            <v>Đỗ Nguyên</v>
          </cell>
          <cell r="C3658" t="str">
            <v>Phúc</v>
          </cell>
          <cell r="D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</row>
        <row r="3659">
          <cell r="A3659" t="str">
            <v>BABAIU23215</v>
          </cell>
          <cell r="B3659" t="str">
            <v>Trần Ngọc Nghi</v>
          </cell>
          <cell r="C3659" t="str">
            <v>Phương</v>
          </cell>
          <cell r="D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</row>
        <row r="3660">
          <cell r="A3660" t="str">
            <v>BABAIU23228</v>
          </cell>
          <cell r="B3660" t="str">
            <v>Nguyễn Vũ Đỗ</v>
          </cell>
          <cell r="C3660" t="str">
            <v>Quyên</v>
          </cell>
          <cell r="D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</row>
        <row r="3661">
          <cell r="A3661" t="str">
            <v>BABAIU23229</v>
          </cell>
          <cell r="B3661" t="str">
            <v>Đặng Phương</v>
          </cell>
          <cell r="C3661" t="str">
            <v>Quỳnh</v>
          </cell>
          <cell r="D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</row>
        <row r="3662">
          <cell r="A3662" t="str">
            <v>BABAIU23238</v>
          </cell>
          <cell r="B3662" t="str">
            <v>Huỳnh Nguyễn Nhật</v>
          </cell>
          <cell r="C3662" t="str">
            <v>Tân</v>
          </cell>
          <cell r="D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</row>
        <row r="3663">
          <cell r="A3663" t="str">
            <v>BABAIU23279</v>
          </cell>
          <cell r="B3663" t="str">
            <v>Trần Thị Duy</v>
          </cell>
          <cell r="C3663" t="str">
            <v>Tiên</v>
          </cell>
          <cell r="D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</row>
        <row r="3664">
          <cell r="A3664" t="str">
            <v>BABAIU23284</v>
          </cell>
          <cell r="B3664" t="str">
            <v>Đặng Nguyễn Bảo</v>
          </cell>
          <cell r="C3664" t="str">
            <v>Trân</v>
          </cell>
          <cell r="D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</row>
        <row r="3665">
          <cell r="A3665" t="str">
            <v>BABAIU23289</v>
          </cell>
          <cell r="B3665" t="str">
            <v>Hồ Minh</v>
          </cell>
          <cell r="C3665" t="str">
            <v>Trang</v>
          </cell>
          <cell r="D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</row>
        <row r="3666">
          <cell r="A3666" t="str">
            <v>BABAIU23292</v>
          </cell>
          <cell r="B3666" t="str">
            <v>Lê Phạm Hà</v>
          </cell>
          <cell r="C3666" t="str">
            <v>Trang</v>
          </cell>
          <cell r="D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</row>
        <row r="3667">
          <cell r="A3667" t="str">
            <v>BABAIU23342</v>
          </cell>
          <cell r="B3667" t="str">
            <v>Lê Thị Minh</v>
          </cell>
          <cell r="C3667" t="str">
            <v>Giang</v>
          </cell>
          <cell r="D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</row>
        <row r="3668">
          <cell r="A3668" t="str">
            <v>BABAIU23347</v>
          </cell>
          <cell r="B3668" t="str">
            <v>Đinh Hương</v>
          </cell>
          <cell r="C3668" t="str">
            <v>Thảo</v>
          </cell>
          <cell r="D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</row>
        <row r="3669">
          <cell r="A3669" t="str">
            <v>BABAIU23001</v>
          </cell>
          <cell r="B3669" t="str">
            <v>Võ Đức Bảo</v>
          </cell>
          <cell r="C3669" t="str">
            <v>An</v>
          </cell>
          <cell r="D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</row>
        <row r="3670">
          <cell r="A3670" t="str">
            <v>BABAIU23002</v>
          </cell>
          <cell r="B3670" t="str">
            <v>Trương Triệu</v>
          </cell>
          <cell r="C3670" t="str">
            <v>An</v>
          </cell>
          <cell r="D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</row>
        <row r="3671">
          <cell r="A3671" t="str">
            <v>BABAIU23008</v>
          </cell>
          <cell r="B3671" t="str">
            <v>Dương Đức</v>
          </cell>
          <cell r="C3671" t="str">
            <v>Anh</v>
          </cell>
          <cell r="D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</row>
        <row r="3672">
          <cell r="A3672" t="str">
            <v>BABAIU23015</v>
          </cell>
          <cell r="B3672" t="str">
            <v>Lưu Phạm Duy</v>
          </cell>
          <cell r="C3672" t="str">
            <v>Anh</v>
          </cell>
          <cell r="D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</row>
        <row r="3673">
          <cell r="A3673" t="str">
            <v>BABAIU23019</v>
          </cell>
          <cell r="B3673" t="str">
            <v>Nguyễn Ngọc Phương</v>
          </cell>
          <cell r="C3673" t="str">
            <v>Anh</v>
          </cell>
          <cell r="D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</row>
        <row r="3674">
          <cell r="A3674" t="str">
            <v>BABAIU23023</v>
          </cell>
          <cell r="B3674" t="str">
            <v>Phạm Nguyễn Ngọc</v>
          </cell>
          <cell r="C3674" t="str">
            <v>Anh</v>
          </cell>
          <cell r="D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</row>
        <row r="3675">
          <cell r="A3675" t="str">
            <v>BABAIU23027</v>
          </cell>
          <cell r="B3675" t="str">
            <v>Võ Ngọc Kiều</v>
          </cell>
          <cell r="C3675" t="str">
            <v>Anh</v>
          </cell>
          <cell r="D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</row>
        <row r="3676">
          <cell r="A3676" t="str">
            <v>BABAIU23028</v>
          </cell>
          <cell r="B3676" t="str">
            <v>Vũ Đức</v>
          </cell>
          <cell r="C3676" t="str">
            <v>Anh</v>
          </cell>
          <cell r="D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</row>
        <row r="3677">
          <cell r="A3677" t="str">
            <v>BABAIU23029</v>
          </cell>
          <cell r="B3677" t="str">
            <v>Mai Hồng</v>
          </cell>
          <cell r="C3677" t="str">
            <v>Ánh</v>
          </cell>
          <cell r="D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</row>
        <row r="3678">
          <cell r="A3678" t="str">
            <v>BABAIU23031</v>
          </cell>
          <cell r="B3678" t="str">
            <v>Nguyễn Việt</v>
          </cell>
          <cell r="C3678" t="str">
            <v>Bắc</v>
          </cell>
          <cell r="D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</row>
        <row r="3679">
          <cell r="A3679" t="str">
            <v>BABAIU23033</v>
          </cell>
          <cell r="B3679" t="str">
            <v>Lê Huỳnh Quốc</v>
          </cell>
          <cell r="C3679" t="str">
            <v>Bảo</v>
          </cell>
          <cell r="D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</row>
        <row r="3680">
          <cell r="A3680" t="str">
            <v>BABAIU23040</v>
          </cell>
          <cell r="B3680" t="str">
            <v>Nguyễn Đoàn Ngọc</v>
          </cell>
          <cell r="C3680" t="str">
            <v>Châu</v>
          </cell>
          <cell r="D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</row>
        <row r="3681">
          <cell r="A3681" t="str">
            <v>BABAIU23041</v>
          </cell>
          <cell r="B3681" t="str">
            <v>Nguyễn Thị Quế</v>
          </cell>
          <cell r="C3681" t="str">
            <v>Châu</v>
          </cell>
          <cell r="D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</row>
        <row r="3682">
          <cell r="A3682" t="str">
            <v>BABAIU23042</v>
          </cell>
          <cell r="B3682" t="str">
            <v>Nguyễn Đức</v>
          </cell>
          <cell r="C3682" t="str">
            <v>Chí</v>
          </cell>
          <cell r="D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</row>
        <row r="3683">
          <cell r="A3683" t="str">
            <v>BABAIU23043</v>
          </cell>
          <cell r="B3683" t="str">
            <v>Trịnh Ngọc</v>
          </cell>
          <cell r="C3683" t="str">
            <v>Cường</v>
          </cell>
          <cell r="D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</row>
        <row r="3684">
          <cell r="A3684" t="str">
            <v>BABAIU23044</v>
          </cell>
          <cell r="B3684" t="str">
            <v>Nguyễn Ngọc</v>
          </cell>
          <cell r="C3684" t="str">
            <v>Đại</v>
          </cell>
          <cell r="D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</row>
        <row r="3685">
          <cell r="A3685" t="str">
            <v>BABAIU23048</v>
          </cell>
          <cell r="B3685" t="str">
            <v>Lê Hồng</v>
          </cell>
          <cell r="C3685" t="str">
            <v>Đào</v>
          </cell>
          <cell r="D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</row>
        <row r="3686">
          <cell r="A3686" t="str">
            <v>BABAIU23049</v>
          </cell>
          <cell r="B3686" t="str">
            <v>Mai Anh</v>
          </cell>
          <cell r="C3686" t="str">
            <v>Đào</v>
          </cell>
          <cell r="D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</row>
        <row r="3687">
          <cell r="A3687" t="str">
            <v>BABAIU23053</v>
          </cell>
          <cell r="B3687" t="str">
            <v>Lê Hoàng Ánh</v>
          </cell>
          <cell r="C3687" t="str">
            <v>Dương</v>
          </cell>
          <cell r="D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</row>
        <row r="3688">
          <cell r="A3688" t="str">
            <v>BABAIU23058</v>
          </cell>
          <cell r="B3688" t="str">
            <v>Trịnh Ngọc</v>
          </cell>
          <cell r="C3688" t="str">
            <v>Dương</v>
          </cell>
          <cell r="D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</row>
        <row r="3689">
          <cell r="A3689" t="str">
            <v>BABAIU23063</v>
          </cell>
          <cell r="B3689" t="str">
            <v>Nguyễn Ngọc Nhân</v>
          </cell>
          <cell r="C3689" t="str">
            <v>Duyên</v>
          </cell>
          <cell r="D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</row>
        <row r="3690">
          <cell r="A3690" t="str">
            <v>BABAIU23066</v>
          </cell>
          <cell r="B3690" t="str">
            <v>Quách Trường</v>
          </cell>
          <cell r="C3690" t="str">
            <v>Giang</v>
          </cell>
          <cell r="D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</row>
        <row r="3691">
          <cell r="A3691" t="str">
            <v>BABAIU23067</v>
          </cell>
          <cell r="B3691" t="str">
            <v>Trần Xuân</v>
          </cell>
          <cell r="C3691" t="str">
            <v>Giàu</v>
          </cell>
          <cell r="D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</row>
        <row r="3692">
          <cell r="A3692" t="str">
            <v>BABAIU23075</v>
          </cell>
          <cell r="B3692" t="str">
            <v>Lâm Gia</v>
          </cell>
          <cell r="C3692" t="str">
            <v>Hân</v>
          </cell>
          <cell r="D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</row>
        <row r="3693">
          <cell r="A3693" t="str">
            <v>BABAIU23083</v>
          </cell>
          <cell r="B3693" t="str">
            <v>Đinh Trung</v>
          </cell>
          <cell r="C3693" t="str">
            <v>Hậu</v>
          </cell>
          <cell r="D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</row>
        <row r="3694">
          <cell r="A3694" t="str">
            <v>BABAIU23084</v>
          </cell>
          <cell r="B3694" t="str">
            <v>Võ Minh</v>
          </cell>
          <cell r="C3694" t="str">
            <v>Hậu</v>
          </cell>
          <cell r="D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</row>
        <row r="3695">
          <cell r="A3695" t="str">
            <v>BABAIU23085</v>
          </cell>
          <cell r="B3695" t="str">
            <v>Trần Thúy</v>
          </cell>
          <cell r="C3695" t="str">
            <v>Hiền</v>
          </cell>
          <cell r="D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</row>
        <row r="3696">
          <cell r="A3696" t="str">
            <v>BABAIU23086</v>
          </cell>
          <cell r="B3696" t="str">
            <v>Nguyễn Long</v>
          </cell>
          <cell r="C3696" t="str">
            <v>Hiệp</v>
          </cell>
          <cell r="D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</row>
        <row r="3697">
          <cell r="A3697" t="str">
            <v>BABAIU23089</v>
          </cell>
          <cell r="B3697" t="str">
            <v>Nguyễn Bửu Ánh</v>
          </cell>
          <cell r="C3697" t="str">
            <v>Hoa</v>
          </cell>
          <cell r="D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</row>
        <row r="3698">
          <cell r="A3698" t="str">
            <v>BABAIU23090</v>
          </cell>
          <cell r="B3698" t="str">
            <v>Nguyễn Minh</v>
          </cell>
          <cell r="C3698" t="str">
            <v>Hoàng</v>
          </cell>
          <cell r="D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</row>
        <row r="3699">
          <cell r="A3699" t="str">
            <v>BABAIU23091</v>
          </cell>
          <cell r="B3699" t="str">
            <v>Nguyễn Thiên</v>
          </cell>
          <cell r="C3699" t="str">
            <v>Hưng</v>
          </cell>
          <cell r="D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</row>
        <row r="3700">
          <cell r="A3700" t="str">
            <v>BABAIU23093</v>
          </cell>
          <cell r="B3700" t="str">
            <v>Lê Thị</v>
          </cell>
          <cell r="C3700" t="str">
            <v>Hương</v>
          </cell>
          <cell r="D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</row>
        <row r="3701">
          <cell r="A3701" t="str">
            <v>BABAIU23111</v>
          </cell>
          <cell r="B3701" t="str">
            <v>Nguyễn Hà Vân</v>
          </cell>
          <cell r="C3701" t="str">
            <v>Khánh</v>
          </cell>
          <cell r="D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</row>
        <row r="3702">
          <cell r="A3702" t="str">
            <v>BABAIU23113</v>
          </cell>
          <cell r="B3702" t="str">
            <v>Hồ Văn</v>
          </cell>
          <cell r="C3702" t="str">
            <v>Khoa</v>
          </cell>
          <cell r="D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</row>
        <row r="3703">
          <cell r="A3703" t="str">
            <v>BABAIU23121</v>
          </cell>
          <cell r="B3703" t="str">
            <v>Đặng Bá</v>
          </cell>
          <cell r="C3703" t="str">
            <v>Kiên</v>
          </cell>
          <cell r="D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</row>
        <row r="3704">
          <cell r="A3704" t="str">
            <v>BABAIU23343</v>
          </cell>
          <cell r="B3704" t="str">
            <v>Lâm Kiến</v>
          </cell>
          <cell r="C3704" t="str">
            <v>Hào</v>
          </cell>
          <cell r="D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</row>
        <row r="3705">
          <cell r="A3705" t="str">
            <v>BABAIU23125</v>
          </cell>
          <cell r="B3705" t="str">
            <v>Bành Tuyết</v>
          </cell>
          <cell r="C3705" t="str">
            <v>Linh</v>
          </cell>
          <cell r="D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</row>
        <row r="3706">
          <cell r="A3706" t="str">
            <v>BABAIU23130</v>
          </cell>
          <cell r="B3706" t="str">
            <v>Lê Thị Thùy</v>
          </cell>
          <cell r="C3706" t="str">
            <v>Linh</v>
          </cell>
          <cell r="D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</row>
        <row r="3707">
          <cell r="A3707" t="str">
            <v>BABAIU23132</v>
          </cell>
          <cell r="B3707" t="str">
            <v>Ngô Phương</v>
          </cell>
          <cell r="C3707" t="str">
            <v>Linh</v>
          </cell>
          <cell r="D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</row>
        <row r="3708">
          <cell r="A3708" t="str">
            <v>BABAIU23133</v>
          </cell>
          <cell r="B3708" t="str">
            <v>Nguyễn Kiều</v>
          </cell>
          <cell r="C3708" t="str">
            <v>Linh</v>
          </cell>
          <cell r="D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</row>
        <row r="3709">
          <cell r="A3709" t="str">
            <v>BABAIU23137</v>
          </cell>
          <cell r="B3709" t="str">
            <v>Tô Thị Ngọc</v>
          </cell>
          <cell r="C3709" t="str">
            <v>Linh</v>
          </cell>
          <cell r="D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</row>
        <row r="3710">
          <cell r="A3710" t="str">
            <v>BABAIU23145</v>
          </cell>
          <cell r="B3710" t="str">
            <v>Phạm Thị Cẩm</v>
          </cell>
          <cell r="C3710" t="str">
            <v>Ly</v>
          </cell>
          <cell r="D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</row>
        <row r="3711">
          <cell r="A3711" t="str">
            <v>BABAIU23146</v>
          </cell>
          <cell r="B3711" t="str">
            <v>Trần Khánh</v>
          </cell>
          <cell r="C3711" t="str">
            <v>Ly</v>
          </cell>
          <cell r="D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</row>
        <row r="3712">
          <cell r="A3712" t="str">
            <v>BABAIU23151</v>
          </cell>
          <cell r="B3712" t="str">
            <v>Phạm Nhật</v>
          </cell>
          <cell r="C3712" t="str">
            <v>Minh</v>
          </cell>
          <cell r="D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</row>
        <row r="3713">
          <cell r="A3713" t="str">
            <v>BABAIU23163</v>
          </cell>
          <cell r="B3713" t="str">
            <v>Trần Đăng Bảo</v>
          </cell>
          <cell r="C3713" t="str">
            <v>Ngân</v>
          </cell>
          <cell r="D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</row>
        <row r="3714">
          <cell r="A3714" t="str">
            <v>BABAIU23178</v>
          </cell>
          <cell r="B3714" t="str">
            <v>Tô Nguyễn Bảo</v>
          </cell>
          <cell r="C3714" t="str">
            <v>Ngọc</v>
          </cell>
          <cell r="D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</row>
        <row r="3715">
          <cell r="A3715" t="str">
            <v>BABAIU23179</v>
          </cell>
          <cell r="B3715" t="str">
            <v>Trần Hoàng Bảo</v>
          </cell>
          <cell r="C3715" t="str">
            <v>Ngọc</v>
          </cell>
          <cell r="D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</row>
        <row r="3716">
          <cell r="A3716" t="str">
            <v>BABAIU23189</v>
          </cell>
          <cell r="B3716" t="str">
            <v>Bùi Ngọc Vân</v>
          </cell>
          <cell r="C3716" t="str">
            <v>Nhi</v>
          </cell>
          <cell r="D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</row>
        <row r="3717">
          <cell r="A3717" t="str">
            <v>BABAIU23191</v>
          </cell>
          <cell r="B3717" t="str">
            <v>Đinh Thị Yến</v>
          </cell>
          <cell r="C3717" t="str">
            <v>Nhi</v>
          </cell>
          <cell r="D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</row>
        <row r="3718">
          <cell r="A3718" t="str">
            <v>BABAIU23202</v>
          </cell>
          <cell r="B3718" t="str">
            <v>Phạm Tâm</v>
          </cell>
          <cell r="C3718" t="str">
            <v>Như</v>
          </cell>
          <cell r="D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</row>
        <row r="3719">
          <cell r="A3719" t="str">
            <v>BABAIU23207</v>
          </cell>
          <cell r="B3719" t="str">
            <v>Trần Kim</v>
          </cell>
          <cell r="C3719" t="str">
            <v>Oanh</v>
          </cell>
          <cell r="D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</row>
        <row r="3720">
          <cell r="A3720" t="str">
            <v>BABAIU23209</v>
          </cell>
          <cell r="B3720" t="str">
            <v>Doãn Minh</v>
          </cell>
          <cell r="C3720" t="str">
            <v>Phú</v>
          </cell>
          <cell r="D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</row>
        <row r="3721">
          <cell r="A3721" t="str">
            <v>BABAIU23213</v>
          </cell>
          <cell r="B3721" t="str">
            <v>Châu Ngọc</v>
          </cell>
          <cell r="C3721" t="str">
            <v>Phụng</v>
          </cell>
          <cell r="D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</row>
        <row r="3722">
          <cell r="A3722" t="str">
            <v>BABAIU23216</v>
          </cell>
          <cell r="B3722" t="str">
            <v>Nguyễn Thảo</v>
          </cell>
          <cell r="C3722" t="str">
            <v>Phương</v>
          </cell>
          <cell r="D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</row>
        <row r="3723">
          <cell r="A3723" t="str">
            <v>BABAIU23217</v>
          </cell>
          <cell r="B3723" t="str">
            <v>Nguyễn Linh</v>
          </cell>
          <cell r="C3723" t="str">
            <v>Phương</v>
          </cell>
          <cell r="D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</row>
        <row r="3724">
          <cell r="A3724" t="str">
            <v>BABAIU23227</v>
          </cell>
          <cell r="B3724" t="str">
            <v>Lê Nguyễn Thu</v>
          </cell>
          <cell r="C3724" t="str">
            <v>Quyên</v>
          </cell>
          <cell r="D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</row>
        <row r="3725">
          <cell r="A3725" t="str">
            <v>BABAIU23231</v>
          </cell>
          <cell r="B3725" t="str">
            <v>Nguyễn Lý Như</v>
          </cell>
          <cell r="C3725" t="str">
            <v>Quỳnh</v>
          </cell>
          <cell r="D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</row>
        <row r="3726">
          <cell r="A3726" t="str">
            <v>BABAIU23232</v>
          </cell>
          <cell r="B3726" t="str">
            <v>Trần Phạm Như</v>
          </cell>
          <cell r="C3726" t="str">
            <v>Quỳnh</v>
          </cell>
          <cell r="D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</row>
        <row r="3727">
          <cell r="A3727" t="str">
            <v>BABAIU23233</v>
          </cell>
          <cell r="B3727" t="str">
            <v>Đặng Minh</v>
          </cell>
          <cell r="C3727" t="str">
            <v>Sang</v>
          </cell>
          <cell r="D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</row>
        <row r="3728">
          <cell r="A3728" t="str">
            <v>BABAIU23234</v>
          </cell>
          <cell r="B3728" t="str">
            <v>Nguyễn Hoàng</v>
          </cell>
          <cell r="C3728" t="str">
            <v>Sang</v>
          </cell>
          <cell r="D3728">
            <v>11375000</v>
          </cell>
          <cell r="F3728">
            <v>0</v>
          </cell>
          <cell r="G3728">
            <v>11375000</v>
          </cell>
          <cell r="H3728">
            <v>11375000</v>
          </cell>
          <cell r="I3728">
            <v>0</v>
          </cell>
          <cell r="J3728">
            <v>0</v>
          </cell>
          <cell r="K3728">
            <v>0</v>
          </cell>
        </row>
        <row r="3729">
          <cell r="A3729" t="str">
            <v>BABAIU23236</v>
          </cell>
          <cell r="B3729" t="str">
            <v>Lê Thị Minh</v>
          </cell>
          <cell r="C3729" t="str">
            <v>Tâm</v>
          </cell>
          <cell r="D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</row>
        <row r="3730">
          <cell r="A3730" t="str">
            <v>BABAIU23248</v>
          </cell>
          <cell r="B3730" t="str">
            <v>Nguyễn Thị Thanh</v>
          </cell>
          <cell r="C3730" t="str">
            <v>Thảo</v>
          </cell>
          <cell r="D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</row>
        <row r="3731">
          <cell r="A3731" t="str">
            <v>BABAIU23252</v>
          </cell>
          <cell r="B3731" t="str">
            <v>Nguyễn Huỳnh Mai</v>
          </cell>
          <cell r="C3731" t="str">
            <v>Thi</v>
          </cell>
          <cell r="D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</row>
        <row r="3732">
          <cell r="A3732" t="str">
            <v>BABAIU23253</v>
          </cell>
          <cell r="B3732" t="str">
            <v>Nguyễn Viết</v>
          </cell>
          <cell r="C3732" t="str">
            <v>Thiên</v>
          </cell>
          <cell r="D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</row>
        <row r="3733">
          <cell r="A3733" t="str">
            <v>BABAIU23254</v>
          </cell>
          <cell r="B3733" t="str">
            <v>Trần Bích</v>
          </cell>
          <cell r="C3733" t="str">
            <v>Thoa</v>
          </cell>
          <cell r="D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</row>
        <row r="3734">
          <cell r="A3734" t="str">
            <v>BABAIU23262</v>
          </cell>
          <cell r="B3734" t="str">
            <v>Tống Minh</v>
          </cell>
          <cell r="C3734" t="str">
            <v>Thư</v>
          </cell>
          <cell r="D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</row>
        <row r="3735">
          <cell r="A3735" t="str">
            <v>BABAIU23264</v>
          </cell>
          <cell r="B3735" t="str">
            <v>Trịnh Ngọc Anh</v>
          </cell>
          <cell r="C3735" t="str">
            <v>Thư</v>
          </cell>
          <cell r="D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</row>
        <row r="3736">
          <cell r="A3736" t="str">
            <v>BABAIU23275</v>
          </cell>
          <cell r="B3736" t="str">
            <v>Huỳnh Ngọc Diễm</v>
          </cell>
          <cell r="C3736" t="str">
            <v>Thy</v>
          </cell>
          <cell r="D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</row>
        <row r="3737">
          <cell r="A3737" t="str">
            <v>BABAIU23277</v>
          </cell>
          <cell r="B3737" t="str">
            <v>Lê Ngọc Thủy</v>
          </cell>
          <cell r="C3737" t="str">
            <v>Tiên</v>
          </cell>
          <cell r="D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</row>
        <row r="3738">
          <cell r="A3738" t="str">
            <v>BABAIU23278</v>
          </cell>
          <cell r="B3738" t="str">
            <v>Nguyễn Thủy</v>
          </cell>
          <cell r="C3738" t="str">
            <v>Tiên</v>
          </cell>
          <cell r="D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</row>
        <row r="3739">
          <cell r="A3739" t="str">
            <v>BABAIU23291</v>
          </cell>
          <cell r="B3739" t="str">
            <v>Lê Ngọc Huyền</v>
          </cell>
          <cell r="C3739" t="str">
            <v>Trang</v>
          </cell>
          <cell r="D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</row>
        <row r="3740">
          <cell r="A3740" t="str">
            <v>BABAIU23295</v>
          </cell>
          <cell r="B3740" t="str">
            <v>Phan Châu</v>
          </cell>
          <cell r="C3740" t="str">
            <v>Trúc</v>
          </cell>
          <cell r="D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</row>
        <row r="3741">
          <cell r="A3741" t="str">
            <v>BABAIU23297</v>
          </cell>
          <cell r="B3741" t="str">
            <v>Nguyễn Đình</v>
          </cell>
          <cell r="C3741" t="str">
            <v>Tú</v>
          </cell>
          <cell r="D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</row>
        <row r="3742">
          <cell r="A3742" t="str">
            <v>BABAIU23299</v>
          </cell>
          <cell r="B3742" t="str">
            <v>Hoàng Quang</v>
          </cell>
          <cell r="C3742" t="str">
            <v>Tuyến</v>
          </cell>
          <cell r="D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</row>
        <row r="3743">
          <cell r="A3743" t="str">
            <v>BABAIU23300</v>
          </cell>
          <cell r="B3743" t="str">
            <v>Đinh Thị Cẩm</v>
          </cell>
          <cell r="C3743" t="str">
            <v>Tuyết</v>
          </cell>
          <cell r="D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</row>
        <row r="3744">
          <cell r="A3744" t="str">
            <v>BABAIU23303</v>
          </cell>
          <cell r="B3744" t="str">
            <v>Phạm Nguyễn Bảo</v>
          </cell>
          <cell r="C3744" t="str">
            <v>Uyên</v>
          </cell>
          <cell r="D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</row>
        <row r="3745">
          <cell r="A3745" t="str">
            <v>BABAIU23305</v>
          </cell>
          <cell r="B3745" t="str">
            <v>Trần Phương</v>
          </cell>
          <cell r="C3745" t="str">
            <v>Uyên</v>
          </cell>
          <cell r="D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</row>
        <row r="3746">
          <cell r="A3746" t="str">
            <v>BABAIU23306</v>
          </cell>
          <cell r="B3746" t="str">
            <v>Dụng Thanh</v>
          </cell>
          <cell r="C3746" t="str">
            <v>Vân</v>
          </cell>
          <cell r="D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</row>
        <row r="3747">
          <cell r="A3747" t="str">
            <v>BABAIU23307</v>
          </cell>
          <cell r="B3747" t="str">
            <v>Hàng Yến</v>
          </cell>
          <cell r="C3747" t="str">
            <v>Vân</v>
          </cell>
          <cell r="D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</row>
        <row r="3748">
          <cell r="A3748" t="str">
            <v>BABAIU23311</v>
          </cell>
          <cell r="B3748" t="str">
            <v>Nguyễn Thị Thảo</v>
          </cell>
          <cell r="C3748" t="str">
            <v>Vi</v>
          </cell>
          <cell r="D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</row>
        <row r="3749">
          <cell r="A3749" t="str">
            <v>BABAIU23312</v>
          </cell>
          <cell r="B3749" t="str">
            <v>Nguyễn Quang</v>
          </cell>
          <cell r="C3749" t="str">
            <v>Viên</v>
          </cell>
          <cell r="D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</row>
        <row r="3750">
          <cell r="A3750" t="str">
            <v>BABAIU23313</v>
          </cell>
          <cell r="B3750" t="str">
            <v>Trang Quốc</v>
          </cell>
          <cell r="C3750" t="str">
            <v>Việt</v>
          </cell>
          <cell r="D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</row>
        <row r="3751">
          <cell r="A3751" t="str">
            <v>BABAIU23318</v>
          </cell>
          <cell r="B3751" t="str">
            <v>Đỗ Nguyễn Trường</v>
          </cell>
          <cell r="C3751" t="str">
            <v>Vy</v>
          </cell>
          <cell r="D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</row>
        <row r="3752">
          <cell r="A3752" t="str">
            <v>BABAIU23322</v>
          </cell>
          <cell r="B3752" t="str">
            <v>Nguyễn Thị Mai</v>
          </cell>
          <cell r="C3752" t="str">
            <v>Vy</v>
          </cell>
          <cell r="D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</row>
        <row r="3753">
          <cell r="A3753" t="str">
            <v>BABAIU23332</v>
          </cell>
          <cell r="B3753" t="str">
            <v>Nguyễn Như</v>
          </cell>
          <cell r="C3753" t="str">
            <v>Yến</v>
          </cell>
          <cell r="D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</row>
        <row r="3754">
          <cell r="A3754" t="str">
            <v>BABAIU23004</v>
          </cell>
          <cell r="B3754" t="str">
            <v>Nguyễn Văn</v>
          </cell>
          <cell r="C3754" t="str">
            <v>An</v>
          </cell>
          <cell r="D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</row>
        <row r="3755">
          <cell r="A3755" t="str">
            <v>BABAIU23030</v>
          </cell>
          <cell r="B3755" t="str">
            <v>Nguyễn Ngọc</v>
          </cell>
          <cell r="C3755" t="str">
            <v>Ánh</v>
          </cell>
          <cell r="D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</row>
        <row r="3756">
          <cell r="A3756" t="str">
            <v>BABAIU23036</v>
          </cell>
          <cell r="B3756" t="str">
            <v>Đặng Nguyễn Minh</v>
          </cell>
          <cell r="C3756" t="str">
            <v>Châu</v>
          </cell>
          <cell r="D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</row>
        <row r="3757">
          <cell r="A3757" t="str">
            <v>BABAIU23054</v>
          </cell>
          <cell r="B3757" t="str">
            <v>Nguyễn Tùng</v>
          </cell>
          <cell r="C3757" t="str">
            <v>Dương</v>
          </cell>
          <cell r="D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</row>
        <row r="3758">
          <cell r="A3758" t="str">
            <v>BABAIU23055</v>
          </cell>
          <cell r="B3758" t="str">
            <v>Nguyễn Hữu</v>
          </cell>
          <cell r="C3758" t="str">
            <v>Dương</v>
          </cell>
          <cell r="D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</row>
        <row r="3759">
          <cell r="A3759" t="str">
            <v>BABAIU23064</v>
          </cell>
          <cell r="B3759" t="str">
            <v>Võ Trần Hương</v>
          </cell>
          <cell r="C3759" t="str">
            <v>Giang</v>
          </cell>
          <cell r="D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</row>
        <row r="3760">
          <cell r="A3760" t="str">
            <v>BABAIU23099</v>
          </cell>
          <cell r="B3760" t="str">
            <v>Lê Đức</v>
          </cell>
          <cell r="C3760" t="str">
            <v>Huy</v>
          </cell>
          <cell r="D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</row>
        <row r="3761">
          <cell r="A3761" t="str">
            <v>BABAIU23102</v>
          </cell>
          <cell r="B3761" t="str">
            <v>Diệp Nguyễn Thanh</v>
          </cell>
          <cell r="C3761" t="str">
            <v>Huyền</v>
          </cell>
          <cell r="D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</row>
        <row r="3762">
          <cell r="A3762" t="str">
            <v>BABAIU23103</v>
          </cell>
          <cell r="B3762" t="str">
            <v>Mai Nhật</v>
          </cell>
          <cell r="C3762" t="str">
            <v>Huyền</v>
          </cell>
          <cell r="D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</row>
        <row r="3763">
          <cell r="A3763" t="str">
            <v>BABAIU23108</v>
          </cell>
          <cell r="B3763" t="str">
            <v>Nguyễn Tuấn</v>
          </cell>
          <cell r="C3763" t="str">
            <v>Khanh</v>
          </cell>
          <cell r="D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</row>
        <row r="3764">
          <cell r="A3764" t="str">
            <v>BABAIU23141</v>
          </cell>
          <cell r="B3764" t="str">
            <v>Nguyễn Kiều</v>
          </cell>
          <cell r="C3764" t="str">
            <v>Loan</v>
          </cell>
          <cell r="D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</row>
        <row r="3765">
          <cell r="A3765" t="str">
            <v>BABAIU23164</v>
          </cell>
          <cell r="B3765" t="str">
            <v>Trịnh Kim</v>
          </cell>
          <cell r="C3765" t="str">
            <v>Ngân</v>
          </cell>
          <cell r="D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</row>
        <row r="3766">
          <cell r="A3766" t="str">
            <v>BABAIU23167</v>
          </cell>
          <cell r="B3766" t="str">
            <v>Ngô Lê Phương</v>
          </cell>
          <cell r="C3766" t="str">
            <v>Nghi</v>
          </cell>
          <cell r="D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</row>
        <row r="3767">
          <cell r="A3767" t="str">
            <v>BABAIU23170</v>
          </cell>
          <cell r="B3767" t="str">
            <v>Nguyễn Đình</v>
          </cell>
          <cell r="C3767" t="str">
            <v>Nghĩa</v>
          </cell>
          <cell r="D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</row>
        <row r="3768">
          <cell r="A3768" t="str">
            <v>BABAIU23175</v>
          </cell>
          <cell r="B3768" t="str">
            <v>Lê Thị Thanh</v>
          </cell>
          <cell r="C3768" t="str">
            <v>Ngọc</v>
          </cell>
          <cell r="D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</row>
        <row r="3769">
          <cell r="A3769" t="str">
            <v>BABAIU23194</v>
          </cell>
          <cell r="B3769" t="str">
            <v>Nguyễn Lê Yến</v>
          </cell>
          <cell r="C3769" t="str">
            <v>Nhi</v>
          </cell>
          <cell r="D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</row>
        <row r="3770">
          <cell r="A3770" t="str">
            <v>BABAIU23205</v>
          </cell>
          <cell r="B3770" t="str">
            <v>Võ Quỳnh</v>
          </cell>
          <cell r="C3770" t="str">
            <v>Như</v>
          </cell>
          <cell r="D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</row>
        <row r="3771">
          <cell r="A3771" t="str">
            <v>BABAIU23212</v>
          </cell>
          <cell r="B3771" t="str">
            <v>Huỳnh Hoàng</v>
          </cell>
          <cell r="C3771" t="str">
            <v>Phúc</v>
          </cell>
          <cell r="D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</row>
        <row r="3772">
          <cell r="A3772" t="str">
            <v>BABAIU23240</v>
          </cell>
          <cell r="B3772" t="str">
            <v>Hà Phú</v>
          </cell>
          <cell r="C3772" t="str">
            <v>Thăng</v>
          </cell>
          <cell r="D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</row>
        <row r="3773">
          <cell r="A3773" t="str">
            <v>BABAIU23241</v>
          </cell>
          <cell r="B3773" t="str">
            <v>Nguyễn Nam</v>
          </cell>
          <cell r="C3773" t="str">
            <v>Thắng</v>
          </cell>
          <cell r="D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</row>
        <row r="3774">
          <cell r="A3774" t="str">
            <v>BABAIU23244</v>
          </cell>
          <cell r="B3774" t="str">
            <v>Lê Thị Phương</v>
          </cell>
          <cell r="C3774" t="str">
            <v>Thanh</v>
          </cell>
          <cell r="D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</row>
        <row r="3775">
          <cell r="A3775" t="str">
            <v>BABAIU23257</v>
          </cell>
          <cell r="B3775" t="str">
            <v>Lê Trương Minh</v>
          </cell>
          <cell r="C3775" t="str">
            <v>Thư</v>
          </cell>
          <cell r="D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</row>
        <row r="3776">
          <cell r="A3776" t="str">
            <v>BABAIU23263</v>
          </cell>
          <cell r="B3776" t="str">
            <v>Trần Ngọc Anh</v>
          </cell>
          <cell r="C3776" t="str">
            <v>Thư</v>
          </cell>
          <cell r="D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</row>
        <row r="3777">
          <cell r="A3777" t="str">
            <v>BABAIU23271</v>
          </cell>
          <cell r="B3777" t="str">
            <v>Nguyễn Phương</v>
          </cell>
          <cell r="C3777" t="str">
            <v>Thùy</v>
          </cell>
          <cell r="D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</row>
        <row r="3778">
          <cell r="A3778" t="str">
            <v>BABAIU23273</v>
          </cell>
          <cell r="B3778" t="str">
            <v>Nguyễn Nhật Đăng</v>
          </cell>
          <cell r="C3778" t="str">
            <v>Thy</v>
          </cell>
          <cell r="D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</row>
        <row r="3779">
          <cell r="A3779" t="str">
            <v>BABAIU23282</v>
          </cell>
          <cell r="B3779" t="str">
            <v>Ngô Trần Bảo</v>
          </cell>
          <cell r="C3779" t="str">
            <v>Trâm</v>
          </cell>
          <cell r="D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</row>
        <row r="3780">
          <cell r="A3780" t="str">
            <v>BABAIU23285</v>
          </cell>
          <cell r="B3780" t="str">
            <v>Diệc Bảo</v>
          </cell>
          <cell r="C3780" t="str">
            <v>Trân</v>
          </cell>
          <cell r="D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</row>
        <row r="3781">
          <cell r="A3781" t="str">
            <v>BABAIU23325</v>
          </cell>
          <cell r="B3781" t="str">
            <v>Vòng Ngọc</v>
          </cell>
          <cell r="C3781" t="str">
            <v>Vy</v>
          </cell>
          <cell r="D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</row>
        <row r="3782">
          <cell r="A3782" t="str">
            <v>BABAIU23330</v>
          </cell>
          <cell r="B3782" t="str">
            <v>Mai Thị Ngọc</v>
          </cell>
          <cell r="C3782" t="str">
            <v>Yến</v>
          </cell>
          <cell r="D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</row>
        <row r="3783">
          <cell r="A3783" t="str">
            <v>BABAIU23009</v>
          </cell>
          <cell r="B3783" t="str">
            <v>Hoàng Quỳnh</v>
          </cell>
          <cell r="C3783" t="str">
            <v>Anh</v>
          </cell>
          <cell r="D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</row>
        <row r="3784">
          <cell r="A3784" t="str">
            <v>BABAIU23012</v>
          </cell>
          <cell r="B3784" t="str">
            <v>Huỳnh Yến</v>
          </cell>
          <cell r="C3784" t="str">
            <v>Anh</v>
          </cell>
          <cell r="D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</row>
        <row r="3785">
          <cell r="A3785" t="str">
            <v>BABAIU23037</v>
          </cell>
          <cell r="B3785" t="str">
            <v>Đoàn Vũ Minh</v>
          </cell>
          <cell r="C3785" t="str">
            <v>Châu</v>
          </cell>
          <cell r="D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</row>
        <row r="3786">
          <cell r="A3786" t="str">
            <v>BABAIU23057</v>
          </cell>
          <cell r="B3786" t="str">
            <v>Phạm Vũ Thùy</v>
          </cell>
          <cell r="C3786" t="str">
            <v>Dương</v>
          </cell>
          <cell r="D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</row>
        <row r="3787">
          <cell r="A3787" t="str">
            <v>BABAIU23061</v>
          </cell>
          <cell r="B3787" t="str">
            <v>Nguyễn Thúy</v>
          </cell>
          <cell r="C3787" t="str">
            <v>Duyên</v>
          </cell>
          <cell r="D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</row>
        <row r="3788">
          <cell r="A3788" t="str">
            <v>BABAIU23068</v>
          </cell>
          <cell r="B3788" t="str">
            <v>Phạm Thanh</v>
          </cell>
          <cell r="C3788" t="str">
            <v>Hà</v>
          </cell>
          <cell r="D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</row>
        <row r="3789">
          <cell r="A3789" t="str">
            <v>BABAIU23074</v>
          </cell>
          <cell r="B3789" t="str">
            <v>Kiều Thị Gia</v>
          </cell>
          <cell r="C3789" t="str">
            <v>Hân</v>
          </cell>
          <cell r="D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</row>
        <row r="3790">
          <cell r="A3790" t="str">
            <v>BABAIU23077</v>
          </cell>
          <cell r="B3790" t="str">
            <v>Nguyễn Gia</v>
          </cell>
          <cell r="C3790" t="str">
            <v>Hân</v>
          </cell>
          <cell r="D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</row>
        <row r="3791">
          <cell r="A3791" t="str">
            <v>BABAIU23081</v>
          </cell>
          <cell r="B3791" t="str">
            <v>Vũ Lê Gia</v>
          </cell>
          <cell r="C3791" t="str">
            <v>Hân</v>
          </cell>
          <cell r="D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</row>
        <row r="3792">
          <cell r="A3792" t="str">
            <v>BABAIU23095</v>
          </cell>
          <cell r="B3792" t="str">
            <v>Phạm Thị Thanh</v>
          </cell>
          <cell r="C3792" t="str">
            <v>Hường</v>
          </cell>
          <cell r="D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</row>
        <row r="3793">
          <cell r="A3793" t="str">
            <v>BABAIU23107</v>
          </cell>
          <cell r="B3793" t="str">
            <v>Trần Phúc</v>
          </cell>
          <cell r="C3793" t="str">
            <v>Khang</v>
          </cell>
          <cell r="D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</row>
        <row r="3794">
          <cell r="A3794" t="str">
            <v>BABAIU23115</v>
          </cell>
          <cell r="B3794" t="str">
            <v>Trần Đình Đăng</v>
          </cell>
          <cell r="C3794" t="str">
            <v>Khoa</v>
          </cell>
          <cell r="D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</row>
        <row r="3795">
          <cell r="A3795" t="str">
            <v>BABAIU23116</v>
          </cell>
          <cell r="B3795" t="str">
            <v>Huỳnh Nhật</v>
          </cell>
          <cell r="C3795" t="str">
            <v>Khôi</v>
          </cell>
          <cell r="D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</row>
        <row r="3796">
          <cell r="A3796" t="str">
            <v>BABAIU23136</v>
          </cell>
          <cell r="B3796" t="str">
            <v>Nguyễn Vũ Trang</v>
          </cell>
          <cell r="C3796" t="str">
            <v>Linh</v>
          </cell>
          <cell r="D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</row>
        <row r="3797">
          <cell r="A3797" t="str">
            <v>BABAIU23149</v>
          </cell>
          <cell r="B3797" t="str">
            <v>Ngô Mai Nhật</v>
          </cell>
          <cell r="C3797" t="str">
            <v>Minh</v>
          </cell>
          <cell r="D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</row>
        <row r="3798">
          <cell r="A3798" t="str">
            <v>BABAIU23159</v>
          </cell>
          <cell r="B3798" t="str">
            <v>Nguyễn Hoài</v>
          </cell>
          <cell r="C3798" t="str">
            <v>Nam</v>
          </cell>
          <cell r="D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</row>
        <row r="3799">
          <cell r="A3799" t="str">
            <v>BABAIU23171</v>
          </cell>
          <cell r="B3799" t="str">
            <v>Cao Khánh</v>
          </cell>
          <cell r="C3799" t="str">
            <v>Ngọc</v>
          </cell>
          <cell r="D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</row>
        <row r="3800">
          <cell r="A3800" t="str">
            <v>BABAIU23182</v>
          </cell>
          <cell r="B3800" t="str">
            <v>Nguyễn Hồ Thạch Thảo</v>
          </cell>
          <cell r="C3800" t="str">
            <v>Nguyên</v>
          </cell>
          <cell r="D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</row>
        <row r="3801">
          <cell r="A3801" t="str">
            <v>BABAIU23196</v>
          </cell>
          <cell r="B3801" t="str">
            <v>Nguyễn An</v>
          </cell>
          <cell r="C3801" t="str">
            <v>Nhiên</v>
          </cell>
          <cell r="D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</row>
        <row r="3802">
          <cell r="A3802" t="str">
            <v>BABAIU23200</v>
          </cell>
          <cell r="B3802" t="str">
            <v>Nguyễn Ngọc Quỳnh</v>
          </cell>
          <cell r="C3802" t="str">
            <v>Như</v>
          </cell>
          <cell r="D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</row>
        <row r="3803">
          <cell r="A3803" t="str">
            <v>BABAIU23218</v>
          </cell>
          <cell r="B3803" t="str">
            <v>Nguyễn Phương Nhật</v>
          </cell>
          <cell r="C3803" t="str">
            <v>Phương</v>
          </cell>
          <cell r="D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</row>
        <row r="3804">
          <cell r="A3804" t="str">
            <v>BABAIU23221</v>
          </cell>
          <cell r="B3804" t="str">
            <v>Đặng Minh</v>
          </cell>
          <cell r="C3804" t="str">
            <v>Quân</v>
          </cell>
          <cell r="D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</row>
        <row r="3805">
          <cell r="A3805" t="str">
            <v>BABAIU23260</v>
          </cell>
          <cell r="B3805" t="str">
            <v>Phan Ngọc Anh</v>
          </cell>
          <cell r="C3805" t="str">
            <v>Thư</v>
          </cell>
          <cell r="D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</row>
        <row r="3806">
          <cell r="A3806" t="str">
            <v>BABAIU23261</v>
          </cell>
          <cell r="B3806" t="str">
            <v>Phạm Anh</v>
          </cell>
          <cell r="C3806" t="str">
            <v>Thư</v>
          </cell>
          <cell r="D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</row>
        <row r="3807">
          <cell r="A3807" t="str">
            <v>BABAIU23274</v>
          </cell>
          <cell r="B3807" t="str">
            <v>Bùi Phạm Bảo</v>
          </cell>
          <cell r="C3807" t="str">
            <v>Thy</v>
          </cell>
          <cell r="D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</row>
        <row r="3808">
          <cell r="A3808" t="str">
            <v>BABAIU23276</v>
          </cell>
          <cell r="B3808" t="str">
            <v>Trần Nguyễn Anh</v>
          </cell>
          <cell r="C3808" t="str">
            <v>Thy</v>
          </cell>
          <cell r="D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</row>
        <row r="3809">
          <cell r="A3809" t="str">
            <v>BABAIU23283</v>
          </cell>
          <cell r="B3809" t="str">
            <v>Phạm Mỹ</v>
          </cell>
          <cell r="C3809" t="str">
            <v>Trâm</v>
          </cell>
          <cell r="D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</row>
        <row r="3810">
          <cell r="A3810" t="str">
            <v>BABAIU23294</v>
          </cell>
          <cell r="B3810" t="str">
            <v>Nguyễn Thị Quế</v>
          </cell>
          <cell r="C3810" t="str">
            <v>Trinh</v>
          </cell>
          <cell r="D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</row>
        <row r="3811">
          <cell r="A3811" t="str">
            <v>BABAIU23308</v>
          </cell>
          <cell r="B3811" t="str">
            <v>Võ Ngọc Khánh</v>
          </cell>
          <cell r="C3811" t="str">
            <v>Vân</v>
          </cell>
          <cell r="D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</row>
        <row r="3812">
          <cell r="A3812" t="str">
            <v>BABAIU23321</v>
          </cell>
          <cell r="B3812" t="str">
            <v>Nguyễn Ngọc Hà</v>
          </cell>
          <cell r="C3812" t="str">
            <v>Vy</v>
          </cell>
          <cell r="D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</row>
        <row r="3813">
          <cell r="A3813" t="str">
            <v>BABAIU23351</v>
          </cell>
          <cell r="B3813" t="str">
            <v>Trần Khánh</v>
          </cell>
          <cell r="C3813" t="str">
            <v>Hoàng</v>
          </cell>
          <cell r="D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</row>
        <row r="3814">
          <cell r="A3814" t="str">
            <v>BABAIU23355</v>
          </cell>
          <cell r="B3814" t="str">
            <v>Trần Thị Khánh</v>
          </cell>
          <cell r="C3814" t="str">
            <v>Linh</v>
          </cell>
          <cell r="D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</row>
        <row r="3815">
          <cell r="A3815" t="str">
            <v>BABAIU23005</v>
          </cell>
          <cell r="B3815" t="str">
            <v>Tăng Nguyễn Song</v>
          </cell>
          <cell r="C3815" t="str">
            <v>An</v>
          </cell>
          <cell r="D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</row>
        <row r="3816">
          <cell r="A3816" t="str">
            <v>BABAIU23007</v>
          </cell>
          <cell r="B3816" t="str">
            <v>Nguyễn Ngọc</v>
          </cell>
          <cell r="C3816" t="str">
            <v>Anh</v>
          </cell>
          <cell r="D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</row>
        <row r="3817">
          <cell r="A3817" t="str">
            <v>BABAIU23010</v>
          </cell>
          <cell r="B3817" t="str">
            <v>Huỳnh Đức</v>
          </cell>
          <cell r="C3817" t="str">
            <v>Anh</v>
          </cell>
          <cell r="D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</row>
        <row r="3818">
          <cell r="A3818" t="str">
            <v>BABAIU23013</v>
          </cell>
          <cell r="B3818" t="str">
            <v>Khương Ngọc Khánh</v>
          </cell>
          <cell r="C3818" t="str">
            <v>Anh</v>
          </cell>
          <cell r="D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</row>
        <row r="3819">
          <cell r="A3819" t="str">
            <v>BABAIU23026</v>
          </cell>
          <cell r="B3819" t="str">
            <v>Trịnh Đặng Hà</v>
          </cell>
          <cell r="C3819" t="str">
            <v>Anh</v>
          </cell>
          <cell r="D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</row>
        <row r="3820">
          <cell r="A3820" t="str">
            <v>BABAIU23034</v>
          </cell>
          <cell r="B3820" t="str">
            <v>Nguyễn Quốc</v>
          </cell>
          <cell r="C3820" t="str">
            <v>Bảo</v>
          </cell>
          <cell r="D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</row>
        <row r="3821">
          <cell r="A3821" t="str">
            <v>BABAIU23035</v>
          </cell>
          <cell r="B3821" t="str">
            <v>Võ Gia</v>
          </cell>
          <cell r="C3821" t="str">
            <v>Bảo</v>
          </cell>
          <cell r="D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</row>
        <row r="3822">
          <cell r="A3822" t="str">
            <v>BABAIU23038</v>
          </cell>
          <cell r="B3822" t="str">
            <v>Lê Bảo</v>
          </cell>
          <cell r="C3822" t="str">
            <v>Châu</v>
          </cell>
          <cell r="D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</row>
        <row r="3823">
          <cell r="A3823" t="str">
            <v>BABAIU23050</v>
          </cell>
          <cell r="B3823" t="str">
            <v>Nguyễn Lưu</v>
          </cell>
          <cell r="C3823" t="str">
            <v>Duệ</v>
          </cell>
          <cell r="D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</row>
        <row r="3824">
          <cell r="A3824" t="str">
            <v>BABAIU23056</v>
          </cell>
          <cell r="B3824" t="str">
            <v>Nguyễn Thùy</v>
          </cell>
          <cell r="C3824" t="str">
            <v>Dương</v>
          </cell>
          <cell r="D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</row>
        <row r="3825">
          <cell r="A3825" t="str">
            <v>BABAIU23060</v>
          </cell>
          <cell r="B3825" t="str">
            <v>Phạm Minh</v>
          </cell>
          <cell r="C3825" t="str">
            <v>Duy</v>
          </cell>
          <cell r="D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</row>
        <row r="3826">
          <cell r="A3826" t="str">
            <v>BABAIU23069</v>
          </cell>
          <cell r="B3826" t="str">
            <v>Đinh Phương</v>
          </cell>
          <cell r="C3826" t="str">
            <v>Hà</v>
          </cell>
          <cell r="D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</row>
        <row r="3827">
          <cell r="A3827" t="str">
            <v>BABAIU23071</v>
          </cell>
          <cell r="B3827" t="str">
            <v>Phạm Trần Khánh</v>
          </cell>
          <cell r="C3827" t="str">
            <v>Hải</v>
          </cell>
          <cell r="D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</row>
        <row r="3828">
          <cell r="A3828" t="str">
            <v>BABAIU23072</v>
          </cell>
          <cell r="B3828" t="str">
            <v>Hoàng Ngọc Gia</v>
          </cell>
          <cell r="C3828" t="str">
            <v>Hân</v>
          </cell>
          <cell r="D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</row>
        <row r="3829">
          <cell r="A3829" t="str">
            <v>BABAIU23087</v>
          </cell>
          <cell r="B3829" t="str">
            <v>Nguyễn Tuấn</v>
          </cell>
          <cell r="C3829" t="str">
            <v>Hiệp</v>
          </cell>
          <cell r="D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</row>
        <row r="3830">
          <cell r="A3830" t="str">
            <v>BABAIU23097</v>
          </cell>
          <cell r="B3830" t="str">
            <v>Nguyễn Quang</v>
          </cell>
          <cell r="C3830" t="str">
            <v>Huy</v>
          </cell>
          <cell r="D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</row>
        <row r="3831">
          <cell r="A3831" t="str">
            <v>BABAIU23100</v>
          </cell>
          <cell r="B3831" t="str">
            <v>Nguyễn Gia</v>
          </cell>
          <cell r="C3831" t="str">
            <v>Huy</v>
          </cell>
          <cell r="D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</row>
        <row r="3832">
          <cell r="A3832" t="str">
            <v>BABAIU23112</v>
          </cell>
          <cell r="B3832" t="str">
            <v>Nguyễn An</v>
          </cell>
          <cell r="C3832" t="str">
            <v>Khiêm</v>
          </cell>
          <cell r="D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</row>
        <row r="3833">
          <cell r="A3833" t="str">
            <v>BABAIU23114</v>
          </cell>
          <cell r="B3833" t="str">
            <v>Lê Anh</v>
          </cell>
          <cell r="C3833" t="str">
            <v>Khoa</v>
          </cell>
          <cell r="D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</row>
        <row r="3834">
          <cell r="A3834" t="str">
            <v>BABAIU23334</v>
          </cell>
          <cell r="B3834" t="str">
            <v>Đỗ Trần Nhã</v>
          </cell>
          <cell r="C3834" t="str">
            <v>Lam</v>
          </cell>
          <cell r="D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</row>
        <row r="3835">
          <cell r="A3835" t="str">
            <v>BABAIU23346</v>
          </cell>
          <cell r="B3835" t="str">
            <v>Nguyễn Đức</v>
          </cell>
          <cell r="C3835" t="str">
            <v>Sang</v>
          </cell>
          <cell r="D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</row>
        <row r="3836">
          <cell r="A3836" t="str">
            <v>BABAIU23350</v>
          </cell>
          <cell r="B3836" t="str">
            <v>Trần Nguyễn Hữu</v>
          </cell>
          <cell r="C3836" t="str">
            <v>Tâm</v>
          </cell>
          <cell r="D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</row>
        <row r="3837">
          <cell r="A3837" t="str">
            <v>BABAIU23352</v>
          </cell>
          <cell r="B3837" t="str">
            <v>Nguyễn Đức</v>
          </cell>
          <cell r="C3837" t="str">
            <v>Nam</v>
          </cell>
          <cell r="D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</row>
        <row r="3838">
          <cell r="A3838" t="str">
            <v>BABAIU23353</v>
          </cell>
          <cell r="B3838" t="str">
            <v>Phạm Tuấn</v>
          </cell>
          <cell r="C3838" t="str">
            <v>Kiệt</v>
          </cell>
          <cell r="D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</row>
        <row r="3839">
          <cell r="A3839" t="str">
            <v>BABAIU23354</v>
          </cell>
          <cell r="B3839" t="str">
            <v>Hoàng Minh</v>
          </cell>
          <cell r="C3839" t="str">
            <v>Nhật</v>
          </cell>
          <cell r="D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</row>
        <row r="3840">
          <cell r="A3840" t="str">
            <v>BABAIU23124</v>
          </cell>
          <cell r="B3840" t="str">
            <v>Nguyễn Phạm Hoàng</v>
          </cell>
          <cell r="C3840" t="str">
            <v>Lan</v>
          </cell>
          <cell r="D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</row>
        <row r="3841">
          <cell r="A3841" t="str">
            <v>BABAIU23142</v>
          </cell>
          <cell r="B3841" t="str">
            <v>Trần Tiến</v>
          </cell>
          <cell r="C3841" t="str">
            <v>Lộc</v>
          </cell>
          <cell r="D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</row>
        <row r="3842">
          <cell r="A3842" t="str">
            <v>BABAIU23147</v>
          </cell>
          <cell r="B3842" t="str">
            <v>Võ Thị Xuân</v>
          </cell>
          <cell r="C3842" t="str">
            <v>Mai</v>
          </cell>
          <cell r="D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</row>
        <row r="3843">
          <cell r="A3843" t="str">
            <v>BABAIU23174</v>
          </cell>
          <cell r="B3843" t="str">
            <v>Lê Hứa Bảo</v>
          </cell>
          <cell r="C3843" t="str">
            <v>Ngọc</v>
          </cell>
          <cell r="D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</row>
        <row r="3844">
          <cell r="A3844" t="str">
            <v>BABAIU23181</v>
          </cell>
          <cell r="B3844" t="str">
            <v>Hoàng Bảo</v>
          </cell>
          <cell r="C3844" t="str">
            <v>Nguyên</v>
          </cell>
          <cell r="D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</row>
        <row r="3845">
          <cell r="A3845" t="str">
            <v>BABAIU23184</v>
          </cell>
          <cell r="B3845" t="str">
            <v>Nguyễn Vũ Thảo</v>
          </cell>
          <cell r="C3845" t="str">
            <v>Nguyên</v>
          </cell>
          <cell r="D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</row>
        <row r="3846">
          <cell r="A3846" t="str">
            <v>BABAIU23235</v>
          </cell>
          <cell r="B3846" t="str">
            <v>Trần Nguyễn Phước</v>
          </cell>
          <cell r="C3846" t="str">
            <v>Tài</v>
          </cell>
          <cell r="D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</row>
        <row r="3847">
          <cell r="A3847" t="str">
            <v>BABAIU23245</v>
          </cell>
          <cell r="B3847" t="str">
            <v>Hoàng Tất</v>
          </cell>
          <cell r="C3847" t="str">
            <v>Thành</v>
          </cell>
          <cell r="D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</row>
        <row r="3848">
          <cell r="A3848" t="str">
            <v>BABAIU23088</v>
          </cell>
          <cell r="B3848" t="str">
            <v>Ngô Trung</v>
          </cell>
          <cell r="C3848" t="str">
            <v>Hiếu</v>
          </cell>
          <cell r="D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</row>
        <row r="3849">
          <cell r="A3849" t="str">
            <v>BABAIU23094</v>
          </cell>
          <cell r="B3849" t="str">
            <v>Nguyễn Lan</v>
          </cell>
          <cell r="C3849" t="str">
            <v>Hương</v>
          </cell>
          <cell r="D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</row>
        <row r="3850">
          <cell r="A3850" t="str">
            <v>BABAIU23247</v>
          </cell>
          <cell r="B3850" t="str">
            <v>Nguyễn Thị Hiền</v>
          </cell>
          <cell r="C3850" t="str">
            <v>Thảo</v>
          </cell>
          <cell r="D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</row>
        <row r="3851">
          <cell r="A3851" t="str">
            <v>BABAIU23250</v>
          </cell>
          <cell r="B3851" t="str">
            <v>Trần Thị Phương</v>
          </cell>
          <cell r="C3851" t="str">
            <v>Thảo</v>
          </cell>
          <cell r="D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</row>
        <row r="3852">
          <cell r="A3852" t="str">
            <v>BABAIU23256</v>
          </cell>
          <cell r="B3852" t="str">
            <v>Lữ Phạm Anh</v>
          </cell>
          <cell r="C3852" t="str">
            <v>Thư</v>
          </cell>
          <cell r="D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</row>
        <row r="3853">
          <cell r="A3853" t="str">
            <v>BABAIU23265</v>
          </cell>
          <cell r="B3853" t="str">
            <v>Ngô Thành</v>
          </cell>
          <cell r="C3853" t="str">
            <v>Thuận</v>
          </cell>
          <cell r="D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</row>
        <row r="3854">
          <cell r="A3854" t="str">
            <v>BABAIU23266</v>
          </cell>
          <cell r="B3854" t="str">
            <v>Trần Thiên</v>
          </cell>
          <cell r="C3854" t="str">
            <v>Thuận</v>
          </cell>
          <cell r="D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</row>
        <row r="3855">
          <cell r="A3855" t="str">
            <v>BABAIU23281</v>
          </cell>
          <cell r="B3855" t="str">
            <v>Lê Thị Ngọc</v>
          </cell>
          <cell r="C3855" t="str">
            <v>Trâm</v>
          </cell>
          <cell r="D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</row>
        <row r="3856">
          <cell r="A3856" t="str">
            <v>BABAIU23287</v>
          </cell>
          <cell r="B3856" t="str">
            <v>Lê Bảo</v>
          </cell>
          <cell r="C3856" t="str">
            <v>Trân</v>
          </cell>
          <cell r="D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</row>
        <row r="3857">
          <cell r="A3857" t="str">
            <v>BABAIU23288</v>
          </cell>
          <cell r="B3857" t="str">
            <v>Chung Lê Hoàng Phương</v>
          </cell>
          <cell r="C3857" t="str">
            <v>Trang</v>
          </cell>
          <cell r="D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</row>
        <row r="3858">
          <cell r="A3858" t="str">
            <v>BABAIU23298</v>
          </cell>
          <cell r="B3858" t="str">
            <v>Nguyễn Thanh</v>
          </cell>
          <cell r="C3858" t="str">
            <v>Tùng</v>
          </cell>
          <cell r="D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</row>
        <row r="3859">
          <cell r="A3859" t="str">
            <v>BABAIU23301</v>
          </cell>
          <cell r="B3859" t="str">
            <v>Lê Phạm Bảo</v>
          </cell>
          <cell r="C3859" t="str">
            <v>Uyên</v>
          </cell>
          <cell r="D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</row>
        <row r="3860">
          <cell r="A3860" t="str">
            <v>BABAIU23323</v>
          </cell>
          <cell r="B3860" t="str">
            <v>Thiệu Khánh</v>
          </cell>
          <cell r="C3860" t="str">
            <v>Vy</v>
          </cell>
          <cell r="D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</row>
        <row r="3861">
          <cell r="A3861" t="str">
            <v>BABAIU23337</v>
          </cell>
          <cell r="B3861" t="str">
            <v>Trần Anh</v>
          </cell>
          <cell r="C3861" t="str">
            <v>Thy</v>
          </cell>
          <cell r="D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</row>
        <row r="3862">
          <cell r="A3862" t="str">
            <v>BABAIU23340</v>
          </cell>
          <cell r="B3862" t="str">
            <v>Nguyễn Thị Minh</v>
          </cell>
          <cell r="C3862" t="str">
            <v>Châu</v>
          </cell>
          <cell r="D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</row>
        <row r="3863">
          <cell r="A3863" t="str">
            <v>BABAIU23345</v>
          </cell>
          <cell r="B3863" t="str">
            <v>Lê Nguyên</v>
          </cell>
          <cell r="C3863" t="str">
            <v>Khôi</v>
          </cell>
          <cell r="D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</row>
        <row r="3864">
          <cell r="A3864" t="str">
            <v>BABALU23004</v>
          </cell>
          <cell r="B3864" t="str">
            <v>Nguyễn Hoàng Lê</v>
          </cell>
          <cell r="C3864" t="str">
            <v>Vinh</v>
          </cell>
          <cell r="D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</row>
        <row r="3865">
          <cell r="A3865" t="str">
            <v>BABALU23006</v>
          </cell>
          <cell r="B3865" t="str">
            <v>Nguyễn Trần Vân</v>
          </cell>
          <cell r="C3865" t="str">
            <v>Thư</v>
          </cell>
          <cell r="D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</row>
        <row r="3866">
          <cell r="A3866" t="str">
            <v>BABAIU23014</v>
          </cell>
          <cell r="B3866" t="str">
            <v>Lê Bảo</v>
          </cell>
          <cell r="C3866" t="str">
            <v>Anh</v>
          </cell>
          <cell r="D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</row>
        <row r="3867">
          <cell r="A3867" t="str">
            <v>BABAIU23022</v>
          </cell>
          <cell r="B3867" t="str">
            <v>Phan Kiều Tú</v>
          </cell>
          <cell r="C3867" t="str">
            <v>Anh</v>
          </cell>
          <cell r="D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</row>
        <row r="3868">
          <cell r="A3868" t="str">
            <v>BABAIU23024</v>
          </cell>
          <cell r="B3868" t="str">
            <v>Phạm Phương</v>
          </cell>
          <cell r="C3868" t="str">
            <v>Anh</v>
          </cell>
          <cell r="D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</row>
        <row r="3869">
          <cell r="A3869" t="str">
            <v>BABAIU23047</v>
          </cell>
          <cell r="B3869" t="str">
            <v>Nguyễn Hồ Anh</v>
          </cell>
          <cell r="C3869" t="str">
            <v>Đào</v>
          </cell>
          <cell r="D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</row>
        <row r="3870">
          <cell r="A3870" t="str">
            <v>BABAIU23051</v>
          </cell>
          <cell r="B3870" t="str">
            <v>Lê Phương</v>
          </cell>
          <cell r="C3870" t="str">
            <v>Dung</v>
          </cell>
          <cell r="D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</row>
        <row r="3871">
          <cell r="A3871" t="str">
            <v>BABAIU23070</v>
          </cell>
          <cell r="B3871" t="str">
            <v>Phạm Thúy</v>
          </cell>
          <cell r="C3871" t="str">
            <v>Hà</v>
          </cell>
          <cell r="D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</row>
        <row r="3872">
          <cell r="A3872" t="str">
            <v>BABAIU23073</v>
          </cell>
          <cell r="B3872" t="str">
            <v>Huỳnh Hoàng Gia</v>
          </cell>
          <cell r="C3872" t="str">
            <v>Hân</v>
          </cell>
          <cell r="D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</row>
        <row r="3873">
          <cell r="A3873" t="str">
            <v>BABAIU23092</v>
          </cell>
          <cell r="B3873" t="str">
            <v>Trần Vĩnh</v>
          </cell>
          <cell r="C3873" t="str">
            <v>Hưng</v>
          </cell>
          <cell r="D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</row>
        <row r="3874">
          <cell r="A3874" t="str">
            <v>BABAIU23098</v>
          </cell>
          <cell r="B3874" t="str">
            <v>Đoàn Quốc</v>
          </cell>
          <cell r="C3874" t="str">
            <v>Huy</v>
          </cell>
          <cell r="D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</row>
        <row r="3875">
          <cell r="A3875" t="str">
            <v>BABAIU23105</v>
          </cell>
          <cell r="B3875" t="str">
            <v>Nguyễn Nguyên</v>
          </cell>
          <cell r="C3875" t="str">
            <v>Khang</v>
          </cell>
          <cell r="D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</row>
        <row r="3876">
          <cell r="A3876" t="str">
            <v>BABAIU23128</v>
          </cell>
          <cell r="B3876" t="str">
            <v>Hoàng Uyên</v>
          </cell>
          <cell r="C3876" t="str">
            <v>Linh</v>
          </cell>
          <cell r="D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</row>
        <row r="3877">
          <cell r="A3877" t="str">
            <v>BABAIU23129</v>
          </cell>
          <cell r="B3877" t="str">
            <v>Lê Thị Khánh</v>
          </cell>
          <cell r="C3877" t="str">
            <v>Linh</v>
          </cell>
          <cell r="D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</row>
        <row r="3878">
          <cell r="A3878" t="str">
            <v>BABAIU23131</v>
          </cell>
          <cell r="B3878" t="str">
            <v>Mai Phương</v>
          </cell>
          <cell r="C3878" t="str">
            <v>Linh</v>
          </cell>
          <cell r="D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</row>
        <row r="3879">
          <cell r="A3879" t="str">
            <v>BABAIU23138</v>
          </cell>
          <cell r="B3879" t="str">
            <v>Trần Hoàng Khánh</v>
          </cell>
          <cell r="C3879" t="str">
            <v>Linh</v>
          </cell>
          <cell r="D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</row>
        <row r="3880">
          <cell r="A3880" t="str">
            <v>BABAIU23148</v>
          </cell>
          <cell r="B3880" t="str">
            <v>Võ Quỳnh</v>
          </cell>
          <cell r="C3880" t="str">
            <v>Mai</v>
          </cell>
          <cell r="D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</row>
        <row r="3881">
          <cell r="A3881" t="str">
            <v>BABAIU23152</v>
          </cell>
          <cell r="B3881" t="str">
            <v>Lâm Lê Thảo</v>
          </cell>
          <cell r="C3881" t="str">
            <v>My</v>
          </cell>
          <cell r="D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</row>
        <row r="3882">
          <cell r="A3882" t="str">
            <v>BABAIU23154</v>
          </cell>
          <cell r="B3882" t="str">
            <v>Phan Thanh Hải</v>
          </cell>
          <cell r="C3882" t="str">
            <v>My</v>
          </cell>
          <cell r="D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</row>
        <row r="3883">
          <cell r="A3883" t="str">
            <v>BABAIU23155</v>
          </cell>
          <cell r="B3883" t="str">
            <v>Phạm Lê Sa</v>
          </cell>
          <cell r="C3883" t="str">
            <v>My</v>
          </cell>
          <cell r="D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</row>
        <row r="3884">
          <cell r="A3884" t="str">
            <v>BABAIU23158</v>
          </cell>
          <cell r="B3884" t="str">
            <v>Đỗ Hoàng</v>
          </cell>
          <cell r="C3884" t="str">
            <v>Nam</v>
          </cell>
          <cell r="D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</row>
        <row r="3885">
          <cell r="A3885" t="str">
            <v>BABAIU23160</v>
          </cell>
          <cell r="B3885" t="str">
            <v>Trần Thị</v>
          </cell>
          <cell r="C3885" t="str">
            <v>Ngà</v>
          </cell>
          <cell r="D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</row>
        <row r="3886">
          <cell r="A3886" t="str">
            <v>BABAIU23162</v>
          </cell>
          <cell r="B3886" t="str">
            <v>Thượng Thanh</v>
          </cell>
          <cell r="C3886" t="str">
            <v>Ngân</v>
          </cell>
          <cell r="D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</row>
        <row r="3887">
          <cell r="A3887" t="str">
            <v>BABAIU23176</v>
          </cell>
          <cell r="B3887" t="str">
            <v>Nguyễn Thị Bảo</v>
          </cell>
          <cell r="C3887" t="str">
            <v>Ngọc</v>
          </cell>
          <cell r="D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</row>
        <row r="3888">
          <cell r="A3888" t="str">
            <v>BABAIU23183</v>
          </cell>
          <cell r="B3888" t="str">
            <v>Nguyễn Nhật Khôi</v>
          </cell>
          <cell r="C3888" t="str">
            <v>Nguyên</v>
          </cell>
          <cell r="D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</row>
        <row r="3889">
          <cell r="A3889" t="str">
            <v>BABAIU23190</v>
          </cell>
          <cell r="B3889" t="str">
            <v>Chu Khánh</v>
          </cell>
          <cell r="C3889" t="str">
            <v>Nhi</v>
          </cell>
          <cell r="D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</row>
        <row r="3890">
          <cell r="A3890" t="str">
            <v>BABAIU23214</v>
          </cell>
          <cell r="B3890" t="str">
            <v>Lâm Phương</v>
          </cell>
          <cell r="C3890" t="str">
            <v>Phụng</v>
          </cell>
          <cell r="D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</row>
        <row r="3891">
          <cell r="A3891" t="str">
            <v>BABAIU23222</v>
          </cell>
          <cell r="B3891" t="str">
            <v>Võ Minh</v>
          </cell>
          <cell r="C3891" t="str">
            <v>Quân</v>
          </cell>
          <cell r="D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</row>
        <row r="3892">
          <cell r="A3892" t="str">
            <v>BABAIU23230</v>
          </cell>
          <cell r="B3892" t="str">
            <v>Lê Trúc</v>
          </cell>
          <cell r="C3892" t="str">
            <v>Quỳnh</v>
          </cell>
          <cell r="D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</row>
        <row r="3893">
          <cell r="A3893" t="str">
            <v>BABAIU23237</v>
          </cell>
          <cell r="B3893" t="str">
            <v>Phạm Thị Minh</v>
          </cell>
          <cell r="C3893" t="str">
            <v>Tâm</v>
          </cell>
          <cell r="D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</row>
        <row r="3894">
          <cell r="A3894" t="str">
            <v>BABAIU23242</v>
          </cell>
          <cell r="B3894" t="str">
            <v>Nguyễn Huỳnh Thiên</v>
          </cell>
          <cell r="C3894" t="str">
            <v>Thanh</v>
          </cell>
          <cell r="D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</row>
        <row r="3895">
          <cell r="A3895" t="str">
            <v>BABAIU23255</v>
          </cell>
          <cell r="B3895" t="str">
            <v>Trần Thị Minh</v>
          </cell>
          <cell r="C3895" t="str">
            <v>Thư</v>
          </cell>
          <cell r="D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</row>
        <row r="3896">
          <cell r="A3896" t="str">
            <v>BABAIU23258</v>
          </cell>
          <cell r="B3896" t="str">
            <v>Nguyễn Lê Minh</v>
          </cell>
          <cell r="C3896" t="str">
            <v>Thư</v>
          </cell>
          <cell r="D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</row>
        <row r="3897">
          <cell r="A3897" t="str">
            <v>BABAIU23259</v>
          </cell>
          <cell r="B3897" t="str">
            <v>Nguyễn Thị Anh</v>
          </cell>
          <cell r="C3897" t="str">
            <v>Thư</v>
          </cell>
          <cell r="D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</row>
        <row r="3898">
          <cell r="A3898" t="str">
            <v>BABAIU23269</v>
          </cell>
          <cell r="B3898" t="str">
            <v>Trần Thị Thanh</v>
          </cell>
          <cell r="C3898" t="str">
            <v>Thúy</v>
          </cell>
          <cell r="D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</row>
        <row r="3899">
          <cell r="A3899" t="str">
            <v>BABAIU23270</v>
          </cell>
          <cell r="B3899" t="str">
            <v>Huỳnh Hương</v>
          </cell>
          <cell r="C3899" t="str">
            <v>Thùy</v>
          </cell>
          <cell r="D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</row>
        <row r="3900">
          <cell r="A3900" t="str">
            <v>BABAIU23290</v>
          </cell>
          <cell r="B3900" t="str">
            <v>Hoàng Thanh</v>
          </cell>
          <cell r="C3900" t="str">
            <v>Trang</v>
          </cell>
          <cell r="D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</row>
        <row r="3901">
          <cell r="A3901" t="str">
            <v>BABAIU23304</v>
          </cell>
          <cell r="B3901" t="str">
            <v>Trần Phương</v>
          </cell>
          <cell r="C3901" t="str">
            <v>Uyên</v>
          </cell>
          <cell r="D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</row>
        <row r="3902">
          <cell r="A3902" t="str">
            <v>BABAIU23309</v>
          </cell>
          <cell r="B3902" t="str">
            <v>Phan Tường</v>
          </cell>
          <cell r="C3902" t="str">
            <v>Vi</v>
          </cell>
          <cell r="D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</row>
        <row r="3903">
          <cell r="A3903" t="str">
            <v>BABAIU23314</v>
          </cell>
          <cell r="B3903" t="str">
            <v>Lê Nguyễn Phương</v>
          </cell>
          <cell r="C3903" t="str">
            <v>Vy</v>
          </cell>
          <cell r="D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</row>
        <row r="3904">
          <cell r="A3904" t="str">
            <v>BABAIU23316</v>
          </cell>
          <cell r="B3904" t="str">
            <v>Bùi Ngọc Thuý</v>
          </cell>
          <cell r="C3904" t="str">
            <v>Vy</v>
          </cell>
          <cell r="D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</row>
        <row r="3905">
          <cell r="A3905" t="str">
            <v>BABAIU23331</v>
          </cell>
          <cell r="B3905" t="str">
            <v>Lê Hoàng Hải</v>
          </cell>
          <cell r="C3905" t="str">
            <v>Yến</v>
          </cell>
          <cell r="D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</row>
        <row r="3906">
          <cell r="A3906" t="str">
            <v>BABAIU23341</v>
          </cell>
          <cell r="B3906" t="str">
            <v>Lê Đại</v>
          </cell>
          <cell r="C3906" t="str">
            <v>Dương</v>
          </cell>
          <cell r="D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</row>
        <row r="3907">
          <cell r="A3907" t="str">
            <v>BABAIU23348</v>
          </cell>
          <cell r="B3907" t="str">
            <v>Trần Văn</v>
          </cell>
          <cell r="C3907" t="str">
            <v>Thịnh</v>
          </cell>
          <cell r="D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</row>
        <row r="3908">
          <cell r="A3908" t="str">
            <v>BABAIU23349</v>
          </cell>
          <cell r="B3908" t="str">
            <v>Nguyễn Thanh</v>
          </cell>
          <cell r="C3908" t="str">
            <v>Uyên</v>
          </cell>
          <cell r="D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</row>
        <row r="3909">
          <cell r="A3909" t="str">
            <v>BABASY23015</v>
          </cell>
          <cell r="B3909" t="str">
            <v>Hoàng Nam</v>
          </cell>
          <cell r="C3909" t="str">
            <v>Phương</v>
          </cell>
          <cell r="D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</row>
        <row r="3910">
          <cell r="A3910" t="str">
            <v>BABASY23036</v>
          </cell>
          <cell r="B3910" t="str">
            <v>Phạm Nguyễn Minh</v>
          </cell>
          <cell r="C3910" t="str">
            <v>Vy</v>
          </cell>
          <cell r="D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</row>
        <row r="3911">
          <cell r="A3911" t="str">
            <v>BABASY23023</v>
          </cell>
          <cell r="B3911" t="str">
            <v>Lưu Thiên</v>
          </cell>
          <cell r="C3911" t="str">
            <v>Tú</v>
          </cell>
          <cell r="D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</row>
        <row r="3912">
          <cell r="A3912" t="str">
            <v>BABASY23027</v>
          </cell>
          <cell r="B3912" t="str">
            <v>Nguyễn Hoàng</v>
          </cell>
          <cell r="C3912" t="str">
            <v>Ngân</v>
          </cell>
          <cell r="D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</row>
        <row r="3913">
          <cell r="A3913" t="str">
            <v>BABASY23029</v>
          </cell>
          <cell r="B3913" t="str">
            <v>Phạm Ngọc</v>
          </cell>
          <cell r="C3913" t="str">
            <v>Mẫn</v>
          </cell>
          <cell r="D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</row>
        <row r="3914">
          <cell r="A3914" t="str">
            <v>BABASY23040</v>
          </cell>
          <cell r="B3914" t="str">
            <v>Phạm Thành</v>
          </cell>
          <cell r="C3914" t="str">
            <v>Trung</v>
          </cell>
          <cell r="D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</row>
        <row r="3915">
          <cell r="A3915" t="str">
            <v>BABASY23028</v>
          </cell>
          <cell r="B3915" t="str">
            <v>Phạm Nguyễn Mai</v>
          </cell>
          <cell r="C3915" t="str">
            <v>Phương</v>
          </cell>
          <cell r="D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</row>
        <row r="3916">
          <cell r="A3916" t="str">
            <v>BABASY23030</v>
          </cell>
          <cell r="B3916" t="str">
            <v>Lê Quỳnh Gia</v>
          </cell>
          <cell r="C3916" t="str">
            <v>Nghi</v>
          </cell>
          <cell r="D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</row>
        <row r="3917">
          <cell r="A3917" t="str">
            <v>BABASY23033</v>
          </cell>
          <cell r="B3917" t="str">
            <v>Trương Quang</v>
          </cell>
          <cell r="C3917" t="str">
            <v>Thịnh</v>
          </cell>
          <cell r="D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</row>
        <row r="3918">
          <cell r="A3918" t="str">
            <v>BABASY23044</v>
          </cell>
          <cell r="B3918" t="str">
            <v>Nguyễn Ngọc Vân</v>
          </cell>
          <cell r="C3918" t="str">
            <v>Khanh</v>
          </cell>
          <cell r="D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</row>
        <row r="3919">
          <cell r="A3919" t="str">
            <v>BABASY23009</v>
          </cell>
          <cell r="B3919" t="str">
            <v>Nguyễn Bảo</v>
          </cell>
          <cell r="C3919" t="str">
            <v>Ngọc</v>
          </cell>
          <cell r="D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</row>
        <row r="3920">
          <cell r="A3920" t="str">
            <v>BABASY23013</v>
          </cell>
          <cell r="B3920" t="str">
            <v>Lê Tiến</v>
          </cell>
          <cell r="C3920" t="str">
            <v>Phát</v>
          </cell>
          <cell r="D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</row>
        <row r="3921">
          <cell r="A3921" t="str">
            <v>BABASY23035</v>
          </cell>
          <cell r="B3921" t="str">
            <v>Trần Thu</v>
          </cell>
          <cell r="C3921" t="str">
            <v>Trang</v>
          </cell>
          <cell r="D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</row>
        <row r="3922">
          <cell r="A3922" t="str">
            <v>BABASY23039</v>
          </cell>
          <cell r="B3922" t="str">
            <v>Nguyễn Sĩ Trường</v>
          </cell>
          <cell r="C3922" t="str">
            <v>Phát</v>
          </cell>
          <cell r="D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</row>
        <row r="3923">
          <cell r="A3923" t="str">
            <v>BABASY23041</v>
          </cell>
          <cell r="B3923" t="str">
            <v>Phạm Thị Tố</v>
          </cell>
          <cell r="C3923" t="str">
            <v>Uyên</v>
          </cell>
          <cell r="D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</row>
        <row r="3924">
          <cell r="A3924" t="str">
            <v>BABASY23042</v>
          </cell>
          <cell r="B3924" t="str">
            <v>Nguyễn Hồng</v>
          </cell>
          <cell r="C3924" t="str">
            <v>Phúc</v>
          </cell>
          <cell r="D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</row>
        <row r="3925">
          <cell r="A3925" t="str">
            <v>BABASY23043</v>
          </cell>
          <cell r="B3925" t="str">
            <v>Lê Đức</v>
          </cell>
          <cell r="C3925" t="str">
            <v>Khải</v>
          </cell>
          <cell r="D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</row>
        <row r="3926">
          <cell r="A3926" t="str">
            <v>BABAWE24012</v>
          </cell>
          <cell r="B3926" t="str">
            <v>Nguyễn Thị Hải</v>
          </cell>
          <cell r="C3926" t="str">
            <v>An</v>
          </cell>
          <cell r="D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</row>
        <row r="3927">
          <cell r="A3927" t="str">
            <v>BABAWE24013</v>
          </cell>
          <cell r="B3927" t="str">
            <v>Trần Vũ Thùy</v>
          </cell>
          <cell r="C3927" t="str">
            <v>An</v>
          </cell>
          <cell r="D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</row>
        <row r="3928">
          <cell r="A3928" t="str">
            <v>BABAWE24018</v>
          </cell>
          <cell r="B3928" t="str">
            <v>Nguyễn Lê Hoàng</v>
          </cell>
          <cell r="C3928" t="str">
            <v>Anh</v>
          </cell>
          <cell r="D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</row>
        <row r="3929">
          <cell r="A3929" t="str">
            <v>BABAWE24022</v>
          </cell>
          <cell r="B3929" t="str">
            <v>Đào Phương</v>
          </cell>
          <cell r="C3929" t="str">
            <v>Anh</v>
          </cell>
          <cell r="D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</row>
        <row r="3930">
          <cell r="A3930" t="str">
            <v>BABAWE24027</v>
          </cell>
          <cell r="B3930" t="str">
            <v>Nguyễn Phan Hoàng</v>
          </cell>
          <cell r="C3930" t="str">
            <v>Bách</v>
          </cell>
          <cell r="D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</row>
        <row r="3931">
          <cell r="A3931" t="str">
            <v>BABAWE24028</v>
          </cell>
          <cell r="B3931" t="str">
            <v>Khuất Thị</v>
          </cell>
          <cell r="C3931" t="str">
            <v>Bính</v>
          </cell>
          <cell r="D3931">
            <v>8750000</v>
          </cell>
          <cell r="F3931">
            <v>0</v>
          </cell>
          <cell r="G3931">
            <v>8750000</v>
          </cell>
          <cell r="H3931">
            <v>8750000</v>
          </cell>
          <cell r="I3931">
            <v>0</v>
          </cell>
          <cell r="J3931">
            <v>0</v>
          </cell>
          <cell r="K3931">
            <v>0</v>
          </cell>
        </row>
        <row r="3932">
          <cell r="A3932" t="str">
            <v>BABAWE24029</v>
          </cell>
          <cell r="B3932" t="str">
            <v>Đặng Diệu</v>
          </cell>
          <cell r="C3932" t="str">
            <v>Châu</v>
          </cell>
          <cell r="D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</row>
        <row r="3933">
          <cell r="A3933" t="str">
            <v>BABAWE24030</v>
          </cell>
          <cell r="B3933" t="str">
            <v>Lý Kim</v>
          </cell>
          <cell r="C3933" t="str">
            <v>Chi</v>
          </cell>
          <cell r="D3933">
            <v>8750000</v>
          </cell>
          <cell r="F3933">
            <v>0</v>
          </cell>
          <cell r="G3933">
            <v>8750000</v>
          </cell>
          <cell r="H3933">
            <v>8750000</v>
          </cell>
          <cell r="I3933">
            <v>0</v>
          </cell>
          <cell r="J3933">
            <v>0</v>
          </cell>
          <cell r="K3933">
            <v>0</v>
          </cell>
        </row>
        <row r="3934">
          <cell r="A3934" t="str">
            <v>BABAWE24031</v>
          </cell>
          <cell r="B3934" t="str">
            <v>Khổng Quỳnh</v>
          </cell>
          <cell r="C3934" t="str">
            <v>Chi</v>
          </cell>
          <cell r="D3934">
            <v>11375000</v>
          </cell>
          <cell r="F3934">
            <v>0</v>
          </cell>
          <cell r="G3934">
            <v>11375000</v>
          </cell>
          <cell r="H3934">
            <v>11375000</v>
          </cell>
          <cell r="I3934">
            <v>0</v>
          </cell>
          <cell r="J3934">
            <v>0</v>
          </cell>
          <cell r="K3934">
            <v>0</v>
          </cell>
        </row>
        <row r="3935">
          <cell r="A3935" t="str">
            <v>BABAWE24039</v>
          </cell>
          <cell r="B3935" t="str">
            <v>Trần Gia</v>
          </cell>
          <cell r="C3935" t="str">
            <v>Hân</v>
          </cell>
          <cell r="D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</row>
        <row r="3936">
          <cell r="A3936" t="str">
            <v>BABAWE24040</v>
          </cell>
          <cell r="B3936" t="str">
            <v>Lộc Trung</v>
          </cell>
          <cell r="C3936" t="str">
            <v>Hậu</v>
          </cell>
          <cell r="D3936">
            <v>8750000</v>
          </cell>
          <cell r="F3936">
            <v>0</v>
          </cell>
          <cell r="G3936">
            <v>8750000</v>
          </cell>
          <cell r="H3936">
            <v>8750000</v>
          </cell>
          <cell r="I3936">
            <v>0</v>
          </cell>
          <cell r="J3936">
            <v>0</v>
          </cell>
          <cell r="K3936">
            <v>0</v>
          </cell>
        </row>
        <row r="3937">
          <cell r="A3937" t="str">
            <v>BABAWE24041</v>
          </cell>
          <cell r="B3937" t="str">
            <v>Vũ Nguyễn Huy</v>
          </cell>
          <cell r="C3937" t="str">
            <v>Hoàng</v>
          </cell>
          <cell r="D3937">
            <v>11375000</v>
          </cell>
          <cell r="F3937">
            <v>0</v>
          </cell>
          <cell r="G3937">
            <v>11375000</v>
          </cell>
          <cell r="H3937">
            <v>11375000</v>
          </cell>
          <cell r="I3937">
            <v>0</v>
          </cell>
          <cell r="J3937">
            <v>0</v>
          </cell>
          <cell r="K3937">
            <v>0</v>
          </cell>
        </row>
        <row r="3938">
          <cell r="A3938" t="str">
            <v>BABAWE24042</v>
          </cell>
          <cell r="B3938" t="str">
            <v>Nguyễn Thành</v>
          </cell>
          <cell r="C3938" t="str">
            <v>Hưng</v>
          </cell>
          <cell r="D3938">
            <v>8750000</v>
          </cell>
          <cell r="F3938">
            <v>0</v>
          </cell>
          <cell r="G3938">
            <v>8750000</v>
          </cell>
          <cell r="H3938">
            <v>8750000</v>
          </cell>
          <cell r="I3938">
            <v>0</v>
          </cell>
          <cell r="J3938">
            <v>0</v>
          </cell>
          <cell r="K3938">
            <v>0</v>
          </cell>
        </row>
        <row r="3939">
          <cell r="A3939" t="str">
            <v>BABAWE24044</v>
          </cell>
          <cell r="B3939" t="str">
            <v>Phạm Thu</v>
          </cell>
          <cell r="C3939" t="str">
            <v>Huyền</v>
          </cell>
          <cell r="D3939">
            <v>8750000</v>
          </cell>
          <cell r="F3939">
            <v>0</v>
          </cell>
          <cell r="G3939">
            <v>8750000</v>
          </cell>
          <cell r="H3939">
            <v>4955000</v>
          </cell>
          <cell r="I3939">
            <v>3795000</v>
          </cell>
          <cell r="J3939">
            <v>0</v>
          </cell>
          <cell r="K3939">
            <v>3795000</v>
          </cell>
        </row>
        <row r="3940">
          <cell r="A3940" t="str">
            <v>BABAWE24045</v>
          </cell>
          <cell r="B3940" t="str">
            <v>Phạm Thái Bảo</v>
          </cell>
          <cell r="C3940" t="str">
            <v>Khanh</v>
          </cell>
          <cell r="D3940">
            <v>0</v>
          </cell>
          <cell r="F3940">
            <v>0</v>
          </cell>
          <cell r="G3940">
            <v>0</v>
          </cell>
          <cell r="H3940">
            <v>26800000</v>
          </cell>
          <cell r="I3940">
            <v>-26800000</v>
          </cell>
          <cell r="J3940">
            <v>0</v>
          </cell>
          <cell r="K3940">
            <v>-26800000</v>
          </cell>
        </row>
        <row r="3941">
          <cell r="A3941" t="str">
            <v>BABAWE24048</v>
          </cell>
          <cell r="B3941" t="str">
            <v>Trần Đình</v>
          </cell>
          <cell r="C3941" t="str">
            <v>Khôi</v>
          </cell>
          <cell r="D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</row>
        <row r="3942">
          <cell r="A3942" t="str">
            <v>BABAWE24049</v>
          </cell>
          <cell r="B3942" t="str">
            <v>Nguyễn Hoàng Minh</v>
          </cell>
          <cell r="C3942" t="str">
            <v>Khôi</v>
          </cell>
          <cell r="D3942">
            <v>8750000</v>
          </cell>
          <cell r="F3942">
            <v>0</v>
          </cell>
          <cell r="G3942">
            <v>8750000</v>
          </cell>
          <cell r="H3942">
            <v>8750000</v>
          </cell>
          <cell r="I3942">
            <v>0</v>
          </cell>
          <cell r="J3942">
            <v>0</v>
          </cell>
          <cell r="K3942">
            <v>0</v>
          </cell>
        </row>
        <row r="3943">
          <cell r="A3943" t="str">
            <v>BABAWE24051</v>
          </cell>
          <cell r="B3943" t="str">
            <v>Ngô Hoàng Thiên</v>
          </cell>
          <cell r="C3943" t="str">
            <v>Kim</v>
          </cell>
          <cell r="D3943">
            <v>8750000</v>
          </cell>
          <cell r="F3943">
            <v>0</v>
          </cell>
          <cell r="G3943">
            <v>8750000</v>
          </cell>
          <cell r="H3943">
            <v>7385650</v>
          </cell>
          <cell r="I3943">
            <v>1364350</v>
          </cell>
          <cell r="J3943">
            <v>0</v>
          </cell>
          <cell r="K3943">
            <v>1364350</v>
          </cell>
        </row>
        <row r="3944">
          <cell r="A3944" t="str">
            <v>BABAWE24054</v>
          </cell>
          <cell r="B3944" t="str">
            <v>Dương Ngọc Thùy</v>
          </cell>
          <cell r="C3944" t="str">
            <v>Linh</v>
          </cell>
          <cell r="D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</row>
        <row r="3945">
          <cell r="A3945" t="str">
            <v>BABAWE24059</v>
          </cell>
          <cell r="B3945" t="str">
            <v>Phan Thái</v>
          </cell>
          <cell r="C3945" t="str">
            <v>Nghĩa</v>
          </cell>
          <cell r="D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</row>
        <row r="3946">
          <cell r="A3946" t="str">
            <v>BABAWE24060</v>
          </cell>
          <cell r="B3946" t="str">
            <v>Võ Thị Bích</v>
          </cell>
          <cell r="C3946" t="str">
            <v>Ngọc</v>
          </cell>
          <cell r="D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</row>
        <row r="3947">
          <cell r="A3947" t="str">
            <v>BABAWE24061</v>
          </cell>
          <cell r="B3947" t="str">
            <v>Đặng Minh</v>
          </cell>
          <cell r="C3947" t="str">
            <v>Ngọc</v>
          </cell>
          <cell r="D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</row>
        <row r="3948">
          <cell r="A3948" t="str">
            <v>BABAWE24063</v>
          </cell>
          <cell r="B3948" t="str">
            <v>Vũ Hoàng</v>
          </cell>
          <cell r="C3948" t="str">
            <v>Nguyên</v>
          </cell>
          <cell r="D3948">
            <v>8750000</v>
          </cell>
          <cell r="F3948">
            <v>0</v>
          </cell>
          <cell r="G3948">
            <v>8750000</v>
          </cell>
          <cell r="H3948">
            <v>8750000</v>
          </cell>
          <cell r="I3948">
            <v>0</v>
          </cell>
          <cell r="J3948">
            <v>0</v>
          </cell>
          <cell r="K3948">
            <v>0</v>
          </cell>
        </row>
        <row r="3949">
          <cell r="A3949" t="str">
            <v>BABAWE24064</v>
          </cell>
          <cell r="B3949" t="str">
            <v>Lê Nguyễn Trung</v>
          </cell>
          <cell r="C3949" t="str">
            <v>Nguyên</v>
          </cell>
          <cell r="D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</row>
        <row r="3950">
          <cell r="A3950" t="str">
            <v>BABAWE24066</v>
          </cell>
          <cell r="B3950" t="str">
            <v>Võ Trần Châu</v>
          </cell>
          <cell r="C3950" t="str">
            <v>Pha</v>
          </cell>
          <cell r="D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</row>
        <row r="3951">
          <cell r="A3951" t="str">
            <v>BABAWE24074</v>
          </cell>
          <cell r="B3951" t="str">
            <v>Phan Đức</v>
          </cell>
          <cell r="C3951" t="str">
            <v>Tâm</v>
          </cell>
          <cell r="D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</row>
        <row r="3952">
          <cell r="A3952" t="str">
            <v>BABAWE24075</v>
          </cell>
          <cell r="B3952" t="str">
            <v>Võ Trần Ngọc</v>
          </cell>
          <cell r="C3952" t="str">
            <v>Tâm</v>
          </cell>
          <cell r="D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</row>
        <row r="3953">
          <cell r="A3953" t="str">
            <v>BABAWE24081</v>
          </cell>
          <cell r="B3953" t="str">
            <v>Nguyễn Thanh</v>
          </cell>
          <cell r="C3953" t="str">
            <v>Thúy</v>
          </cell>
          <cell r="D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</row>
        <row r="3954">
          <cell r="A3954" t="str">
            <v>BABAWE24082</v>
          </cell>
          <cell r="B3954" t="str">
            <v>Nguyễn Thị Bích</v>
          </cell>
          <cell r="C3954" t="str">
            <v>Trâm</v>
          </cell>
          <cell r="D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</row>
        <row r="3955">
          <cell r="A3955" t="str">
            <v>BABAWE24084</v>
          </cell>
          <cell r="B3955" t="str">
            <v>Trần Thị Thùy</v>
          </cell>
          <cell r="C3955" t="str">
            <v>Trâm</v>
          </cell>
          <cell r="D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</row>
        <row r="3956">
          <cell r="A3956" t="str">
            <v>BABAWE24086</v>
          </cell>
          <cell r="B3956" t="str">
            <v>Hoàng Thị Đoan</v>
          </cell>
          <cell r="C3956" t="str">
            <v>Trang</v>
          </cell>
          <cell r="D3956">
            <v>8750000</v>
          </cell>
          <cell r="F3956">
            <v>0</v>
          </cell>
          <cell r="G3956">
            <v>8750000</v>
          </cell>
          <cell r="H3956">
            <v>0</v>
          </cell>
          <cell r="I3956">
            <v>8750000</v>
          </cell>
          <cell r="J3956">
            <v>0</v>
          </cell>
          <cell r="K3956">
            <v>8750000</v>
          </cell>
        </row>
        <row r="3957">
          <cell r="A3957" t="str">
            <v>BABAWE24088</v>
          </cell>
          <cell r="B3957" t="str">
            <v>Phan Anh</v>
          </cell>
          <cell r="C3957" t="str">
            <v>Tú</v>
          </cell>
          <cell r="D3957">
            <v>8750000</v>
          </cell>
          <cell r="F3957">
            <v>0</v>
          </cell>
          <cell r="G3957">
            <v>8750000</v>
          </cell>
          <cell r="H3957">
            <v>8750000</v>
          </cell>
          <cell r="I3957">
            <v>0</v>
          </cell>
          <cell r="J3957">
            <v>0</v>
          </cell>
          <cell r="K3957">
            <v>0</v>
          </cell>
        </row>
        <row r="3958">
          <cell r="A3958" t="str">
            <v>BABAWE24089</v>
          </cell>
          <cell r="B3958" t="str">
            <v>Trần Phạm Anh</v>
          </cell>
          <cell r="C3958" t="str">
            <v>Tuấn</v>
          </cell>
          <cell r="D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</row>
        <row r="3959">
          <cell r="A3959" t="str">
            <v>BABAWE24093</v>
          </cell>
          <cell r="B3959" t="str">
            <v>Phan Đức</v>
          </cell>
          <cell r="C3959" t="str">
            <v>Vinh</v>
          </cell>
          <cell r="D3959">
            <v>8750000</v>
          </cell>
          <cell r="F3959">
            <v>0</v>
          </cell>
          <cell r="G3959">
            <v>8750000</v>
          </cell>
          <cell r="H3959">
            <v>8750000</v>
          </cell>
          <cell r="I3959">
            <v>0</v>
          </cell>
          <cell r="J3959">
            <v>0</v>
          </cell>
          <cell r="K3959">
            <v>0</v>
          </cell>
        </row>
        <row r="3960">
          <cell r="A3960" t="str">
            <v>BABAWE24017</v>
          </cell>
          <cell r="B3960" t="str">
            <v>Phạm Hoài</v>
          </cell>
          <cell r="C3960" t="str">
            <v>Anh</v>
          </cell>
          <cell r="D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</row>
        <row r="3961">
          <cell r="A3961" t="str">
            <v>BABAWE24021</v>
          </cell>
          <cell r="B3961" t="str">
            <v>Hoàng Lê Mai</v>
          </cell>
          <cell r="C3961" t="str">
            <v>Anh</v>
          </cell>
          <cell r="D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</row>
        <row r="3962">
          <cell r="A3962" t="str">
            <v>BABAWE24023</v>
          </cell>
          <cell r="B3962" t="str">
            <v>Đoàn Phương</v>
          </cell>
          <cell r="C3962" t="str">
            <v>Anh</v>
          </cell>
          <cell r="D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</row>
        <row r="3963">
          <cell r="A3963" t="str">
            <v>BABAWE24036</v>
          </cell>
          <cell r="B3963" t="str">
            <v>Phan Nguyễn Thảo</v>
          </cell>
          <cell r="C3963" t="str">
            <v>Duyên</v>
          </cell>
          <cell r="D3963">
            <v>11375000</v>
          </cell>
          <cell r="F3963">
            <v>0</v>
          </cell>
          <cell r="G3963">
            <v>11375000</v>
          </cell>
          <cell r="H3963">
            <v>10011000</v>
          </cell>
          <cell r="I3963">
            <v>1364000</v>
          </cell>
          <cell r="J3963">
            <v>0</v>
          </cell>
          <cell r="K3963">
            <v>1364000</v>
          </cell>
        </row>
        <row r="3964">
          <cell r="A3964" t="str">
            <v>BABAWE24037</v>
          </cell>
          <cell r="B3964" t="str">
            <v>Ngô Văn</v>
          </cell>
          <cell r="C3964" t="str">
            <v>Hải</v>
          </cell>
          <cell r="D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</row>
        <row r="3965">
          <cell r="A3965" t="str">
            <v>BABAWE24055</v>
          </cell>
          <cell r="B3965" t="str">
            <v>Nguyễn Ngọc</v>
          </cell>
          <cell r="C3965" t="str">
            <v>Mai</v>
          </cell>
          <cell r="D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</row>
        <row r="3966">
          <cell r="A3966" t="str">
            <v>BABAWE24071</v>
          </cell>
          <cell r="B3966" t="str">
            <v>Ngô Thanh</v>
          </cell>
          <cell r="C3966" t="str">
            <v>Quang</v>
          </cell>
          <cell r="D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</row>
        <row r="3967">
          <cell r="A3967" t="str">
            <v>BABAWE24076</v>
          </cell>
          <cell r="B3967" t="str">
            <v>Vũ Hoàng</v>
          </cell>
          <cell r="C3967" t="str">
            <v>Tân</v>
          </cell>
          <cell r="D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</row>
        <row r="3968">
          <cell r="A3968" t="str">
            <v>BABAWE24092</v>
          </cell>
          <cell r="B3968" t="str">
            <v>Nguyễn Thị Thanh</v>
          </cell>
          <cell r="C3968" t="str">
            <v>Vân</v>
          </cell>
          <cell r="D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</row>
        <row r="3969">
          <cell r="A3969" t="str">
            <v>BABAWE24015</v>
          </cell>
          <cell r="B3969" t="str">
            <v>Phạm Bảo</v>
          </cell>
          <cell r="C3969" t="str">
            <v>Ân</v>
          </cell>
          <cell r="D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</row>
        <row r="3970">
          <cell r="A3970" t="str">
            <v>BABAWE24035</v>
          </cell>
          <cell r="B3970" t="str">
            <v>Đỗ Bạch</v>
          </cell>
          <cell r="C3970" t="str">
            <v>Dương</v>
          </cell>
          <cell r="D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</row>
        <row r="3971">
          <cell r="A3971" t="str">
            <v>BABAWE24062</v>
          </cell>
          <cell r="B3971" t="str">
            <v>Nguyễn Như</v>
          </cell>
          <cell r="C3971" t="str">
            <v>Ngọc</v>
          </cell>
          <cell r="D3971">
            <v>11375000</v>
          </cell>
          <cell r="F3971">
            <v>0</v>
          </cell>
          <cell r="G3971">
            <v>11375000</v>
          </cell>
          <cell r="H3971">
            <v>0</v>
          </cell>
          <cell r="I3971">
            <v>11375000</v>
          </cell>
          <cell r="J3971">
            <v>0</v>
          </cell>
          <cell r="K3971">
            <v>11375000</v>
          </cell>
        </row>
        <row r="3972">
          <cell r="A3972" t="str">
            <v>BABAWE24068</v>
          </cell>
          <cell r="B3972" t="str">
            <v>Châu Đại</v>
          </cell>
          <cell r="C3972" t="str">
            <v>Phúc</v>
          </cell>
          <cell r="D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</row>
        <row r="3973">
          <cell r="A3973" t="str">
            <v>BABAWE24019</v>
          </cell>
          <cell r="B3973" t="str">
            <v>Nguyễn Thị Lan</v>
          </cell>
          <cell r="C3973" t="str">
            <v>Anh</v>
          </cell>
          <cell r="D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</row>
        <row r="3974">
          <cell r="A3974" t="str">
            <v>BABAWE24053</v>
          </cell>
          <cell r="B3974" t="str">
            <v>Đặng Phương</v>
          </cell>
          <cell r="C3974" t="str">
            <v>Linh</v>
          </cell>
          <cell r="D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</row>
        <row r="3975">
          <cell r="A3975" t="str">
            <v>BABAWE24058</v>
          </cell>
          <cell r="B3975" t="str">
            <v>Trần Ngọc Bảo</v>
          </cell>
          <cell r="C3975" t="str">
            <v>Nghi</v>
          </cell>
          <cell r="D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</row>
        <row r="3976">
          <cell r="A3976" t="str">
            <v>BABAWE24073</v>
          </cell>
          <cell r="B3976" t="str">
            <v>Bùi Phạm Khánh</v>
          </cell>
          <cell r="C3976" t="str">
            <v>Quỳnh</v>
          </cell>
          <cell r="D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</row>
        <row r="3977">
          <cell r="A3977" t="str">
            <v>BABAWE24080</v>
          </cell>
          <cell r="B3977" t="str">
            <v>Phan Nguyễn Anh</v>
          </cell>
          <cell r="C3977" t="str">
            <v>Thư</v>
          </cell>
          <cell r="D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</row>
        <row r="3978">
          <cell r="A3978" t="str">
            <v>BABAWE24016</v>
          </cell>
          <cell r="B3978" t="str">
            <v>Nguyễn Huỳnh Bảo</v>
          </cell>
          <cell r="C3978" t="str">
            <v>Anh</v>
          </cell>
          <cell r="D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</row>
        <row r="3979">
          <cell r="A3979" t="str">
            <v>BABAWE24025</v>
          </cell>
          <cell r="B3979" t="str">
            <v>Nguyễn Vũ Quỳnh</v>
          </cell>
          <cell r="C3979" t="str">
            <v>Anh</v>
          </cell>
          <cell r="D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</row>
        <row r="3980">
          <cell r="A3980" t="str">
            <v>BABAWE24026</v>
          </cell>
          <cell r="B3980" t="str">
            <v>Trần Việt</v>
          </cell>
          <cell r="C3980" t="str">
            <v>Anh</v>
          </cell>
          <cell r="D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</row>
        <row r="3981">
          <cell r="A3981" t="str">
            <v>BABAWE24067</v>
          </cell>
          <cell r="B3981" t="str">
            <v>Lê Hoàng</v>
          </cell>
          <cell r="C3981" t="str">
            <v>Phát</v>
          </cell>
          <cell r="D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</row>
        <row r="3982">
          <cell r="A3982" t="str">
            <v>BABAWE24069</v>
          </cell>
          <cell r="B3982" t="str">
            <v>Hoàng Ngọc</v>
          </cell>
          <cell r="C3982" t="str">
            <v>Phước</v>
          </cell>
          <cell r="D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</row>
        <row r="3983">
          <cell r="A3983" t="str">
            <v>BABAWE24094</v>
          </cell>
          <cell r="B3983" t="str">
            <v>Trần Hoàng</v>
          </cell>
          <cell r="C3983" t="str">
            <v>Tùng</v>
          </cell>
          <cell r="D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</row>
        <row r="3984">
          <cell r="A3984" t="str">
            <v>BABAAD24003</v>
          </cell>
          <cell r="B3984" t="str">
            <v>Nguyễn Minh</v>
          </cell>
          <cell r="C3984" t="str">
            <v>Anh</v>
          </cell>
          <cell r="D3984">
            <v>11375000</v>
          </cell>
          <cell r="F3984">
            <v>0</v>
          </cell>
          <cell r="G3984">
            <v>11375000</v>
          </cell>
          <cell r="H3984">
            <v>11375000</v>
          </cell>
          <cell r="I3984">
            <v>0</v>
          </cell>
          <cell r="J3984">
            <v>0</v>
          </cell>
          <cell r="K3984">
            <v>0</v>
          </cell>
        </row>
        <row r="3985">
          <cell r="A3985" t="str">
            <v>BABAAD24004</v>
          </cell>
          <cell r="B3985" t="str">
            <v>Lê Quốc</v>
          </cell>
          <cell r="C3985" t="str">
            <v>Anh</v>
          </cell>
          <cell r="D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</row>
        <row r="3986">
          <cell r="A3986" t="str">
            <v>BABAAD24006</v>
          </cell>
          <cell r="B3986" t="str">
            <v>Nguyễn Ngọc</v>
          </cell>
          <cell r="C3986" t="str">
            <v>Dung</v>
          </cell>
          <cell r="D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</row>
        <row r="3987">
          <cell r="A3987" t="str">
            <v>BABAAD24009</v>
          </cell>
          <cell r="B3987" t="str">
            <v>Huỳnh Thị Gia</v>
          </cell>
          <cell r="C3987" t="str">
            <v>Hưng</v>
          </cell>
          <cell r="D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</row>
        <row r="3988">
          <cell r="A3988" t="str">
            <v>BABAAD24014</v>
          </cell>
          <cell r="B3988" t="str">
            <v>Võ Anh</v>
          </cell>
          <cell r="C3988" t="str">
            <v>Kiệt</v>
          </cell>
          <cell r="D3988">
            <v>8750000</v>
          </cell>
          <cell r="F3988">
            <v>0</v>
          </cell>
          <cell r="G3988">
            <v>8750000</v>
          </cell>
          <cell r="H3988">
            <v>8750000</v>
          </cell>
          <cell r="I3988">
            <v>0</v>
          </cell>
          <cell r="J3988">
            <v>0</v>
          </cell>
          <cell r="K3988">
            <v>0</v>
          </cell>
        </row>
        <row r="3989">
          <cell r="A3989" t="str">
            <v>BABAAD24015</v>
          </cell>
          <cell r="B3989" t="str">
            <v>Nguyễn Phương</v>
          </cell>
          <cell r="C3989" t="str">
            <v>Kiệt</v>
          </cell>
          <cell r="D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</row>
        <row r="3990">
          <cell r="A3990" t="str">
            <v>BABAAD24025</v>
          </cell>
          <cell r="B3990" t="str">
            <v>Vương Lý Khánh</v>
          </cell>
          <cell r="C3990" t="str">
            <v>Ngọc</v>
          </cell>
          <cell r="D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</row>
        <row r="3991">
          <cell r="A3991" t="str">
            <v>BABAAD24026</v>
          </cell>
          <cell r="B3991" t="str">
            <v>Nguyễn Đăng Kim</v>
          </cell>
          <cell r="C3991" t="str">
            <v>Ngọc</v>
          </cell>
          <cell r="D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</row>
        <row r="3992">
          <cell r="A3992" t="str">
            <v>BABAAD24028</v>
          </cell>
          <cell r="B3992" t="str">
            <v>Nguyễn Lê Minh</v>
          </cell>
          <cell r="C3992" t="str">
            <v>Nhật</v>
          </cell>
          <cell r="D3992">
            <v>8750000</v>
          </cell>
          <cell r="F3992">
            <v>0</v>
          </cell>
          <cell r="G3992">
            <v>8750000</v>
          </cell>
          <cell r="H3992">
            <v>8750000</v>
          </cell>
          <cell r="I3992">
            <v>0</v>
          </cell>
          <cell r="J3992">
            <v>0</v>
          </cell>
          <cell r="K3992">
            <v>0</v>
          </cell>
        </row>
        <row r="3993">
          <cell r="A3993" t="str">
            <v>BABAAD24030</v>
          </cell>
          <cell r="B3993" t="str">
            <v>Nguyễn Trần Ái</v>
          </cell>
          <cell r="C3993" t="str">
            <v>Như</v>
          </cell>
          <cell r="D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</row>
        <row r="3994">
          <cell r="A3994" t="str">
            <v>BABAAD24037</v>
          </cell>
          <cell r="B3994" t="str">
            <v>Trần Xuân</v>
          </cell>
          <cell r="C3994" t="str">
            <v>Thư</v>
          </cell>
          <cell r="D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</row>
        <row r="3995">
          <cell r="A3995" t="str">
            <v>BABAAD24038</v>
          </cell>
          <cell r="B3995" t="str">
            <v>Võ Thị Thủy</v>
          </cell>
          <cell r="C3995" t="str">
            <v>Tiên</v>
          </cell>
          <cell r="D3995">
            <v>14875000</v>
          </cell>
          <cell r="F3995">
            <v>0</v>
          </cell>
          <cell r="G3995">
            <v>14875000</v>
          </cell>
          <cell r="H3995">
            <v>14875000</v>
          </cell>
          <cell r="I3995">
            <v>0</v>
          </cell>
          <cell r="J3995">
            <v>0</v>
          </cell>
          <cell r="K3995">
            <v>0</v>
          </cell>
        </row>
        <row r="3996">
          <cell r="A3996" t="str">
            <v>BABAAD24041</v>
          </cell>
          <cell r="B3996" t="str">
            <v>Phan Trịnh Linh</v>
          </cell>
          <cell r="C3996" t="str">
            <v>Tuyền</v>
          </cell>
          <cell r="D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</row>
        <row r="3997">
          <cell r="A3997" t="str">
            <v>BABAAD24044</v>
          </cell>
          <cell r="B3997" t="str">
            <v>Võ Hoàng Lê</v>
          </cell>
          <cell r="C3997" t="str">
            <v>Vy</v>
          </cell>
          <cell r="D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</row>
        <row r="3998">
          <cell r="A3998" t="str">
            <v>BABAAD24045</v>
          </cell>
          <cell r="B3998" t="str">
            <v>Bùi Thái Minh</v>
          </cell>
          <cell r="C3998" t="str">
            <v>Vy</v>
          </cell>
          <cell r="D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</row>
        <row r="3999">
          <cell r="A3999" t="str">
            <v>BABAAD24046</v>
          </cell>
          <cell r="B3999" t="str">
            <v>Nguyễn Phương</v>
          </cell>
          <cell r="C3999" t="str">
            <v>Vy</v>
          </cell>
          <cell r="D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</row>
        <row r="4000">
          <cell r="A4000" t="str">
            <v>BABAAD24019</v>
          </cell>
          <cell r="B4000" t="str">
            <v>Dương Ngọc</v>
          </cell>
          <cell r="C4000" t="str">
            <v>Mỹ</v>
          </cell>
          <cell r="D4000">
            <v>8750000</v>
          </cell>
          <cell r="F4000">
            <v>0</v>
          </cell>
          <cell r="G4000">
            <v>8750000</v>
          </cell>
          <cell r="H4000">
            <v>563600</v>
          </cell>
          <cell r="I4000">
            <v>8186400</v>
          </cell>
          <cell r="J4000">
            <v>0</v>
          </cell>
          <cell r="K4000">
            <v>8186400</v>
          </cell>
        </row>
        <row r="4001">
          <cell r="A4001" t="str">
            <v>BABAAD24021</v>
          </cell>
          <cell r="B4001" t="str">
            <v>Nguyễn Võ Phương</v>
          </cell>
          <cell r="C4001" t="str">
            <v>Nghi</v>
          </cell>
          <cell r="D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</row>
        <row r="4002">
          <cell r="A4002" t="str">
            <v>BABAAD24023</v>
          </cell>
          <cell r="B4002" t="str">
            <v>Nguyễn Trần Bảo</v>
          </cell>
          <cell r="C4002" t="str">
            <v>Ngọc</v>
          </cell>
          <cell r="D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</row>
        <row r="4003">
          <cell r="A4003" t="str">
            <v>BABAAD24031</v>
          </cell>
          <cell r="B4003" t="str">
            <v>Nguyễn Khả</v>
          </cell>
          <cell r="C4003" t="str">
            <v>Như</v>
          </cell>
          <cell r="D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</row>
        <row r="4004">
          <cell r="A4004" t="str">
            <v>BABAAD24033</v>
          </cell>
          <cell r="B4004" t="str">
            <v>Phan Như</v>
          </cell>
          <cell r="C4004" t="str">
            <v>Quỳnh</v>
          </cell>
          <cell r="D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</row>
        <row r="4005">
          <cell r="A4005" t="str">
            <v>BABAAD24035</v>
          </cell>
          <cell r="B4005" t="str">
            <v>Nguyễn Ngọc Như</v>
          </cell>
          <cell r="C4005" t="str">
            <v>Quỳnh</v>
          </cell>
          <cell r="D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</row>
        <row r="4006">
          <cell r="A4006" t="str">
            <v>BABAAD24016</v>
          </cell>
          <cell r="B4006" t="str">
            <v>Phạm Tuấn</v>
          </cell>
          <cell r="C4006" t="str">
            <v>Kiệt</v>
          </cell>
          <cell r="D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</row>
        <row r="4007">
          <cell r="A4007" t="str">
            <v>BABAAD24005</v>
          </cell>
          <cell r="B4007" t="str">
            <v>Nguyễn Thùy</v>
          </cell>
          <cell r="C4007" t="str">
            <v>Anh</v>
          </cell>
          <cell r="D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</row>
        <row r="4008">
          <cell r="A4008" t="str">
            <v>BABAAD24007</v>
          </cell>
          <cell r="B4008" t="str">
            <v>Nguyễn Ngọc Mỹ</v>
          </cell>
          <cell r="C4008" t="str">
            <v>Duyên</v>
          </cell>
          <cell r="D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</row>
        <row r="4009">
          <cell r="A4009" t="str">
            <v>BABAAD24008</v>
          </cell>
          <cell r="B4009" t="str">
            <v>Hoàng Thái Việt</v>
          </cell>
          <cell r="C4009" t="str">
            <v>Hòa</v>
          </cell>
          <cell r="D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</row>
        <row r="4010">
          <cell r="A4010" t="str">
            <v>BABAAD24034</v>
          </cell>
          <cell r="B4010" t="str">
            <v>Lê Thị Như</v>
          </cell>
          <cell r="C4010" t="str">
            <v>Quỳnh</v>
          </cell>
          <cell r="D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</row>
        <row r="4011">
          <cell r="A4011" t="str">
            <v>BABAAD24039</v>
          </cell>
          <cell r="B4011" t="str">
            <v>Hồ Nguyễn Trân</v>
          </cell>
          <cell r="C4011" t="str">
            <v>Trân</v>
          </cell>
          <cell r="D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</row>
        <row r="4012">
          <cell r="A4012" t="str">
            <v>BABAAD24001</v>
          </cell>
          <cell r="B4012" t="str">
            <v>Đặng Sầm Hoàng</v>
          </cell>
          <cell r="C4012" t="str">
            <v>Anh</v>
          </cell>
          <cell r="D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</row>
        <row r="4013">
          <cell r="A4013" t="str">
            <v>BABAAD24027</v>
          </cell>
          <cell r="B4013" t="str">
            <v>Hoàng Mỹ</v>
          </cell>
          <cell r="C4013" t="str">
            <v>Ngọc</v>
          </cell>
          <cell r="D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</row>
        <row r="4014">
          <cell r="A4014" t="str">
            <v>BABAAD24047</v>
          </cell>
          <cell r="B4014" t="str">
            <v>Phan Anh</v>
          </cell>
          <cell r="C4014" t="str">
            <v>Minh</v>
          </cell>
          <cell r="D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</row>
        <row r="4015">
          <cell r="A4015" t="str">
            <v>BABAIU24001</v>
          </cell>
          <cell r="B4015" t="str">
            <v>Nguyễn Duy</v>
          </cell>
          <cell r="C4015" t="str">
            <v>An</v>
          </cell>
          <cell r="D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</row>
        <row r="4016">
          <cell r="A4016" t="str">
            <v>BABAIU24012</v>
          </cell>
          <cell r="B4016" t="str">
            <v>Nguyễn Lan</v>
          </cell>
          <cell r="C4016" t="str">
            <v>Anh</v>
          </cell>
          <cell r="D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</row>
        <row r="4017">
          <cell r="A4017" t="str">
            <v>BABAIU24019</v>
          </cell>
          <cell r="B4017" t="str">
            <v>Trương Phương</v>
          </cell>
          <cell r="C4017" t="str">
            <v>Anh</v>
          </cell>
          <cell r="D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</row>
        <row r="4018">
          <cell r="A4018" t="str">
            <v>BABAIU24023</v>
          </cell>
          <cell r="B4018" t="str">
            <v>Nguyễn Thị Tuyết</v>
          </cell>
          <cell r="C4018" t="str">
            <v>Anh</v>
          </cell>
          <cell r="D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</row>
        <row r="4019">
          <cell r="A4019" t="str">
            <v>BABAIU24027</v>
          </cell>
          <cell r="B4019" t="str">
            <v>Nguyễn Thị Ngọc</v>
          </cell>
          <cell r="C4019" t="str">
            <v>Ánh</v>
          </cell>
          <cell r="D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</row>
        <row r="4020">
          <cell r="A4020" t="str">
            <v>BABAIU24028</v>
          </cell>
          <cell r="B4020" t="str">
            <v>Phí Ngọc</v>
          </cell>
          <cell r="C4020" t="str">
            <v>Ánh</v>
          </cell>
          <cell r="D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</row>
        <row r="4021">
          <cell r="A4021" t="str">
            <v>BABAIU24031</v>
          </cell>
          <cell r="B4021" t="str">
            <v>Đào Nguyễn Khánh</v>
          </cell>
          <cell r="C4021" t="str">
            <v>Băng</v>
          </cell>
          <cell r="D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</row>
        <row r="4022">
          <cell r="A4022" t="str">
            <v>BABAIU24032</v>
          </cell>
          <cell r="B4022" t="str">
            <v>Võ Hữu</v>
          </cell>
          <cell r="C4022" t="str">
            <v>Bằng</v>
          </cell>
          <cell r="D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</row>
        <row r="4023">
          <cell r="A4023" t="str">
            <v>BABAIU24036</v>
          </cell>
          <cell r="B4023" t="str">
            <v>Võ Như</v>
          </cell>
          <cell r="C4023" t="str">
            <v>Bình</v>
          </cell>
          <cell r="D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</row>
        <row r="4024">
          <cell r="A4024" t="str">
            <v>BABAIU24041</v>
          </cell>
          <cell r="B4024" t="str">
            <v>Hồ Trần Minh</v>
          </cell>
          <cell r="C4024" t="str">
            <v>Châu</v>
          </cell>
          <cell r="D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</row>
        <row r="4025">
          <cell r="A4025" t="str">
            <v>BABAIU24043</v>
          </cell>
          <cell r="B4025" t="str">
            <v>Huỳnh Ngọc</v>
          </cell>
          <cell r="C4025" t="str">
            <v>Châu</v>
          </cell>
          <cell r="D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</row>
        <row r="4026">
          <cell r="A4026" t="str">
            <v>BABAIU24044</v>
          </cell>
          <cell r="B4026" t="str">
            <v>Chung Thị Triệu</v>
          </cell>
          <cell r="C4026" t="str">
            <v>Châu</v>
          </cell>
          <cell r="D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</row>
        <row r="4027">
          <cell r="A4027" t="str">
            <v>BABAIU24049</v>
          </cell>
          <cell r="B4027" t="str">
            <v>Hồ Hữu</v>
          </cell>
          <cell r="C4027" t="str">
            <v>Đăng</v>
          </cell>
          <cell r="D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</row>
        <row r="4028">
          <cell r="A4028" t="str">
            <v>BABAIU24055</v>
          </cell>
          <cell r="B4028" t="str">
            <v>Nguyễn Sỹ Anh</v>
          </cell>
          <cell r="C4028" t="str">
            <v>Đức</v>
          </cell>
          <cell r="D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</row>
        <row r="4029">
          <cell r="A4029" t="str">
            <v>BABAIU24067</v>
          </cell>
          <cell r="B4029" t="str">
            <v>Lê Thị Hương</v>
          </cell>
          <cell r="C4029" t="str">
            <v>Giang</v>
          </cell>
          <cell r="D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</row>
        <row r="4030">
          <cell r="A4030" t="str">
            <v>BABAIU24074</v>
          </cell>
          <cell r="B4030" t="str">
            <v>Võ Thị Như</v>
          </cell>
          <cell r="C4030" t="str">
            <v>Hạ</v>
          </cell>
          <cell r="D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</row>
        <row r="4031">
          <cell r="A4031" t="str">
            <v>BABAIU24075</v>
          </cell>
          <cell r="B4031" t="str">
            <v>Trương Minh</v>
          </cell>
          <cell r="C4031" t="str">
            <v>Hải</v>
          </cell>
          <cell r="D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</row>
        <row r="4032">
          <cell r="A4032" t="str">
            <v>BABAIU24077</v>
          </cell>
          <cell r="B4032" t="str">
            <v>Chung Gia</v>
          </cell>
          <cell r="C4032" t="str">
            <v>Hân</v>
          </cell>
          <cell r="D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</row>
        <row r="4033">
          <cell r="A4033" t="str">
            <v>BABAIU24085</v>
          </cell>
          <cell r="B4033" t="str">
            <v>Vũ Thị</v>
          </cell>
          <cell r="C4033" t="str">
            <v>Hiên</v>
          </cell>
          <cell r="D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</row>
        <row r="4034">
          <cell r="A4034" t="str">
            <v>BABAIU24097</v>
          </cell>
          <cell r="B4034" t="str">
            <v>Huỳnh Chí</v>
          </cell>
          <cell r="C4034" t="str">
            <v>Hùng</v>
          </cell>
          <cell r="D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</row>
        <row r="4035">
          <cell r="A4035" t="str">
            <v>BABAIU24100</v>
          </cell>
          <cell r="B4035" t="str">
            <v>Nguyễn Thị Lan</v>
          </cell>
          <cell r="C4035" t="str">
            <v>Hương</v>
          </cell>
          <cell r="D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</row>
        <row r="4036">
          <cell r="A4036" t="str">
            <v>BABAIU24101</v>
          </cell>
          <cell r="B4036" t="str">
            <v>Dương Mai</v>
          </cell>
          <cell r="C4036" t="str">
            <v>Hương</v>
          </cell>
          <cell r="D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</row>
        <row r="4037">
          <cell r="A4037" t="str">
            <v>BABAIU24107</v>
          </cell>
          <cell r="B4037" t="str">
            <v>Phan Nguyễn Gia</v>
          </cell>
          <cell r="C4037" t="str">
            <v>Huy</v>
          </cell>
          <cell r="D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</row>
        <row r="4038">
          <cell r="A4038" t="str">
            <v>BABAIU24112</v>
          </cell>
          <cell r="B4038" t="str">
            <v>Vũ Ngọc</v>
          </cell>
          <cell r="C4038" t="str">
            <v>Huyền</v>
          </cell>
          <cell r="D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</row>
        <row r="4039">
          <cell r="A4039" t="str">
            <v>BABAIU24135</v>
          </cell>
          <cell r="B4039" t="str">
            <v>Trịnh Thị Ngọc</v>
          </cell>
          <cell r="C4039" t="str">
            <v>Linh</v>
          </cell>
          <cell r="D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</row>
        <row r="4040">
          <cell r="A4040" t="str">
            <v>BABAIU24136</v>
          </cell>
          <cell r="B4040" t="str">
            <v>Bùi Thùy</v>
          </cell>
          <cell r="C4040" t="str">
            <v>Linh</v>
          </cell>
          <cell r="D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</row>
        <row r="4041">
          <cell r="A4041" t="str">
            <v>BABAIU24137</v>
          </cell>
          <cell r="B4041" t="str">
            <v>Cao Thị Thùy</v>
          </cell>
          <cell r="C4041" t="str">
            <v>Linh</v>
          </cell>
          <cell r="D4041">
            <v>11375000</v>
          </cell>
          <cell r="F4041">
            <v>0</v>
          </cell>
          <cell r="G4041">
            <v>11375000</v>
          </cell>
          <cell r="H4041">
            <v>0</v>
          </cell>
          <cell r="I4041">
            <v>11375000</v>
          </cell>
          <cell r="J4041">
            <v>0</v>
          </cell>
          <cell r="K4041">
            <v>11375000</v>
          </cell>
        </row>
        <row r="4042">
          <cell r="A4042" t="str">
            <v>BABAIU24148</v>
          </cell>
          <cell r="B4042" t="str">
            <v>Hoàng Văn</v>
          </cell>
          <cell r="C4042" t="str">
            <v>Minh</v>
          </cell>
          <cell r="D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</row>
        <row r="4043">
          <cell r="A4043" t="str">
            <v>BABAIU24159</v>
          </cell>
          <cell r="B4043" t="str">
            <v>Lê Bảo</v>
          </cell>
          <cell r="C4043" t="str">
            <v>Ngọc</v>
          </cell>
          <cell r="D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</row>
        <row r="4044">
          <cell r="A4044" t="str">
            <v>BABAIU24161</v>
          </cell>
          <cell r="B4044" t="str">
            <v>Lê Minh</v>
          </cell>
          <cell r="C4044" t="str">
            <v>Ngọc</v>
          </cell>
          <cell r="D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</row>
        <row r="4045">
          <cell r="A4045" t="str">
            <v>BABAIU24166</v>
          </cell>
          <cell r="B4045" t="str">
            <v>Nguyễn Đình</v>
          </cell>
          <cell r="C4045" t="str">
            <v>Nguyên</v>
          </cell>
          <cell r="D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</row>
        <row r="4046">
          <cell r="A4046" t="str">
            <v>BABAIU24169</v>
          </cell>
          <cell r="B4046" t="str">
            <v>Nguyễn Khánh</v>
          </cell>
          <cell r="C4046" t="str">
            <v>Nguyên</v>
          </cell>
          <cell r="D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</row>
        <row r="4047">
          <cell r="A4047" t="str">
            <v>BABAIU24171</v>
          </cell>
          <cell r="B4047" t="str">
            <v>Đinh Phước Tài</v>
          </cell>
          <cell r="C4047" t="str">
            <v>Nguyên</v>
          </cell>
          <cell r="D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</row>
        <row r="4048">
          <cell r="A4048" t="str">
            <v>BABAIU24173</v>
          </cell>
          <cell r="B4048" t="str">
            <v>Nguyễn Minh</v>
          </cell>
          <cell r="C4048" t="str">
            <v>Nguyệt</v>
          </cell>
          <cell r="D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</row>
        <row r="4049">
          <cell r="A4049" t="str">
            <v>BABAIU24176</v>
          </cell>
          <cell r="B4049" t="str">
            <v>Nguyễn Thiện</v>
          </cell>
          <cell r="C4049" t="str">
            <v>Nhân</v>
          </cell>
          <cell r="D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</row>
        <row r="4050">
          <cell r="A4050" t="str">
            <v>BABAIU24190</v>
          </cell>
          <cell r="B4050" t="str">
            <v>Bùi Nguyễn Tố</v>
          </cell>
          <cell r="C4050" t="str">
            <v>Như</v>
          </cell>
          <cell r="D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</row>
        <row r="4051">
          <cell r="A4051" t="str">
            <v>BABAIU24206</v>
          </cell>
          <cell r="B4051" t="str">
            <v>Ngô Hoàng Minh</v>
          </cell>
          <cell r="C4051" t="str">
            <v>Tâm</v>
          </cell>
          <cell r="D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</row>
        <row r="4052">
          <cell r="A4052" t="str">
            <v>BABAIU24213</v>
          </cell>
          <cell r="B4052" t="str">
            <v>Nguyễn Thị Phương</v>
          </cell>
          <cell r="C4052" t="str">
            <v>Thảo</v>
          </cell>
          <cell r="D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</row>
        <row r="4053">
          <cell r="A4053" t="str">
            <v>BABAIU24223</v>
          </cell>
          <cell r="B4053" t="str">
            <v>Nguyễn Thị</v>
          </cell>
          <cell r="C4053" t="str">
            <v>Thu</v>
          </cell>
          <cell r="D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</row>
        <row r="4054">
          <cell r="A4054" t="str">
            <v>BABAIU24231</v>
          </cell>
          <cell r="B4054" t="str">
            <v>Bùi Đan</v>
          </cell>
          <cell r="C4054" t="str">
            <v>Thư</v>
          </cell>
          <cell r="D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</row>
        <row r="4055">
          <cell r="A4055" t="str">
            <v>BABAIU24238</v>
          </cell>
          <cell r="B4055" t="str">
            <v>Lê Phương</v>
          </cell>
          <cell r="C4055" t="str">
            <v>Thùy</v>
          </cell>
          <cell r="D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</row>
        <row r="4056">
          <cell r="A4056" t="str">
            <v>BABAIU24244</v>
          </cell>
          <cell r="B4056" t="str">
            <v>Nguyễn Ngọc</v>
          </cell>
          <cell r="C4056" t="str">
            <v>Trâm</v>
          </cell>
          <cell r="D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</row>
        <row r="4057">
          <cell r="A4057" t="str">
            <v>BABAIU24251</v>
          </cell>
          <cell r="B4057" t="str">
            <v>Trần Huyền</v>
          </cell>
          <cell r="C4057" t="str">
            <v>Trang</v>
          </cell>
          <cell r="D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</row>
        <row r="4058">
          <cell r="A4058" t="str">
            <v>BABAIU24254</v>
          </cell>
          <cell r="B4058" t="str">
            <v>Lê Thị Thu</v>
          </cell>
          <cell r="C4058" t="str">
            <v>Trang</v>
          </cell>
          <cell r="D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</row>
        <row r="4059">
          <cell r="A4059" t="str">
            <v>BABAIU24256</v>
          </cell>
          <cell r="B4059" t="str">
            <v>Dương Mạnh</v>
          </cell>
          <cell r="C4059" t="str">
            <v>Trí</v>
          </cell>
          <cell r="D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</row>
        <row r="4060">
          <cell r="A4060" t="str">
            <v>BABAIU24269</v>
          </cell>
          <cell r="B4060" t="str">
            <v>Nguyễn Hoàng</v>
          </cell>
          <cell r="C4060" t="str">
            <v>Vũ</v>
          </cell>
          <cell r="D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</row>
        <row r="4061">
          <cell r="A4061" t="str">
            <v>BABAIU24273</v>
          </cell>
          <cell r="B4061" t="str">
            <v>Nguyễn Lê Như</v>
          </cell>
          <cell r="C4061" t="str">
            <v>Ý</v>
          </cell>
          <cell r="D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</row>
        <row r="4062">
          <cell r="A4062" t="str">
            <v>BABAIU24274</v>
          </cell>
          <cell r="B4062" t="str">
            <v>Nguyễn Thị Như</v>
          </cell>
          <cell r="C4062" t="str">
            <v>Ý</v>
          </cell>
          <cell r="D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</row>
        <row r="4063">
          <cell r="A4063" t="str">
            <v>BABAIU24276</v>
          </cell>
          <cell r="B4063" t="str">
            <v>Bùi Thị Ngọc</v>
          </cell>
          <cell r="C4063" t="str">
            <v>Yến</v>
          </cell>
          <cell r="D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</row>
        <row r="4064">
          <cell r="A4064" t="str">
            <v>BABAIU24277</v>
          </cell>
          <cell r="B4064" t="str">
            <v>Lê Huỳnh Minh</v>
          </cell>
          <cell r="C4064" t="str">
            <v>Nhật</v>
          </cell>
          <cell r="D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</row>
        <row r="4065">
          <cell r="A4065" t="str">
            <v>BABAIU24278</v>
          </cell>
          <cell r="B4065" t="str">
            <v>Trần Thị Yến</v>
          </cell>
          <cell r="C4065" t="str">
            <v>Nhi</v>
          </cell>
          <cell r="D4065">
            <v>11375000</v>
          </cell>
          <cell r="F4065">
            <v>0</v>
          </cell>
          <cell r="G4065">
            <v>11375000</v>
          </cell>
          <cell r="H4065">
            <v>7798730</v>
          </cell>
          <cell r="I4065">
            <v>3576270</v>
          </cell>
          <cell r="J4065">
            <v>0</v>
          </cell>
          <cell r="K4065">
            <v>3576270</v>
          </cell>
        </row>
        <row r="4066">
          <cell r="A4066" t="str">
            <v>BABAIU24279</v>
          </cell>
          <cell r="B4066" t="str">
            <v>Võ Nguyễn Bình</v>
          </cell>
          <cell r="C4066" t="str">
            <v>Uyên</v>
          </cell>
          <cell r="D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</row>
        <row r="4067">
          <cell r="A4067" t="str">
            <v>BABAIU24009</v>
          </cell>
          <cell r="B4067" t="str">
            <v>Khổng Thị Hải</v>
          </cell>
          <cell r="C4067" t="str">
            <v>Anh</v>
          </cell>
          <cell r="D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</row>
        <row r="4068">
          <cell r="A4068" t="str">
            <v>BABAIU24017</v>
          </cell>
          <cell r="B4068" t="str">
            <v>Lê Thị Phương</v>
          </cell>
          <cell r="C4068" t="str">
            <v>Anh</v>
          </cell>
          <cell r="D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</row>
        <row r="4069">
          <cell r="A4069" t="str">
            <v>BABAIU24025</v>
          </cell>
          <cell r="B4069" t="str">
            <v>Nguyễn Nhuận Việt</v>
          </cell>
          <cell r="C4069" t="str">
            <v>Anh</v>
          </cell>
          <cell r="D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</row>
        <row r="4070">
          <cell r="A4070" t="str">
            <v>BABAIU24045</v>
          </cell>
          <cell r="B4070" t="str">
            <v>Trần Thị Kim</v>
          </cell>
          <cell r="C4070" t="str">
            <v>Chi</v>
          </cell>
          <cell r="D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</row>
        <row r="4071">
          <cell r="A4071" t="str">
            <v>BABAIU24064</v>
          </cell>
          <cell r="B4071" t="str">
            <v>Nguyễn Thị Thùy</v>
          </cell>
          <cell r="C4071" t="str">
            <v>Duyên</v>
          </cell>
          <cell r="D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</row>
        <row r="4072">
          <cell r="A4072" t="str">
            <v>BABAIU24066</v>
          </cell>
          <cell r="B4072" t="str">
            <v>Vũ Đạt Hà</v>
          </cell>
          <cell r="C4072" t="str">
            <v>Giang</v>
          </cell>
          <cell r="D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</row>
        <row r="4073">
          <cell r="A4073" t="str">
            <v>BABAIU24068</v>
          </cell>
          <cell r="B4073" t="str">
            <v>Võ Kiều</v>
          </cell>
          <cell r="C4073" t="str">
            <v>Giang</v>
          </cell>
          <cell r="D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</row>
        <row r="4074">
          <cell r="A4074" t="str">
            <v>BABAIU24082</v>
          </cell>
          <cell r="B4074" t="str">
            <v>Nguyễn Ngọc Mai</v>
          </cell>
          <cell r="C4074" t="str">
            <v>Hân</v>
          </cell>
          <cell r="D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</row>
        <row r="4075">
          <cell r="A4075" t="str">
            <v>BABAIU24093</v>
          </cell>
          <cell r="B4075" t="str">
            <v>Nguyễn Danh</v>
          </cell>
          <cell r="C4075" t="str">
            <v>Hoàng</v>
          </cell>
          <cell r="D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</row>
        <row r="4076">
          <cell r="A4076" t="str">
            <v>BABAIU24139</v>
          </cell>
          <cell r="B4076" t="str">
            <v>Từ Nguyễn Thùy</v>
          </cell>
          <cell r="C4076" t="str">
            <v>Linh</v>
          </cell>
          <cell r="D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</row>
        <row r="4077">
          <cell r="A4077" t="str">
            <v>BABAIU24157</v>
          </cell>
          <cell r="B4077" t="str">
            <v>Trần Đại</v>
          </cell>
          <cell r="C4077" t="str">
            <v>Nghĩa</v>
          </cell>
          <cell r="D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</row>
        <row r="4078">
          <cell r="A4078" t="str">
            <v>BABAIU24182</v>
          </cell>
          <cell r="B4078" t="str">
            <v>Nguyễn Ý</v>
          </cell>
          <cell r="C4078" t="str">
            <v>Nhi</v>
          </cell>
          <cell r="D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</row>
        <row r="4079">
          <cell r="A4079" t="str">
            <v>BABAIU24185</v>
          </cell>
          <cell r="B4079" t="str">
            <v>Nguyễn Thị Yến</v>
          </cell>
          <cell r="C4079" t="str">
            <v>Nhi</v>
          </cell>
          <cell r="D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</row>
        <row r="4080">
          <cell r="A4080" t="str">
            <v>BABAIU24194</v>
          </cell>
          <cell r="B4080" t="str">
            <v>Phạm Thị Hồng</v>
          </cell>
          <cell r="C4080" t="str">
            <v>Phụng</v>
          </cell>
          <cell r="D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</row>
        <row r="4081">
          <cell r="A4081" t="str">
            <v>BABAIU24222</v>
          </cell>
          <cell r="B4081" t="str">
            <v>Nguyễn Trường</v>
          </cell>
          <cell r="C4081" t="str">
            <v>Thịnh</v>
          </cell>
          <cell r="D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</row>
        <row r="4082">
          <cell r="A4082" t="str">
            <v>BABAIU24003</v>
          </cell>
          <cell r="B4082" t="str">
            <v>Nguyễn Thị Kỳ</v>
          </cell>
          <cell r="C4082" t="str">
            <v>An</v>
          </cell>
          <cell r="D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</row>
        <row r="4083">
          <cell r="A4083" t="str">
            <v>BABAIU24007</v>
          </cell>
          <cell r="B4083" t="str">
            <v>Nguyễn Đức</v>
          </cell>
          <cell r="C4083" t="str">
            <v>Anh</v>
          </cell>
          <cell r="D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</row>
        <row r="4084">
          <cell r="A4084" t="str">
            <v>BABAIU24013</v>
          </cell>
          <cell r="B4084" t="str">
            <v>Nguyễn Thị Mỹ</v>
          </cell>
          <cell r="C4084" t="str">
            <v>Anh</v>
          </cell>
          <cell r="D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</row>
        <row r="4085">
          <cell r="A4085" t="str">
            <v>BABAIU24022</v>
          </cell>
          <cell r="B4085" t="str">
            <v>Bùi Tuấn</v>
          </cell>
          <cell r="C4085" t="str">
            <v>Anh</v>
          </cell>
          <cell r="D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</row>
        <row r="4086">
          <cell r="A4086" t="str">
            <v>BABAIU24054</v>
          </cell>
          <cell r="B4086" t="str">
            <v>Vương Trần Khánh</v>
          </cell>
          <cell r="C4086" t="str">
            <v>Dư</v>
          </cell>
          <cell r="D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</row>
        <row r="4087">
          <cell r="A4087" t="str">
            <v>BABAIU24062</v>
          </cell>
          <cell r="B4087" t="str">
            <v>Nguyễn Mai</v>
          </cell>
          <cell r="C4087" t="str">
            <v>Dương</v>
          </cell>
          <cell r="D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</row>
        <row r="4088">
          <cell r="A4088" t="str">
            <v>BABAIU24076</v>
          </cell>
          <cell r="B4088" t="str">
            <v>Vũ Ngọc Bảo</v>
          </cell>
          <cell r="C4088" t="str">
            <v>Hân</v>
          </cell>
          <cell r="D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</row>
        <row r="4089">
          <cell r="A4089" t="str">
            <v>BABAIU24087</v>
          </cell>
          <cell r="B4089" t="str">
            <v>Nguyễn Thúy</v>
          </cell>
          <cell r="C4089" t="str">
            <v>Hiền</v>
          </cell>
          <cell r="D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</row>
        <row r="4090">
          <cell r="A4090" t="str">
            <v>BABAIU24094</v>
          </cell>
          <cell r="B4090" t="str">
            <v>Phạm Trần Huy</v>
          </cell>
          <cell r="C4090" t="str">
            <v>Hoàng</v>
          </cell>
          <cell r="D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</row>
        <row r="4091">
          <cell r="A4091" t="str">
            <v>BABAIU24102</v>
          </cell>
          <cell r="B4091" t="str">
            <v>Nguyễn Quỳnh</v>
          </cell>
          <cell r="C4091" t="str">
            <v>Hương</v>
          </cell>
          <cell r="D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</row>
        <row r="4092">
          <cell r="A4092" t="str">
            <v>BABAIU24119</v>
          </cell>
          <cell r="B4092" t="str">
            <v>Văn Nguyễn Vân</v>
          </cell>
          <cell r="C4092" t="str">
            <v>Khanh</v>
          </cell>
          <cell r="D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</row>
        <row r="4093">
          <cell r="A4093" t="str">
            <v>BABAIU24120</v>
          </cell>
          <cell r="B4093" t="str">
            <v>Bùi Phương</v>
          </cell>
          <cell r="C4093" t="str">
            <v>Khánh</v>
          </cell>
          <cell r="D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</row>
        <row r="4094">
          <cell r="A4094" t="str">
            <v>BABAIU24140</v>
          </cell>
          <cell r="B4094" t="str">
            <v>Huỳnh</v>
          </cell>
          <cell r="C4094" t="str">
            <v>Long</v>
          </cell>
          <cell r="D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</row>
        <row r="4095">
          <cell r="A4095" t="str">
            <v>BABAIU24143</v>
          </cell>
          <cell r="B4095" t="str">
            <v>Lưu Việt Bảo</v>
          </cell>
          <cell r="C4095" t="str">
            <v>Minh</v>
          </cell>
          <cell r="D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</row>
        <row r="4096">
          <cell r="A4096" t="str">
            <v>BABAIU24145</v>
          </cell>
          <cell r="B4096" t="str">
            <v>Nguyễn Võ Ngọc</v>
          </cell>
          <cell r="C4096" t="str">
            <v>Minh</v>
          </cell>
          <cell r="D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</row>
        <row r="4097">
          <cell r="A4097" t="str">
            <v>BABAIU24152</v>
          </cell>
          <cell r="B4097" t="str">
            <v>Mai Thanh</v>
          </cell>
          <cell r="C4097" t="str">
            <v>Ngân</v>
          </cell>
          <cell r="D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</row>
        <row r="4098">
          <cell r="A4098" t="str">
            <v>BABAIU24172</v>
          </cell>
          <cell r="B4098" t="str">
            <v>Bùi Nguyễn Thảo</v>
          </cell>
          <cell r="C4098" t="str">
            <v>Nguyên</v>
          </cell>
          <cell r="D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</row>
        <row r="4099">
          <cell r="A4099" t="str">
            <v>BABAIU24175</v>
          </cell>
          <cell r="B4099" t="str">
            <v>Nguyễn Hoàn Thiện</v>
          </cell>
          <cell r="C4099" t="str">
            <v>Nhân</v>
          </cell>
          <cell r="D4099">
            <v>11375000</v>
          </cell>
          <cell r="F4099">
            <v>0</v>
          </cell>
          <cell r="G4099">
            <v>11375000</v>
          </cell>
          <cell r="H4099">
            <v>11375000</v>
          </cell>
          <cell r="I4099">
            <v>0</v>
          </cell>
          <cell r="J4099">
            <v>0</v>
          </cell>
          <cell r="K4099">
            <v>0</v>
          </cell>
        </row>
        <row r="4100">
          <cell r="A4100" t="str">
            <v>BABAIU24180</v>
          </cell>
          <cell r="B4100" t="str">
            <v>Bùi Lê Uyên</v>
          </cell>
          <cell r="C4100" t="str">
            <v>Nhi</v>
          </cell>
          <cell r="D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</row>
        <row r="4101">
          <cell r="A4101" t="str">
            <v>BABAIU24186</v>
          </cell>
          <cell r="B4101" t="str">
            <v>Nguyễn Thiện</v>
          </cell>
          <cell r="C4101" t="str">
            <v>Nhơn</v>
          </cell>
          <cell r="D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</row>
        <row r="4102">
          <cell r="A4102" t="str">
            <v>BABAIU24198</v>
          </cell>
          <cell r="B4102" t="str">
            <v>Trương Hoàng</v>
          </cell>
          <cell r="C4102" t="str">
            <v>Quân</v>
          </cell>
          <cell r="D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</row>
        <row r="4103">
          <cell r="A4103" t="str">
            <v>BABAIU24207</v>
          </cell>
          <cell r="B4103" t="str">
            <v>Nguyễn Lê Thanh</v>
          </cell>
          <cell r="C4103" t="str">
            <v>Tâm</v>
          </cell>
          <cell r="D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</row>
        <row r="4104">
          <cell r="A4104" t="str">
            <v>BABAIU24212</v>
          </cell>
          <cell r="B4104" t="str">
            <v>Ngô Thị Phương</v>
          </cell>
          <cell r="C4104" t="str">
            <v>Thảo</v>
          </cell>
          <cell r="D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</row>
        <row r="4105">
          <cell r="A4105" t="str">
            <v>BABAIU24218</v>
          </cell>
          <cell r="B4105" t="str">
            <v>Phan Hạo</v>
          </cell>
          <cell r="C4105" t="str">
            <v>Thiên</v>
          </cell>
          <cell r="D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</row>
        <row r="4106">
          <cell r="A4106" t="str">
            <v>BABAIU24247</v>
          </cell>
          <cell r="B4106" t="str">
            <v>Nguyễn Mai Bảo</v>
          </cell>
          <cell r="C4106" t="str">
            <v>Trân</v>
          </cell>
          <cell r="D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</row>
        <row r="4107">
          <cell r="A4107" t="str">
            <v>BABAIU24266</v>
          </cell>
          <cell r="B4107" t="str">
            <v>Nguyễn Phương Nhã</v>
          </cell>
          <cell r="C4107" t="str">
            <v>Uyên</v>
          </cell>
          <cell r="D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</row>
        <row r="4108">
          <cell r="A4108" t="str">
            <v>BABAIU24271</v>
          </cell>
          <cell r="B4108" t="str">
            <v>Trương Nguyễn Tường</v>
          </cell>
          <cell r="C4108" t="str">
            <v>Vy</v>
          </cell>
          <cell r="D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</row>
        <row r="4109">
          <cell r="A4109" t="str">
            <v>BABAIU24272</v>
          </cell>
          <cell r="B4109" t="str">
            <v>Chu Hà Ý</v>
          </cell>
          <cell r="C4109" t="str">
            <v>Vy</v>
          </cell>
          <cell r="D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</row>
        <row r="4110">
          <cell r="A4110" t="str">
            <v>BABAIU24002</v>
          </cell>
          <cell r="B4110" t="str">
            <v>Trần Thị Hải</v>
          </cell>
          <cell r="C4110" t="str">
            <v>An</v>
          </cell>
          <cell r="D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</row>
        <row r="4111">
          <cell r="A4111" t="str">
            <v>BABAIU24004</v>
          </cell>
          <cell r="B4111" t="str">
            <v>Hồ Quỳnh</v>
          </cell>
          <cell r="C4111" t="str">
            <v>An</v>
          </cell>
          <cell r="D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</row>
        <row r="4112">
          <cell r="A4112" t="str">
            <v>BABAIU24006</v>
          </cell>
          <cell r="B4112" t="str">
            <v>Hứa Hồng Bảo</v>
          </cell>
          <cell r="C4112" t="str">
            <v>Anh</v>
          </cell>
          <cell r="D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</row>
        <row r="4113">
          <cell r="A4113" t="str">
            <v>BABAIU24011</v>
          </cell>
          <cell r="B4113" t="str">
            <v>Nguyễn Lê Hoàng</v>
          </cell>
          <cell r="C4113" t="str">
            <v>Anh</v>
          </cell>
          <cell r="D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</row>
        <row r="4114">
          <cell r="A4114" t="str">
            <v>BABAIU24014</v>
          </cell>
          <cell r="B4114" t="str">
            <v>Lê Thị Ngọc</v>
          </cell>
          <cell r="C4114" t="str">
            <v>Anh</v>
          </cell>
          <cell r="D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</row>
        <row r="4115">
          <cell r="A4115" t="str">
            <v>BABAIU24021</v>
          </cell>
          <cell r="B4115" t="str">
            <v>Bùi Trâm</v>
          </cell>
          <cell r="C4115" t="str">
            <v>Anh</v>
          </cell>
          <cell r="D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</row>
        <row r="4116">
          <cell r="A4116" t="str">
            <v>BABAIU24037</v>
          </cell>
          <cell r="B4116" t="str">
            <v>Cám Xuân</v>
          </cell>
          <cell r="C4116" t="str">
            <v>Bình</v>
          </cell>
          <cell r="D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</row>
        <row r="4117">
          <cell r="A4117" t="str">
            <v>BABAIU24039</v>
          </cell>
          <cell r="B4117" t="str">
            <v>Châu Phan Hà</v>
          </cell>
          <cell r="C4117" t="str">
            <v>Cẩm</v>
          </cell>
          <cell r="D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</row>
        <row r="4118">
          <cell r="A4118" t="str">
            <v>BABAIU24040</v>
          </cell>
          <cell r="B4118" t="str">
            <v>Bùi Đoàn Minh</v>
          </cell>
          <cell r="C4118" t="str">
            <v>Châu</v>
          </cell>
          <cell r="D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</row>
        <row r="4119">
          <cell r="A4119" t="str">
            <v>BABAIU24048</v>
          </cell>
          <cell r="B4119" t="str">
            <v>Cao Nguyễn Thùy</v>
          </cell>
          <cell r="C4119" t="str">
            <v>Đan</v>
          </cell>
          <cell r="D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</row>
        <row r="4120">
          <cell r="A4120" t="str">
            <v>BABAIU24050</v>
          </cell>
          <cell r="B4120" t="str">
            <v>Lý Cẩm</v>
          </cell>
          <cell r="C4120" t="str">
            <v>Đào</v>
          </cell>
          <cell r="D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</row>
        <row r="4121">
          <cell r="A4121" t="str">
            <v>BABAIU24057</v>
          </cell>
          <cell r="B4121" t="str">
            <v>Triệu Hoàng</v>
          </cell>
          <cell r="C4121" t="str">
            <v>Dung</v>
          </cell>
          <cell r="D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</row>
        <row r="4122">
          <cell r="A4122" t="str">
            <v>BABAIU24059</v>
          </cell>
          <cell r="B4122" t="str">
            <v>Nguyễn Tấn</v>
          </cell>
          <cell r="C4122" t="str">
            <v>Dũng</v>
          </cell>
          <cell r="D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</row>
        <row r="4123">
          <cell r="A4123" t="str">
            <v>BABAIU24070</v>
          </cell>
          <cell r="B4123" t="str">
            <v>Đặng Mai Quỳnh</v>
          </cell>
          <cell r="C4123" t="str">
            <v>Giang</v>
          </cell>
          <cell r="D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</row>
        <row r="4124">
          <cell r="A4124" t="str">
            <v>BABAIU24083</v>
          </cell>
          <cell r="B4124" t="str">
            <v>Trần Ngọc</v>
          </cell>
          <cell r="C4124" t="str">
            <v>Hằng</v>
          </cell>
          <cell r="D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</row>
        <row r="4125">
          <cell r="A4125" t="str">
            <v>BABAIU24090</v>
          </cell>
          <cell r="B4125" t="str">
            <v>Lê Võ Thanh</v>
          </cell>
          <cell r="C4125" t="str">
            <v>Hiếu</v>
          </cell>
          <cell r="D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</row>
        <row r="4126">
          <cell r="A4126" t="str">
            <v>BABAIU24105</v>
          </cell>
          <cell r="B4126" t="str">
            <v>Trần Đức</v>
          </cell>
          <cell r="C4126" t="str">
            <v>Huy</v>
          </cell>
          <cell r="D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</row>
        <row r="4127">
          <cell r="A4127" t="str">
            <v>BABAIU24128</v>
          </cell>
          <cell r="B4127" t="str">
            <v>Phạm Trần Nhã</v>
          </cell>
          <cell r="C4127" t="str">
            <v>Lam</v>
          </cell>
          <cell r="D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</row>
        <row r="4128">
          <cell r="A4128" t="str">
            <v>BABAIU24138</v>
          </cell>
          <cell r="B4128" t="str">
            <v>Nguyễn Lâm Thùy</v>
          </cell>
          <cell r="C4128" t="str">
            <v>Linh</v>
          </cell>
          <cell r="D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</row>
        <row r="4129">
          <cell r="A4129" t="str">
            <v>BABAIU24156</v>
          </cell>
          <cell r="B4129" t="str">
            <v>Đỗ Hồng</v>
          </cell>
          <cell r="C4129" t="str">
            <v>Nghi</v>
          </cell>
          <cell r="D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</row>
        <row r="4130">
          <cell r="A4130" t="str">
            <v>BABAIU24165</v>
          </cell>
          <cell r="B4130" t="str">
            <v>Cao Trần Cẩm</v>
          </cell>
          <cell r="C4130" t="str">
            <v>Nguyên</v>
          </cell>
          <cell r="D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</row>
        <row r="4131">
          <cell r="A4131" t="str">
            <v>BABAIU24181</v>
          </cell>
          <cell r="B4131" t="str">
            <v>Nguyễn Đặng Uyên</v>
          </cell>
          <cell r="C4131" t="str">
            <v>Nhi</v>
          </cell>
          <cell r="D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</row>
        <row r="4132">
          <cell r="A4132" t="str">
            <v>BABAIU24183</v>
          </cell>
          <cell r="B4132" t="str">
            <v>Nguyễn Thị Yến</v>
          </cell>
          <cell r="C4132" t="str">
            <v>Nhi</v>
          </cell>
          <cell r="D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</row>
        <row r="4133">
          <cell r="A4133" t="str">
            <v>BABAIU24191</v>
          </cell>
          <cell r="B4133" t="str">
            <v>Nguyễn Hồng</v>
          </cell>
          <cell r="C4133" t="str">
            <v>Phúc</v>
          </cell>
          <cell r="D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</row>
        <row r="4134">
          <cell r="A4134" t="str">
            <v>BABAIU24193</v>
          </cell>
          <cell r="B4134" t="str">
            <v>Nguyễn Phạm Thiên</v>
          </cell>
          <cell r="C4134" t="str">
            <v>Phúc</v>
          </cell>
          <cell r="D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</row>
        <row r="4135">
          <cell r="A4135" t="str">
            <v>BABAIU24197</v>
          </cell>
          <cell r="B4135" t="str">
            <v>Nguyễn Hoàng Uyên</v>
          </cell>
          <cell r="C4135" t="str">
            <v>Phương</v>
          </cell>
          <cell r="D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</row>
        <row r="4136">
          <cell r="A4136" t="str">
            <v>BABAIU24215</v>
          </cell>
          <cell r="B4136" t="str">
            <v>Huỳnh Thanh</v>
          </cell>
          <cell r="C4136" t="str">
            <v>Thảo</v>
          </cell>
          <cell r="D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</row>
        <row r="4137">
          <cell r="A4137" t="str">
            <v>BABAIU24219</v>
          </cell>
          <cell r="B4137" t="str">
            <v>Lê Quang</v>
          </cell>
          <cell r="C4137" t="str">
            <v>Thiện</v>
          </cell>
          <cell r="D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</row>
        <row r="4138">
          <cell r="A4138" t="str">
            <v>BABAIU24230</v>
          </cell>
          <cell r="B4138" t="str">
            <v>Võ Thị Anh</v>
          </cell>
          <cell r="C4138" t="str">
            <v>Thư</v>
          </cell>
          <cell r="D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</row>
        <row r="4139">
          <cell r="A4139" t="str">
            <v>BABAIU24233</v>
          </cell>
          <cell r="B4139" t="str">
            <v>Nguyễn Đặng Minh</v>
          </cell>
          <cell r="C4139" t="str">
            <v>Thư</v>
          </cell>
          <cell r="D4139">
            <v>11375000</v>
          </cell>
          <cell r="F4139">
            <v>0</v>
          </cell>
          <cell r="G4139">
            <v>11375000</v>
          </cell>
          <cell r="H4139">
            <v>11375000</v>
          </cell>
          <cell r="I4139">
            <v>0</v>
          </cell>
          <cell r="J4139">
            <v>0</v>
          </cell>
          <cell r="K4139">
            <v>0</v>
          </cell>
        </row>
        <row r="4140">
          <cell r="A4140" t="str">
            <v>BABAIU24236</v>
          </cell>
          <cell r="B4140" t="str">
            <v>Lê Gia</v>
          </cell>
          <cell r="C4140" t="str">
            <v>Thuận</v>
          </cell>
          <cell r="D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</row>
        <row r="4141">
          <cell r="A4141" t="str">
            <v>BABAIU24237</v>
          </cell>
          <cell r="B4141" t="str">
            <v>Nguyễn Kim</v>
          </cell>
          <cell r="C4141" t="str">
            <v>Thương</v>
          </cell>
          <cell r="D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</row>
        <row r="4142">
          <cell r="A4142" t="str">
            <v>BABAIU24259</v>
          </cell>
          <cell r="B4142" t="str">
            <v>Trần Lê Nhật</v>
          </cell>
          <cell r="C4142" t="str">
            <v>Trường</v>
          </cell>
          <cell r="D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</row>
        <row r="4143">
          <cell r="A4143" t="str">
            <v>BABAIU24260</v>
          </cell>
          <cell r="B4143" t="str">
            <v>Đỗ Quang</v>
          </cell>
          <cell r="C4143" t="str">
            <v>Trường</v>
          </cell>
          <cell r="D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</row>
        <row r="4144">
          <cell r="A4144" t="str">
            <v>BABAIU24262</v>
          </cell>
          <cell r="B4144" t="str">
            <v>Nguyễn Quang Anh</v>
          </cell>
          <cell r="C4144" t="str">
            <v>Tuấn</v>
          </cell>
          <cell r="D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</row>
        <row r="4145">
          <cell r="A4145" t="str">
            <v>BABAIU24267</v>
          </cell>
          <cell r="B4145" t="str">
            <v>Võ Thành Công</v>
          </cell>
          <cell r="C4145" t="str">
            <v>Vinh</v>
          </cell>
          <cell r="D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</row>
        <row r="4146">
          <cell r="A4146" t="str">
            <v>BABAIU24270</v>
          </cell>
          <cell r="B4146" t="str">
            <v>Nguyễn Hồng Phương</v>
          </cell>
          <cell r="C4146" t="str">
            <v>Vy</v>
          </cell>
          <cell r="D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</row>
        <row r="4147">
          <cell r="A4147" t="str">
            <v>BABAIU24275</v>
          </cell>
          <cell r="B4147" t="str">
            <v>Trần Thị Kim</v>
          </cell>
          <cell r="C4147" t="str">
            <v>Yến</v>
          </cell>
          <cell r="D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</row>
        <row r="4148">
          <cell r="A4148" t="str">
            <v>BABAIU24010</v>
          </cell>
          <cell r="B4148" t="str">
            <v>Lý Hồ</v>
          </cell>
          <cell r="C4148" t="str">
            <v>Anh</v>
          </cell>
          <cell r="D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</row>
        <row r="4149">
          <cell r="A4149" t="str">
            <v>BABAIU24016</v>
          </cell>
          <cell r="B4149" t="str">
            <v>Lê Nguyễn Phương</v>
          </cell>
          <cell r="C4149" t="str">
            <v>Anh</v>
          </cell>
          <cell r="D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</row>
        <row r="4150">
          <cell r="A4150" t="str">
            <v>BABAIU24020</v>
          </cell>
          <cell r="B4150" t="str">
            <v>Bùi Võ Quỳnh</v>
          </cell>
          <cell r="C4150" t="str">
            <v>Anh</v>
          </cell>
          <cell r="D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</row>
        <row r="4151">
          <cell r="A4151" t="str">
            <v>BABAIU24030</v>
          </cell>
          <cell r="B4151" t="str">
            <v>Phạm Hoàng</v>
          </cell>
          <cell r="C4151" t="str">
            <v>Bắc</v>
          </cell>
          <cell r="D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</row>
        <row r="4152">
          <cell r="A4152" t="str">
            <v>BABAIU24033</v>
          </cell>
          <cell r="B4152" t="str">
            <v>Đỗ Minh</v>
          </cell>
          <cell r="C4152" t="str">
            <v>Bảo</v>
          </cell>
          <cell r="D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</row>
        <row r="4153">
          <cell r="A4153" t="str">
            <v>BABAIU24035</v>
          </cell>
          <cell r="B4153" t="str">
            <v>Phạm Quốc</v>
          </cell>
          <cell r="C4153" t="str">
            <v>Bảo</v>
          </cell>
          <cell r="D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</row>
        <row r="4154">
          <cell r="A4154" t="str">
            <v>BABAIU24046</v>
          </cell>
          <cell r="B4154" t="str">
            <v>Nguyễn Thị Vân</v>
          </cell>
          <cell r="C4154" t="str">
            <v>Đài</v>
          </cell>
          <cell r="D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</row>
        <row r="4155">
          <cell r="A4155" t="str">
            <v>BABAIU24051</v>
          </cell>
          <cell r="B4155" t="str">
            <v>Lư Khánh</v>
          </cell>
          <cell r="C4155" t="str">
            <v>Đào</v>
          </cell>
          <cell r="D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</row>
        <row r="4156">
          <cell r="A4156" t="str">
            <v>BABAIU24052</v>
          </cell>
          <cell r="B4156" t="str">
            <v>Võ Duy</v>
          </cell>
          <cell r="C4156" t="str">
            <v>Đạt</v>
          </cell>
          <cell r="D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</row>
        <row r="4157">
          <cell r="A4157" t="str">
            <v>BABAIU24060</v>
          </cell>
          <cell r="B4157" t="str">
            <v>Dương Trí</v>
          </cell>
          <cell r="C4157" t="str">
            <v>Dũng</v>
          </cell>
          <cell r="D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</row>
        <row r="4158">
          <cell r="A4158" t="str">
            <v>BABAIU24061</v>
          </cell>
          <cell r="B4158" t="str">
            <v>Nguyễn Trí</v>
          </cell>
          <cell r="C4158" t="str">
            <v>Dũng</v>
          </cell>
          <cell r="D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</row>
        <row r="4159">
          <cell r="A4159" t="str">
            <v>BABAIU24078</v>
          </cell>
          <cell r="B4159" t="str">
            <v>Đặng Hoàng Gia</v>
          </cell>
          <cell r="C4159" t="str">
            <v>Hân</v>
          </cell>
          <cell r="D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</row>
        <row r="4160">
          <cell r="A4160" t="str">
            <v>BABAIU24086</v>
          </cell>
          <cell r="B4160" t="str">
            <v>Trần Thảo</v>
          </cell>
          <cell r="C4160" t="str">
            <v>Hiền</v>
          </cell>
          <cell r="D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</row>
        <row r="4161">
          <cell r="A4161" t="str">
            <v>BABAIU24088</v>
          </cell>
          <cell r="B4161" t="str">
            <v>Nguyễn Ngọc</v>
          </cell>
          <cell r="C4161" t="str">
            <v>Hiển</v>
          </cell>
          <cell r="D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</row>
        <row r="4162">
          <cell r="A4162" t="str">
            <v>BABAIU24091</v>
          </cell>
          <cell r="B4162" t="str">
            <v>Phạm Khải</v>
          </cell>
          <cell r="C4162" t="str">
            <v>Hoàn</v>
          </cell>
          <cell r="D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</row>
        <row r="4163">
          <cell r="A4163" t="str">
            <v>BABAIU24098</v>
          </cell>
          <cell r="B4163" t="str">
            <v>Phạm Mạnh</v>
          </cell>
          <cell r="C4163" t="str">
            <v>Hùng</v>
          </cell>
          <cell r="D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</row>
        <row r="4164">
          <cell r="A4164" t="str">
            <v>BABAIU24103</v>
          </cell>
          <cell r="B4164" t="str">
            <v>Nguyễn Võ Quỳnh</v>
          </cell>
          <cell r="C4164" t="str">
            <v>Hương</v>
          </cell>
          <cell r="D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</row>
        <row r="4165">
          <cell r="A4165" t="str">
            <v>BABAIU24104</v>
          </cell>
          <cell r="B4165" t="str">
            <v>Phan Đỗ Quỳnh</v>
          </cell>
          <cell r="C4165" t="str">
            <v>Hương</v>
          </cell>
          <cell r="D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</row>
        <row r="4166">
          <cell r="A4166" t="str">
            <v>BABAIU24109</v>
          </cell>
          <cell r="B4166" t="str">
            <v>Nguyễn Đặng Quốc</v>
          </cell>
          <cell r="C4166" t="str">
            <v>Huy</v>
          </cell>
          <cell r="D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</row>
        <row r="4167">
          <cell r="A4167" t="str">
            <v>BABAIU24110</v>
          </cell>
          <cell r="B4167" t="str">
            <v>Nguyễn Quốc</v>
          </cell>
          <cell r="C4167" t="str">
            <v>Huy</v>
          </cell>
          <cell r="D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</row>
        <row r="4168">
          <cell r="A4168" t="str">
            <v>BABAIU24117</v>
          </cell>
          <cell r="B4168" t="str">
            <v>Phạm Đình</v>
          </cell>
          <cell r="C4168" t="str">
            <v>Khang</v>
          </cell>
          <cell r="D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</row>
        <row r="4169">
          <cell r="A4169" t="str">
            <v>BABAIU24125</v>
          </cell>
          <cell r="B4169" t="str">
            <v>Trần Thiện</v>
          </cell>
          <cell r="C4169" t="str">
            <v>Khoa</v>
          </cell>
          <cell r="D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</row>
        <row r="4170">
          <cell r="A4170" t="str">
            <v>BABAIU24126</v>
          </cell>
          <cell r="B4170" t="str">
            <v>Võ Tuấn</v>
          </cell>
          <cell r="C4170" t="str">
            <v>Khoa</v>
          </cell>
          <cell r="D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</row>
        <row r="4171">
          <cell r="A4171" t="str">
            <v>BABAIU24127</v>
          </cell>
          <cell r="B4171" t="str">
            <v>Phan Nguyễn An</v>
          </cell>
          <cell r="C4171" t="str">
            <v>Kỳ</v>
          </cell>
          <cell r="D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</row>
        <row r="4172">
          <cell r="A4172" t="str">
            <v>BABAIU24129</v>
          </cell>
          <cell r="B4172" t="str">
            <v>Cao Tiến</v>
          </cell>
          <cell r="C4172" t="str">
            <v>Lâm</v>
          </cell>
          <cell r="D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</row>
        <row r="4173">
          <cell r="A4173" t="str">
            <v>BABAIU24132</v>
          </cell>
          <cell r="B4173" t="str">
            <v>Nguyễn Khánh</v>
          </cell>
          <cell r="C4173" t="str">
            <v>Linh</v>
          </cell>
          <cell r="D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</row>
        <row r="4174">
          <cell r="A4174" t="str">
            <v>BABAIU24133</v>
          </cell>
          <cell r="B4174" t="str">
            <v>Võ Khánh</v>
          </cell>
          <cell r="C4174" t="str">
            <v>Linh</v>
          </cell>
          <cell r="D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</row>
        <row r="4175">
          <cell r="A4175" t="str">
            <v>BABAIU24134</v>
          </cell>
          <cell r="B4175" t="str">
            <v>Dịp Mỹ</v>
          </cell>
          <cell r="C4175" t="str">
            <v>Linh</v>
          </cell>
          <cell r="D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</row>
        <row r="4176">
          <cell r="A4176" t="str">
            <v>BABAIU24141</v>
          </cell>
          <cell r="B4176" t="str">
            <v>Võ Thị Chi</v>
          </cell>
          <cell r="C4176" t="str">
            <v>Mai</v>
          </cell>
          <cell r="D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</row>
        <row r="4177">
          <cell r="A4177" t="str">
            <v>BABAIU24149</v>
          </cell>
          <cell r="B4177" t="str">
            <v>Võ Hoàng Trúc</v>
          </cell>
          <cell r="C4177" t="str">
            <v>My</v>
          </cell>
          <cell r="D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</row>
        <row r="4178">
          <cell r="A4178" t="str">
            <v>BABAIU24151</v>
          </cell>
          <cell r="B4178" t="str">
            <v>Đỗ Nguyễn Nhật</v>
          </cell>
          <cell r="C4178" t="str">
            <v>Nam</v>
          </cell>
          <cell r="D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</row>
        <row r="4179">
          <cell r="A4179" t="str">
            <v>BABAIU24155</v>
          </cell>
          <cell r="B4179" t="str">
            <v>Lê Tuyết</v>
          </cell>
          <cell r="C4179" t="str">
            <v>Ngân</v>
          </cell>
          <cell r="D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</row>
        <row r="4180">
          <cell r="A4180" t="str">
            <v>BABAIU24158</v>
          </cell>
          <cell r="B4180" t="str">
            <v>Lê Thị Bảo</v>
          </cell>
          <cell r="C4180" t="str">
            <v>Ngọc</v>
          </cell>
          <cell r="D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</row>
        <row r="4181">
          <cell r="A4181" t="str">
            <v>BABAIU24160</v>
          </cell>
          <cell r="B4181" t="str">
            <v>Vũ Thị Khánh</v>
          </cell>
          <cell r="C4181" t="str">
            <v>Ngọc</v>
          </cell>
          <cell r="D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</row>
        <row r="4182">
          <cell r="A4182" t="str">
            <v>BABAIU24162</v>
          </cell>
          <cell r="B4182" t="str">
            <v>Trương Mỹ</v>
          </cell>
          <cell r="C4182" t="str">
            <v>Ngọc</v>
          </cell>
          <cell r="D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</row>
        <row r="4183">
          <cell r="A4183" t="str">
            <v>BABAIU24167</v>
          </cell>
          <cell r="B4183" t="str">
            <v>Lê Phạm Hạnh</v>
          </cell>
          <cell r="C4183" t="str">
            <v>Nguyên</v>
          </cell>
          <cell r="D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</row>
        <row r="4184">
          <cell r="A4184" t="str">
            <v>BABAIU24170</v>
          </cell>
          <cell r="B4184" t="str">
            <v>Nguyễn Võ Phúc</v>
          </cell>
          <cell r="C4184" t="str">
            <v>Nguyên</v>
          </cell>
          <cell r="D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</row>
        <row r="4185">
          <cell r="A4185" t="str">
            <v>BABAIU24178</v>
          </cell>
          <cell r="B4185" t="str">
            <v>Nguyễn Việt Ái</v>
          </cell>
          <cell r="C4185" t="str">
            <v>Nhi</v>
          </cell>
          <cell r="D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</row>
        <row r="4186">
          <cell r="A4186" t="str">
            <v>BABAIU24179</v>
          </cell>
          <cell r="B4186" t="str">
            <v>Đỗ Thị Bảo</v>
          </cell>
          <cell r="C4186" t="str">
            <v>Nhi</v>
          </cell>
          <cell r="D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</row>
        <row r="4187">
          <cell r="A4187" t="str">
            <v>BABAIU24187</v>
          </cell>
          <cell r="B4187" t="str">
            <v>Nguyễn Hải</v>
          </cell>
          <cell r="C4187" t="str">
            <v>Như</v>
          </cell>
          <cell r="D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</row>
        <row r="4188">
          <cell r="A4188" t="str">
            <v>BABAIU24220</v>
          </cell>
          <cell r="B4188" t="str">
            <v>Phạm Tuấn</v>
          </cell>
          <cell r="C4188" t="str">
            <v>Thiện</v>
          </cell>
          <cell r="D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</row>
        <row r="4189">
          <cell r="A4189" t="str">
            <v>BABAIU24221</v>
          </cell>
          <cell r="B4189" t="str">
            <v>Lý Hoàng</v>
          </cell>
          <cell r="C4189" t="str">
            <v>Thịnh</v>
          </cell>
          <cell r="D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</row>
        <row r="4190">
          <cell r="A4190" t="str">
            <v>BABAIU24242</v>
          </cell>
          <cell r="B4190" t="str">
            <v>Dương Nhật</v>
          </cell>
          <cell r="C4190" t="str">
            <v>Tiến</v>
          </cell>
          <cell r="D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</row>
        <row r="4191">
          <cell r="A4191" t="str">
            <v>BABAIU24253</v>
          </cell>
          <cell r="B4191" t="str">
            <v>Nguyễn Thảo Phương</v>
          </cell>
          <cell r="C4191" t="str">
            <v>Trang</v>
          </cell>
          <cell r="D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</row>
        <row r="4192">
          <cell r="A4192" t="str">
            <v>BABAIU24255</v>
          </cell>
          <cell r="B4192" t="str">
            <v>Phạm Trần Đức</v>
          </cell>
          <cell r="C4192" t="str">
            <v>Trí</v>
          </cell>
          <cell r="D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</row>
        <row r="4193">
          <cell r="A4193" t="str">
            <v>BABAIU24268</v>
          </cell>
          <cell r="B4193" t="str">
            <v>Nguyễn Quang</v>
          </cell>
          <cell r="C4193" t="str">
            <v>Vinh</v>
          </cell>
          <cell r="D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</row>
        <row r="4194">
          <cell r="A4194" t="str">
            <v>BABAIU24018</v>
          </cell>
          <cell r="B4194" t="str">
            <v>Nguyễn Phương</v>
          </cell>
          <cell r="C4194" t="str">
            <v>Anh</v>
          </cell>
          <cell r="D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</row>
        <row r="4195">
          <cell r="A4195" t="str">
            <v>BABAIU24042</v>
          </cell>
          <cell r="B4195" t="str">
            <v>Phạm Đinh Minh</v>
          </cell>
          <cell r="C4195" t="str">
            <v>Châu</v>
          </cell>
          <cell r="D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</row>
        <row r="4196">
          <cell r="A4196" t="str">
            <v>BABAIU24053</v>
          </cell>
          <cell r="B4196" t="str">
            <v>Trần Thị Bích</v>
          </cell>
          <cell r="C4196" t="str">
            <v>Diệu</v>
          </cell>
          <cell r="D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</row>
        <row r="4197">
          <cell r="A4197" t="str">
            <v>BABAIU24056</v>
          </cell>
          <cell r="B4197" t="str">
            <v>Châu Tín</v>
          </cell>
          <cell r="C4197" t="str">
            <v>Đức</v>
          </cell>
          <cell r="D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</row>
        <row r="4198">
          <cell r="A4198" t="str">
            <v>BABAIU24069</v>
          </cell>
          <cell r="B4198" t="str">
            <v>Hoàng Đức Phương</v>
          </cell>
          <cell r="C4198" t="str">
            <v>Giang</v>
          </cell>
          <cell r="D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</row>
        <row r="4199">
          <cell r="A4199" t="str">
            <v>BABAIU24071</v>
          </cell>
          <cell r="B4199" t="str">
            <v>Văn Hồ Khánh</v>
          </cell>
          <cell r="C4199" t="str">
            <v>Hà</v>
          </cell>
          <cell r="D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</row>
        <row r="4200">
          <cell r="A4200" t="str">
            <v>BABAIU24079</v>
          </cell>
          <cell r="B4200" t="str">
            <v>Nguyễn Ngọc Gia</v>
          </cell>
          <cell r="C4200" t="str">
            <v>Hân</v>
          </cell>
          <cell r="D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</row>
        <row r="4201">
          <cell r="A4201" t="str">
            <v>BABAIU24089</v>
          </cell>
          <cell r="B4201" t="str">
            <v>Nguyễn Lương Quang</v>
          </cell>
          <cell r="C4201" t="str">
            <v>Hiển</v>
          </cell>
          <cell r="D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</row>
        <row r="4202">
          <cell r="A4202" t="str">
            <v>BABAIU24095</v>
          </cell>
          <cell r="B4202" t="str">
            <v>Bùi Minh</v>
          </cell>
          <cell r="C4202" t="str">
            <v>Hoàng</v>
          </cell>
          <cell r="D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</row>
        <row r="4203">
          <cell r="A4203" t="str">
            <v>BABAIU24096</v>
          </cell>
          <cell r="B4203" t="str">
            <v>Dương Thị Gia</v>
          </cell>
          <cell r="C4203" t="str">
            <v>Huệ</v>
          </cell>
          <cell r="D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</row>
        <row r="4204">
          <cell r="A4204" t="str">
            <v>BABAIU24113</v>
          </cell>
          <cell r="B4204" t="str">
            <v>Huỳnh Thị Thanh</v>
          </cell>
          <cell r="C4204" t="str">
            <v>Huyền</v>
          </cell>
          <cell r="D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</row>
        <row r="4205">
          <cell r="A4205" t="str">
            <v>BABAIU24114</v>
          </cell>
          <cell r="B4205" t="str">
            <v>Mai Ngọc</v>
          </cell>
          <cell r="C4205" t="str">
            <v>Kha</v>
          </cell>
          <cell r="D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</row>
        <row r="4206">
          <cell r="A4206" t="str">
            <v>BABAIU24115</v>
          </cell>
          <cell r="B4206" t="str">
            <v>Hoàng Trường</v>
          </cell>
          <cell r="C4206" t="str">
            <v>Khả</v>
          </cell>
          <cell r="D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</row>
        <row r="4207">
          <cell r="A4207" t="str">
            <v>BABAIU24116</v>
          </cell>
          <cell r="B4207" t="str">
            <v>Nguyễn Chí</v>
          </cell>
          <cell r="C4207" t="str">
            <v>Khang</v>
          </cell>
          <cell r="D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</row>
        <row r="4208">
          <cell r="A4208" t="str">
            <v>BABAIU24123</v>
          </cell>
          <cell r="B4208" t="str">
            <v>Phạm Đăng</v>
          </cell>
          <cell r="C4208" t="str">
            <v>Khoa</v>
          </cell>
          <cell r="D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</row>
        <row r="4209">
          <cell r="A4209" t="str">
            <v>BABAIU24142</v>
          </cell>
          <cell r="B4209" t="str">
            <v>Hồ Hà Anh</v>
          </cell>
          <cell r="C4209" t="str">
            <v>Minh</v>
          </cell>
          <cell r="D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</row>
        <row r="4210">
          <cell r="A4210" t="str">
            <v>BABAIU24144</v>
          </cell>
          <cell r="B4210" t="str">
            <v>Nguyễn Ngọc</v>
          </cell>
          <cell r="C4210" t="str">
            <v>Minh</v>
          </cell>
          <cell r="D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</row>
        <row r="4211">
          <cell r="A4211" t="str">
            <v>BABAIU24147</v>
          </cell>
          <cell r="B4211" t="str">
            <v>Lê Tuấn</v>
          </cell>
          <cell r="C4211" t="str">
            <v>Minh</v>
          </cell>
          <cell r="D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</row>
        <row r="4212">
          <cell r="A4212" t="str">
            <v>BABAIU24164</v>
          </cell>
          <cell r="B4212" t="str">
            <v>Nguyễn Ngọc Bảo</v>
          </cell>
          <cell r="C4212" t="str">
            <v>Nguyên</v>
          </cell>
          <cell r="D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</row>
        <row r="4213">
          <cell r="A4213" t="str">
            <v>BABAIU24189</v>
          </cell>
          <cell r="B4213" t="str">
            <v>Lê Trần Thảo</v>
          </cell>
          <cell r="C4213" t="str">
            <v>Như</v>
          </cell>
          <cell r="D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</row>
        <row r="4214">
          <cell r="A4214" t="str">
            <v>BABAIU24192</v>
          </cell>
          <cell r="B4214" t="str">
            <v>Nguyễn Ngọc Hồng</v>
          </cell>
          <cell r="C4214" t="str">
            <v>Phúc</v>
          </cell>
          <cell r="D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</row>
        <row r="4215">
          <cell r="A4215" t="str">
            <v>BABAIU24195</v>
          </cell>
          <cell r="B4215" t="str">
            <v>Nguyễn Ngọc Lan</v>
          </cell>
          <cell r="C4215" t="str">
            <v>Phương</v>
          </cell>
          <cell r="D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</row>
        <row r="4216">
          <cell r="A4216" t="str">
            <v>BABAIU24196</v>
          </cell>
          <cell r="B4216" t="str">
            <v>Đồng Vũ Mai</v>
          </cell>
          <cell r="C4216" t="str">
            <v>Phương</v>
          </cell>
          <cell r="D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</row>
        <row r="4217">
          <cell r="A4217" t="str">
            <v>BABAIU24200</v>
          </cell>
          <cell r="B4217" t="str">
            <v>Trần Tôn</v>
          </cell>
          <cell r="C4217" t="str">
            <v>Quyên</v>
          </cell>
          <cell r="D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</row>
        <row r="4218">
          <cell r="A4218" t="str">
            <v>BABAIU24201</v>
          </cell>
          <cell r="B4218" t="str">
            <v>Phạm Nguyễn Ngọc</v>
          </cell>
          <cell r="C4218" t="str">
            <v>Quỳnh</v>
          </cell>
          <cell r="D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</row>
        <row r="4219">
          <cell r="A4219" t="str">
            <v>BABAIU24203</v>
          </cell>
          <cell r="B4219" t="str">
            <v>Mai Ngọc Tú</v>
          </cell>
          <cell r="C4219" t="str">
            <v>Quỳnh</v>
          </cell>
          <cell r="D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</row>
        <row r="4220">
          <cell r="A4220" t="str">
            <v>BABAIU24204</v>
          </cell>
          <cell r="B4220" t="str">
            <v>Nguyễn Lê Thế</v>
          </cell>
          <cell r="C4220" t="str">
            <v>Sơn</v>
          </cell>
          <cell r="D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</row>
        <row r="4221">
          <cell r="A4221" t="str">
            <v>BABAIU24205</v>
          </cell>
          <cell r="B4221" t="str">
            <v>Lê Phùng Minh</v>
          </cell>
          <cell r="C4221" t="str">
            <v>Tâm</v>
          </cell>
          <cell r="D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</row>
        <row r="4222">
          <cell r="A4222" t="str">
            <v>BABAIU24209</v>
          </cell>
          <cell r="B4222" t="str">
            <v>Phan Thái</v>
          </cell>
          <cell r="C4222" t="str">
            <v>Thanh</v>
          </cell>
          <cell r="D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</row>
        <row r="4223">
          <cell r="A4223" t="str">
            <v>BABAIU24214</v>
          </cell>
          <cell r="B4223" t="str">
            <v>Bùi Lê Phương</v>
          </cell>
          <cell r="C4223" t="str">
            <v>Thảo</v>
          </cell>
          <cell r="D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</row>
        <row r="4224">
          <cell r="A4224" t="str">
            <v>BABAIU24216</v>
          </cell>
          <cell r="B4224" t="str">
            <v>Ngô Hoàng Vy</v>
          </cell>
          <cell r="C4224" t="str">
            <v>Thảo</v>
          </cell>
          <cell r="D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</row>
        <row r="4225">
          <cell r="A4225" t="str">
            <v>BABAIU24217</v>
          </cell>
          <cell r="B4225" t="str">
            <v>Huỳnh Thanh</v>
          </cell>
          <cell r="C4225" t="str">
            <v>Thi</v>
          </cell>
          <cell r="D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</row>
        <row r="4226">
          <cell r="A4226" t="str">
            <v>BABAIU24224</v>
          </cell>
          <cell r="B4226" t="str">
            <v>Lê Hoàng Anh</v>
          </cell>
          <cell r="C4226" t="str">
            <v>Thư</v>
          </cell>
          <cell r="D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</row>
        <row r="4227">
          <cell r="A4227" t="str">
            <v>BABAIU24226</v>
          </cell>
          <cell r="B4227" t="str">
            <v>Phạm Anh</v>
          </cell>
          <cell r="C4227" t="str">
            <v>Thư</v>
          </cell>
          <cell r="D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</row>
        <row r="4228">
          <cell r="A4228" t="str">
            <v>BABAIU24235</v>
          </cell>
          <cell r="B4228" t="str">
            <v>Vũ Minh</v>
          </cell>
          <cell r="C4228" t="str">
            <v>Thư</v>
          </cell>
          <cell r="D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</row>
        <row r="4229">
          <cell r="A4229" t="str">
            <v>BABAIU24239</v>
          </cell>
          <cell r="B4229" t="str">
            <v>Nguyễn Hoàng Anh</v>
          </cell>
          <cell r="C4229" t="str">
            <v>Thy</v>
          </cell>
          <cell r="D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</row>
        <row r="4230">
          <cell r="A4230" t="str">
            <v>BABAIU24241</v>
          </cell>
          <cell r="B4230" t="str">
            <v>Nguyễn Văn Anh</v>
          </cell>
          <cell r="C4230" t="str">
            <v>Tiến</v>
          </cell>
          <cell r="D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</row>
        <row r="4231">
          <cell r="A4231" t="str">
            <v>BABAIU24243</v>
          </cell>
          <cell r="B4231" t="str">
            <v>Đặng Anh</v>
          </cell>
          <cell r="C4231" t="str">
            <v>Toàn</v>
          </cell>
          <cell r="D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</row>
        <row r="4232">
          <cell r="A4232" t="str">
            <v>BABAIU24246</v>
          </cell>
          <cell r="B4232" t="str">
            <v>Nguyễn Lê Bảo</v>
          </cell>
          <cell r="C4232" t="str">
            <v>Trân</v>
          </cell>
          <cell r="D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</row>
        <row r="4233">
          <cell r="A4233" t="str">
            <v>BABAIU24248</v>
          </cell>
          <cell r="B4233" t="str">
            <v>Nguyễn Thị Bảo</v>
          </cell>
          <cell r="C4233" t="str">
            <v>Trân</v>
          </cell>
          <cell r="D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</row>
        <row r="4234">
          <cell r="A4234" t="str">
            <v>BABAIU24250</v>
          </cell>
          <cell r="B4234" t="str">
            <v>Huỳnh Lê Khánh</v>
          </cell>
          <cell r="C4234" t="str">
            <v>Trân</v>
          </cell>
          <cell r="D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</row>
        <row r="4235">
          <cell r="A4235" t="str">
            <v>BABAIU24252</v>
          </cell>
          <cell r="B4235" t="str">
            <v>Hồ Ngọc</v>
          </cell>
          <cell r="C4235" t="str">
            <v>Trang</v>
          </cell>
          <cell r="D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</row>
        <row r="4236">
          <cell r="A4236" t="str">
            <v>BABAIU24258</v>
          </cell>
          <cell r="B4236" t="str">
            <v>Phan Dương Quốc</v>
          </cell>
          <cell r="C4236" t="str">
            <v>Trọng</v>
          </cell>
          <cell r="D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</row>
        <row r="4237">
          <cell r="A4237" t="str">
            <v>BABAIU24261</v>
          </cell>
          <cell r="B4237" t="str">
            <v>Lê Phạm Minh</v>
          </cell>
          <cell r="C4237" t="str">
            <v>Tú</v>
          </cell>
          <cell r="D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</row>
        <row r="4238">
          <cell r="A4238" t="str">
            <v>BABAIU24263</v>
          </cell>
          <cell r="B4238" t="str">
            <v>Trần Duy</v>
          </cell>
          <cell r="C4238" t="str">
            <v>Tùng</v>
          </cell>
          <cell r="D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</row>
        <row r="4239">
          <cell r="A4239" t="str">
            <v>BABALU24004</v>
          </cell>
          <cell r="B4239" t="str">
            <v>Nguyễn Ngọc Quỳnh</v>
          </cell>
          <cell r="C4239" t="str">
            <v>Thy</v>
          </cell>
          <cell r="D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</row>
        <row r="4240">
          <cell r="A4240" t="str">
            <v>BABALU24005</v>
          </cell>
          <cell r="B4240" t="str">
            <v>Trần Nguyễn Xuân</v>
          </cell>
          <cell r="C4240" t="str">
            <v>Trang</v>
          </cell>
          <cell r="D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</row>
        <row r="4241">
          <cell r="A4241" t="str">
            <v>BABASY24017</v>
          </cell>
          <cell r="B4241" t="str">
            <v>Trần Thị Hồng</v>
          </cell>
          <cell r="C4241" t="str">
            <v>Hạnh</v>
          </cell>
          <cell r="D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</row>
        <row r="4242">
          <cell r="A4242" t="str">
            <v>BABASY24019</v>
          </cell>
          <cell r="B4242" t="str">
            <v>Trần Gia</v>
          </cell>
          <cell r="C4242" t="str">
            <v>Huy</v>
          </cell>
          <cell r="D4242">
            <v>11375000</v>
          </cell>
          <cell r="F4242">
            <v>0</v>
          </cell>
          <cell r="G4242">
            <v>11375000</v>
          </cell>
          <cell r="H4242">
            <v>9789520</v>
          </cell>
          <cell r="I4242">
            <v>1585480</v>
          </cell>
          <cell r="J4242">
            <v>0</v>
          </cell>
          <cell r="K4242">
            <v>1585480</v>
          </cell>
        </row>
        <row r="4243">
          <cell r="A4243" t="str">
            <v>BABASY24027</v>
          </cell>
          <cell r="B4243" t="str">
            <v>Nguyễn Ngọc Khánh</v>
          </cell>
          <cell r="C4243" t="str">
            <v>Linh</v>
          </cell>
          <cell r="D4243">
            <v>11375000</v>
          </cell>
          <cell r="F4243">
            <v>0</v>
          </cell>
          <cell r="G4243">
            <v>11375000</v>
          </cell>
          <cell r="H4243">
            <v>11375000</v>
          </cell>
          <cell r="I4243">
            <v>0</v>
          </cell>
          <cell r="J4243">
            <v>0</v>
          </cell>
          <cell r="K4243">
            <v>0</v>
          </cell>
        </row>
        <row r="4244">
          <cell r="A4244" t="str">
            <v>BABASY24028</v>
          </cell>
          <cell r="B4244" t="str">
            <v>Nguyễn Thị</v>
          </cell>
          <cell r="C4244" t="str">
            <v>Linh</v>
          </cell>
          <cell r="D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</row>
        <row r="4245">
          <cell r="A4245" t="str">
            <v>BABASY24034</v>
          </cell>
          <cell r="B4245" t="str">
            <v>Võ Hồ Ngọc</v>
          </cell>
          <cell r="C4245" t="str">
            <v>Ngân</v>
          </cell>
          <cell r="D4245">
            <v>11375000</v>
          </cell>
          <cell r="F4245">
            <v>0</v>
          </cell>
          <cell r="G4245">
            <v>11375000</v>
          </cell>
          <cell r="H4245">
            <v>11375000</v>
          </cell>
          <cell r="I4245">
            <v>0</v>
          </cell>
          <cell r="J4245">
            <v>0</v>
          </cell>
          <cell r="K4245">
            <v>0</v>
          </cell>
        </row>
        <row r="4246">
          <cell r="A4246" t="str">
            <v>BABASY24035</v>
          </cell>
          <cell r="B4246" t="str">
            <v>Phạm Huỳnh Gia</v>
          </cell>
          <cell r="C4246" t="str">
            <v>Nghi</v>
          </cell>
          <cell r="D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</row>
        <row r="4247">
          <cell r="A4247" t="str">
            <v>BABASY24040</v>
          </cell>
          <cell r="B4247" t="str">
            <v>Lê Bình</v>
          </cell>
          <cell r="C4247" t="str">
            <v>Nhi</v>
          </cell>
          <cell r="D4247">
            <v>8750000</v>
          </cell>
          <cell r="F4247">
            <v>0</v>
          </cell>
          <cell r="G4247">
            <v>8750000</v>
          </cell>
          <cell r="H4247">
            <v>8750000</v>
          </cell>
          <cell r="I4247">
            <v>0</v>
          </cell>
          <cell r="J4247">
            <v>0</v>
          </cell>
          <cell r="K4247">
            <v>0</v>
          </cell>
        </row>
        <row r="4248">
          <cell r="A4248" t="str">
            <v>BABASY24041</v>
          </cell>
          <cell r="B4248" t="str">
            <v>Lữ Xuân</v>
          </cell>
          <cell r="C4248" t="str">
            <v>Nhi</v>
          </cell>
          <cell r="D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</row>
        <row r="4249">
          <cell r="A4249" t="str">
            <v>BABASY24042</v>
          </cell>
          <cell r="B4249" t="str">
            <v>Võ Ngọc Ý</v>
          </cell>
          <cell r="C4249" t="str">
            <v>Nhi</v>
          </cell>
          <cell r="D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</row>
        <row r="4250">
          <cell r="A4250" t="str">
            <v>BABASY24044</v>
          </cell>
          <cell r="B4250" t="str">
            <v>Trương Thị Bích</v>
          </cell>
          <cell r="C4250" t="str">
            <v>Nhung</v>
          </cell>
          <cell r="D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</row>
        <row r="4251">
          <cell r="A4251" t="str">
            <v>BABASY24053</v>
          </cell>
          <cell r="B4251" t="str">
            <v>Huỳnh Thuận</v>
          </cell>
          <cell r="C4251" t="str">
            <v>Thảo</v>
          </cell>
          <cell r="D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</row>
        <row r="4252">
          <cell r="A4252" t="str">
            <v>BABASY24054</v>
          </cell>
          <cell r="B4252" t="str">
            <v>Phan Lam Phương</v>
          </cell>
          <cell r="C4252" t="str">
            <v>Thi</v>
          </cell>
          <cell r="D4252">
            <v>8750000</v>
          </cell>
          <cell r="F4252">
            <v>0</v>
          </cell>
          <cell r="G4252">
            <v>8750000</v>
          </cell>
          <cell r="H4252">
            <v>8750000</v>
          </cell>
          <cell r="I4252">
            <v>0</v>
          </cell>
          <cell r="J4252">
            <v>0</v>
          </cell>
          <cell r="K4252">
            <v>0</v>
          </cell>
        </row>
        <row r="4253">
          <cell r="A4253" t="str">
            <v>BABASY24055</v>
          </cell>
          <cell r="B4253" t="str">
            <v>Đoàn Anh</v>
          </cell>
          <cell r="C4253" t="str">
            <v>Thư</v>
          </cell>
          <cell r="D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</row>
        <row r="4254">
          <cell r="A4254" t="str">
            <v>BABASY24061</v>
          </cell>
          <cell r="B4254" t="str">
            <v>Lê Thị</v>
          </cell>
          <cell r="C4254" t="str">
            <v>Thùy</v>
          </cell>
          <cell r="D4254">
            <v>11375000</v>
          </cell>
          <cell r="F4254">
            <v>0</v>
          </cell>
          <cell r="G4254">
            <v>11375000</v>
          </cell>
          <cell r="H4254">
            <v>9163080</v>
          </cell>
          <cell r="I4254">
            <v>2211920</v>
          </cell>
          <cell r="J4254">
            <v>0</v>
          </cell>
          <cell r="K4254">
            <v>2211920</v>
          </cell>
        </row>
        <row r="4255">
          <cell r="A4255" t="str">
            <v>BABASY24064</v>
          </cell>
          <cell r="B4255" t="str">
            <v>Võ Lê Thùy</v>
          </cell>
          <cell r="C4255" t="str">
            <v>Trinh</v>
          </cell>
          <cell r="D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</row>
        <row r="4256">
          <cell r="A4256" t="str">
            <v>BABASY24065</v>
          </cell>
          <cell r="B4256" t="str">
            <v>Nguyễn Nữ Tuyết</v>
          </cell>
          <cell r="C4256" t="str">
            <v>Trinh</v>
          </cell>
          <cell r="D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</row>
        <row r="4257">
          <cell r="A4257" t="str">
            <v>BABASY24069</v>
          </cell>
          <cell r="B4257" t="str">
            <v>Seah Xuân</v>
          </cell>
          <cell r="C4257" t="str">
            <v>Yến</v>
          </cell>
          <cell r="D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</row>
        <row r="4258">
          <cell r="A4258" t="str">
            <v>BABASY24008</v>
          </cell>
          <cell r="B4258" t="str">
            <v>Thẩm Tạ Gia</v>
          </cell>
          <cell r="C4258" t="str">
            <v>Đạt</v>
          </cell>
          <cell r="D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</row>
        <row r="4259">
          <cell r="A4259" t="str">
            <v>BABASY24030</v>
          </cell>
          <cell r="B4259" t="str">
            <v>Nguyễn Đặng Thùy</v>
          </cell>
          <cell r="C4259" t="str">
            <v>Linh</v>
          </cell>
          <cell r="D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</row>
        <row r="4260">
          <cell r="A4260" t="str">
            <v>BABASY24045</v>
          </cell>
          <cell r="B4260" t="str">
            <v>Vũ Trọng</v>
          </cell>
          <cell r="C4260" t="str">
            <v>Phú</v>
          </cell>
          <cell r="D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</row>
        <row r="4261">
          <cell r="A4261" t="str">
            <v>BABASY24046</v>
          </cell>
          <cell r="B4261" t="str">
            <v>Nguyễn Hoàng</v>
          </cell>
          <cell r="C4261" t="str">
            <v>Phúc</v>
          </cell>
          <cell r="D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</row>
        <row r="4262">
          <cell r="A4262" t="str">
            <v>BABASY24063</v>
          </cell>
          <cell r="B4262" t="str">
            <v>Trịnh Minh</v>
          </cell>
          <cell r="C4262" t="str">
            <v>Trí</v>
          </cell>
          <cell r="D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</row>
        <row r="4263">
          <cell r="A4263" t="str">
            <v>BABASY24004</v>
          </cell>
          <cell r="B4263" t="str">
            <v>Hồ Tạ Kiến</v>
          </cell>
          <cell r="C4263" t="str">
            <v>Ban</v>
          </cell>
          <cell r="D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</row>
        <row r="4264">
          <cell r="A4264" t="str">
            <v>BABASY24029</v>
          </cell>
          <cell r="B4264" t="str">
            <v>Phạm Thị Thùy</v>
          </cell>
          <cell r="C4264" t="str">
            <v>Linh</v>
          </cell>
          <cell r="D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</row>
        <row r="4265">
          <cell r="A4265" t="str">
            <v>BABASY24005</v>
          </cell>
          <cell r="B4265" t="str">
            <v>Tô Trần Gia</v>
          </cell>
          <cell r="C4265" t="str">
            <v>Bảo</v>
          </cell>
          <cell r="D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</row>
        <row r="4266">
          <cell r="A4266" t="str">
            <v>BABASY24006</v>
          </cell>
          <cell r="B4266" t="str">
            <v>Vũ Võ Quốc</v>
          </cell>
          <cell r="C4266" t="str">
            <v>Bảo</v>
          </cell>
          <cell r="D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</row>
        <row r="4267">
          <cell r="A4267" t="str">
            <v>BABASY24012</v>
          </cell>
          <cell r="B4267" t="str">
            <v>Nguyễn Thị Ngân</v>
          </cell>
          <cell r="C4267" t="str">
            <v>Hà</v>
          </cell>
          <cell r="D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</row>
        <row r="4268">
          <cell r="A4268" t="str">
            <v>BABASY24013</v>
          </cell>
          <cell r="B4268" t="str">
            <v>Nguyễn</v>
          </cell>
          <cell r="C4268" t="str">
            <v>Hải</v>
          </cell>
          <cell r="D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</row>
        <row r="4269">
          <cell r="A4269" t="str">
            <v>BABASY24031</v>
          </cell>
          <cell r="B4269" t="str">
            <v>Nguyễn Ngọc Trúc</v>
          </cell>
          <cell r="C4269" t="str">
            <v>Linh</v>
          </cell>
          <cell r="D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</row>
        <row r="4270">
          <cell r="A4270" t="str">
            <v>BABASY24039</v>
          </cell>
          <cell r="B4270" t="str">
            <v>Châu Thanh</v>
          </cell>
          <cell r="C4270" t="str">
            <v>Nhàn</v>
          </cell>
          <cell r="D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</row>
        <row r="4271">
          <cell r="A4271" t="str">
            <v>BABASY24066</v>
          </cell>
          <cell r="B4271" t="str">
            <v>Nguyễn Phước Thanh</v>
          </cell>
          <cell r="C4271" t="str">
            <v>Tuấn</v>
          </cell>
          <cell r="D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</row>
        <row r="4272">
          <cell r="A4272" t="str">
            <v>BAFNIU11092</v>
          </cell>
          <cell r="B4272" t="str">
            <v>Lê Mỹ</v>
          </cell>
          <cell r="C4272" t="str">
            <v>Hồng</v>
          </cell>
          <cell r="D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</row>
        <row r="4273">
          <cell r="A4273" t="str">
            <v>BAFNIU12144</v>
          </cell>
          <cell r="B4273" t="str">
            <v>Nguyễn Hiếu</v>
          </cell>
          <cell r="C4273" t="str">
            <v>Nghĩa</v>
          </cell>
          <cell r="D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</row>
        <row r="4274">
          <cell r="A4274" t="str">
            <v>BAFNIU12040</v>
          </cell>
          <cell r="B4274" t="str">
            <v>Nguyễn Quỳnh</v>
          </cell>
          <cell r="C4274" t="str">
            <v>Chi</v>
          </cell>
          <cell r="D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</row>
        <row r="4275">
          <cell r="A4275" t="str">
            <v>BAFNIU13103</v>
          </cell>
          <cell r="B4275" t="str">
            <v>Phạm Chí</v>
          </cell>
          <cell r="C4275" t="str">
            <v>Trung</v>
          </cell>
          <cell r="D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</row>
        <row r="4276">
          <cell r="A4276" t="str">
            <v>BAFNIU13105</v>
          </cell>
          <cell r="B4276" t="str">
            <v>Tạ Minh</v>
          </cell>
          <cell r="C4276" t="str">
            <v>Tuấn</v>
          </cell>
          <cell r="D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</row>
        <row r="4277">
          <cell r="A4277" t="str">
            <v>BAFNIU13124</v>
          </cell>
          <cell r="B4277" t="str">
            <v>Trịnh Như</v>
          </cell>
          <cell r="C4277" t="str">
            <v>Khánh</v>
          </cell>
          <cell r="D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</row>
        <row r="4278">
          <cell r="A4278" t="str">
            <v>BAFNIU13209</v>
          </cell>
          <cell r="B4278" t="str">
            <v>Lê Thị Kiều</v>
          </cell>
          <cell r="C4278" t="str">
            <v>Oanh</v>
          </cell>
          <cell r="D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</row>
        <row r="4279">
          <cell r="A4279" t="str">
            <v>BAFNIU14048</v>
          </cell>
          <cell r="B4279" t="str">
            <v>Lê Trung</v>
          </cell>
          <cell r="C4279" t="str">
            <v>Hiếu</v>
          </cell>
          <cell r="D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</row>
        <row r="4280">
          <cell r="A4280" t="str">
            <v>BAFNIU14077</v>
          </cell>
          <cell r="B4280" t="str">
            <v>Vũ Đình</v>
          </cell>
          <cell r="C4280" t="str">
            <v>Lợi</v>
          </cell>
          <cell r="D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</row>
        <row r="4281">
          <cell r="A4281" t="str">
            <v>BAFNIU15033</v>
          </cell>
          <cell r="B4281" t="str">
            <v>Hồ Thị Dung</v>
          </cell>
          <cell r="C4281" t="str">
            <v>Nhi</v>
          </cell>
          <cell r="D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</row>
        <row r="4282">
          <cell r="A4282" t="str">
            <v>BAFNIU15179</v>
          </cell>
          <cell r="B4282" t="str">
            <v>Võ Tuyết</v>
          </cell>
          <cell r="C4282" t="str">
            <v>Linh</v>
          </cell>
          <cell r="D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</row>
        <row r="4283">
          <cell r="A4283" t="str">
            <v>BAFNIU16003</v>
          </cell>
          <cell r="B4283" t="str">
            <v>Vũ Nông Dư</v>
          </cell>
          <cell r="C4283" t="str">
            <v>Ân</v>
          </cell>
          <cell r="D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</row>
        <row r="4284">
          <cell r="A4284" t="str">
            <v>BAFNIU16007</v>
          </cell>
          <cell r="B4284" t="str">
            <v>Nguyễn Thành</v>
          </cell>
          <cell r="C4284" t="str">
            <v>Đạt</v>
          </cell>
          <cell r="D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</row>
        <row r="4285">
          <cell r="A4285" t="str">
            <v>BAFNIU16060</v>
          </cell>
          <cell r="B4285" t="str">
            <v>Nguyễn Vũ Anh</v>
          </cell>
          <cell r="C4285" t="str">
            <v>Minh</v>
          </cell>
          <cell r="D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</row>
        <row r="4286">
          <cell r="A4286" t="str">
            <v>BAFNIU16131</v>
          </cell>
          <cell r="B4286" t="str">
            <v>Trần Như</v>
          </cell>
          <cell r="C4286" t="str">
            <v>Thảo</v>
          </cell>
          <cell r="D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</row>
        <row r="4287">
          <cell r="A4287" t="str">
            <v>BAFNIU16081</v>
          </cell>
          <cell r="B4287" t="str">
            <v>Nguyễn Trương Thục</v>
          </cell>
          <cell r="C4287" t="str">
            <v>Uyên</v>
          </cell>
          <cell r="D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</row>
        <row r="4288">
          <cell r="A4288" t="str">
            <v>BAFNIU17041</v>
          </cell>
          <cell r="B4288" t="str">
            <v>Nguyễn Ngọc Anh</v>
          </cell>
          <cell r="C4288" t="str">
            <v>Hoài</v>
          </cell>
          <cell r="D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</row>
        <row r="4289">
          <cell r="A4289" t="str">
            <v>BAFNIU17047</v>
          </cell>
          <cell r="B4289" t="str">
            <v>Nguyễn Anh</v>
          </cell>
          <cell r="C4289" t="str">
            <v>Nguyên</v>
          </cell>
          <cell r="D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</row>
        <row r="4290">
          <cell r="A4290" t="str">
            <v>BAFNIU17052</v>
          </cell>
          <cell r="B4290" t="str">
            <v>Lê Nguyễn Thanh</v>
          </cell>
          <cell r="C4290" t="str">
            <v>Nhi</v>
          </cell>
          <cell r="D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</row>
        <row r="4291">
          <cell r="A4291" t="str">
            <v>BAMKIU24004</v>
          </cell>
          <cell r="B4291" t="str">
            <v>Dương Hoàng Nhật</v>
          </cell>
          <cell r="C4291" t="str">
            <v>Anh</v>
          </cell>
          <cell r="D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</row>
        <row r="4292">
          <cell r="A4292" t="str">
            <v>BAMKIU24009</v>
          </cell>
          <cell r="B4292" t="str">
            <v>Mai Trâm</v>
          </cell>
          <cell r="C4292" t="str">
            <v>Anh</v>
          </cell>
          <cell r="D4292">
            <v>11375000</v>
          </cell>
          <cell r="F4292">
            <v>0</v>
          </cell>
          <cell r="G4292">
            <v>11375000</v>
          </cell>
          <cell r="H4292">
            <v>11374000</v>
          </cell>
          <cell r="I4292">
            <v>1000</v>
          </cell>
          <cell r="J4292">
            <v>0</v>
          </cell>
          <cell r="K4292">
            <v>1000</v>
          </cell>
        </row>
        <row r="4293">
          <cell r="A4293" t="str">
            <v>BAMKIU24011</v>
          </cell>
          <cell r="B4293" t="str">
            <v>Nguyễn Ngọc Vân</v>
          </cell>
          <cell r="C4293" t="str">
            <v>Anh</v>
          </cell>
          <cell r="D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</row>
        <row r="4294">
          <cell r="A4294" t="str">
            <v>BAMKIU24012</v>
          </cell>
          <cell r="B4294" t="str">
            <v>Lê Hoàng Minh</v>
          </cell>
          <cell r="C4294" t="str">
            <v>Ánh</v>
          </cell>
          <cell r="D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</row>
        <row r="4295">
          <cell r="A4295" t="str">
            <v>BAMKIU24013</v>
          </cell>
          <cell r="B4295" t="str">
            <v>Phạm Thị Ngọc</v>
          </cell>
          <cell r="C4295" t="str">
            <v>Ánh</v>
          </cell>
          <cell r="D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</row>
        <row r="4296">
          <cell r="A4296" t="str">
            <v>BAMKIU24015</v>
          </cell>
          <cell r="B4296" t="str">
            <v>Vũ Nguyễn Minh</v>
          </cell>
          <cell r="C4296" t="str">
            <v>Châu</v>
          </cell>
          <cell r="D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</row>
        <row r="4297">
          <cell r="A4297" t="str">
            <v>BAMKIU24025</v>
          </cell>
          <cell r="B4297" t="str">
            <v>Nguyễn Ngọc</v>
          </cell>
          <cell r="C4297" t="str">
            <v>Giàu</v>
          </cell>
          <cell r="D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</row>
        <row r="4298">
          <cell r="A4298" t="str">
            <v>BAMKIU24036</v>
          </cell>
          <cell r="B4298" t="str">
            <v>Trần Hoàng Xuân</v>
          </cell>
          <cell r="C4298" t="str">
            <v>Lam</v>
          </cell>
          <cell r="D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</row>
        <row r="4299">
          <cell r="A4299" t="str">
            <v>BAMKIU24038</v>
          </cell>
          <cell r="B4299" t="str">
            <v>Lê Ánh</v>
          </cell>
          <cell r="C4299" t="str">
            <v>Linh</v>
          </cell>
          <cell r="D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</row>
        <row r="4300">
          <cell r="A4300" t="str">
            <v>BAMKIU24041</v>
          </cell>
          <cell r="B4300" t="str">
            <v>Nguyễn Khánh</v>
          </cell>
          <cell r="C4300" t="str">
            <v>Linh</v>
          </cell>
          <cell r="D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</row>
        <row r="4301">
          <cell r="A4301" t="str">
            <v>BAMKIU24043</v>
          </cell>
          <cell r="B4301" t="str">
            <v>Vũ Như</v>
          </cell>
          <cell r="C4301" t="str">
            <v>Loan</v>
          </cell>
          <cell r="D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</row>
        <row r="4302">
          <cell r="A4302" t="str">
            <v>BAMKIU24055</v>
          </cell>
          <cell r="B4302" t="str">
            <v>Liêu Lê Bảo</v>
          </cell>
          <cell r="C4302" t="str">
            <v>Ngọc</v>
          </cell>
          <cell r="D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</row>
        <row r="4303">
          <cell r="A4303" t="str">
            <v>BAMKIU24062</v>
          </cell>
          <cell r="B4303" t="str">
            <v>Trần Thị Thúy</v>
          </cell>
          <cell r="C4303" t="str">
            <v>Nguyệt</v>
          </cell>
          <cell r="D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</row>
        <row r="4304">
          <cell r="A4304" t="str">
            <v>BAMKIU24065</v>
          </cell>
          <cell r="B4304" t="str">
            <v>Vương Thế Quỳnh</v>
          </cell>
          <cell r="C4304" t="str">
            <v>Như</v>
          </cell>
          <cell r="D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</row>
        <row r="4305">
          <cell r="A4305" t="str">
            <v>BAMKIU24068</v>
          </cell>
          <cell r="B4305" t="str">
            <v>Nguyễn Hoàng</v>
          </cell>
          <cell r="C4305" t="str">
            <v>Phúc</v>
          </cell>
          <cell r="D4305">
            <v>11375000</v>
          </cell>
          <cell r="F4305">
            <v>0</v>
          </cell>
          <cell r="G4305">
            <v>11375000</v>
          </cell>
          <cell r="H4305">
            <v>11375000</v>
          </cell>
          <cell r="I4305">
            <v>0</v>
          </cell>
          <cell r="J4305">
            <v>0</v>
          </cell>
          <cell r="K4305">
            <v>0</v>
          </cell>
        </row>
        <row r="4306">
          <cell r="A4306" t="str">
            <v>BAMKIU24069</v>
          </cell>
          <cell r="B4306" t="str">
            <v>Nguyễn Lê Anh</v>
          </cell>
          <cell r="C4306" t="str">
            <v>Phương</v>
          </cell>
          <cell r="D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</row>
        <row r="4307">
          <cell r="A4307" t="str">
            <v>BAMKIU24070</v>
          </cell>
          <cell r="B4307" t="str">
            <v>Nguyễn Nhật My</v>
          </cell>
          <cell r="C4307" t="str">
            <v>Phương</v>
          </cell>
          <cell r="D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</row>
        <row r="4308">
          <cell r="A4308" t="str">
            <v>BAMKIU24071</v>
          </cell>
          <cell r="B4308" t="str">
            <v>Võ Ngọc Mỹ</v>
          </cell>
          <cell r="C4308" t="str">
            <v>Phương</v>
          </cell>
          <cell r="D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</row>
        <row r="4309">
          <cell r="A4309" t="str">
            <v>BAMKIU24073</v>
          </cell>
          <cell r="B4309" t="str">
            <v>Nguyễn Yến</v>
          </cell>
          <cell r="C4309" t="str">
            <v>Phương</v>
          </cell>
          <cell r="D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</row>
        <row r="4310">
          <cell r="A4310" t="str">
            <v>BAMKIU24074</v>
          </cell>
          <cell r="B4310" t="str">
            <v>Huỳnh Hồ Minh</v>
          </cell>
          <cell r="C4310" t="str">
            <v>Quân</v>
          </cell>
          <cell r="D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</row>
        <row r="4311">
          <cell r="A4311" t="str">
            <v>BAMKIU24075</v>
          </cell>
          <cell r="B4311" t="str">
            <v>Đinh Đức</v>
          </cell>
          <cell r="C4311" t="str">
            <v>Quang</v>
          </cell>
          <cell r="D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</row>
        <row r="4312">
          <cell r="A4312" t="str">
            <v>BAMKIU24077</v>
          </cell>
          <cell r="B4312" t="str">
            <v>Trương Ngọc Diễm</v>
          </cell>
          <cell r="C4312" t="str">
            <v>Quỳnh</v>
          </cell>
          <cell r="D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</row>
        <row r="4313">
          <cell r="A4313" t="str">
            <v>BAMKIU24088</v>
          </cell>
          <cell r="B4313" t="str">
            <v>Nguyễn Anh</v>
          </cell>
          <cell r="C4313" t="str">
            <v>Thụy</v>
          </cell>
          <cell r="D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</row>
        <row r="4314">
          <cell r="A4314" t="str">
            <v>BAMKIU24092</v>
          </cell>
          <cell r="B4314" t="str">
            <v>Ngô Minh</v>
          </cell>
          <cell r="C4314" t="str">
            <v>Tiến</v>
          </cell>
          <cell r="D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</row>
        <row r="4315">
          <cell r="A4315" t="str">
            <v>BAMKIU24093</v>
          </cell>
          <cell r="B4315" t="str">
            <v>Hà Đăng</v>
          </cell>
          <cell r="C4315" t="str">
            <v>Toàn</v>
          </cell>
          <cell r="D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</row>
        <row r="4316">
          <cell r="A4316" t="str">
            <v>BAMKIU24096</v>
          </cell>
          <cell r="B4316" t="str">
            <v>Nguyễn Huỳnh</v>
          </cell>
          <cell r="C4316" t="str">
            <v>Trâm</v>
          </cell>
          <cell r="D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</row>
        <row r="4317">
          <cell r="A4317" t="str">
            <v>BAMKIU24099</v>
          </cell>
          <cell r="B4317" t="str">
            <v>Nguyễn Võ Ngọc</v>
          </cell>
          <cell r="C4317" t="str">
            <v>Trân</v>
          </cell>
          <cell r="D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</row>
        <row r="4318">
          <cell r="A4318" t="str">
            <v>BAMKIU24105</v>
          </cell>
          <cell r="B4318" t="str">
            <v>Phạm Nguyễn Tố</v>
          </cell>
          <cell r="C4318" t="str">
            <v>Uyên</v>
          </cell>
          <cell r="D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</row>
        <row r="4319">
          <cell r="A4319" t="str">
            <v>BAMKIU24107</v>
          </cell>
          <cell r="B4319" t="str">
            <v>Cao Nguyên</v>
          </cell>
          <cell r="C4319" t="str">
            <v>Việt</v>
          </cell>
          <cell r="D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</row>
        <row r="4320">
          <cell r="A4320" t="str">
            <v>BAMKIU24109</v>
          </cell>
          <cell r="B4320" t="str">
            <v>La Nguyễn Như</v>
          </cell>
          <cell r="C4320" t="str">
            <v>Ý</v>
          </cell>
          <cell r="D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</row>
        <row r="4321">
          <cell r="A4321" t="str">
            <v>BAMKIU24007</v>
          </cell>
          <cell r="B4321" t="str">
            <v>Phan Ngọc Quế</v>
          </cell>
          <cell r="C4321" t="str">
            <v>Anh</v>
          </cell>
          <cell r="D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</row>
        <row r="4322">
          <cell r="A4322" t="str">
            <v>BAMKIU24017</v>
          </cell>
          <cell r="B4322" t="str">
            <v>Nguyễn Ngọc</v>
          </cell>
          <cell r="C4322" t="str">
            <v>Chi</v>
          </cell>
          <cell r="D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</row>
        <row r="4323">
          <cell r="A4323" t="str">
            <v>BAMKIU24021</v>
          </cell>
          <cell r="B4323" t="str">
            <v>Nguyễn Ngọc</v>
          </cell>
          <cell r="C4323" t="str">
            <v>Diệp</v>
          </cell>
          <cell r="D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</row>
        <row r="4324">
          <cell r="A4324" t="str">
            <v>BAMKIU24024</v>
          </cell>
          <cell r="B4324" t="str">
            <v>Nguyễn Huỳnh Ngọc</v>
          </cell>
          <cell r="C4324" t="str">
            <v>Giàu</v>
          </cell>
          <cell r="D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</row>
        <row r="4325">
          <cell r="A4325" t="str">
            <v>BAMKIU24027</v>
          </cell>
          <cell r="B4325" t="str">
            <v>Phạm Vũ Phương</v>
          </cell>
          <cell r="C4325" t="str">
            <v>Hà</v>
          </cell>
          <cell r="D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</row>
        <row r="4326">
          <cell r="A4326" t="str">
            <v>BAMKIU24035</v>
          </cell>
          <cell r="B4326" t="str">
            <v>Đặng Mỹ</v>
          </cell>
          <cell r="C4326" t="str">
            <v>Kim</v>
          </cell>
          <cell r="D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</row>
        <row r="4327">
          <cell r="A4327" t="str">
            <v>BAMKIU24080</v>
          </cell>
          <cell r="B4327" t="str">
            <v>Hường Thị Thanh</v>
          </cell>
          <cell r="C4327" t="str">
            <v>Tâm</v>
          </cell>
          <cell r="D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</row>
        <row r="4328">
          <cell r="A4328" t="str">
            <v>BAMKIU24082</v>
          </cell>
          <cell r="B4328" t="str">
            <v>Nguyễn Đỗ Chí</v>
          </cell>
          <cell r="C4328" t="str">
            <v>Thành</v>
          </cell>
          <cell r="D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</row>
        <row r="4329">
          <cell r="A4329" t="str">
            <v>BAMKIU24100</v>
          </cell>
          <cell r="B4329" t="str">
            <v>Nguyễn Khánh</v>
          </cell>
          <cell r="C4329" t="str">
            <v>Trang</v>
          </cell>
          <cell r="D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</row>
        <row r="4330">
          <cell r="A4330" t="str">
            <v>BAMKIU24103</v>
          </cell>
          <cell r="B4330" t="str">
            <v>Phạm Ngọc Minh</v>
          </cell>
          <cell r="C4330" t="str">
            <v>Tú</v>
          </cell>
          <cell r="D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</row>
        <row r="4331">
          <cell r="A4331" t="str">
            <v>BAMKIU24104</v>
          </cell>
          <cell r="B4331" t="str">
            <v>Nguyễn Kỳ</v>
          </cell>
          <cell r="C4331" t="str">
            <v>Uyên</v>
          </cell>
          <cell r="D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</row>
        <row r="4332">
          <cell r="A4332" t="str">
            <v>BAMKIU24001</v>
          </cell>
          <cell r="B4332" t="str">
            <v>Nguyễn Châu</v>
          </cell>
          <cell r="C4332" t="str">
            <v>Anh</v>
          </cell>
          <cell r="D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</row>
        <row r="4333">
          <cell r="A4333" t="str">
            <v>BAMKIU24031</v>
          </cell>
          <cell r="B4333" t="str">
            <v>Bùi Kim</v>
          </cell>
          <cell r="C4333" t="str">
            <v>Huyền</v>
          </cell>
          <cell r="D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</row>
        <row r="4334">
          <cell r="A4334" t="str">
            <v>BAMKIU24040</v>
          </cell>
          <cell r="B4334" t="str">
            <v>Đào Khánh</v>
          </cell>
          <cell r="C4334" t="str">
            <v>Linh</v>
          </cell>
          <cell r="D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</row>
        <row r="4335">
          <cell r="A4335" t="str">
            <v>BAMKIU24050</v>
          </cell>
          <cell r="B4335" t="str">
            <v>Hồ Thị Anh</v>
          </cell>
          <cell r="C4335" t="str">
            <v>Mỹ</v>
          </cell>
          <cell r="D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</row>
        <row r="4336">
          <cell r="A4336" t="str">
            <v>BAMKIU24057</v>
          </cell>
          <cell r="B4336" t="str">
            <v>Vũ Nguyễn Khánh</v>
          </cell>
          <cell r="C4336" t="str">
            <v>Ngọc</v>
          </cell>
          <cell r="D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</row>
        <row r="4337">
          <cell r="A4337" t="str">
            <v>BAMKIU24090</v>
          </cell>
          <cell r="B4337" t="str">
            <v>Châu Ngọc Thủy</v>
          </cell>
          <cell r="C4337" t="str">
            <v>Tiên</v>
          </cell>
          <cell r="D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</row>
        <row r="4338">
          <cell r="A4338" t="str">
            <v>BAMKIU24091</v>
          </cell>
          <cell r="B4338" t="str">
            <v>Đỗ Trang</v>
          </cell>
          <cell r="C4338" t="str">
            <v>Tiên</v>
          </cell>
          <cell r="D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</row>
        <row r="4339">
          <cell r="A4339" t="str">
            <v>BAMKIU24095</v>
          </cell>
          <cell r="B4339" t="str">
            <v>Võ Nguyễn Huyền</v>
          </cell>
          <cell r="C4339" t="str">
            <v>Trâm</v>
          </cell>
          <cell r="D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</row>
        <row r="4340">
          <cell r="A4340" t="str">
            <v>BAMKIU24002</v>
          </cell>
          <cell r="B4340" t="str">
            <v>Lê Ngọc Hoàng</v>
          </cell>
          <cell r="C4340" t="str">
            <v>Anh</v>
          </cell>
          <cell r="D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</row>
        <row r="4341">
          <cell r="A4341" t="str">
            <v>BAMKIU24003</v>
          </cell>
          <cell r="B4341" t="str">
            <v>Nguyễn Mỹ</v>
          </cell>
          <cell r="C4341" t="str">
            <v>Anh</v>
          </cell>
          <cell r="D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</row>
        <row r="4342">
          <cell r="A4342" t="str">
            <v>BAMKIU24005</v>
          </cell>
          <cell r="B4342" t="str">
            <v>Tạ Phương</v>
          </cell>
          <cell r="C4342" t="str">
            <v>Anh</v>
          </cell>
          <cell r="D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</row>
        <row r="4343">
          <cell r="A4343" t="str">
            <v>BAMKIU24006</v>
          </cell>
          <cell r="B4343" t="str">
            <v>Dương Quang</v>
          </cell>
          <cell r="C4343" t="str">
            <v>Anh</v>
          </cell>
          <cell r="D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</row>
        <row r="4344">
          <cell r="A4344" t="str">
            <v>BAMKIU24008</v>
          </cell>
          <cell r="B4344" t="str">
            <v>Bùi Phan Quỳnh</v>
          </cell>
          <cell r="C4344" t="str">
            <v>Anh</v>
          </cell>
          <cell r="D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</row>
        <row r="4345">
          <cell r="A4345" t="str">
            <v>BAMKIU24010</v>
          </cell>
          <cell r="B4345" t="str">
            <v>Dương Tuấn</v>
          </cell>
          <cell r="C4345" t="str">
            <v>Anh</v>
          </cell>
          <cell r="D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</row>
        <row r="4346">
          <cell r="A4346" t="str">
            <v>BAMKIU24016</v>
          </cell>
          <cell r="B4346" t="str">
            <v>Phan Đình Thụy</v>
          </cell>
          <cell r="C4346" t="str">
            <v>Châu</v>
          </cell>
          <cell r="D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</row>
        <row r="4347">
          <cell r="A4347" t="str">
            <v>BAMKIU24018</v>
          </cell>
          <cell r="B4347" t="str">
            <v>Tu,</v>
          </cell>
          <cell r="C4347" t="str">
            <v>Ching-Han</v>
          </cell>
          <cell r="D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</row>
        <row r="4348">
          <cell r="A4348" t="str">
            <v>BAMKIU24020</v>
          </cell>
          <cell r="B4348" t="str">
            <v>Lê Minh</v>
          </cell>
          <cell r="C4348" t="str">
            <v>Đạt</v>
          </cell>
          <cell r="D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</row>
        <row r="4349">
          <cell r="A4349" t="str">
            <v>BAMKIU24022</v>
          </cell>
          <cell r="B4349" t="str">
            <v>Phạm Thùy</v>
          </cell>
          <cell r="C4349" t="str">
            <v>Dương</v>
          </cell>
          <cell r="D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</row>
        <row r="4350">
          <cell r="A4350" t="str">
            <v>BAMKIU24023</v>
          </cell>
          <cell r="B4350" t="str">
            <v>Huỳnh Phước Hương</v>
          </cell>
          <cell r="C4350" t="str">
            <v>Giang</v>
          </cell>
          <cell r="D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</row>
        <row r="4351">
          <cell r="A4351" t="str">
            <v>BAMKIU24029</v>
          </cell>
          <cell r="B4351" t="str">
            <v>Võ Gia</v>
          </cell>
          <cell r="C4351" t="str">
            <v>Hân</v>
          </cell>
          <cell r="D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</row>
        <row r="4352">
          <cell r="A4352" t="str">
            <v>BAMKIU24032</v>
          </cell>
          <cell r="B4352" t="str">
            <v>Đào Ngọc Vân</v>
          </cell>
          <cell r="C4352" t="str">
            <v>Khanh</v>
          </cell>
          <cell r="D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</row>
        <row r="4353">
          <cell r="A4353" t="str">
            <v>BAMKIU24034</v>
          </cell>
          <cell r="B4353" t="str">
            <v>Nguyễn Trung</v>
          </cell>
          <cell r="C4353" t="str">
            <v>Kiên</v>
          </cell>
          <cell r="D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</row>
        <row r="4354">
          <cell r="A4354" t="str">
            <v>BAMKIU24039</v>
          </cell>
          <cell r="B4354" t="str">
            <v>Trần Ngọc Diệu</v>
          </cell>
          <cell r="C4354" t="str">
            <v>Linh</v>
          </cell>
          <cell r="D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</row>
        <row r="4355">
          <cell r="A4355" t="str">
            <v>BAMKIU24044</v>
          </cell>
          <cell r="B4355" t="str">
            <v>Ngô Khánh</v>
          </cell>
          <cell r="C4355" t="str">
            <v>Ly</v>
          </cell>
          <cell r="D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</row>
        <row r="4356">
          <cell r="A4356" t="str">
            <v>BAMKIU24045</v>
          </cell>
          <cell r="B4356" t="str">
            <v>Nguyễn Vũ Phương</v>
          </cell>
          <cell r="C4356" t="str">
            <v>Mai</v>
          </cell>
          <cell r="D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</row>
        <row r="4357">
          <cell r="A4357" t="str">
            <v>BAMKIU24047</v>
          </cell>
          <cell r="B4357" t="str">
            <v>Mai Thảo Nguyệt</v>
          </cell>
          <cell r="C4357" t="str">
            <v>Minh</v>
          </cell>
          <cell r="D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</row>
        <row r="4358">
          <cell r="A4358" t="str">
            <v>BAMKIU24048</v>
          </cell>
          <cell r="B4358" t="str">
            <v>Đỗ Nguyễn Quang</v>
          </cell>
          <cell r="C4358" t="str">
            <v>Minh</v>
          </cell>
          <cell r="D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</row>
        <row r="4359">
          <cell r="A4359" t="str">
            <v>BAMKIU24049</v>
          </cell>
          <cell r="B4359" t="str">
            <v>Nguyễn Đỗ Trà</v>
          </cell>
          <cell r="C4359" t="str">
            <v>My</v>
          </cell>
          <cell r="D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</row>
        <row r="4360">
          <cell r="A4360" t="str">
            <v>BAMKIU24051</v>
          </cell>
          <cell r="B4360" t="str">
            <v>Nguyễn Trần Hoàng</v>
          </cell>
          <cell r="C4360" t="str">
            <v>Ngân</v>
          </cell>
          <cell r="D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</row>
        <row r="4361">
          <cell r="A4361" t="str">
            <v>BAMKIU24052</v>
          </cell>
          <cell r="B4361" t="str">
            <v>Nguyễn Bảo</v>
          </cell>
          <cell r="C4361" t="str">
            <v>Nghi</v>
          </cell>
          <cell r="D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</row>
        <row r="4362">
          <cell r="A4362" t="str">
            <v>BAMKIU24058</v>
          </cell>
          <cell r="B4362" t="str">
            <v>Đào Ngô Minh</v>
          </cell>
          <cell r="C4362" t="str">
            <v>Ngọc</v>
          </cell>
          <cell r="D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</row>
        <row r="4363">
          <cell r="A4363" t="str">
            <v>BAMKIU24059</v>
          </cell>
          <cell r="B4363" t="str">
            <v>Nguyễn Như</v>
          </cell>
          <cell r="C4363" t="str">
            <v>Ngọc</v>
          </cell>
          <cell r="D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</row>
        <row r="4364">
          <cell r="A4364" t="str">
            <v>BAMKIU24060</v>
          </cell>
          <cell r="B4364" t="str">
            <v>Nguyễn Thanh</v>
          </cell>
          <cell r="C4364" t="str">
            <v>Ngọc</v>
          </cell>
          <cell r="D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</row>
        <row r="4365">
          <cell r="A4365" t="str">
            <v>BAMKIU24063</v>
          </cell>
          <cell r="B4365" t="str">
            <v>Ngô Mai Hằng</v>
          </cell>
          <cell r="C4365" t="str">
            <v>Nhi</v>
          </cell>
          <cell r="D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</row>
        <row r="4366">
          <cell r="A4366" t="str">
            <v>BAMKIU24064</v>
          </cell>
          <cell r="B4366" t="str">
            <v>Trần Xuân</v>
          </cell>
          <cell r="C4366" t="str">
            <v>Nhi</v>
          </cell>
          <cell r="D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</row>
        <row r="4367">
          <cell r="A4367" t="str">
            <v>BAMKIU24066</v>
          </cell>
          <cell r="B4367" t="str">
            <v>Lê Quỳnh</v>
          </cell>
          <cell r="C4367" t="str">
            <v>Như</v>
          </cell>
          <cell r="D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</row>
        <row r="4368">
          <cell r="A4368" t="str">
            <v>BAMKIU24067</v>
          </cell>
          <cell r="B4368" t="str">
            <v>Lưu Tuấn</v>
          </cell>
          <cell r="C4368" t="str">
            <v>Phong</v>
          </cell>
          <cell r="D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</row>
        <row r="4369">
          <cell r="A4369" t="str">
            <v>BAMKIU24072</v>
          </cell>
          <cell r="B4369" t="str">
            <v>Đinh Thiên</v>
          </cell>
          <cell r="C4369" t="str">
            <v>Phương</v>
          </cell>
          <cell r="D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</row>
        <row r="4370">
          <cell r="A4370" t="str">
            <v>BAMKIU24076</v>
          </cell>
          <cell r="B4370" t="str">
            <v>Nguyễn Tiến</v>
          </cell>
          <cell r="C4370" t="str">
            <v>Quang</v>
          </cell>
          <cell r="D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</row>
        <row r="4371">
          <cell r="A4371" t="str">
            <v>BAMKIU24078</v>
          </cell>
          <cell r="B4371" t="str">
            <v>Bùi Hương Đông</v>
          </cell>
          <cell r="C4371" t="str">
            <v>Quỳnh</v>
          </cell>
          <cell r="D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</row>
        <row r="4372">
          <cell r="A4372" t="str">
            <v>BAMKIU24079</v>
          </cell>
          <cell r="B4372" t="str">
            <v>Trần Tuyết</v>
          </cell>
          <cell r="C4372" t="str">
            <v>Quỳnh</v>
          </cell>
          <cell r="D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</row>
        <row r="4373">
          <cell r="A4373" t="str">
            <v>BAMKIU24083</v>
          </cell>
          <cell r="B4373" t="str">
            <v>Nguyễn Hiền Phương</v>
          </cell>
          <cell r="C4373" t="str">
            <v>Thảo</v>
          </cell>
          <cell r="D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</row>
        <row r="4374">
          <cell r="A4374" t="str">
            <v>BAMKIU24084</v>
          </cell>
          <cell r="B4374" t="str">
            <v>Lê Thị Thanh</v>
          </cell>
          <cell r="C4374" t="str">
            <v>Thảo</v>
          </cell>
          <cell r="D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</row>
        <row r="4375">
          <cell r="A4375" t="str">
            <v>BAMKIU24085</v>
          </cell>
          <cell r="B4375" t="str">
            <v>Nguyễn Trần Anh</v>
          </cell>
          <cell r="C4375" t="str">
            <v>Thơ</v>
          </cell>
          <cell r="D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</row>
        <row r="4376">
          <cell r="A4376" t="str">
            <v>BAMKIU24086</v>
          </cell>
          <cell r="B4376" t="str">
            <v>Nguyễn Anh</v>
          </cell>
          <cell r="C4376" t="str">
            <v>Thư</v>
          </cell>
          <cell r="D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</row>
        <row r="4377">
          <cell r="A4377" t="str">
            <v>BAMKIU24087</v>
          </cell>
          <cell r="B4377" t="str">
            <v>Ngô Xuân</v>
          </cell>
          <cell r="C4377" t="str">
            <v>Thư</v>
          </cell>
          <cell r="D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</row>
        <row r="4378">
          <cell r="A4378" t="str">
            <v>BAMKIU24089</v>
          </cell>
          <cell r="B4378" t="str">
            <v>Trần Thị Thùy</v>
          </cell>
          <cell r="C4378" t="str">
            <v>Tiên</v>
          </cell>
          <cell r="D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</row>
        <row r="4379">
          <cell r="A4379" t="str">
            <v>BAMKIU24094</v>
          </cell>
          <cell r="B4379" t="str">
            <v>Huỳnh Nguyễn Bảo</v>
          </cell>
          <cell r="C4379" t="str">
            <v>Trâm</v>
          </cell>
          <cell r="D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</row>
        <row r="4380">
          <cell r="A4380" t="str">
            <v>BAMKIU24098</v>
          </cell>
          <cell r="B4380" t="str">
            <v>Võ Thị Huyền</v>
          </cell>
          <cell r="C4380" t="str">
            <v>Trân</v>
          </cell>
          <cell r="D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</row>
        <row r="4381">
          <cell r="A4381" t="str">
            <v>BAMKIU24102</v>
          </cell>
          <cell r="B4381" t="str">
            <v>Mai Phúc</v>
          </cell>
          <cell r="C4381" t="str">
            <v>Trí</v>
          </cell>
          <cell r="D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</row>
        <row r="4382">
          <cell r="A4382" t="str">
            <v>BAMKIU24106</v>
          </cell>
          <cell r="B4382" t="str">
            <v>Nguyễn Hà Xuân</v>
          </cell>
          <cell r="C4382" t="str">
            <v>Uyên</v>
          </cell>
          <cell r="D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</row>
        <row r="4383">
          <cell r="A4383" t="str">
            <v>BAMKIU24110</v>
          </cell>
          <cell r="B4383" t="str">
            <v>Nguyễn Ngọc Như</v>
          </cell>
          <cell r="C4383" t="str">
            <v>Ý</v>
          </cell>
          <cell r="D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</row>
        <row r="4384">
          <cell r="A4384" t="str">
            <v>BEBEIU13132</v>
          </cell>
          <cell r="B4384" t="str">
            <v>Chu Đức</v>
          </cell>
          <cell r="C4384" t="str">
            <v>Tín</v>
          </cell>
          <cell r="D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</row>
        <row r="4385">
          <cell r="A4385" t="str">
            <v>BEBEIU13157</v>
          </cell>
          <cell r="B4385" t="str">
            <v>Hà Thanh</v>
          </cell>
          <cell r="C4385" t="str">
            <v>Vũ</v>
          </cell>
          <cell r="D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</row>
        <row r="4386">
          <cell r="A4386" t="str">
            <v>BEBEIU13117</v>
          </cell>
          <cell r="B4386" t="str">
            <v>Lý Thế</v>
          </cell>
          <cell r="C4386" t="str">
            <v>Vũ</v>
          </cell>
          <cell r="D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</row>
        <row r="4387">
          <cell r="A4387" t="str">
            <v>BEBEIU14062</v>
          </cell>
          <cell r="B4387" t="str">
            <v>Trần Trương Quốc</v>
          </cell>
          <cell r="C4387" t="str">
            <v>Nghĩa</v>
          </cell>
          <cell r="D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</row>
        <row r="4388">
          <cell r="A4388" t="str">
            <v>BEBEIU14068</v>
          </cell>
          <cell r="B4388" t="str">
            <v>Đỗ Đoàn Thảo</v>
          </cell>
          <cell r="C4388" t="str">
            <v>Nhi</v>
          </cell>
          <cell r="D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</row>
        <row r="4389">
          <cell r="A4389" t="str">
            <v>BEBEIU14072</v>
          </cell>
          <cell r="B4389" t="str">
            <v>Lê Quốc</v>
          </cell>
          <cell r="C4389" t="str">
            <v>Phong</v>
          </cell>
          <cell r="D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</row>
        <row r="4390">
          <cell r="A4390" t="str">
            <v>BEBEIU14107</v>
          </cell>
          <cell r="B4390" t="str">
            <v>Nguyễn Lâm Nhật</v>
          </cell>
          <cell r="C4390" t="str">
            <v>Trọng</v>
          </cell>
          <cell r="D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</row>
        <row r="4391">
          <cell r="A4391" t="str">
            <v>BEBEIU14126</v>
          </cell>
          <cell r="B4391" t="str">
            <v>Mai Hoàng</v>
          </cell>
          <cell r="C4391" t="str">
            <v>Phương</v>
          </cell>
          <cell r="D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</row>
        <row r="4392">
          <cell r="A4392" t="str">
            <v>BEBEIU14050</v>
          </cell>
          <cell r="B4392" t="str">
            <v>Nguyễn Trường</v>
          </cell>
          <cell r="C4392" t="str">
            <v>Linh</v>
          </cell>
          <cell r="D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</row>
        <row r="4393">
          <cell r="A4393" t="str">
            <v>BEBEIU14075</v>
          </cell>
          <cell r="B4393" t="str">
            <v>Phùng Thiện</v>
          </cell>
          <cell r="C4393" t="str">
            <v>Phúc</v>
          </cell>
          <cell r="D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</row>
        <row r="4394">
          <cell r="A4394" t="str">
            <v>BEBEIU15006</v>
          </cell>
          <cell r="B4394" t="str">
            <v>Đặng Hoàng</v>
          </cell>
          <cell r="C4394" t="str">
            <v>Huy</v>
          </cell>
          <cell r="D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</row>
        <row r="4395">
          <cell r="A4395" t="str">
            <v>BEBEIU15023</v>
          </cell>
          <cell r="B4395" t="str">
            <v>Nguyễn Đăng</v>
          </cell>
          <cell r="C4395" t="str">
            <v>Vũ</v>
          </cell>
          <cell r="D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</row>
        <row r="4396">
          <cell r="A4396" t="str">
            <v>BEBEIU15038</v>
          </cell>
          <cell r="B4396" t="str">
            <v>Nguyễn Thị Anh</v>
          </cell>
          <cell r="C4396" t="str">
            <v>Thư</v>
          </cell>
          <cell r="D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</row>
        <row r="4397">
          <cell r="A4397" t="str">
            <v>BEBEIU15045</v>
          </cell>
          <cell r="B4397" t="str">
            <v>Phạm Trà</v>
          </cell>
          <cell r="C4397" t="str">
            <v>My</v>
          </cell>
          <cell r="D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</row>
        <row r="4398">
          <cell r="A4398" t="str">
            <v>BEBEIU15049</v>
          </cell>
          <cell r="B4398" t="str">
            <v>Phan Phúc</v>
          </cell>
          <cell r="C4398" t="str">
            <v>Lộc</v>
          </cell>
          <cell r="D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</row>
        <row r="4399">
          <cell r="A4399" t="str">
            <v>BEBEIU15055</v>
          </cell>
          <cell r="B4399" t="str">
            <v>Trần Đình</v>
          </cell>
          <cell r="C4399" t="str">
            <v>Chi</v>
          </cell>
          <cell r="D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</row>
        <row r="4400">
          <cell r="A4400" t="str">
            <v>BEBEIU15064</v>
          </cell>
          <cell r="B4400" t="str">
            <v>Trương Thị Thúy</v>
          </cell>
          <cell r="C4400" t="str">
            <v>Duy</v>
          </cell>
          <cell r="D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</row>
        <row r="4401">
          <cell r="A4401" t="str">
            <v>BEBEIU15066</v>
          </cell>
          <cell r="B4401" t="str">
            <v>Võ Minh</v>
          </cell>
          <cell r="C4401" t="str">
            <v>Khiêm</v>
          </cell>
          <cell r="D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</row>
        <row r="4402">
          <cell r="A4402" t="str">
            <v>BEBEIU15068</v>
          </cell>
          <cell r="B4402" t="str">
            <v>Võ Quỳnh</v>
          </cell>
          <cell r="C4402" t="str">
            <v>Như</v>
          </cell>
          <cell r="D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</row>
        <row r="4403">
          <cell r="A4403" t="str">
            <v>BEBEIU15022</v>
          </cell>
          <cell r="B4403" t="str">
            <v>Nguyễn Bảo</v>
          </cell>
          <cell r="C4403" t="str">
            <v>Phúc</v>
          </cell>
          <cell r="D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</row>
        <row r="4404">
          <cell r="A4404" t="str">
            <v>BEBEIU15028</v>
          </cell>
          <cell r="B4404" t="str">
            <v>Nguyễn Kim</v>
          </cell>
          <cell r="C4404" t="str">
            <v>Sơn</v>
          </cell>
          <cell r="D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</row>
        <row r="4405">
          <cell r="A4405" t="str">
            <v>BEBEIU15042</v>
          </cell>
          <cell r="B4405" t="str">
            <v>Phạm Lê Vương</v>
          </cell>
          <cell r="C4405" t="str">
            <v>Đoàn</v>
          </cell>
          <cell r="D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</row>
        <row r="4406">
          <cell r="A4406" t="str">
            <v>BEBEIU15034</v>
          </cell>
          <cell r="B4406" t="str">
            <v>Nguyễn Tấn</v>
          </cell>
          <cell r="C4406" t="str">
            <v>Đạt</v>
          </cell>
          <cell r="D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</row>
        <row r="4407">
          <cell r="A4407" t="str">
            <v>BEBEIU16031</v>
          </cell>
          <cell r="B4407" t="str">
            <v>Lê Bình</v>
          </cell>
          <cell r="C4407" t="str">
            <v>Yên</v>
          </cell>
          <cell r="D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</row>
        <row r="4408">
          <cell r="A4408" t="str">
            <v>BEBEIU16069</v>
          </cell>
          <cell r="B4408" t="str">
            <v>Nguyễn Văn Tiến</v>
          </cell>
          <cell r="C4408" t="str">
            <v>Đạt</v>
          </cell>
          <cell r="D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</row>
        <row r="4409">
          <cell r="A4409" t="str">
            <v>BEBEIU16070</v>
          </cell>
          <cell r="B4409" t="str">
            <v>Nguyễn Trọng</v>
          </cell>
          <cell r="C4409" t="str">
            <v>Hải</v>
          </cell>
          <cell r="D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</row>
        <row r="4410">
          <cell r="A4410" t="str">
            <v>BEBEIU16084</v>
          </cell>
          <cell r="B4410" t="str">
            <v>Vũ Đình</v>
          </cell>
          <cell r="C4410" t="str">
            <v>Mẫn</v>
          </cell>
          <cell r="D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</row>
        <row r="4411">
          <cell r="A4411" t="str">
            <v>BEBEIU16085</v>
          </cell>
          <cell r="B4411" t="str">
            <v>Huỳnh Thị Thu</v>
          </cell>
          <cell r="C4411" t="str">
            <v>Ngân</v>
          </cell>
          <cell r="D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</row>
        <row r="4412">
          <cell r="A4412" t="str">
            <v>BEBEIU16112</v>
          </cell>
          <cell r="B4412" t="str">
            <v>Nguyễn Ngô Anh</v>
          </cell>
          <cell r="C4412" t="str">
            <v>Trường</v>
          </cell>
          <cell r="D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</row>
        <row r="4413">
          <cell r="A4413" t="str">
            <v>BEBEIU16131</v>
          </cell>
          <cell r="B4413" t="str">
            <v>Phạm Hòa</v>
          </cell>
          <cell r="C4413" t="str">
            <v>Thuận</v>
          </cell>
          <cell r="D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</row>
        <row r="4414">
          <cell r="A4414" t="str">
            <v>BEBEIU16047</v>
          </cell>
          <cell r="B4414" t="str">
            <v>Nguyễn Đăng</v>
          </cell>
          <cell r="C4414" t="str">
            <v>Huy</v>
          </cell>
          <cell r="D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</row>
        <row r="4415">
          <cell r="A4415" t="str">
            <v>BEBEIU16122</v>
          </cell>
          <cell r="B4415" t="str">
            <v>Vương Quốc</v>
          </cell>
          <cell r="C4415" t="str">
            <v>Thịnh</v>
          </cell>
          <cell r="D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</row>
        <row r="4416">
          <cell r="A4416" t="str">
            <v>BEBEIU17008</v>
          </cell>
          <cell r="B4416" t="str">
            <v>Võ Quang</v>
          </cell>
          <cell r="C4416" t="str">
            <v>Trấn</v>
          </cell>
          <cell r="D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</row>
        <row r="4417">
          <cell r="A4417" t="str">
            <v>BEBEIU17013</v>
          </cell>
          <cell r="B4417" t="str">
            <v>Quách Ngọc Thảo</v>
          </cell>
          <cell r="C4417" t="str">
            <v>Ngân</v>
          </cell>
          <cell r="D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</row>
        <row r="4418">
          <cell r="A4418" t="str">
            <v>BEBEIU17025</v>
          </cell>
          <cell r="B4418" t="str">
            <v>Cao Hồng</v>
          </cell>
          <cell r="C4418" t="str">
            <v>Hạnh</v>
          </cell>
          <cell r="D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</row>
        <row r="4419">
          <cell r="A4419" t="str">
            <v>BEBEIU17035</v>
          </cell>
          <cell r="B4419" t="str">
            <v>Nguyễn Phương</v>
          </cell>
          <cell r="C4419" t="str">
            <v>Thanh</v>
          </cell>
          <cell r="D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</row>
        <row r="4420">
          <cell r="A4420" t="str">
            <v>BEBEIU17044</v>
          </cell>
          <cell r="B4420" t="str">
            <v>Tất Thục</v>
          </cell>
          <cell r="C4420" t="str">
            <v>Ân</v>
          </cell>
          <cell r="D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</row>
        <row r="4421">
          <cell r="A4421" t="str">
            <v>BEBEIU17054</v>
          </cell>
          <cell r="B4421" t="str">
            <v>Nguyễn Quang</v>
          </cell>
          <cell r="C4421" t="str">
            <v>Huy</v>
          </cell>
          <cell r="D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</row>
        <row r="4422">
          <cell r="A4422" t="str">
            <v>BEBEIU17056</v>
          </cell>
          <cell r="B4422" t="str">
            <v>Nguyễn Đắc</v>
          </cell>
          <cell r="C4422" t="str">
            <v>Cần</v>
          </cell>
          <cell r="D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</row>
        <row r="4423">
          <cell r="A4423" t="str">
            <v>BEBEIU17058</v>
          </cell>
          <cell r="B4423" t="str">
            <v>Lê Trung</v>
          </cell>
          <cell r="C4423" t="str">
            <v>Hải</v>
          </cell>
          <cell r="D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</row>
        <row r="4424">
          <cell r="A4424" t="str">
            <v>BEBEIU17059</v>
          </cell>
          <cell r="B4424" t="str">
            <v>Nguyễn Thúy</v>
          </cell>
          <cell r="C4424" t="str">
            <v>Vy</v>
          </cell>
          <cell r="D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</row>
        <row r="4425">
          <cell r="A4425" t="str">
            <v>BEBEIU17065</v>
          </cell>
          <cell r="B4425" t="str">
            <v>Vũ Lê Ngọc</v>
          </cell>
          <cell r="C4425" t="str">
            <v>Huyền</v>
          </cell>
          <cell r="D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</row>
        <row r="4426">
          <cell r="A4426" t="str">
            <v>BEBEIU17068</v>
          </cell>
          <cell r="B4426" t="str">
            <v>Lê Thị Hoàng</v>
          </cell>
          <cell r="C4426" t="str">
            <v>Uyên</v>
          </cell>
          <cell r="D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</row>
        <row r="4427">
          <cell r="A4427" t="str">
            <v>BEBEIU17040</v>
          </cell>
          <cell r="B4427" t="str">
            <v>Nguyễn Đặng Lan</v>
          </cell>
          <cell r="C4427" t="str">
            <v>Anh</v>
          </cell>
          <cell r="D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</row>
        <row r="4428">
          <cell r="A4428" t="str">
            <v>BEBEIU17046</v>
          </cell>
          <cell r="B4428" t="str">
            <v>Phạm Phối</v>
          </cell>
          <cell r="C4428" t="str">
            <v>Như</v>
          </cell>
          <cell r="D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</row>
        <row r="4429">
          <cell r="A4429" t="str">
            <v>BEBEIU17047</v>
          </cell>
          <cell r="B4429" t="str">
            <v>Lê Thị Hồng</v>
          </cell>
          <cell r="C4429" t="str">
            <v>Ngân</v>
          </cell>
          <cell r="D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</row>
        <row r="4430">
          <cell r="A4430" t="str">
            <v>BEBEIU17052</v>
          </cell>
          <cell r="B4430" t="str">
            <v>Nguyễn Phương</v>
          </cell>
          <cell r="C4430" t="str">
            <v>Khanh</v>
          </cell>
          <cell r="D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</row>
        <row r="4431">
          <cell r="A4431" t="str">
            <v>BEBEIU17004</v>
          </cell>
          <cell r="B4431" t="str">
            <v>Nguyễn Lâm</v>
          </cell>
          <cell r="C4431" t="str">
            <v>Quang</v>
          </cell>
          <cell r="D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</row>
        <row r="4432">
          <cell r="A4432" t="str">
            <v>BEBEIU17005</v>
          </cell>
          <cell r="B4432" t="str">
            <v>Phạm Thị Như</v>
          </cell>
          <cell r="C4432" t="str">
            <v>Trang</v>
          </cell>
          <cell r="D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</row>
        <row r="4433">
          <cell r="A4433" t="str">
            <v>BEBEIU17006</v>
          </cell>
          <cell r="B4433" t="str">
            <v>Nguyễn Ngọc Bảo</v>
          </cell>
          <cell r="C4433" t="str">
            <v>Trân</v>
          </cell>
          <cell r="D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</row>
        <row r="4434">
          <cell r="A4434" t="str">
            <v>BEBEIU17009</v>
          </cell>
          <cell r="B4434" t="str">
            <v>Trần Khánh</v>
          </cell>
          <cell r="C4434" t="str">
            <v>Vinh</v>
          </cell>
          <cell r="D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</row>
        <row r="4435">
          <cell r="A4435" t="str">
            <v>BEBEIU17012</v>
          </cell>
          <cell r="B4435" t="str">
            <v>Võ Trí</v>
          </cell>
          <cell r="C4435" t="str">
            <v>Nhân</v>
          </cell>
          <cell r="D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</row>
        <row r="4436">
          <cell r="A4436" t="str">
            <v>BEBEIU17014</v>
          </cell>
          <cell r="B4436" t="str">
            <v>Bùi Khánh</v>
          </cell>
          <cell r="C4436" t="str">
            <v>Ngọc</v>
          </cell>
          <cell r="D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</row>
        <row r="4437">
          <cell r="A4437" t="str">
            <v>BEBEIU17028</v>
          </cell>
          <cell r="B4437" t="str">
            <v>Nguyễn Huy</v>
          </cell>
          <cell r="C4437" t="str">
            <v>Thịnh</v>
          </cell>
          <cell r="D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</row>
        <row r="4438">
          <cell r="A4438" t="str">
            <v>BEBEIU17042</v>
          </cell>
          <cell r="B4438" t="str">
            <v>Nguyễn Hoàng</v>
          </cell>
          <cell r="C4438" t="str">
            <v>Huy</v>
          </cell>
          <cell r="D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</row>
        <row r="4439">
          <cell r="A4439" t="str">
            <v>BEBEIU18001</v>
          </cell>
          <cell r="B4439" t="str">
            <v>Lê Trần Mỹ</v>
          </cell>
          <cell r="C4439" t="str">
            <v>An</v>
          </cell>
          <cell r="D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</row>
        <row r="4440">
          <cell r="A4440" t="str">
            <v>BEBEIU18008</v>
          </cell>
          <cell r="B4440" t="str">
            <v>Nguyễn Đình Duy</v>
          </cell>
          <cell r="C4440" t="str">
            <v>Anh</v>
          </cell>
          <cell r="D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</row>
        <row r="4441">
          <cell r="A4441" t="str">
            <v>BEBEIU18026</v>
          </cell>
          <cell r="B4441" t="str">
            <v>Trương Thị Châu</v>
          </cell>
          <cell r="C4441" t="str">
            <v>Giang</v>
          </cell>
          <cell r="D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</row>
        <row r="4442">
          <cell r="A4442" t="str">
            <v>BEBEIU18055</v>
          </cell>
          <cell r="B4442" t="str">
            <v>Huỳnh Bảo</v>
          </cell>
          <cell r="C4442" t="str">
            <v>Long</v>
          </cell>
          <cell r="D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</row>
        <row r="4443">
          <cell r="A4443" t="str">
            <v>BEBEIU18069</v>
          </cell>
          <cell r="B4443" t="str">
            <v>Vương Nguyễn Bá</v>
          </cell>
          <cell r="C4443" t="str">
            <v>Ngôn</v>
          </cell>
          <cell r="D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</row>
        <row r="4444">
          <cell r="A4444" t="str">
            <v>BEBEIU18103</v>
          </cell>
          <cell r="B4444" t="str">
            <v>Ngô Bá</v>
          </cell>
          <cell r="C4444" t="str">
            <v>Thịnh</v>
          </cell>
          <cell r="D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</row>
        <row r="4445">
          <cell r="A4445" t="str">
            <v>BEBEIU18123</v>
          </cell>
          <cell r="B4445" t="str">
            <v>Nguyễn Hữu</v>
          </cell>
          <cell r="C4445" t="str">
            <v>Trung</v>
          </cell>
          <cell r="D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</row>
        <row r="4446">
          <cell r="A4446" t="str">
            <v>BEBEIU18158</v>
          </cell>
          <cell r="B4446" t="str">
            <v>Trịnh Ngọc Minh</v>
          </cell>
          <cell r="C4446" t="str">
            <v>Châu</v>
          </cell>
          <cell r="D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</row>
        <row r="4447">
          <cell r="A4447" t="str">
            <v>BEBEIU18164</v>
          </cell>
          <cell r="B4447" t="str">
            <v>Nguyễn Hồng</v>
          </cell>
          <cell r="C4447" t="str">
            <v>Anh</v>
          </cell>
          <cell r="D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</row>
        <row r="4448">
          <cell r="A4448" t="str">
            <v>BEBEIU18182</v>
          </cell>
          <cell r="B4448" t="str">
            <v>Bùi Trung</v>
          </cell>
          <cell r="C4448" t="str">
            <v>Nguyên</v>
          </cell>
          <cell r="D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</row>
        <row r="4449">
          <cell r="A4449" t="str">
            <v>BEBEIU18186</v>
          </cell>
          <cell r="B4449" t="str">
            <v>Trần Thị</v>
          </cell>
          <cell r="C4449" t="str">
            <v>Hà</v>
          </cell>
          <cell r="D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</row>
        <row r="4450">
          <cell r="A4450" t="str">
            <v>BEBEIU18190</v>
          </cell>
          <cell r="B4450" t="str">
            <v>Tạ Hoàng</v>
          </cell>
          <cell r="C4450" t="str">
            <v>Nguyên</v>
          </cell>
          <cell r="D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</row>
        <row r="4451">
          <cell r="A4451" t="str">
            <v>BEBEIU18193</v>
          </cell>
          <cell r="B4451" t="str">
            <v>Hoàng Phương</v>
          </cell>
          <cell r="C4451" t="str">
            <v>Linh</v>
          </cell>
          <cell r="D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</row>
        <row r="4452">
          <cell r="A4452" t="str">
            <v>BEBEIU18197</v>
          </cell>
          <cell r="B4452" t="str">
            <v>Lý Anh</v>
          </cell>
          <cell r="C4452" t="str">
            <v>Thy</v>
          </cell>
          <cell r="D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</row>
        <row r="4453">
          <cell r="A4453" t="str">
            <v>BEBEIU18206</v>
          </cell>
          <cell r="B4453" t="str">
            <v>Nguyễn Trần Minh</v>
          </cell>
          <cell r="C4453" t="str">
            <v>Tuyết</v>
          </cell>
          <cell r="D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</row>
        <row r="4454">
          <cell r="A4454" t="str">
            <v>BEBEIU18207</v>
          </cell>
          <cell r="B4454" t="str">
            <v>Huỳnh Thảo</v>
          </cell>
          <cell r="C4454" t="str">
            <v>Nguyên</v>
          </cell>
          <cell r="D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</row>
        <row r="4455">
          <cell r="A4455" t="str">
            <v>BEBEIU18208</v>
          </cell>
          <cell r="B4455" t="str">
            <v>Phạm Hồng Khả</v>
          </cell>
          <cell r="C4455" t="str">
            <v>Vy</v>
          </cell>
          <cell r="D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</row>
        <row r="4456">
          <cell r="A4456" t="str">
            <v>BEBEIU18005</v>
          </cell>
          <cell r="B4456" t="str">
            <v>Trần Nhật</v>
          </cell>
          <cell r="C4456" t="str">
            <v>Anh</v>
          </cell>
          <cell r="D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</row>
        <row r="4457">
          <cell r="A4457" t="str">
            <v>BEBEIU18007</v>
          </cell>
          <cell r="B4457" t="str">
            <v>Nguyễn Hoàng Lan</v>
          </cell>
          <cell r="C4457" t="str">
            <v>Anh</v>
          </cell>
          <cell r="D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</row>
        <row r="4458">
          <cell r="A4458" t="str">
            <v>BEBEIU18050</v>
          </cell>
          <cell r="B4458" t="str">
            <v>Đinh Phạm Bá</v>
          </cell>
          <cell r="C4458" t="str">
            <v>Linh</v>
          </cell>
          <cell r="D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</row>
        <row r="4459">
          <cell r="A4459" t="str">
            <v>BEBEIU18109</v>
          </cell>
          <cell r="B4459" t="str">
            <v>Bùi Thị Như</v>
          </cell>
          <cell r="C4459" t="str">
            <v>Thuận</v>
          </cell>
          <cell r="D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</row>
        <row r="4460">
          <cell r="A4460" t="str">
            <v>BEBEIU18112</v>
          </cell>
          <cell r="B4460" t="str">
            <v>Lâm Anh</v>
          </cell>
          <cell r="C4460" t="str">
            <v>Thùy</v>
          </cell>
          <cell r="D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</row>
        <row r="4461">
          <cell r="A4461" t="str">
            <v>BEBEIU18118</v>
          </cell>
          <cell r="B4461" t="str">
            <v>Bùi Lê Mai</v>
          </cell>
          <cell r="C4461" t="str">
            <v>Trâm</v>
          </cell>
          <cell r="D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</row>
        <row r="4462">
          <cell r="A4462" t="str">
            <v>BEBEIU18134</v>
          </cell>
          <cell r="B4462" t="str">
            <v>Trần Thảo</v>
          </cell>
          <cell r="C4462" t="str">
            <v>Vy</v>
          </cell>
          <cell r="D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</row>
        <row r="4463">
          <cell r="A4463" t="str">
            <v>BEBEIU18143</v>
          </cell>
          <cell r="B4463" t="str">
            <v>Nguyễn Trí</v>
          </cell>
          <cell r="C4463" t="str">
            <v>Vũ</v>
          </cell>
          <cell r="D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</row>
        <row r="4464">
          <cell r="A4464" t="str">
            <v>BEBEIU18144</v>
          </cell>
          <cell r="B4464" t="str">
            <v>Ngô Thanh</v>
          </cell>
          <cell r="C4464" t="str">
            <v>Huy</v>
          </cell>
          <cell r="D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</row>
        <row r="4465">
          <cell r="A4465" t="str">
            <v>BEBEIU18159</v>
          </cell>
          <cell r="B4465" t="str">
            <v>Trịnh Bảo</v>
          </cell>
          <cell r="C4465" t="str">
            <v>Khanh</v>
          </cell>
          <cell r="D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</row>
        <row r="4466">
          <cell r="A4466" t="str">
            <v>BEBEIU18169</v>
          </cell>
          <cell r="B4466" t="str">
            <v>Lê Mai Ngọc</v>
          </cell>
          <cell r="C4466" t="str">
            <v>Sương</v>
          </cell>
          <cell r="D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</row>
        <row r="4467">
          <cell r="A4467" t="str">
            <v>BEBEIU18016</v>
          </cell>
          <cell r="B4467" t="str">
            <v>Đoàn Minh</v>
          </cell>
          <cell r="C4467" t="str">
            <v>Đăng</v>
          </cell>
          <cell r="D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</row>
        <row r="4468">
          <cell r="A4468" t="str">
            <v>BEBEIU18093</v>
          </cell>
          <cell r="B4468" t="str">
            <v>Hồ Xuân</v>
          </cell>
          <cell r="C4468" t="str">
            <v>Sơn</v>
          </cell>
          <cell r="D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</row>
        <row r="4469">
          <cell r="A4469" t="str">
            <v>BEBEIU18098</v>
          </cell>
          <cell r="B4469" t="str">
            <v>Lâm Tuyền</v>
          </cell>
          <cell r="C4469" t="str">
            <v>Thăng</v>
          </cell>
          <cell r="D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</row>
        <row r="4470">
          <cell r="A4470" t="str">
            <v>BEBEIU18132</v>
          </cell>
          <cell r="B4470" t="str">
            <v>Huỳnh Ngọc Khánh</v>
          </cell>
          <cell r="C4470" t="str">
            <v>Vy</v>
          </cell>
          <cell r="D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</row>
        <row r="4471">
          <cell r="A4471" t="str">
            <v>BEBEIU18188</v>
          </cell>
          <cell r="B4471" t="str">
            <v>Lê Bá Đông</v>
          </cell>
          <cell r="C4471" t="str">
            <v>Khê</v>
          </cell>
          <cell r="D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</row>
        <row r="4472">
          <cell r="A4472" t="str">
            <v>BEBEIU18220</v>
          </cell>
          <cell r="B4472" t="str">
            <v>Võ Phương</v>
          </cell>
          <cell r="C4472" t="str">
            <v>Uyên</v>
          </cell>
          <cell r="D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</row>
        <row r="4473">
          <cell r="A4473" t="str">
            <v>BEBEIU18225</v>
          </cell>
          <cell r="B4473" t="str">
            <v>Đinh Vương Bá</v>
          </cell>
          <cell r="C4473" t="str">
            <v>Nhân</v>
          </cell>
          <cell r="D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</row>
        <row r="4474">
          <cell r="A4474" t="str">
            <v>BEBEIU18227</v>
          </cell>
          <cell r="B4474" t="str">
            <v>Nguyễn Sỹ Hoàng</v>
          </cell>
          <cell r="C4474" t="str">
            <v>Thành</v>
          </cell>
          <cell r="D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</row>
        <row r="4475">
          <cell r="A4475" t="str">
            <v>BE19EX001</v>
          </cell>
          <cell r="B4475" t="str">
            <v>Salazar Marie</v>
          </cell>
          <cell r="C4475" t="str">
            <v>Leticia</v>
          </cell>
          <cell r="D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</row>
        <row r="4476">
          <cell r="A4476" t="str">
            <v>BEBEIU19010</v>
          </cell>
          <cell r="B4476" t="str">
            <v>Nguyễn Minh</v>
          </cell>
          <cell r="C4476" t="str">
            <v>Hoàng</v>
          </cell>
          <cell r="D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</row>
        <row r="4477">
          <cell r="A4477" t="str">
            <v>BEBEIU19011</v>
          </cell>
          <cell r="B4477" t="str">
            <v>Đặng Quốc</v>
          </cell>
          <cell r="C4477" t="str">
            <v>Huy</v>
          </cell>
          <cell r="D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</row>
        <row r="4478">
          <cell r="A4478" t="str">
            <v>BEBEIU19012</v>
          </cell>
          <cell r="B4478" t="str">
            <v>Lâm Anh</v>
          </cell>
          <cell r="C4478" t="str">
            <v>Kiệt</v>
          </cell>
          <cell r="D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</row>
        <row r="4479">
          <cell r="A4479" t="str">
            <v>BEBEIU19014</v>
          </cell>
          <cell r="B4479" t="str">
            <v>Nguyễn Đăng</v>
          </cell>
          <cell r="C4479" t="str">
            <v>Mạnh</v>
          </cell>
          <cell r="D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</row>
        <row r="4480">
          <cell r="A4480" t="str">
            <v>BEBEIU19019</v>
          </cell>
          <cell r="B4480" t="str">
            <v>Nguyễn Thanh</v>
          </cell>
          <cell r="C4480" t="str">
            <v>Ngân</v>
          </cell>
          <cell r="D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</row>
        <row r="4481">
          <cell r="A4481" t="str">
            <v>BEBEIU19025</v>
          </cell>
          <cell r="B4481" t="str">
            <v>Bùi Sơn</v>
          </cell>
          <cell r="C4481" t="str">
            <v>Quỳnh</v>
          </cell>
          <cell r="D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</row>
        <row r="4482">
          <cell r="A4482" t="str">
            <v>BEBEIU19027</v>
          </cell>
          <cell r="B4482" t="str">
            <v>Lê Minh Bảo</v>
          </cell>
          <cell r="C4482" t="str">
            <v>Thành</v>
          </cell>
          <cell r="D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</row>
        <row r="4483">
          <cell r="A4483" t="str">
            <v>BEBEIU19033</v>
          </cell>
          <cell r="B4483" t="str">
            <v>Võ Minh</v>
          </cell>
          <cell r="C4483" t="str">
            <v>Tiến</v>
          </cell>
          <cell r="D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</row>
        <row r="4484">
          <cell r="A4484" t="str">
            <v>BEBEIU19046</v>
          </cell>
          <cell r="B4484" t="str">
            <v>Nguyễn Đình Phương</v>
          </cell>
          <cell r="C4484" t="str">
            <v>Anh</v>
          </cell>
          <cell r="D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</row>
        <row r="4485">
          <cell r="A4485" t="str">
            <v>BEBEIU19049</v>
          </cell>
          <cell r="B4485" t="str">
            <v>Lê Thị Kim</v>
          </cell>
          <cell r="C4485" t="str">
            <v>Chi</v>
          </cell>
          <cell r="D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</row>
        <row r="4486">
          <cell r="A4486" t="str">
            <v>BEBEIU19062</v>
          </cell>
          <cell r="B4486" t="str">
            <v>Lê Lâm Ngọc</v>
          </cell>
          <cell r="C4486" t="str">
            <v>Hân</v>
          </cell>
          <cell r="D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</row>
        <row r="4487">
          <cell r="A4487" t="str">
            <v>BEBEIU19063</v>
          </cell>
          <cell r="B4487" t="str">
            <v>Cao Thị Mỹ</v>
          </cell>
          <cell r="C4487" t="str">
            <v>Hiền</v>
          </cell>
          <cell r="D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</row>
        <row r="4488">
          <cell r="A4488" t="str">
            <v>BEBEIU19071</v>
          </cell>
          <cell r="B4488" t="str">
            <v>Nguyễn Nhật</v>
          </cell>
          <cell r="C4488" t="str">
            <v>Kha</v>
          </cell>
          <cell r="D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</row>
        <row r="4489">
          <cell r="A4489" t="str">
            <v>BEBEIU19075</v>
          </cell>
          <cell r="B4489" t="str">
            <v>Trần Trung</v>
          </cell>
          <cell r="C4489" t="str">
            <v>Kiên</v>
          </cell>
          <cell r="D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</row>
        <row r="4490">
          <cell r="A4490" t="str">
            <v>BEBEIU19081</v>
          </cell>
          <cell r="B4490" t="str">
            <v>Nguyễn Khánh</v>
          </cell>
          <cell r="C4490" t="str">
            <v>Minh</v>
          </cell>
          <cell r="D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</row>
        <row r="4491">
          <cell r="A4491" t="str">
            <v>BEBEIU19089</v>
          </cell>
          <cell r="B4491" t="str">
            <v>Lê Diệp Bảo</v>
          </cell>
          <cell r="C4491" t="str">
            <v>Ngọc</v>
          </cell>
          <cell r="D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</row>
        <row r="4492">
          <cell r="A4492" t="str">
            <v>BEBEIU19057</v>
          </cell>
          <cell r="B4492" t="str">
            <v>Nguyễn Việt</v>
          </cell>
          <cell r="C4492" t="str">
            <v>Dũng</v>
          </cell>
          <cell r="D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</row>
        <row r="4493">
          <cell r="A4493" t="str">
            <v>BEBEIU19113</v>
          </cell>
          <cell r="B4493" t="str">
            <v>Lê Thị Huyền</v>
          </cell>
          <cell r="C4493" t="str">
            <v>Trang</v>
          </cell>
          <cell r="D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</row>
        <row r="4494">
          <cell r="A4494" t="str">
            <v>BEBEIU19065</v>
          </cell>
          <cell r="B4494" t="str">
            <v>Dương Tấn Khải</v>
          </cell>
          <cell r="C4494" t="str">
            <v>Hoàn</v>
          </cell>
          <cell r="D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</row>
        <row r="4495">
          <cell r="A4495" t="str">
            <v>BEBEIU19077</v>
          </cell>
          <cell r="B4495" t="str">
            <v>Hoàng Anh</v>
          </cell>
          <cell r="C4495" t="str">
            <v>Kiệt</v>
          </cell>
          <cell r="D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</row>
        <row r="4496">
          <cell r="A4496" t="str">
            <v>BEBEIU19082</v>
          </cell>
          <cell r="B4496" t="str">
            <v>Nguyễn Hải</v>
          </cell>
          <cell r="C4496" t="str">
            <v>Minh</v>
          </cell>
          <cell r="D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</row>
        <row r="4497">
          <cell r="A4497" t="str">
            <v>BEBEIU19116</v>
          </cell>
          <cell r="B4497" t="str">
            <v>Nguyễn Văn</v>
          </cell>
          <cell r="C4497" t="str">
            <v>Trung</v>
          </cell>
          <cell r="D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</row>
        <row r="4498">
          <cell r="A4498" t="str">
            <v>BEBEIU19083</v>
          </cell>
          <cell r="B4498" t="str">
            <v>Nguyễn Hữu Thiện</v>
          </cell>
          <cell r="C4498" t="str">
            <v>Mỹ</v>
          </cell>
          <cell r="D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</row>
        <row r="4499">
          <cell r="A4499" t="str">
            <v>BEBEIU19084</v>
          </cell>
          <cell r="B4499" t="str">
            <v>Nguyễn Phạm Hoài</v>
          </cell>
          <cell r="C4499" t="str">
            <v>Nam</v>
          </cell>
          <cell r="D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</row>
        <row r="4500">
          <cell r="A4500" t="str">
            <v>BEBEIU19097</v>
          </cell>
          <cell r="B4500" t="str">
            <v>Trần Bá</v>
          </cell>
          <cell r="C4500" t="str">
            <v>Phúc</v>
          </cell>
          <cell r="D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</row>
        <row r="4501">
          <cell r="A4501" t="str">
            <v>BEBEIU19109</v>
          </cell>
          <cell r="B4501" t="str">
            <v>Lê Thị Bảo</v>
          </cell>
          <cell r="C4501" t="str">
            <v>Thuy</v>
          </cell>
          <cell r="D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</row>
        <row r="4502">
          <cell r="A4502" t="str">
            <v>BEBEIU19117</v>
          </cell>
          <cell r="B4502" t="str">
            <v>Nguyễn Thành</v>
          </cell>
          <cell r="C4502" t="str">
            <v>Trung</v>
          </cell>
          <cell r="D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</row>
        <row r="4503">
          <cell r="A4503" t="str">
            <v>BEBEIU19124</v>
          </cell>
          <cell r="B4503" t="str">
            <v>Trần Lê Hà</v>
          </cell>
          <cell r="C4503" t="str">
            <v>Vỹ</v>
          </cell>
          <cell r="D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</row>
        <row r="4504">
          <cell r="A4504" t="str">
            <v>BEBEIU19023</v>
          </cell>
          <cell r="B4504" t="str">
            <v>Cao Thái Minh</v>
          </cell>
          <cell r="C4504" t="str">
            <v>Quang</v>
          </cell>
          <cell r="D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</row>
        <row r="4505">
          <cell r="A4505" t="str">
            <v>BEBEIU19024</v>
          </cell>
          <cell r="B4505" t="str">
            <v>Vũ Phương</v>
          </cell>
          <cell r="C4505" t="str">
            <v>Quỳnh</v>
          </cell>
          <cell r="D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</row>
        <row r="4506">
          <cell r="A4506" t="str">
            <v>BEBEIU19034</v>
          </cell>
          <cell r="B4506" t="str">
            <v>Nguyễn Võ Phương</v>
          </cell>
          <cell r="C4506" t="str">
            <v>Uyên</v>
          </cell>
          <cell r="D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</row>
        <row r="4507">
          <cell r="A4507" t="str">
            <v>BEBEIU19073</v>
          </cell>
          <cell r="B4507" t="str">
            <v>Trần Anh</v>
          </cell>
          <cell r="C4507" t="str">
            <v>Khoa</v>
          </cell>
          <cell r="D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</row>
        <row r="4508">
          <cell r="A4508" t="str">
            <v>BEBEIU19076</v>
          </cell>
          <cell r="B4508" t="str">
            <v>Vũ Nguyễn Anh</v>
          </cell>
          <cell r="C4508" t="str">
            <v>Kiệt</v>
          </cell>
          <cell r="D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</row>
        <row r="4509">
          <cell r="A4509" t="str">
            <v>BEBEIU19079</v>
          </cell>
          <cell r="B4509" t="str">
            <v>Nguyễn Thảo</v>
          </cell>
          <cell r="C4509" t="str">
            <v>Ly</v>
          </cell>
          <cell r="D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</row>
        <row r="4510">
          <cell r="A4510" t="str">
            <v>BEBEIU19042</v>
          </cell>
          <cell r="B4510" t="str">
            <v>Mai Quế</v>
          </cell>
          <cell r="C4510" t="str">
            <v>Anh</v>
          </cell>
          <cell r="D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</row>
        <row r="4511">
          <cell r="A4511" t="str">
            <v>BEBEIU19090</v>
          </cell>
          <cell r="B4511" t="str">
            <v>Tôn Thất Phúc</v>
          </cell>
          <cell r="C4511" t="str">
            <v>Nguyên</v>
          </cell>
          <cell r="D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</row>
        <row r="4512">
          <cell r="A4512" t="str">
            <v>BEBEIU19118</v>
          </cell>
          <cell r="B4512" t="str">
            <v>Nguyễn Minh</v>
          </cell>
          <cell r="C4512" t="str">
            <v>Tuấn</v>
          </cell>
          <cell r="D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</row>
        <row r="4513">
          <cell r="A4513" t="str">
            <v>BEBEIU19008</v>
          </cell>
          <cell r="B4513" t="str">
            <v>Nguyễn Thế Nhật</v>
          </cell>
          <cell r="C4513" t="str">
            <v>Hào</v>
          </cell>
          <cell r="D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</row>
        <row r="4514">
          <cell r="A4514" t="str">
            <v>BEBEIU19030</v>
          </cell>
          <cell r="B4514" t="str">
            <v>Huỳnh Gia</v>
          </cell>
          <cell r="C4514" t="str">
            <v>Thống</v>
          </cell>
          <cell r="D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</row>
        <row r="4515">
          <cell r="A4515" t="str">
            <v>BEBEIU19059</v>
          </cell>
          <cell r="B4515" t="str">
            <v>Phan Thế</v>
          </cell>
          <cell r="C4515" t="str">
            <v>Duy</v>
          </cell>
          <cell r="D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</row>
        <row r="4516">
          <cell r="A4516" t="str">
            <v>BEBEIU19087</v>
          </cell>
          <cell r="B4516" t="str">
            <v>Hồ Trúc</v>
          </cell>
          <cell r="C4516" t="str">
            <v>Ngân</v>
          </cell>
          <cell r="D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</row>
        <row r="4517">
          <cell r="A4517" t="str">
            <v>BEBEIU19098</v>
          </cell>
          <cell r="B4517" t="str">
            <v>Nguyễn Mạnh Đông</v>
          </cell>
          <cell r="C4517" t="str">
            <v>Phương</v>
          </cell>
          <cell r="D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</row>
        <row r="4518">
          <cell r="A4518" t="str">
            <v>BEBEIU20007</v>
          </cell>
          <cell r="B4518" t="str">
            <v>Trương Minh</v>
          </cell>
          <cell r="C4518" t="str">
            <v>Đạt</v>
          </cell>
          <cell r="D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</row>
        <row r="4519">
          <cell r="A4519" t="str">
            <v>BEBEIU20010</v>
          </cell>
          <cell r="B4519" t="str">
            <v>Bùi Hữu</v>
          </cell>
          <cell r="C4519" t="str">
            <v>Đức</v>
          </cell>
          <cell r="D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</row>
        <row r="4520">
          <cell r="A4520" t="str">
            <v>BEBEIU20045</v>
          </cell>
          <cell r="B4520" t="str">
            <v>Nguyễn Ngọc Minh</v>
          </cell>
          <cell r="C4520" t="str">
            <v>Trâm</v>
          </cell>
          <cell r="D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</row>
        <row r="4521">
          <cell r="A4521" t="str">
            <v>BEBEIU20086</v>
          </cell>
          <cell r="B4521" t="str">
            <v>Nguyễn Bình Phương</v>
          </cell>
          <cell r="C4521" t="str">
            <v>Nhi</v>
          </cell>
          <cell r="D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</row>
        <row r="4522">
          <cell r="A4522" t="str">
            <v>BEBEIU20132</v>
          </cell>
          <cell r="B4522" t="str">
            <v>Nguyễn Thị Hồng</v>
          </cell>
          <cell r="C4522" t="str">
            <v>Châu</v>
          </cell>
          <cell r="D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</row>
        <row r="4523">
          <cell r="A4523" t="str">
            <v>BEBEIU20134</v>
          </cell>
          <cell r="B4523" t="str">
            <v>Nguyễn Ngọc Quỳnh</v>
          </cell>
          <cell r="C4523" t="str">
            <v>Như</v>
          </cell>
          <cell r="D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</row>
        <row r="4524">
          <cell r="A4524" t="str">
            <v>BEBEIU20142</v>
          </cell>
          <cell r="B4524" t="str">
            <v>Phạm Nguyễn Phương</v>
          </cell>
          <cell r="C4524" t="str">
            <v>Chăm</v>
          </cell>
          <cell r="D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</row>
        <row r="4525">
          <cell r="A4525" t="str">
            <v>BEBEIU20146</v>
          </cell>
          <cell r="B4525" t="str">
            <v>Tăng Phước</v>
          </cell>
          <cell r="C4525" t="str">
            <v>Thịnh</v>
          </cell>
          <cell r="D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</row>
        <row r="4526">
          <cell r="A4526" t="str">
            <v>BEBEIU20164</v>
          </cell>
          <cell r="B4526" t="str">
            <v>Bùi Trí</v>
          </cell>
          <cell r="C4526" t="str">
            <v>Dũng</v>
          </cell>
          <cell r="D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</row>
        <row r="4527">
          <cell r="A4527" t="str">
            <v>BEBEIU20168</v>
          </cell>
          <cell r="B4527" t="str">
            <v>Hồ Anh</v>
          </cell>
          <cell r="C4527" t="str">
            <v>Khoa</v>
          </cell>
          <cell r="D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</row>
        <row r="4528">
          <cell r="A4528" t="str">
            <v>BEBEIU20171</v>
          </cell>
          <cell r="B4528" t="str">
            <v>Vũ Duy</v>
          </cell>
          <cell r="C4528" t="str">
            <v>Hà</v>
          </cell>
          <cell r="D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</row>
        <row r="4529">
          <cell r="A4529" t="str">
            <v>BEBEIU20172</v>
          </cell>
          <cell r="B4529" t="str">
            <v>Đinh Vũ Đức</v>
          </cell>
          <cell r="C4529" t="str">
            <v>Đạt</v>
          </cell>
          <cell r="D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</row>
        <row r="4530">
          <cell r="A4530" t="str">
            <v>BEBEIU20188</v>
          </cell>
          <cell r="B4530" t="str">
            <v>Vương Hồng Kim</v>
          </cell>
          <cell r="C4530" t="str">
            <v>Châu</v>
          </cell>
          <cell r="D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</row>
        <row r="4531">
          <cell r="A4531" t="str">
            <v>BEBEIU20198</v>
          </cell>
          <cell r="B4531" t="str">
            <v>Phan Mỹ Hồng</v>
          </cell>
          <cell r="C4531" t="str">
            <v>Hạnh</v>
          </cell>
          <cell r="D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</row>
        <row r="4532">
          <cell r="A4532" t="str">
            <v>BEBEIU20201</v>
          </cell>
          <cell r="B4532" t="str">
            <v>Chinh Minh</v>
          </cell>
          <cell r="C4532" t="str">
            <v>Hùng</v>
          </cell>
          <cell r="D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</row>
        <row r="4533">
          <cell r="A4533" t="str">
            <v>BEBEIU20203</v>
          </cell>
          <cell r="B4533" t="str">
            <v>Bùi Công</v>
          </cell>
          <cell r="C4533" t="str">
            <v>Hưng</v>
          </cell>
          <cell r="D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</row>
        <row r="4534">
          <cell r="A4534" t="str">
            <v>BEBEIU20205</v>
          </cell>
          <cell r="B4534" t="str">
            <v>Ngô Quang</v>
          </cell>
          <cell r="C4534" t="str">
            <v>Huy</v>
          </cell>
          <cell r="D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</row>
        <row r="4535">
          <cell r="A4535" t="str">
            <v>BEBEIU20207</v>
          </cell>
          <cell r="B4535" t="str">
            <v>Lê Hoàng</v>
          </cell>
          <cell r="C4535" t="str">
            <v>Khang</v>
          </cell>
          <cell r="D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</row>
        <row r="4536">
          <cell r="A4536" t="str">
            <v>BEBEIU20208</v>
          </cell>
          <cell r="B4536" t="str">
            <v>Phạm Phú Duy</v>
          </cell>
          <cell r="C4536" t="str">
            <v>Khang</v>
          </cell>
          <cell r="D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</row>
        <row r="4537">
          <cell r="A4537" t="str">
            <v>BEBEIU20209</v>
          </cell>
          <cell r="B4537" t="str">
            <v>Nguyễn Lê Phương</v>
          </cell>
          <cell r="C4537" t="str">
            <v>Khánh</v>
          </cell>
          <cell r="D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</row>
        <row r="4538">
          <cell r="A4538" t="str">
            <v>BEBEIU20213</v>
          </cell>
          <cell r="B4538" t="str">
            <v>Nguyễn Ngọc Khánh</v>
          </cell>
          <cell r="C4538" t="str">
            <v>Linh</v>
          </cell>
          <cell r="D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</row>
        <row r="4539">
          <cell r="A4539" t="str">
            <v>BEBEIU20223</v>
          </cell>
          <cell r="B4539" t="str">
            <v>Nguyễn Hữu</v>
          </cell>
          <cell r="C4539" t="str">
            <v>Nghĩa</v>
          </cell>
          <cell r="D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</row>
        <row r="4540">
          <cell r="A4540" t="str">
            <v>BEBEIU20225</v>
          </cell>
          <cell r="B4540" t="str">
            <v>Trần Tú</v>
          </cell>
          <cell r="C4540" t="str">
            <v>Nhi</v>
          </cell>
          <cell r="D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</row>
        <row r="4541">
          <cell r="A4541" t="str">
            <v>BEBEIU20229</v>
          </cell>
          <cell r="B4541" t="str">
            <v>Nguyễn Hồng</v>
          </cell>
          <cell r="C4541" t="str">
            <v>Phúc</v>
          </cell>
          <cell r="D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</row>
        <row r="4542">
          <cell r="A4542" t="str">
            <v>BEBEIU20233</v>
          </cell>
          <cell r="B4542" t="str">
            <v>Trịnh Thị Kim</v>
          </cell>
          <cell r="C4542" t="str">
            <v>Phụng</v>
          </cell>
          <cell r="D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</row>
        <row r="4543">
          <cell r="A4543" t="str">
            <v>BEBEIU20234</v>
          </cell>
          <cell r="B4543" t="str">
            <v>Huỳnh Uyên</v>
          </cell>
          <cell r="C4543" t="str">
            <v>Phương</v>
          </cell>
          <cell r="D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</row>
        <row r="4544">
          <cell r="A4544" t="str">
            <v>BEBEIU20238</v>
          </cell>
          <cell r="B4544" t="str">
            <v>Nguyễn Huỳnh Trúc</v>
          </cell>
          <cell r="C4544" t="str">
            <v>Quân</v>
          </cell>
          <cell r="D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</row>
        <row r="4545">
          <cell r="A4545" t="str">
            <v>BEBEIU20240</v>
          </cell>
          <cell r="B4545" t="str">
            <v>Võ Nhật</v>
          </cell>
          <cell r="C4545" t="str">
            <v>Quang</v>
          </cell>
          <cell r="D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</row>
        <row r="4546">
          <cell r="A4546" t="str">
            <v>BEBEIU20242</v>
          </cell>
          <cell r="B4546" t="str">
            <v>Phan Ngọc Diễm</v>
          </cell>
          <cell r="C4546" t="str">
            <v>Quỳnh</v>
          </cell>
          <cell r="D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</row>
        <row r="4547">
          <cell r="A4547" t="str">
            <v>BEBEIU20244</v>
          </cell>
          <cell r="B4547" t="str">
            <v>Mai Tiến</v>
          </cell>
          <cell r="C4547" t="str">
            <v>Thành</v>
          </cell>
          <cell r="D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</row>
        <row r="4548">
          <cell r="A4548" t="str">
            <v>BEBEIU20245</v>
          </cell>
          <cell r="B4548" t="str">
            <v>Ngô Nguyên</v>
          </cell>
          <cell r="C4548" t="str">
            <v>Thảo</v>
          </cell>
          <cell r="D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</row>
        <row r="4549">
          <cell r="A4549" t="str">
            <v>BEBEIU20246</v>
          </cell>
          <cell r="B4549" t="str">
            <v>Nguyễn Phương</v>
          </cell>
          <cell r="C4549" t="str">
            <v>Thảo</v>
          </cell>
          <cell r="D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</row>
        <row r="4550">
          <cell r="A4550" t="str">
            <v>BEBEIU20250</v>
          </cell>
          <cell r="B4550" t="str">
            <v>Trần Bảo Anh</v>
          </cell>
          <cell r="C4550" t="str">
            <v>Thư</v>
          </cell>
          <cell r="D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</row>
        <row r="4551">
          <cell r="A4551" t="str">
            <v>BEBEIU20253</v>
          </cell>
          <cell r="B4551" t="str">
            <v>Lê Ngọc Anh</v>
          </cell>
          <cell r="C4551" t="str">
            <v>Thy</v>
          </cell>
          <cell r="D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</row>
        <row r="4552">
          <cell r="A4552" t="str">
            <v>BEBEIU20261</v>
          </cell>
          <cell r="B4552" t="str">
            <v>Huỳnh Thị Thúy</v>
          </cell>
          <cell r="C4552" t="str">
            <v>Vân</v>
          </cell>
          <cell r="D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</row>
        <row r="4553">
          <cell r="A4553" t="str">
            <v>BEBEIU20262</v>
          </cell>
          <cell r="B4553" t="str">
            <v>Nguyễn Hồng</v>
          </cell>
          <cell r="C4553" t="str">
            <v>Vân</v>
          </cell>
          <cell r="D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</row>
        <row r="4554">
          <cell r="A4554" t="str">
            <v>BEBEIU20266</v>
          </cell>
          <cell r="B4554" t="str">
            <v>Võ Hoàng</v>
          </cell>
          <cell r="C4554" t="str">
            <v>Việt</v>
          </cell>
          <cell r="D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</row>
        <row r="4555">
          <cell r="A4555" t="str">
            <v>BEBEIU20268</v>
          </cell>
          <cell r="B4555" t="str">
            <v>Lê Thị Tường</v>
          </cell>
          <cell r="C4555" t="str">
            <v>Vy</v>
          </cell>
          <cell r="D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</row>
        <row r="4556">
          <cell r="A4556" t="str">
            <v>BEBEIU20270</v>
          </cell>
          <cell r="B4556" t="str">
            <v>Nguyễn Hải</v>
          </cell>
          <cell r="C4556" t="str">
            <v>Yến</v>
          </cell>
          <cell r="D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</row>
        <row r="4557">
          <cell r="A4557" t="str">
            <v>BEBEIU20272</v>
          </cell>
          <cell r="B4557" t="str">
            <v>Lữ Cẩm</v>
          </cell>
          <cell r="C4557" t="str">
            <v>Lìn</v>
          </cell>
          <cell r="D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</row>
        <row r="4558">
          <cell r="A4558" t="str">
            <v>BEBEIU20292</v>
          </cell>
          <cell r="B4558" t="str">
            <v>Phạm Xuân</v>
          </cell>
          <cell r="C4558" t="str">
            <v>Học</v>
          </cell>
          <cell r="D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</row>
        <row r="4559">
          <cell r="A4559" t="str">
            <v>BEBEIU20019</v>
          </cell>
          <cell r="B4559" t="str">
            <v>Trần Tú</v>
          </cell>
          <cell r="C4559" t="str">
            <v>Kha</v>
          </cell>
          <cell r="D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</row>
        <row r="4560">
          <cell r="A4560" t="str">
            <v>BEBEIU20128</v>
          </cell>
          <cell r="B4560" t="str">
            <v>Phạm Thạch</v>
          </cell>
          <cell r="C4560" t="str">
            <v>Thảo</v>
          </cell>
          <cell r="D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</row>
        <row r="4561">
          <cell r="A4561" t="str">
            <v>BEBEIU20181</v>
          </cell>
          <cell r="B4561" t="str">
            <v>Cao Hoàng Thiên</v>
          </cell>
          <cell r="C4561" t="str">
            <v>Ân</v>
          </cell>
          <cell r="D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</row>
        <row r="4562">
          <cell r="A4562" t="str">
            <v>BEBEIU20194</v>
          </cell>
          <cell r="B4562" t="str">
            <v>Nguyễn Thành</v>
          </cell>
          <cell r="C4562" t="str">
            <v>Duy</v>
          </cell>
          <cell r="D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</row>
        <row r="4563">
          <cell r="A4563" t="str">
            <v>BEBEIU20215</v>
          </cell>
          <cell r="B4563" t="str">
            <v>Nguyễn Hoàng</v>
          </cell>
          <cell r="C4563" t="str">
            <v>Long</v>
          </cell>
          <cell r="D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</row>
        <row r="4564">
          <cell r="A4564" t="str">
            <v>BEBEIU20218</v>
          </cell>
          <cell r="B4564" t="str">
            <v>Lại Thị</v>
          </cell>
          <cell r="C4564" t="str">
            <v>Monika</v>
          </cell>
          <cell r="D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</row>
        <row r="4565">
          <cell r="A4565" t="str">
            <v>BEBEIU20226</v>
          </cell>
          <cell r="B4565" t="str">
            <v>Nguyễn Hồng</v>
          </cell>
          <cell r="C4565" t="str">
            <v>Nhung</v>
          </cell>
          <cell r="D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</row>
        <row r="4566">
          <cell r="A4566" t="str">
            <v>BEBEIU20237</v>
          </cell>
          <cell r="B4566" t="str">
            <v>Ngô Hoàng</v>
          </cell>
          <cell r="C4566" t="str">
            <v>Quân</v>
          </cell>
          <cell r="D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</row>
        <row r="4567">
          <cell r="A4567" t="str">
            <v>BEBEIU20239</v>
          </cell>
          <cell r="B4567" t="str">
            <v>Trần Hương</v>
          </cell>
          <cell r="C4567" t="str">
            <v>Quân</v>
          </cell>
          <cell r="D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</row>
        <row r="4568">
          <cell r="A4568" t="str">
            <v>BEBEIU20256</v>
          </cell>
          <cell r="B4568" t="str">
            <v>Phạm Thiên</v>
          </cell>
          <cell r="C4568" t="str">
            <v>Trân</v>
          </cell>
          <cell r="D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</row>
        <row r="4569">
          <cell r="A4569" t="str">
            <v>BEBEIU20265</v>
          </cell>
          <cell r="B4569" t="str">
            <v>Nguyễn Ngọc Tường</v>
          </cell>
          <cell r="C4569" t="str">
            <v>Vi</v>
          </cell>
          <cell r="D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</row>
        <row r="4570">
          <cell r="A4570" t="str">
            <v>BEBEIU20290</v>
          </cell>
          <cell r="B4570" t="str">
            <v>Nguyễn Thành</v>
          </cell>
          <cell r="C4570" t="str">
            <v>Nhân</v>
          </cell>
          <cell r="D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</row>
        <row r="4571">
          <cell r="A4571" t="str">
            <v>BEBEIU20022</v>
          </cell>
          <cell r="B4571" t="str">
            <v>Nguyễn Mạnh</v>
          </cell>
          <cell r="C4571" t="str">
            <v>Khang</v>
          </cell>
          <cell r="D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</row>
        <row r="4572">
          <cell r="A4572" t="str">
            <v>BEBEIU20175</v>
          </cell>
          <cell r="B4572" t="str">
            <v>Phạm Hoài</v>
          </cell>
          <cell r="C4572" t="str">
            <v>Bảo</v>
          </cell>
          <cell r="D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</row>
        <row r="4573">
          <cell r="A4573" t="str">
            <v>BEBEIU20180</v>
          </cell>
          <cell r="B4573" t="str">
            <v>Phạm Bá Nhật</v>
          </cell>
          <cell r="C4573" t="str">
            <v>Hưng</v>
          </cell>
          <cell r="D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</row>
        <row r="4574">
          <cell r="A4574" t="str">
            <v>BEBEIU20199</v>
          </cell>
          <cell r="B4574" t="str">
            <v>Dương Hoàng Trọng</v>
          </cell>
          <cell r="C4574" t="str">
            <v>Hiếu</v>
          </cell>
          <cell r="D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</row>
        <row r="4575">
          <cell r="A4575" t="str">
            <v>BEBEIU20243</v>
          </cell>
          <cell r="B4575" t="str">
            <v>Nguyễn Lê Tú</v>
          </cell>
          <cell r="C4575" t="str">
            <v>Tài</v>
          </cell>
          <cell r="D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</row>
        <row r="4576">
          <cell r="A4576" t="str">
            <v>BEBEIU20217</v>
          </cell>
          <cell r="B4576" t="str">
            <v>Võ Cao Hạnh</v>
          </cell>
          <cell r="C4576" t="str">
            <v>Minh</v>
          </cell>
          <cell r="D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</row>
        <row r="4577">
          <cell r="A4577" t="str">
            <v>BEBEIU20228</v>
          </cell>
          <cell r="B4577" t="str">
            <v>Đào Duy</v>
          </cell>
          <cell r="C4577" t="str">
            <v>Phát</v>
          </cell>
          <cell r="D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</row>
        <row r="4578">
          <cell r="A4578" t="str">
            <v>BEBEIU20069</v>
          </cell>
          <cell r="B4578" t="str">
            <v>Lâm Khánh</v>
          </cell>
          <cell r="C4578" t="str">
            <v>Hưng</v>
          </cell>
          <cell r="D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</row>
        <row r="4579">
          <cell r="A4579" t="str">
            <v>BEBEIU20110</v>
          </cell>
          <cell r="B4579" t="str">
            <v>Trần Đăng</v>
          </cell>
          <cell r="C4579" t="str">
            <v>Quang</v>
          </cell>
          <cell r="D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</row>
        <row r="4580">
          <cell r="A4580" t="str">
            <v>BEBEIU20204</v>
          </cell>
          <cell r="B4580" t="str">
            <v>Vĩnh Bảo Phúc</v>
          </cell>
          <cell r="C4580" t="str">
            <v>Hưng</v>
          </cell>
          <cell r="D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</row>
        <row r="4581">
          <cell r="A4581" t="str">
            <v>BEBEIU20258</v>
          </cell>
          <cell r="B4581" t="str">
            <v>Phan</v>
          </cell>
          <cell r="C4581" t="str">
            <v>Tú</v>
          </cell>
          <cell r="D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</row>
        <row r="4582">
          <cell r="A4582" t="str">
            <v>BEBEIU20291</v>
          </cell>
          <cell r="B4582" t="str">
            <v>Lê Bá</v>
          </cell>
          <cell r="C4582" t="str">
            <v>Tân</v>
          </cell>
          <cell r="D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</row>
        <row r="4583">
          <cell r="A4583" t="str">
            <v>BEBEIU21040</v>
          </cell>
          <cell r="B4583" t="str">
            <v>Nguyễn Nhật</v>
          </cell>
          <cell r="C4583" t="str">
            <v>Anh</v>
          </cell>
          <cell r="D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</row>
        <row r="4584">
          <cell r="A4584" t="str">
            <v>BEBEIU21083</v>
          </cell>
          <cell r="B4584" t="str">
            <v>Hồ Đặng Thanh</v>
          </cell>
          <cell r="C4584" t="str">
            <v>Mai</v>
          </cell>
          <cell r="D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</row>
        <row r="4585">
          <cell r="A4585" t="str">
            <v>BEBEIU21174</v>
          </cell>
          <cell r="B4585" t="str">
            <v>Nguyễn Thị Tường</v>
          </cell>
          <cell r="C4585" t="str">
            <v>Vi</v>
          </cell>
          <cell r="D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</row>
        <row r="4586">
          <cell r="A4586" t="str">
            <v>BEBEIU21177</v>
          </cell>
          <cell r="B4586" t="str">
            <v>Nguyễn Hoàng</v>
          </cell>
          <cell r="C4586" t="str">
            <v>Cầm</v>
          </cell>
          <cell r="D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</row>
        <row r="4587">
          <cell r="A4587" t="str">
            <v>BEBEIU21183</v>
          </cell>
          <cell r="B4587" t="str">
            <v>Đặng Ngọc Vân</v>
          </cell>
          <cell r="C4587" t="str">
            <v>Anh</v>
          </cell>
          <cell r="D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</row>
        <row r="4588">
          <cell r="A4588" t="str">
            <v>BEBEIU21185</v>
          </cell>
          <cell r="B4588" t="str">
            <v>Lê Nguyễn Bảo</v>
          </cell>
          <cell r="C4588" t="str">
            <v>Anh</v>
          </cell>
          <cell r="D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</row>
        <row r="4589">
          <cell r="A4589" t="str">
            <v>BEBEIU21190</v>
          </cell>
          <cell r="B4589" t="str">
            <v>Huỳnh Đoàn Thế</v>
          </cell>
          <cell r="C4589" t="str">
            <v>Bảo</v>
          </cell>
          <cell r="D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</row>
        <row r="4590">
          <cell r="A4590" t="str">
            <v>BEBEIU21199</v>
          </cell>
          <cell r="B4590" t="str">
            <v>Đinh Nam</v>
          </cell>
          <cell r="C4590" t="str">
            <v>Đan</v>
          </cell>
          <cell r="D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</row>
        <row r="4591">
          <cell r="A4591" t="str">
            <v>BEBEIU21202</v>
          </cell>
          <cell r="B4591" t="str">
            <v>Trần Phước</v>
          </cell>
          <cell r="C4591" t="str">
            <v>Đạt</v>
          </cell>
          <cell r="D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</row>
        <row r="4592">
          <cell r="A4592" t="str">
            <v>BEBEIU21205</v>
          </cell>
          <cell r="B4592" t="str">
            <v>Nguyễn Hoàng Nhật</v>
          </cell>
          <cell r="C4592" t="str">
            <v>Duy</v>
          </cell>
          <cell r="D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</row>
        <row r="4593">
          <cell r="A4593" t="str">
            <v>BEBEIU21208</v>
          </cell>
          <cell r="B4593" t="str">
            <v>Đỗ Thiên</v>
          </cell>
          <cell r="C4593" t="str">
            <v>Hải</v>
          </cell>
          <cell r="D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</row>
        <row r="4594">
          <cell r="A4594" t="str">
            <v>BEBEIU21214</v>
          </cell>
          <cell r="B4594" t="str">
            <v>Nguyễn Thị</v>
          </cell>
          <cell r="C4594" t="str">
            <v>Hoa</v>
          </cell>
          <cell r="D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</row>
        <row r="4595">
          <cell r="A4595" t="str">
            <v>BEBEIU21215</v>
          </cell>
          <cell r="B4595" t="str">
            <v>Nguyễn Xuân</v>
          </cell>
          <cell r="C4595" t="str">
            <v>Hoàn</v>
          </cell>
          <cell r="D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</row>
        <row r="4596">
          <cell r="A4596" t="str">
            <v>BEBEIU21225</v>
          </cell>
          <cell r="B4596" t="str">
            <v>Nguyễn Minh</v>
          </cell>
          <cell r="C4596" t="str">
            <v>Khôn</v>
          </cell>
          <cell r="D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</row>
        <row r="4597">
          <cell r="A4597" t="str">
            <v>BEBEIU21230</v>
          </cell>
          <cell r="B4597" t="str">
            <v>Nguyễn Hoàng</v>
          </cell>
          <cell r="C4597" t="str">
            <v>Lan</v>
          </cell>
          <cell r="D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</row>
        <row r="4598">
          <cell r="A4598" t="str">
            <v>BEBEIU21232</v>
          </cell>
          <cell r="B4598" t="str">
            <v>Đinh Thị Thùy</v>
          </cell>
          <cell r="C4598" t="str">
            <v>Linh</v>
          </cell>
          <cell r="D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</row>
        <row r="4599">
          <cell r="A4599" t="str">
            <v>BEBEIU21237</v>
          </cell>
          <cell r="B4599" t="str">
            <v>Lê Đức</v>
          </cell>
          <cell r="C4599" t="str">
            <v>Minh</v>
          </cell>
          <cell r="D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</row>
        <row r="4600">
          <cell r="A4600" t="str">
            <v>BEBEIU21241</v>
          </cell>
          <cell r="B4600" t="str">
            <v>Nguyễn Hoài</v>
          </cell>
          <cell r="C4600" t="str">
            <v>Nam</v>
          </cell>
          <cell r="D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</row>
        <row r="4601">
          <cell r="A4601" t="str">
            <v>BEBEIU21245</v>
          </cell>
          <cell r="B4601" t="str">
            <v>Nguyễn Hoàng Thảo</v>
          </cell>
          <cell r="C4601" t="str">
            <v>Nghi</v>
          </cell>
          <cell r="D4601">
            <v>0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</row>
        <row r="4602">
          <cell r="A4602" t="str">
            <v>BEBEIU21246</v>
          </cell>
          <cell r="B4602" t="str">
            <v>Lưu Thị Hồng</v>
          </cell>
          <cell r="C4602" t="str">
            <v>Ngọc</v>
          </cell>
          <cell r="D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</row>
        <row r="4603">
          <cell r="A4603" t="str">
            <v>BEBEIU21251</v>
          </cell>
          <cell r="B4603" t="str">
            <v>Nguyễn Trang Khánh</v>
          </cell>
          <cell r="C4603" t="str">
            <v>Nhi</v>
          </cell>
          <cell r="D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</row>
        <row r="4604">
          <cell r="A4604" t="str">
            <v>BEBEIU21257</v>
          </cell>
          <cell r="B4604" t="str">
            <v>Phạm Thị Phi</v>
          </cell>
          <cell r="C4604" t="str">
            <v>Nhung</v>
          </cell>
          <cell r="D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</row>
        <row r="4605">
          <cell r="A4605" t="str">
            <v>BEBEIU21263</v>
          </cell>
          <cell r="B4605" t="str">
            <v>Ngô Thị Ngọc</v>
          </cell>
          <cell r="C4605" t="str">
            <v>Phượng</v>
          </cell>
          <cell r="D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</row>
        <row r="4606">
          <cell r="A4606" t="str">
            <v>BEBEIU21273</v>
          </cell>
          <cell r="B4606" t="str">
            <v>Tạ Hoàng Trúc</v>
          </cell>
          <cell r="C4606" t="str">
            <v>Thơ</v>
          </cell>
          <cell r="D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</row>
        <row r="4607">
          <cell r="A4607" t="str">
            <v>BEBEIU21274</v>
          </cell>
          <cell r="B4607" t="str">
            <v>Nguyễn Quốc</v>
          </cell>
          <cell r="C4607" t="str">
            <v>Thông</v>
          </cell>
          <cell r="D4607">
            <v>0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</row>
        <row r="4608">
          <cell r="A4608" t="str">
            <v>BEBEIU21275</v>
          </cell>
          <cell r="B4608" t="str">
            <v>Nguyễn Lê Ngọc Thanh</v>
          </cell>
          <cell r="C4608" t="str">
            <v>Thúy</v>
          </cell>
          <cell r="D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</row>
        <row r="4609">
          <cell r="A4609" t="str">
            <v>BEBEIU21281</v>
          </cell>
          <cell r="B4609" t="str">
            <v>Châu Ngọc</v>
          </cell>
          <cell r="C4609" t="str">
            <v>Trân</v>
          </cell>
          <cell r="D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</row>
        <row r="4610">
          <cell r="A4610" t="str">
            <v>BEBEIU21287</v>
          </cell>
          <cell r="B4610" t="str">
            <v>Cao Yên</v>
          </cell>
          <cell r="C4610" t="str">
            <v>Tường</v>
          </cell>
          <cell r="D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</row>
        <row r="4611">
          <cell r="A4611" t="str">
            <v>BEBEIU21289</v>
          </cell>
          <cell r="B4611" t="str">
            <v>Đặng Trần Hoàng</v>
          </cell>
          <cell r="C4611" t="str">
            <v>Vũ</v>
          </cell>
          <cell r="D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</row>
        <row r="4612">
          <cell r="A4612" t="str">
            <v>BEBEIU21290</v>
          </cell>
          <cell r="B4612" t="str">
            <v>Nguyễn Ngọc Thảo</v>
          </cell>
          <cell r="C4612" t="str">
            <v>Vy</v>
          </cell>
          <cell r="D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</row>
        <row r="4613">
          <cell r="A4613" t="str">
            <v>BEBEIU21007</v>
          </cell>
          <cell r="B4613" t="str">
            <v>Nguyễn Huỳnh Trọng</v>
          </cell>
          <cell r="C4613" t="str">
            <v>Hiếu</v>
          </cell>
          <cell r="D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</row>
        <row r="4614">
          <cell r="A4614" t="str">
            <v>BEBEIU21036</v>
          </cell>
          <cell r="B4614" t="str">
            <v>Ngô Phương</v>
          </cell>
          <cell r="C4614" t="str">
            <v>Uyên</v>
          </cell>
          <cell r="D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</row>
        <row r="4615">
          <cell r="A4615" t="str">
            <v>BEBEIU21041</v>
          </cell>
          <cell r="B4615" t="str">
            <v>Cao Nguyễn Quỳnh</v>
          </cell>
          <cell r="C4615" t="str">
            <v>Anh</v>
          </cell>
          <cell r="D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</row>
        <row r="4616">
          <cell r="A4616" t="str">
            <v>BEBEIU21044</v>
          </cell>
          <cell r="B4616" t="str">
            <v>Phạm Thị Minh</v>
          </cell>
          <cell r="C4616" t="str">
            <v>Anh</v>
          </cell>
          <cell r="D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</row>
        <row r="4617">
          <cell r="A4617" t="str">
            <v>BEBEIU21053</v>
          </cell>
          <cell r="B4617" t="str">
            <v>Bùi Minh</v>
          </cell>
          <cell r="C4617" t="str">
            <v>Đức</v>
          </cell>
          <cell r="D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</row>
        <row r="4618">
          <cell r="A4618" t="str">
            <v>BEBEIU21057</v>
          </cell>
          <cell r="B4618" t="str">
            <v>Đinh Gia</v>
          </cell>
          <cell r="C4618" t="str">
            <v>Hòa</v>
          </cell>
          <cell r="D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</row>
        <row r="4619">
          <cell r="A4619" t="str">
            <v>BEBEIU21064</v>
          </cell>
          <cell r="B4619" t="str">
            <v>Trần Ngọc Vỹ</v>
          </cell>
          <cell r="C4619" t="str">
            <v>Khang</v>
          </cell>
          <cell r="D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</row>
        <row r="4620">
          <cell r="A4620" t="str">
            <v>BEBEIU21085</v>
          </cell>
          <cell r="B4620" t="str">
            <v>Lê Hồng</v>
          </cell>
          <cell r="C4620" t="str">
            <v>My</v>
          </cell>
          <cell r="D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</row>
        <row r="4621">
          <cell r="A4621" t="str">
            <v>BEBEIU21092</v>
          </cell>
          <cell r="B4621" t="str">
            <v>Hồ Minh</v>
          </cell>
          <cell r="C4621" t="str">
            <v>Nguyên</v>
          </cell>
          <cell r="D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</row>
        <row r="4622">
          <cell r="A4622" t="str">
            <v>BEBEIU21108</v>
          </cell>
          <cell r="B4622" t="str">
            <v>Phạm Nguyễn Quỳnh</v>
          </cell>
          <cell r="C4622" t="str">
            <v>Phương</v>
          </cell>
          <cell r="D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</row>
        <row r="4623">
          <cell r="A4623" t="str">
            <v>BEBEIU21126</v>
          </cell>
          <cell r="B4623" t="str">
            <v>Lê Khải</v>
          </cell>
          <cell r="C4623" t="str">
            <v>Toàn</v>
          </cell>
          <cell r="D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</row>
        <row r="4624">
          <cell r="A4624" t="str">
            <v>BEBEIU21143</v>
          </cell>
          <cell r="B4624" t="str">
            <v>Trần Xuân</v>
          </cell>
          <cell r="C4624" t="str">
            <v>Bách</v>
          </cell>
          <cell r="D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</row>
        <row r="4625">
          <cell r="A4625" t="str">
            <v>BEBEIU21152</v>
          </cell>
          <cell r="B4625" t="str">
            <v>Đinh Bùi Khánh</v>
          </cell>
          <cell r="C4625" t="str">
            <v>Linh</v>
          </cell>
          <cell r="D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</row>
        <row r="4626">
          <cell r="A4626" t="str">
            <v>BEBEIU21165</v>
          </cell>
          <cell r="B4626" t="str">
            <v>Nguyễn Vũ</v>
          </cell>
          <cell r="C4626" t="str">
            <v>Quỳnh</v>
          </cell>
          <cell r="D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</row>
        <row r="4627">
          <cell r="A4627" t="str">
            <v>BEBEIU21167</v>
          </cell>
          <cell r="B4627" t="str">
            <v>La Ngọc Minh</v>
          </cell>
          <cell r="C4627" t="str">
            <v>Thư</v>
          </cell>
          <cell r="D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</row>
        <row r="4628">
          <cell r="A4628" t="str">
            <v>BEBEIU21169</v>
          </cell>
          <cell r="B4628" t="str">
            <v>Nguyễn Trọng</v>
          </cell>
          <cell r="C4628" t="str">
            <v>Tín</v>
          </cell>
          <cell r="D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</row>
        <row r="4629">
          <cell r="A4629" t="str">
            <v>BEBEIU21170</v>
          </cell>
          <cell r="B4629" t="str">
            <v>Bùi Minh</v>
          </cell>
          <cell r="C4629" t="str">
            <v>Trí</v>
          </cell>
          <cell r="D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</row>
        <row r="4630">
          <cell r="A4630" t="str">
            <v>BEBEIU21181</v>
          </cell>
          <cell r="B4630" t="str">
            <v>Huỳnh Diệu</v>
          </cell>
          <cell r="C4630" t="str">
            <v>Ái</v>
          </cell>
          <cell r="D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</row>
        <row r="4631">
          <cell r="A4631" t="str">
            <v>BEBEIU21186</v>
          </cell>
          <cell r="B4631" t="str">
            <v>Nguyễn Công Hoài</v>
          </cell>
          <cell r="C4631" t="str">
            <v>Anh</v>
          </cell>
          <cell r="D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</row>
        <row r="4632">
          <cell r="A4632" t="str">
            <v>BEBEIU21187</v>
          </cell>
          <cell r="B4632" t="str">
            <v>Nguyễn Thị Minh</v>
          </cell>
          <cell r="C4632" t="str">
            <v>Anh</v>
          </cell>
          <cell r="D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</row>
        <row r="4633">
          <cell r="A4633" t="str">
            <v>BEBEIU21188</v>
          </cell>
          <cell r="B4633" t="str">
            <v>Trần Gia</v>
          </cell>
          <cell r="C4633" t="str">
            <v>Bách</v>
          </cell>
          <cell r="D4633">
            <v>0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</row>
        <row r="4634">
          <cell r="A4634" t="str">
            <v>BEBEIU21192</v>
          </cell>
          <cell r="B4634" t="str">
            <v>Trương Gia</v>
          </cell>
          <cell r="C4634" t="str">
            <v>Bảo</v>
          </cell>
          <cell r="D4634">
            <v>0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</row>
        <row r="4635">
          <cell r="A4635" t="str">
            <v>BEBEIU21197</v>
          </cell>
          <cell r="B4635" t="str">
            <v>Trần Hải</v>
          </cell>
          <cell r="C4635" t="str">
            <v>Cường</v>
          </cell>
          <cell r="D4635">
            <v>0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</row>
        <row r="4636">
          <cell r="A4636" t="str">
            <v>BEBEIU21198</v>
          </cell>
          <cell r="B4636" t="str">
            <v>Trần Trí</v>
          </cell>
          <cell r="C4636" t="str">
            <v>Cường</v>
          </cell>
          <cell r="D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</row>
        <row r="4637">
          <cell r="A4637" t="str">
            <v>BEBEIU21206</v>
          </cell>
          <cell r="B4637" t="str">
            <v>Trần Đức</v>
          </cell>
          <cell r="C4637" t="str">
            <v>Duy</v>
          </cell>
          <cell r="D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</row>
        <row r="4638">
          <cell r="A4638" t="str">
            <v>BEBEIU21209</v>
          </cell>
          <cell r="B4638" t="str">
            <v>Nguyễn Hữu</v>
          </cell>
          <cell r="C4638" t="str">
            <v>Hải</v>
          </cell>
          <cell r="D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</row>
        <row r="4639">
          <cell r="A4639" t="str">
            <v>BEBEIU21213</v>
          </cell>
          <cell r="B4639" t="str">
            <v>Quách Nguyễn Xuân</v>
          </cell>
          <cell r="C4639" t="str">
            <v>Hiền</v>
          </cell>
          <cell r="D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</row>
        <row r="4640">
          <cell r="A4640" t="str">
            <v>BEBEIU21223</v>
          </cell>
          <cell r="B4640" t="str">
            <v>Trần Văn Nam</v>
          </cell>
          <cell r="C4640" t="str">
            <v>Khánh</v>
          </cell>
          <cell r="D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</row>
        <row r="4641">
          <cell r="A4641" t="str">
            <v>BEBEIU21227</v>
          </cell>
          <cell r="B4641" t="str">
            <v>Trần Lê Minh</v>
          </cell>
          <cell r="C4641" t="str">
            <v>Khuê</v>
          </cell>
          <cell r="D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</row>
        <row r="4642">
          <cell r="A4642" t="str">
            <v>BEBEIU21228</v>
          </cell>
          <cell r="B4642" t="str">
            <v>Nguyễn Như</v>
          </cell>
          <cell r="C4642" t="str">
            <v>Khương</v>
          </cell>
          <cell r="D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</row>
        <row r="4643">
          <cell r="A4643" t="str">
            <v>BEBEIU21233</v>
          </cell>
          <cell r="B4643" t="str">
            <v>Huỳnh Khánh</v>
          </cell>
          <cell r="C4643" t="str">
            <v>Linh</v>
          </cell>
          <cell r="D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</row>
        <row r="4644">
          <cell r="A4644" t="str">
            <v>BEBEIU21235</v>
          </cell>
          <cell r="B4644" t="str">
            <v>Nguyễn Tuấn</v>
          </cell>
          <cell r="C4644" t="str">
            <v>Linh</v>
          </cell>
          <cell r="D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</row>
        <row r="4645">
          <cell r="A4645" t="str">
            <v>BEBEIU21236</v>
          </cell>
          <cell r="B4645" t="str">
            <v>Phạm Như</v>
          </cell>
          <cell r="C4645" t="str">
            <v>Linh</v>
          </cell>
          <cell r="D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</row>
        <row r="4646">
          <cell r="A4646" t="str">
            <v>BEBEIU21254</v>
          </cell>
          <cell r="B4646" t="str">
            <v>Đặng Mai</v>
          </cell>
          <cell r="C4646" t="str">
            <v>Nhung</v>
          </cell>
          <cell r="D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</row>
        <row r="4647">
          <cell r="A4647" t="str">
            <v>BEBEIU21258</v>
          </cell>
          <cell r="B4647" t="str">
            <v>Nguyễn Hữu Trọng</v>
          </cell>
          <cell r="C4647" t="str">
            <v>Phẩm</v>
          </cell>
          <cell r="D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</row>
        <row r="4648">
          <cell r="A4648" t="str">
            <v>BEBEIU21262</v>
          </cell>
          <cell r="B4648" t="str">
            <v>Trịnh Như</v>
          </cell>
          <cell r="C4648" t="str">
            <v>Phương</v>
          </cell>
          <cell r="D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</row>
        <row r="4649">
          <cell r="A4649" t="str">
            <v>BEBEIU21266</v>
          </cell>
          <cell r="B4649" t="str">
            <v>Hà Ngọc Minh</v>
          </cell>
          <cell r="C4649" t="str">
            <v>Tâm</v>
          </cell>
          <cell r="D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</row>
        <row r="4650">
          <cell r="A4650" t="str">
            <v>BEBEIU21268</v>
          </cell>
          <cell r="B4650" t="str">
            <v>Nguyễn Khắc</v>
          </cell>
          <cell r="C4650" t="str">
            <v>Tâm</v>
          </cell>
          <cell r="D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</row>
        <row r="4651">
          <cell r="A4651" t="str">
            <v>BEBEIU21269</v>
          </cell>
          <cell r="B4651" t="str">
            <v>Huỳnh Anh</v>
          </cell>
          <cell r="C4651" t="str">
            <v>Thái</v>
          </cell>
          <cell r="D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</row>
        <row r="4652">
          <cell r="A4652" t="str">
            <v>BEBEIU21270</v>
          </cell>
          <cell r="B4652" t="str">
            <v>Nguyễn Phương</v>
          </cell>
          <cell r="C4652" t="str">
            <v>Thảo</v>
          </cell>
          <cell r="D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</row>
        <row r="4653">
          <cell r="A4653" t="str">
            <v>BEBEIU21272</v>
          </cell>
          <cell r="B4653" t="str">
            <v>Trần Phước Vĩnh</v>
          </cell>
          <cell r="C4653" t="str">
            <v>Thịnh</v>
          </cell>
          <cell r="D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</row>
        <row r="4654">
          <cell r="A4654" t="str">
            <v>BEBEIU21279</v>
          </cell>
          <cell r="B4654" t="str">
            <v>Nguyễn Kỳ</v>
          </cell>
          <cell r="C4654" t="str">
            <v>Toại</v>
          </cell>
          <cell r="D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</row>
        <row r="4655">
          <cell r="A4655" t="str">
            <v>BEBEIU21285</v>
          </cell>
          <cell r="B4655" t="str">
            <v>Lê Ngọc</v>
          </cell>
          <cell r="C4655" t="str">
            <v>Trung</v>
          </cell>
          <cell r="D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</row>
        <row r="4656">
          <cell r="A4656" t="str">
            <v>BEBEIU21288</v>
          </cell>
          <cell r="B4656" t="str">
            <v>Trần Trịnh Vĩnh</v>
          </cell>
          <cell r="C4656" t="str">
            <v>Uyên</v>
          </cell>
          <cell r="D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</row>
        <row r="4657">
          <cell r="A4657" t="str">
            <v>BEBEIU21006</v>
          </cell>
          <cell r="B4657" t="str">
            <v>Hứa Thành</v>
          </cell>
          <cell r="C4657" t="str">
            <v>Đạt</v>
          </cell>
          <cell r="D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</row>
        <row r="4658">
          <cell r="A4658" t="str">
            <v>BEBEIU21025</v>
          </cell>
          <cell r="B4658" t="str">
            <v>Trần Mai</v>
          </cell>
          <cell r="C4658" t="str">
            <v>Phương</v>
          </cell>
          <cell r="D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</row>
        <row r="4659">
          <cell r="A4659" t="str">
            <v>BEBEIU21068</v>
          </cell>
          <cell r="B4659" t="str">
            <v>Nguyễn Quốc Anh</v>
          </cell>
          <cell r="C4659" t="str">
            <v>Khoa</v>
          </cell>
          <cell r="D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</row>
        <row r="4660">
          <cell r="A4660" t="str">
            <v>BEBEIU21073</v>
          </cell>
          <cell r="B4660" t="str">
            <v>Phạm Hoài Thuận</v>
          </cell>
          <cell r="C4660" t="str">
            <v>Khương</v>
          </cell>
          <cell r="D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</row>
        <row r="4661">
          <cell r="A4661" t="str">
            <v>BEBEIU21091</v>
          </cell>
          <cell r="B4661" t="str">
            <v>Phạm Thị Hồng</v>
          </cell>
          <cell r="C4661" t="str">
            <v>Ngọc</v>
          </cell>
          <cell r="D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</row>
        <row r="4662">
          <cell r="A4662" t="str">
            <v>BEBEIU21100</v>
          </cell>
          <cell r="B4662" t="str">
            <v>Võ Thị Hồng</v>
          </cell>
          <cell r="C4662" t="str">
            <v>Nhung</v>
          </cell>
          <cell r="D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</row>
        <row r="4663">
          <cell r="A4663" t="str">
            <v>BEBEIU21123</v>
          </cell>
          <cell r="B4663" t="str">
            <v>Nguyễn Ngọc Khánh</v>
          </cell>
          <cell r="C4663" t="str">
            <v>Thy</v>
          </cell>
          <cell r="D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</row>
        <row r="4664">
          <cell r="A4664" t="str">
            <v>BEBEIU21124</v>
          </cell>
          <cell r="B4664" t="str">
            <v>Đào Ngọc Diễm</v>
          </cell>
          <cell r="C4664" t="str">
            <v>Tiên</v>
          </cell>
          <cell r="D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</row>
        <row r="4665">
          <cell r="A4665" t="str">
            <v>BEBEIU21189</v>
          </cell>
          <cell r="B4665" t="str">
            <v>Trần Công</v>
          </cell>
          <cell r="C4665" t="str">
            <v>Bằng</v>
          </cell>
          <cell r="D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</row>
        <row r="4666">
          <cell r="A4666" t="str">
            <v>BEBEIU21191</v>
          </cell>
          <cell r="B4666" t="str">
            <v>Lê Thiên</v>
          </cell>
          <cell r="C4666" t="str">
            <v>Bảo</v>
          </cell>
          <cell r="D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</row>
        <row r="4667">
          <cell r="A4667" t="str">
            <v>BEBEIU21200</v>
          </cell>
          <cell r="B4667" t="str">
            <v>Phạm Công</v>
          </cell>
          <cell r="C4667" t="str">
            <v>Danh</v>
          </cell>
          <cell r="D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</row>
        <row r="4668">
          <cell r="A4668" t="str">
            <v>BEBEIU21203</v>
          </cell>
          <cell r="B4668" t="str">
            <v>Nguyễn Minh</v>
          </cell>
          <cell r="C4668" t="str">
            <v>Đức</v>
          </cell>
          <cell r="D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</row>
        <row r="4669">
          <cell r="A4669" t="str">
            <v>BEBEIU21212</v>
          </cell>
          <cell r="B4669" t="str">
            <v>La Ngọc</v>
          </cell>
          <cell r="C4669" t="str">
            <v>Hân</v>
          </cell>
          <cell r="D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</row>
        <row r="4670">
          <cell r="A4670" t="str">
            <v>BEBEIU21250</v>
          </cell>
          <cell r="B4670" t="str">
            <v>Nguyễn Du Xuân</v>
          </cell>
          <cell r="C4670" t="str">
            <v>Nhi</v>
          </cell>
          <cell r="D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</row>
        <row r="4671">
          <cell r="A4671" t="str">
            <v>BEBEIU21252</v>
          </cell>
          <cell r="B4671" t="str">
            <v>Nguyễn Lê Quỳnh</v>
          </cell>
          <cell r="C4671" t="str">
            <v>Như</v>
          </cell>
          <cell r="D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</row>
        <row r="4672">
          <cell r="A4672" t="str">
            <v>BEBEIU21282</v>
          </cell>
          <cell r="B4672" t="str">
            <v>Nguyễn Tú</v>
          </cell>
          <cell r="C4672" t="str">
            <v>Trân</v>
          </cell>
          <cell r="D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</row>
        <row r="4673">
          <cell r="A4673" t="str">
            <v>BEBEIU21002</v>
          </cell>
          <cell r="B4673" t="str">
            <v>Trần Phương</v>
          </cell>
          <cell r="C4673" t="str">
            <v>Anh</v>
          </cell>
          <cell r="D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</row>
        <row r="4674">
          <cell r="A4674" t="str">
            <v>BEBEIU21013</v>
          </cell>
          <cell r="B4674" t="str">
            <v>Nguyễn Hoàng</v>
          </cell>
          <cell r="C4674" t="str">
            <v>Lân</v>
          </cell>
          <cell r="D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</row>
        <row r="4675">
          <cell r="A4675" t="str">
            <v>BEBEIU21067</v>
          </cell>
          <cell r="B4675" t="str">
            <v>Phạm Phú Anh</v>
          </cell>
          <cell r="C4675" t="str">
            <v>Khoa</v>
          </cell>
          <cell r="D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</row>
        <row r="4676">
          <cell r="A4676" t="str">
            <v>BEBEIU21102</v>
          </cell>
          <cell r="B4676" t="str">
            <v>Trần Gia</v>
          </cell>
          <cell r="C4676" t="str">
            <v>Phú</v>
          </cell>
          <cell r="D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</row>
        <row r="4677">
          <cell r="A4677" t="str">
            <v>BEBEIU21144</v>
          </cell>
          <cell r="B4677" t="str">
            <v>Nguyễn Gia</v>
          </cell>
          <cell r="C4677" t="str">
            <v>Bảo</v>
          </cell>
          <cell r="D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</row>
        <row r="4678">
          <cell r="A4678" t="str">
            <v>BEBEIU21145</v>
          </cell>
          <cell r="B4678" t="str">
            <v>Thái Nguyên</v>
          </cell>
          <cell r="C4678" t="str">
            <v>Hảo</v>
          </cell>
          <cell r="D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</row>
        <row r="4679">
          <cell r="A4679" t="str">
            <v>BEBEIU21161</v>
          </cell>
          <cell r="B4679" t="str">
            <v>Hoàng Yến</v>
          </cell>
          <cell r="C4679" t="str">
            <v>Phương</v>
          </cell>
          <cell r="D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</row>
        <row r="4680">
          <cell r="A4680" t="str">
            <v>BEBEIU21171</v>
          </cell>
          <cell r="B4680" t="str">
            <v>Võ Đại</v>
          </cell>
          <cell r="C4680" t="str">
            <v>Trí</v>
          </cell>
          <cell r="D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</row>
        <row r="4681">
          <cell r="A4681" t="str">
            <v>BEBEIU21201</v>
          </cell>
          <cell r="B4681" t="str">
            <v>Lưu Thành</v>
          </cell>
          <cell r="C4681" t="str">
            <v>Đạt</v>
          </cell>
          <cell r="D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</row>
        <row r="4682">
          <cell r="A4682" t="str">
            <v>BEBEIU21207</v>
          </cell>
          <cell r="B4682" t="str">
            <v>Trần Đức</v>
          </cell>
          <cell r="C4682" t="str">
            <v>Hà</v>
          </cell>
          <cell r="D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</row>
        <row r="4683">
          <cell r="A4683" t="str">
            <v>BEBEIU21224</v>
          </cell>
          <cell r="B4683" t="str">
            <v>Lê Minh</v>
          </cell>
          <cell r="C4683" t="str">
            <v>Khoa</v>
          </cell>
          <cell r="D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</row>
        <row r="4684">
          <cell r="A4684" t="str">
            <v>BEBEIU21247</v>
          </cell>
          <cell r="B4684" t="str">
            <v>Hồ Nguyễn Minh</v>
          </cell>
          <cell r="C4684" t="str">
            <v>Nguyên</v>
          </cell>
          <cell r="D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</row>
        <row r="4685">
          <cell r="A4685" t="str">
            <v>BEBEIU21280</v>
          </cell>
          <cell r="B4685" t="str">
            <v>Nguyễn Thiện</v>
          </cell>
          <cell r="C4685" t="str">
            <v>Tống</v>
          </cell>
          <cell r="D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</row>
        <row r="4686">
          <cell r="A4686" t="str">
            <v>BEBEIU21286</v>
          </cell>
          <cell r="B4686" t="str">
            <v>Lê Bá Minh</v>
          </cell>
          <cell r="C4686" t="str">
            <v>Tú</v>
          </cell>
          <cell r="D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</row>
        <row r="4687">
          <cell r="A4687" t="str">
            <v>BEBEIU22019</v>
          </cell>
          <cell r="B4687" t="str">
            <v>Đặng Trần Minh</v>
          </cell>
          <cell r="C4687" t="str">
            <v>Châu</v>
          </cell>
          <cell r="D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</row>
        <row r="4688">
          <cell r="A4688" t="str">
            <v>BEBEIU22086</v>
          </cell>
          <cell r="B4688" t="str">
            <v>Trần Đinh Kim</v>
          </cell>
          <cell r="C4688" t="str">
            <v>Ngân</v>
          </cell>
          <cell r="D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</row>
        <row r="4689">
          <cell r="A4689" t="str">
            <v>BEBEIU22122</v>
          </cell>
          <cell r="B4689" t="str">
            <v>Nguyễn Thị Như</v>
          </cell>
          <cell r="C4689" t="str">
            <v>Quỳnh</v>
          </cell>
          <cell r="D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</row>
        <row r="4690">
          <cell r="A4690" t="str">
            <v>BEBEIU22145</v>
          </cell>
          <cell r="B4690" t="str">
            <v>Lương Phan Vương</v>
          </cell>
          <cell r="C4690" t="str">
            <v>Thụy</v>
          </cell>
          <cell r="D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</row>
        <row r="4691">
          <cell r="A4691" t="str">
            <v>BEBEIU22187</v>
          </cell>
          <cell r="B4691" t="str">
            <v>Nguyễn Ngọc Uyên</v>
          </cell>
          <cell r="C4691" t="str">
            <v>Nhi</v>
          </cell>
          <cell r="D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</row>
        <row r="4692">
          <cell r="A4692" t="str">
            <v>BEBEIU22216</v>
          </cell>
          <cell r="B4692" t="str">
            <v>Bùi Quốc</v>
          </cell>
          <cell r="C4692" t="str">
            <v>Vương</v>
          </cell>
          <cell r="D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</row>
        <row r="4693">
          <cell r="A4693" t="str">
            <v>BEBEIU22220</v>
          </cell>
          <cell r="B4693" t="str">
            <v>Bùi Quốc</v>
          </cell>
          <cell r="C4693" t="str">
            <v>Phong</v>
          </cell>
          <cell r="D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</row>
        <row r="4694">
          <cell r="A4694" t="str">
            <v>BEBEIU22222</v>
          </cell>
          <cell r="B4694" t="str">
            <v>Lưu Mai</v>
          </cell>
          <cell r="C4694" t="str">
            <v>Hậu</v>
          </cell>
          <cell r="D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</row>
        <row r="4695">
          <cell r="A4695" t="str">
            <v>BEBEIU22226</v>
          </cell>
          <cell r="B4695" t="str">
            <v>Trương Gia</v>
          </cell>
          <cell r="C4695" t="str">
            <v>Huy</v>
          </cell>
          <cell r="D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</row>
        <row r="4696">
          <cell r="A4696" t="str">
            <v>BEBEIU22227</v>
          </cell>
          <cell r="B4696" t="str">
            <v>Nguyễn Thị Hồng</v>
          </cell>
          <cell r="C4696" t="str">
            <v>Duyên</v>
          </cell>
          <cell r="D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</row>
        <row r="4697">
          <cell r="A4697" t="str">
            <v>BEBEIU22229</v>
          </cell>
          <cell r="B4697" t="str">
            <v>Trần Ngọc Minh</v>
          </cell>
          <cell r="C4697" t="str">
            <v>Hưng</v>
          </cell>
          <cell r="D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</row>
        <row r="4698">
          <cell r="A4698" t="str">
            <v>BEBEIU22231</v>
          </cell>
          <cell r="B4698" t="str">
            <v>Nguyễn Phước</v>
          </cell>
          <cell r="C4698" t="str">
            <v>Lợi</v>
          </cell>
          <cell r="D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</row>
        <row r="4699">
          <cell r="A4699" t="str">
            <v>BEBEIU22232</v>
          </cell>
          <cell r="B4699" t="str">
            <v>Phạm Huỳnh Chi</v>
          </cell>
          <cell r="C4699" t="str">
            <v>Na</v>
          </cell>
          <cell r="D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</row>
        <row r="4700">
          <cell r="A4700" t="str">
            <v>BEBEIU22235</v>
          </cell>
          <cell r="B4700" t="str">
            <v>Vũ Ngọc Hồng</v>
          </cell>
          <cell r="C4700" t="str">
            <v>Ân</v>
          </cell>
          <cell r="D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</row>
        <row r="4701">
          <cell r="A4701" t="str">
            <v>BEBEIU22238</v>
          </cell>
          <cell r="B4701" t="str">
            <v>Hoàng Gia</v>
          </cell>
          <cell r="C4701" t="str">
            <v>Bảo</v>
          </cell>
          <cell r="D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</row>
        <row r="4702">
          <cell r="A4702" t="str">
            <v>BEBEIU22239</v>
          </cell>
          <cell r="B4702" t="str">
            <v>Thạch Huỳnh</v>
          </cell>
          <cell r="C4702" t="str">
            <v>Huyên</v>
          </cell>
          <cell r="D4702">
            <v>0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</row>
        <row r="4703">
          <cell r="A4703" t="str">
            <v>BEBEIU22240</v>
          </cell>
          <cell r="B4703" t="str">
            <v>Nguyễn Đỗ Hoài</v>
          </cell>
          <cell r="C4703" t="str">
            <v>Phương</v>
          </cell>
          <cell r="D4703">
            <v>0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</row>
        <row r="4704">
          <cell r="A4704" t="str">
            <v>BEBEIU22241</v>
          </cell>
          <cell r="B4704" t="str">
            <v>Lê Thanh</v>
          </cell>
          <cell r="C4704" t="str">
            <v>Trúc</v>
          </cell>
          <cell r="D4704">
            <v>0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</row>
        <row r="4705">
          <cell r="A4705" t="str">
            <v>BEBEIU22243</v>
          </cell>
          <cell r="B4705" t="str">
            <v>Nguyễn Phúc Chi</v>
          </cell>
          <cell r="C4705" t="str">
            <v>Long</v>
          </cell>
          <cell r="D4705">
            <v>0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</row>
        <row r="4706">
          <cell r="A4706" t="str">
            <v>BEBEIU22244</v>
          </cell>
          <cell r="B4706" t="str">
            <v>Đỗ Nguyễn Minh</v>
          </cell>
          <cell r="C4706" t="str">
            <v>Hoà</v>
          </cell>
          <cell r="D4706">
            <v>0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</row>
        <row r="4707">
          <cell r="A4707" t="str">
            <v>BEBEIU22246</v>
          </cell>
          <cell r="B4707" t="str">
            <v>Bùi Thị Nhật</v>
          </cell>
          <cell r="C4707" t="str">
            <v>Linh</v>
          </cell>
          <cell r="D4707">
            <v>0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</row>
        <row r="4708">
          <cell r="A4708" t="str">
            <v>BEBEIU22250</v>
          </cell>
          <cell r="B4708" t="str">
            <v>Lê Diệp Thụy</v>
          </cell>
          <cell r="C4708" t="str">
            <v>An</v>
          </cell>
          <cell r="D4708">
            <v>0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</row>
        <row r="4709">
          <cell r="A4709" t="str">
            <v>BEBEIU22251</v>
          </cell>
          <cell r="B4709" t="str">
            <v>Trần Trương Thanh</v>
          </cell>
          <cell r="C4709" t="str">
            <v>Nhàn</v>
          </cell>
          <cell r="D4709">
            <v>0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</row>
        <row r="4710">
          <cell r="A4710" t="str">
            <v>BEBEIU22252</v>
          </cell>
          <cell r="B4710" t="str">
            <v>Nguyễn Đào Trúc</v>
          </cell>
          <cell r="C4710" t="str">
            <v>Mai</v>
          </cell>
          <cell r="D4710">
            <v>0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</row>
        <row r="4711">
          <cell r="A4711" t="str">
            <v>BEBEIU22254</v>
          </cell>
          <cell r="B4711" t="str">
            <v>Ngô Trần Huyền</v>
          </cell>
          <cell r="C4711" t="str">
            <v>Trân</v>
          </cell>
          <cell r="D4711">
            <v>0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</row>
        <row r="4712">
          <cell r="A4712" t="str">
            <v>BEBEIU22262</v>
          </cell>
          <cell r="B4712" t="str">
            <v>Hồ Thái</v>
          </cell>
          <cell r="C4712" t="str">
            <v>Phúc</v>
          </cell>
          <cell r="D4712">
            <v>0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</row>
        <row r="4713">
          <cell r="A4713" t="str">
            <v>BEBEIU22273</v>
          </cell>
          <cell r="B4713" t="str">
            <v>Bùi Tâm</v>
          </cell>
          <cell r="C4713" t="str">
            <v>Nghi</v>
          </cell>
          <cell r="D4713">
            <v>0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</row>
        <row r="4714">
          <cell r="A4714" t="str">
            <v>BEBEIU22282</v>
          </cell>
          <cell r="B4714" t="str">
            <v>Nguyễn Duy</v>
          </cell>
          <cell r="C4714" t="str">
            <v>Tân</v>
          </cell>
          <cell r="D4714">
            <v>0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</row>
        <row r="4715">
          <cell r="A4715" t="str">
            <v>BEBEIU22025</v>
          </cell>
          <cell r="B4715" t="str">
            <v>Võ Trọng Minh</v>
          </cell>
          <cell r="C4715" t="str">
            <v>Đăng</v>
          </cell>
          <cell r="D4715">
            <v>0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</row>
        <row r="4716">
          <cell r="A4716" t="str">
            <v>BEBEIU22050</v>
          </cell>
          <cell r="B4716" t="str">
            <v>Nguyễn Tấn</v>
          </cell>
          <cell r="C4716" t="str">
            <v>Huy</v>
          </cell>
          <cell r="D4716">
            <v>0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</row>
        <row r="4717">
          <cell r="A4717" t="str">
            <v>BEBEIU22054</v>
          </cell>
          <cell r="B4717" t="str">
            <v>Nguyễn Khắc Thái</v>
          </cell>
          <cell r="C4717" t="str">
            <v>Khang</v>
          </cell>
          <cell r="D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</row>
        <row r="4718">
          <cell r="A4718" t="str">
            <v>BEBEIU22068</v>
          </cell>
          <cell r="B4718" t="str">
            <v>Đặng Thị Hiếu</v>
          </cell>
          <cell r="C4718" t="str">
            <v>Lan</v>
          </cell>
          <cell r="D4718">
            <v>0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</row>
        <row r="4719">
          <cell r="A4719" t="str">
            <v>BEBEIU22091</v>
          </cell>
          <cell r="B4719" t="str">
            <v>Nguyễn Phúc</v>
          </cell>
          <cell r="C4719" t="str">
            <v>Nguyên</v>
          </cell>
          <cell r="D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</row>
        <row r="4720">
          <cell r="A4720" t="str">
            <v>BEBEIU22132</v>
          </cell>
          <cell r="B4720" t="str">
            <v>Đặng Thị Trúc</v>
          </cell>
          <cell r="C4720" t="str">
            <v>Thắm</v>
          </cell>
          <cell r="D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</row>
        <row r="4721">
          <cell r="A4721" t="str">
            <v>BEBEIU22160</v>
          </cell>
          <cell r="B4721" t="str">
            <v>Nguyễn Cao Phương</v>
          </cell>
          <cell r="C4721" t="str">
            <v>Uyên</v>
          </cell>
          <cell r="D4721">
            <v>0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</row>
        <row r="4722">
          <cell r="A4722" t="str">
            <v>BEBEIU22184</v>
          </cell>
          <cell r="B4722" t="str">
            <v>Nguyễn Quốc Trung</v>
          </cell>
          <cell r="C4722" t="str">
            <v>Nhân</v>
          </cell>
          <cell r="D4722">
            <v>0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</row>
        <row r="4723">
          <cell r="A4723" t="str">
            <v>BEBEIU22208</v>
          </cell>
          <cell r="B4723" t="str">
            <v>Nguyễn Trần Uyên</v>
          </cell>
          <cell r="C4723" t="str">
            <v>Nhi</v>
          </cell>
          <cell r="D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</row>
        <row r="4724">
          <cell r="A4724" t="str">
            <v>BEBEIU22233</v>
          </cell>
          <cell r="B4724" t="str">
            <v>Đỗ Hoàng</v>
          </cell>
          <cell r="C4724" t="str">
            <v>Hà</v>
          </cell>
          <cell r="D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</row>
        <row r="4725">
          <cell r="A4725" t="str">
            <v>BEBEIU22245</v>
          </cell>
          <cell r="B4725" t="str">
            <v>Nguyễn Hoài</v>
          </cell>
          <cell r="C4725" t="str">
            <v>An</v>
          </cell>
          <cell r="D4725">
            <v>0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</row>
        <row r="4726">
          <cell r="A4726" t="str">
            <v>BEBEIU22255</v>
          </cell>
          <cell r="B4726" t="str">
            <v>Trần Thị Thu</v>
          </cell>
          <cell r="C4726" t="str">
            <v>Ngân</v>
          </cell>
          <cell r="D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</row>
        <row r="4727">
          <cell r="A4727" t="str">
            <v>BEBEIU22261</v>
          </cell>
          <cell r="B4727" t="str">
            <v>Lê Quang</v>
          </cell>
          <cell r="C4727" t="str">
            <v>Hiền</v>
          </cell>
          <cell r="D4727">
            <v>0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</row>
        <row r="4728">
          <cell r="A4728" t="str">
            <v>BEBEIU22266</v>
          </cell>
          <cell r="B4728" t="str">
            <v>Nguyễn Ngọc Bảo</v>
          </cell>
          <cell r="C4728" t="str">
            <v>Hân</v>
          </cell>
          <cell r="D4728">
            <v>0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</row>
        <row r="4729">
          <cell r="A4729" t="str">
            <v>BEBEIU22061</v>
          </cell>
          <cell r="B4729" t="str">
            <v>Võ Đăng</v>
          </cell>
          <cell r="C4729" t="str">
            <v>Khoa</v>
          </cell>
          <cell r="D4729">
            <v>0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</row>
        <row r="4730">
          <cell r="A4730" t="str">
            <v>BEBEIU22114</v>
          </cell>
          <cell r="B4730" t="str">
            <v>Nguyễn Ngọc Mỹ</v>
          </cell>
          <cell r="C4730" t="str">
            <v>Phương</v>
          </cell>
          <cell r="D4730">
            <v>0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</row>
        <row r="4731">
          <cell r="A4731" t="str">
            <v>BEBEIU22133</v>
          </cell>
          <cell r="B4731" t="str">
            <v>Phạm Thái Nhật</v>
          </cell>
          <cell r="C4731" t="str">
            <v>Thanh</v>
          </cell>
          <cell r="D4731">
            <v>0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</row>
        <row r="4732">
          <cell r="A4732" t="str">
            <v>BEBEIU22135</v>
          </cell>
          <cell r="B4732" t="str">
            <v>Nguyễn Ngọc Phương</v>
          </cell>
          <cell r="C4732" t="str">
            <v>Thảo</v>
          </cell>
          <cell r="D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</row>
        <row r="4733">
          <cell r="A4733" t="str">
            <v>BEBEIU22203</v>
          </cell>
          <cell r="B4733" t="str">
            <v>Nguyễn Thị Như</v>
          </cell>
          <cell r="C4733" t="str">
            <v>Quỳnh</v>
          </cell>
          <cell r="D4733">
            <v>0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</row>
        <row r="4734">
          <cell r="A4734" t="str">
            <v>BEBEIU22236</v>
          </cell>
          <cell r="B4734" t="str">
            <v>Nguyễn Tiến</v>
          </cell>
          <cell r="C4734" t="str">
            <v>Hưng</v>
          </cell>
          <cell r="D4734">
            <v>0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</row>
        <row r="4735">
          <cell r="A4735" t="str">
            <v>BEBEIU22247</v>
          </cell>
          <cell r="B4735" t="str">
            <v>Đỗ Thanh</v>
          </cell>
          <cell r="C4735" t="str">
            <v>Nhân</v>
          </cell>
          <cell r="D4735">
            <v>0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</row>
        <row r="4736">
          <cell r="A4736" t="str">
            <v>BEBEIU22253</v>
          </cell>
          <cell r="B4736" t="str">
            <v>Nguyễn Lâm Trung</v>
          </cell>
          <cell r="C4736" t="str">
            <v>Tuấn</v>
          </cell>
          <cell r="D4736">
            <v>0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</row>
        <row r="4737">
          <cell r="A4737" t="str">
            <v>BEBEIU22272</v>
          </cell>
          <cell r="B4737" t="str">
            <v>Lâm Hoàng Xuân</v>
          </cell>
          <cell r="C4737" t="str">
            <v>Yến</v>
          </cell>
          <cell r="D4737">
            <v>0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</row>
        <row r="4738">
          <cell r="A4738" t="str">
            <v>BEBEIU22274</v>
          </cell>
          <cell r="B4738" t="str">
            <v>Dương Thuỵ Hồng</v>
          </cell>
          <cell r="C4738" t="str">
            <v>Ân</v>
          </cell>
          <cell r="D4738">
            <v>0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</row>
        <row r="4739">
          <cell r="A4739" t="str">
            <v>BEBEIU22278</v>
          </cell>
          <cell r="B4739" t="str">
            <v>Trần Thị Xuân</v>
          </cell>
          <cell r="C4739" t="str">
            <v>Anh</v>
          </cell>
          <cell r="D4739">
            <v>0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</row>
        <row r="4740">
          <cell r="A4740" t="str">
            <v>BEBEIU22004</v>
          </cell>
          <cell r="B4740" t="str">
            <v>Nguyễn Minh</v>
          </cell>
          <cell r="C4740" t="str">
            <v>Anh</v>
          </cell>
          <cell r="D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</row>
        <row r="4741">
          <cell r="A4741" t="str">
            <v>BEBEIU22012</v>
          </cell>
          <cell r="B4741" t="str">
            <v>Đặng Ngô Nhật</v>
          </cell>
          <cell r="C4741" t="str">
            <v>Anh</v>
          </cell>
          <cell r="D4741">
            <v>0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</row>
        <row r="4742">
          <cell r="A4742" t="str">
            <v>BEBEIU22014</v>
          </cell>
          <cell r="B4742" t="str">
            <v>Vũ Cao</v>
          </cell>
          <cell r="C4742" t="str">
            <v>Bằng</v>
          </cell>
          <cell r="D4742">
            <v>0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</row>
        <row r="4743">
          <cell r="A4743" t="str">
            <v>BEBEIU22032</v>
          </cell>
          <cell r="B4743" t="str">
            <v>Nguyễn Đỗ Quốc</v>
          </cell>
          <cell r="C4743" t="str">
            <v>Hải</v>
          </cell>
          <cell r="D4743">
            <v>0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</row>
        <row r="4744">
          <cell r="A4744" t="str">
            <v>BEBEIU22041</v>
          </cell>
          <cell r="B4744" t="str">
            <v>Trần Quốc</v>
          </cell>
          <cell r="C4744" t="str">
            <v>Huân</v>
          </cell>
          <cell r="D4744">
            <v>0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</row>
        <row r="4745">
          <cell r="A4745" t="str">
            <v>BEBEIU22063</v>
          </cell>
          <cell r="B4745" t="str">
            <v>Ngô Minh</v>
          </cell>
          <cell r="C4745" t="str">
            <v>Khôi</v>
          </cell>
          <cell r="D4745">
            <v>0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</row>
        <row r="4746">
          <cell r="A4746" t="str">
            <v>BEBEIU22146</v>
          </cell>
          <cell r="B4746" t="str">
            <v>Ngô Mai</v>
          </cell>
          <cell r="C4746" t="str">
            <v>Tiên</v>
          </cell>
          <cell r="D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</row>
        <row r="4747">
          <cell r="A4747" t="str">
            <v>BEBEIU22154</v>
          </cell>
          <cell r="B4747" t="str">
            <v>Mai Khánh</v>
          </cell>
          <cell r="C4747" t="str">
            <v>Trình</v>
          </cell>
          <cell r="D4747">
            <v>0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</row>
        <row r="4748">
          <cell r="A4748" t="str">
            <v>BEBEIU22155</v>
          </cell>
          <cell r="B4748" t="str">
            <v>Võ Đức</v>
          </cell>
          <cell r="C4748" t="str">
            <v>Trọng</v>
          </cell>
          <cell r="D4748">
            <v>0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</row>
        <row r="4749">
          <cell r="A4749" t="str">
            <v>BEBEIU22156</v>
          </cell>
          <cell r="B4749" t="str">
            <v>Âu Đào Đoan</v>
          </cell>
          <cell r="C4749" t="str">
            <v>Trúc</v>
          </cell>
          <cell r="D4749">
            <v>0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</row>
        <row r="4750">
          <cell r="A4750" t="str">
            <v>BEBEIU22164</v>
          </cell>
          <cell r="B4750" t="str">
            <v>Bạch Long</v>
          </cell>
          <cell r="C4750" t="str">
            <v>Vĩ</v>
          </cell>
          <cell r="D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</row>
        <row r="4751">
          <cell r="A4751" t="str">
            <v>BEBEIU22170</v>
          </cell>
          <cell r="B4751" t="str">
            <v>Nguyễn Trương Thanh</v>
          </cell>
          <cell r="C4751" t="str">
            <v>Nhật</v>
          </cell>
          <cell r="D4751">
            <v>0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</row>
        <row r="4752">
          <cell r="A4752" t="str">
            <v>BEBEIU22177</v>
          </cell>
          <cell r="B4752" t="str">
            <v>Nguyễn Thành</v>
          </cell>
          <cell r="C4752" t="str">
            <v>Công</v>
          </cell>
          <cell r="D4752">
            <v>0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</row>
        <row r="4753">
          <cell r="A4753" t="str">
            <v>BEBEIU22183</v>
          </cell>
          <cell r="B4753" t="str">
            <v>Trần Thị Ngọc</v>
          </cell>
          <cell r="C4753" t="str">
            <v>Diệp</v>
          </cell>
          <cell r="D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</row>
        <row r="4754">
          <cell r="A4754" t="str">
            <v>BEBEIU22185</v>
          </cell>
          <cell r="B4754" t="str">
            <v>Nguyễn Minh</v>
          </cell>
          <cell r="C4754" t="str">
            <v>An</v>
          </cell>
          <cell r="D4754">
            <v>0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</row>
        <row r="4755">
          <cell r="A4755" t="str">
            <v>BEBEIU22191</v>
          </cell>
          <cell r="B4755" t="str">
            <v>Giang Ngọc Phương</v>
          </cell>
          <cell r="C4755" t="str">
            <v>Thanh</v>
          </cell>
          <cell r="D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</row>
        <row r="4756">
          <cell r="A4756" t="str">
            <v>BEBEIU22198</v>
          </cell>
          <cell r="B4756" t="str">
            <v>Nguyễn Tuấn</v>
          </cell>
          <cell r="C4756" t="str">
            <v>Khôi</v>
          </cell>
          <cell r="D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</row>
        <row r="4757">
          <cell r="A4757" t="str">
            <v>BEBEIU22212</v>
          </cell>
          <cell r="B4757" t="str">
            <v>Nguyễn Hoà Thanh</v>
          </cell>
          <cell r="C4757" t="str">
            <v>Nguyên</v>
          </cell>
          <cell r="D4757">
            <v>0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</row>
        <row r="4758">
          <cell r="A4758" t="str">
            <v>BEBEIU22223</v>
          </cell>
          <cell r="B4758" t="str">
            <v>Trang Sĩ</v>
          </cell>
          <cell r="C4758" t="str">
            <v>Thái</v>
          </cell>
          <cell r="D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</row>
        <row r="4759">
          <cell r="A4759" t="str">
            <v>BEBEIU22237</v>
          </cell>
          <cell r="B4759" t="str">
            <v>Hứa Thanh Anh</v>
          </cell>
          <cell r="C4759" t="str">
            <v>Thư</v>
          </cell>
          <cell r="D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</row>
        <row r="4760">
          <cell r="A4760" t="str">
            <v>BEBEIU22242</v>
          </cell>
          <cell r="B4760" t="str">
            <v>Vương Minh</v>
          </cell>
          <cell r="C4760" t="str">
            <v>Thùy</v>
          </cell>
          <cell r="D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</row>
        <row r="4761">
          <cell r="A4761" t="str">
            <v>BEBEIU22257</v>
          </cell>
          <cell r="B4761" t="str">
            <v>Nguyễn Khánh</v>
          </cell>
          <cell r="C4761" t="str">
            <v>Quỳnh</v>
          </cell>
          <cell r="D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</row>
        <row r="4762">
          <cell r="A4762" t="str">
            <v>BEBEIU22259</v>
          </cell>
          <cell r="B4762" t="str">
            <v>Mai Hồng Minh</v>
          </cell>
          <cell r="C4762" t="str">
            <v>Khoa</v>
          </cell>
          <cell r="D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</row>
        <row r="4763">
          <cell r="A4763" t="str">
            <v>BEBEIU22267</v>
          </cell>
          <cell r="B4763" t="str">
            <v>Nguyễn Phước</v>
          </cell>
          <cell r="C4763" t="str">
            <v>Thọ</v>
          </cell>
          <cell r="D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</row>
        <row r="4764">
          <cell r="A4764" t="str">
            <v>BEBEIU22269</v>
          </cell>
          <cell r="B4764" t="str">
            <v>Hồ Chấn</v>
          </cell>
          <cell r="C4764" t="str">
            <v>Hưng</v>
          </cell>
          <cell r="D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</row>
        <row r="4765">
          <cell r="A4765" t="str">
            <v>BEBEIU22270</v>
          </cell>
          <cell r="B4765" t="str">
            <v>Võ Trần Anh</v>
          </cell>
          <cell r="C4765" t="str">
            <v>Khôi</v>
          </cell>
          <cell r="D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</row>
        <row r="4766">
          <cell r="A4766" t="str">
            <v>BEBEIU22275</v>
          </cell>
          <cell r="B4766" t="str">
            <v>Nguyễn Thiện</v>
          </cell>
          <cell r="C4766" t="str">
            <v>Tôn</v>
          </cell>
          <cell r="D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</row>
        <row r="4767">
          <cell r="A4767" t="str">
            <v>BEBEIU22276</v>
          </cell>
          <cell r="B4767" t="str">
            <v>Phạm Hoàng Anh</v>
          </cell>
          <cell r="C4767" t="str">
            <v>Thư</v>
          </cell>
          <cell r="D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</row>
        <row r="4768">
          <cell r="A4768" t="str">
            <v>BEBEIU22279</v>
          </cell>
          <cell r="B4768" t="str">
            <v>Vũ Quang</v>
          </cell>
          <cell r="C4768" t="str">
            <v>Huy</v>
          </cell>
          <cell r="D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</row>
        <row r="4769">
          <cell r="A4769" t="str">
            <v>BEBEIU22281</v>
          </cell>
          <cell r="B4769" t="str">
            <v>Nguyễn Công</v>
          </cell>
          <cell r="C4769" t="str">
            <v>Thắng</v>
          </cell>
          <cell r="D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</row>
        <row r="4770">
          <cell r="A4770" t="str">
            <v>BEBEIU22283</v>
          </cell>
          <cell r="B4770" t="str">
            <v>Kim Phương</v>
          </cell>
          <cell r="C4770" t="str">
            <v>Thùy</v>
          </cell>
          <cell r="D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</row>
        <row r="4771">
          <cell r="A4771" t="str">
            <v>BEBEIU22284</v>
          </cell>
          <cell r="B4771" t="str">
            <v>Nguyễn Gia</v>
          </cell>
          <cell r="C4771" t="str">
            <v>Huy</v>
          </cell>
          <cell r="D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</row>
        <row r="4772">
          <cell r="A4772" t="str">
            <v>BEBEIU23005</v>
          </cell>
          <cell r="B4772" t="str">
            <v>Phạm Hữu Đức</v>
          </cell>
          <cell r="C4772" t="str">
            <v>Anh</v>
          </cell>
          <cell r="D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</row>
        <row r="4773">
          <cell r="A4773" t="str">
            <v>BEBEIU23006</v>
          </cell>
          <cell r="B4773" t="str">
            <v>Vũ Đông</v>
          </cell>
          <cell r="C4773" t="str">
            <v>Anh</v>
          </cell>
          <cell r="D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</row>
        <row r="4774">
          <cell r="A4774" t="str">
            <v>BEBEIU23008</v>
          </cell>
          <cell r="B4774" t="str">
            <v>Nguyễn Thị Mỹ</v>
          </cell>
          <cell r="C4774" t="str">
            <v>Chi</v>
          </cell>
          <cell r="D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</row>
        <row r="4775">
          <cell r="A4775" t="str">
            <v>BEBEIU23010</v>
          </cell>
          <cell r="B4775" t="str">
            <v>Nguyễn Thị Huỳnh</v>
          </cell>
          <cell r="C4775" t="str">
            <v>Giao</v>
          </cell>
          <cell r="D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</row>
        <row r="4776">
          <cell r="A4776" t="str">
            <v>BEBEIU23018</v>
          </cell>
          <cell r="B4776" t="str">
            <v>Nguyễn Mạnh</v>
          </cell>
          <cell r="C4776" t="str">
            <v>Kiên</v>
          </cell>
          <cell r="D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</row>
        <row r="4777">
          <cell r="A4777" t="str">
            <v>BEBEIU23019</v>
          </cell>
          <cell r="B4777" t="str">
            <v>Ngô Hồng</v>
          </cell>
          <cell r="C4777" t="str">
            <v>Kỳ</v>
          </cell>
          <cell r="D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</row>
        <row r="4778">
          <cell r="A4778" t="str">
            <v>BEBEIU23020</v>
          </cell>
          <cell r="B4778" t="str">
            <v>Đoàn Thị Như</v>
          </cell>
          <cell r="C4778" t="str">
            <v>Linh</v>
          </cell>
          <cell r="D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</row>
        <row r="4779">
          <cell r="A4779" t="str">
            <v>BEBEIU23021</v>
          </cell>
          <cell r="B4779" t="str">
            <v>Ngô Thùy</v>
          </cell>
          <cell r="C4779" t="str">
            <v>Linh</v>
          </cell>
          <cell r="D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</row>
        <row r="4780">
          <cell r="A4780" t="str">
            <v>BEBEIU23028</v>
          </cell>
          <cell r="B4780" t="str">
            <v>Lê Nguyễn Quỳnh</v>
          </cell>
          <cell r="C4780" t="str">
            <v>Như</v>
          </cell>
          <cell r="D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</row>
        <row r="4781">
          <cell r="A4781" t="str">
            <v>BEBEIU23030</v>
          </cell>
          <cell r="B4781" t="str">
            <v>Mai Thiên</v>
          </cell>
          <cell r="C4781" t="str">
            <v>Phúc</v>
          </cell>
          <cell r="D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</row>
        <row r="4782">
          <cell r="A4782" t="str">
            <v>BEBEIU23047</v>
          </cell>
          <cell r="B4782" t="str">
            <v>Nguyễn Đình</v>
          </cell>
          <cell r="C4782" t="str">
            <v>Vũ</v>
          </cell>
          <cell r="D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</row>
        <row r="4783">
          <cell r="A4783" t="str">
            <v>BEBEIU23048</v>
          </cell>
          <cell r="B4783" t="str">
            <v>Huỳnh Khả</v>
          </cell>
          <cell r="C4783" t="str">
            <v>Vy</v>
          </cell>
          <cell r="D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</row>
        <row r="4784">
          <cell r="A4784" t="str">
            <v>BEBEIU23073</v>
          </cell>
          <cell r="B4784" t="str">
            <v>Lê Ngọc Phương</v>
          </cell>
          <cell r="C4784" t="str">
            <v>Giang</v>
          </cell>
          <cell r="D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</row>
        <row r="4785">
          <cell r="A4785" t="str">
            <v>BEBEIU23075</v>
          </cell>
          <cell r="B4785" t="str">
            <v>Trần Thị Thanh</v>
          </cell>
          <cell r="C4785" t="str">
            <v>Hằng</v>
          </cell>
          <cell r="D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</row>
        <row r="4786">
          <cell r="A4786" t="str">
            <v>BEBEIU23081</v>
          </cell>
          <cell r="B4786" t="str">
            <v>Nguyễn Tuấn</v>
          </cell>
          <cell r="C4786" t="str">
            <v>Nguyên</v>
          </cell>
          <cell r="D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</row>
        <row r="4787">
          <cell r="A4787" t="str">
            <v>BEBEIU23014</v>
          </cell>
          <cell r="B4787" t="str">
            <v>Trần Ngọc</v>
          </cell>
          <cell r="C4787" t="str">
            <v>Huy</v>
          </cell>
          <cell r="D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</row>
        <row r="4788">
          <cell r="A4788" t="str">
            <v>BEBEIU23015</v>
          </cell>
          <cell r="B4788" t="str">
            <v>Phạm Nguyễn Hồng</v>
          </cell>
          <cell r="C4788" t="str">
            <v>Huyên</v>
          </cell>
          <cell r="D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</row>
        <row r="4789">
          <cell r="A4789" t="str">
            <v>BEBEIU23029</v>
          </cell>
          <cell r="B4789" t="str">
            <v>Trần Tuấn</v>
          </cell>
          <cell r="C4789" t="str">
            <v>Phát</v>
          </cell>
          <cell r="D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</row>
        <row r="4790">
          <cell r="A4790" t="str">
            <v>BEBEIU23059</v>
          </cell>
          <cell r="B4790" t="str">
            <v>Phạm Lê Xuân</v>
          </cell>
          <cell r="C4790" t="str">
            <v>Mai</v>
          </cell>
          <cell r="D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</row>
        <row r="4791">
          <cell r="A4791" t="str">
            <v>BEBEIU23061</v>
          </cell>
          <cell r="B4791" t="str">
            <v>Trần Tuyết</v>
          </cell>
          <cell r="C4791" t="str">
            <v>Mẫn</v>
          </cell>
          <cell r="D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</row>
        <row r="4792">
          <cell r="A4792" t="str">
            <v>BEBEIU23071</v>
          </cell>
          <cell r="B4792" t="str">
            <v>Nguyễn Kỳ Phương</v>
          </cell>
          <cell r="C4792" t="str">
            <v>Anh</v>
          </cell>
          <cell r="D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</row>
        <row r="4793">
          <cell r="A4793" t="str">
            <v>BEBEIU23003</v>
          </cell>
          <cell r="B4793" t="str">
            <v>Nguyễn Huỳnh Phương</v>
          </cell>
          <cell r="C4793" t="str">
            <v>Anh</v>
          </cell>
          <cell r="D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</row>
        <row r="4794">
          <cell r="A4794" t="str">
            <v>BEBEIU23012</v>
          </cell>
          <cell r="B4794" t="str">
            <v>Phan Thị Diệu</v>
          </cell>
          <cell r="C4794" t="str">
            <v>Hiền</v>
          </cell>
          <cell r="D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</row>
        <row r="4795">
          <cell r="A4795" t="str">
            <v>BEBEIU23024</v>
          </cell>
          <cell r="B4795" t="str">
            <v>Lê Ngọc Thảo</v>
          </cell>
          <cell r="C4795" t="str">
            <v>Ngân</v>
          </cell>
          <cell r="D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</row>
        <row r="4796">
          <cell r="A4796" t="str">
            <v>BEBEIU23026</v>
          </cell>
          <cell r="B4796" t="str">
            <v>Đỗ Nguyễn Ánh</v>
          </cell>
          <cell r="C4796" t="str">
            <v>Nhân</v>
          </cell>
          <cell r="D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</row>
        <row r="4797">
          <cell r="A4797" t="str">
            <v>BEBEIU23033</v>
          </cell>
          <cell r="B4797" t="str">
            <v>Phùng Kỳ</v>
          </cell>
          <cell r="C4797" t="str">
            <v>Thái</v>
          </cell>
          <cell r="D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</row>
        <row r="4798">
          <cell r="A4798" t="str">
            <v>BEBEIU23038</v>
          </cell>
          <cell r="B4798" t="str">
            <v>Lại Vũ Hoài</v>
          </cell>
          <cell r="C4798" t="str">
            <v>Thương</v>
          </cell>
          <cell r="D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</row>
        <row r="4799">
          <cell r="A4799" t="str">
            <v>BEBEIU23040</v>
          </cell>
          <cell r="B4799" t="str">
            <v>Đinh Hoàn Mỹ</v>
          </cell>
          <cell r="C4799" t="str">
            <v>Tiên</v>
          </cell>
          <cell r="D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</row>
        <row r="4800">
          <cell r="A4800" t="str">
            <v>BEBEIU23041</v>
          </cell>
          <cell r="B4800" t="str">
            <v>Nguyễn Quốc</v>
          </cell>
          <cell r="C4800" t="str">
            <v>Tiến</v>
          </cell>
          <cell r="D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</row>
        <row r="4801">
          <cell r="A4801" t="str">
            <v>BEBEIU23042</v>
          </cell>
          <cell r="B4801" t="str">
            <v>Đỗ Ngọc Thùy</v>
          </cell>
          <cell r="C4801" t="str">
            <v>Trâm</v>
          </cell>
          <cell r="D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</row>
        <row r="4802">
          <cell r="A4802" t="str">
            <v>BEBEIU23043</v>
          </cell>
          <cell r="B4802" t="str">
            <v>Trần Nguyễn Bảo</v>
          </cell>
          <cell r="C4802" t="str">
            <v>Trân</v>
          </cell>
          <cell r="D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</row>
        <row r="4803">
          <cell r="A4803" t="str">
            <v>BEBEIU23062</v>
          </cell>
          <cell r="B4803" t="str">
            <v>Huỳnh Nhật</v>
          </cell>
          <cell r="C4803" t="str">
            <v>Minh</v>
          </cell>
          <cell r="D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</row>
        <row r="4804">
          <cell r="A4804" t="str">
            <v>BEBEIU23066</v>
          </cell>
          <cell r="B4804" t="str">
            <v>Nguyễn Quỳnh</v>
          </cell>
          <cell r="C4804" t="str">
            <v>Thi</v>
          </cell>
          <cell r="D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</row>
        <row r="4805">
          <cell r="A4805" t="str">
            <v>BEBEIU23084</v>
          </cell>
          <cell r="B4805" t="str">
            <v>Nguyễn Bùi Duy</v>
          </cell>
          <cell r="C4805" t="str">
            <v>Thịnh</v>
          </cell>
          <cell r="D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</row>
        <row r="4806">
          <cell r="A4806" t="str">
            <v>BEBEIU23001</v>
          </cell>
          <cell r="B4806" t="str">
            <v>Lê Công Quốc</v>
          </cell>
          <cell r="C4806" t="str">
            <v>An</v>
          </cell>
          <cell r="D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</row>
        <row r="4807">
          <cell r="A4807" t="str">
            <v>BEBEIU23002</v>
          </cell>
          <cell r="B4807" t="str">
            <v>Lê Vũ Hà</v>
          </cell>
          <cell r="C4807" t="str">
            <v>Anh</v>
          </cell>
          <cell r="D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</row>
        <row r="4808">
          <cell r="A4808" t="str">
            <v>BEBEIU23004</v>
          </cell>
          <cell r="B4808" t="str">
            <v>Phạm Hoàng</v>
          </cell>
          <cell r="C4808" t="str">
            <v>Anh</v>
          </cell>
          <cell r="D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</row>
        <row r="4809">
          <cell r="A4809" t="str">
            <v>BEBEIU23007</v>
          </cell>
          <cell r="B4809" t="str">
            <v>Phạm Huỳnh Gia</v>
          </cell>
          <cell r="C4809" t="str">
            <v>Bảo</v>
          </cell>
          <cell r="D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</row>
        <row r="4810">
          <cell r="A4810" t="str">
            <v>BEBEIU23009</v>
          </cell>
          <cell r="B4810" t="str">
            <v>Trần Thành Khánh</v>
          </cell>
          <cell r="C4810" t="str">
            <v>Duy</v>
          </cell>
          <cell r="D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</row>
        <row r="4811">
          <cell r="A4811" t="str">
            <v>BEBEIU23011</v>
          </cell>
          <cell r="B4811" t="str">
            <v>Nghiêm Cẩm</v>
          </cell>
          <cell r="C4811" t="str">
            <v>Hào</v>
          </cell>
          <cell r="D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</row>
        <row r="4812">
          <cell r="A4812" t="str">
            <v>BEBEIU23016</v>
          </cell>
          <cell r="B4812" t="str">
            <v>Trần Lê Nguyên</v>
          </cell>
          <cell r="C4812" t="str">
            <v>Khánh</v>
          </cell>
          <cell r="D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</row>
        <row r="4813">
          <cell r="A4813" t="str">
            <v>BEBEIU23017</v>
          </cell>
          <cell r="B4813" t="str">
            <v>Phạm Nguyễn Anh</v>
          </cell>
          <cell r="C4813" t="str">
            <v>Khoa</v>
          </cell>
          <cell r="D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</row>
        <row r="4814">
          <cell r="A4814" t="str">
            <v>BEBEIU23022</v>
          </cell>
          <cell r="B4814" t="str">
            <v>Trần Nguyễn Khánh</v>
          </cell>
          <cell r="C4814" t="str">
            <v>Long</v>
          </cell>
          <cell r="D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</row>
        <row r="4815">
          <cell r="A4815" t="str">
            <v>BEBEIU23027</v>
          </cell>
          <cell r="B4815" t="str">
            <v>Trần Như Ý</v>
          </cell>
          <cell r="C4815" t="str">
            <v>Nhi</v>
          </cell>
          <cell r="D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</row>
        <row r="4816">
          <cell r="A4816" t="str">
            <v>BEBEIU23032</v>
          </cell>
          <cell r="B4816" t="str">
            <v>Ngô Bội</v>
          </cell>
          <cell r="C4816" t="str">
            <v>San</v>
          </cell>
          <cell r="D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</row>
        <row r="4817">
          <cell r="A4817" t="str">
            <v>BEBEIU23034</v>
          </cell>
          <cell r="B4817" t="str">
            <v>Huỳnh Thụy Mỹ</v>
          </cell>
          <cell r="C4817" t="str">
            <v>Thanh</v>
          </cell>
          <cell r="D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</row>
        <row r="4818">
          <cell r="A4818" t="str">
            <v>BEBEIU23035</v>
          </cell>
          <cell r="B4818" t="str">
            <v>Lê Quý</v>
          </cell>
          <cell r="C4818" t="str">
            <v>Thiện</v>
          </cell>
          <cell r="D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</row>
        <row r="4819">
          <cell r="A4819" t="str">
            <v>BEBEIU23039</v>
          </cell>
          <cell r="B4819" t="str">
            <v>Trịnh Thủy</v>
          </cell>
          <cell r="C4819" t="str">
            <v>Tiên</v>
          </cell>
          <cell r="D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</row>
        <row r="4820">
          <cell r="A4820" t="str">
            <v>BEBEIU23044</v>
          </cell>
          <cell r="B4820" t="str">
            <v>Nguyễn Thị Yến</v>
          </cell>
          <cell r="C4820" t="str">
            <v>Trang</v>
          </cell>
          <cell r="D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</row>
        <row r="4821">
          <cell r="A4821" t="str">
            <v>BEBEIU23045</v>
          </cell>
          <cell r="B4821" t="str">
            <v>Nguyễn Ngô Minh</v>
          </cell>
          <cell r="C4821" t="str">
            <v>Trí</v>
          </cell>
          <cell r="D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</row>
        <row r="4822">
          <cell r="A4822" t="str">
            <v>BEBEIU23049</v>
          </cell>
          <cell r="B4822" t="str">
            <v>Huỳnh Gia Thiên</v>
          </cell>
          <cell r="C4822" t="str">
            <v>Ý</v>
          </cell>
          <cell r="D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</row>
        <row r="4823">
          <cell r="A4823" t="str">
            <v>BEBEIU23051</v>
          </cell>
          <cell r="B4823" t="str">
            <v>Nguyễn Phạm Thu</v>
          </cell>
          <cell r="C4823" t="str">
            <v>An</v>
          </cell>
          <cell r="D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</row>
        <row r="4824">
          <cell r="A4824" t="str">
            <v>BEBEIU23052</v>
          </cell>
          <cell r="B4824" t="str">
            <v>Tăng Hồ Thi</v>
          </cell>
          <cell r="C4824" t="str">
            <v>An</v>
          </cell>
          <cell r="D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</row>
        <row r="4825">
          <cell r="A4825" t="str">
            <v>BEBEIU23053</v>
          </cell>
          <cell r="B4825" t="str">
            <v>Lê Ngọc Hồng</v>
          </cell>
          <cell r="C4825" t="str">
            <v>Ân</v>
          </cell>
          <cell r="D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</row>
        <row r="4826">
          <cell r="A4826" t="str">
            <v>BEBEIU23056</v>
          </cell>
          <cell r="B4826" t="str">
            <v>Nguyễn Bảo</v>
          </cell>
          <cell r="C4826" t="str">
            <v>Châu</v>
          </cell>
          <cell r="D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</row>
        <row r="4827">
          <cell r="A4827" t="str">
            <v>BEBEIU23057</v>
          </cell>
          <cell r="B4827" t="str">
            <v>Lê Trần Thế</v>
          </cell>
          <cell r="C4827" t="str">
            <v>Huy</v>
          </cell>
          <cell r="D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</row>
        <row r="4828">
          <cell r="A4828" t="str">
            <v>BEBEIU23058</v>
          </cell>
          <cell r="B4828" t="str">
            <v>Phan Đỗ Đăng</v>
          </cell>
          <cell r="C4828" t="str">
            <v>Khoa</v>
          </cell>
          <cell r="D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</row>
        <row r="4829">
          <cell r="A4829" t="str">
            <v>BEBEIU23060</v>
          </cell>
          <cell r="B4829" t="str">
            <v>Nguyễn Phạm Thanh</v>
          </cell>
          <cell r="C4829" t="str">
            <v>Mai</v>
          </cell>
          <cell r="D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</row>
        <row r="4830">
          <cell r="A4830" t="str">
            <v>BEBEIU23063</v>
          </cell>
          <cell r="B4830" t="str">
            <v>Vũ Phương</v>
          </cell>
          <cell r="C4830" t="str">
            <v>Nghi</v>
          </cell>
          <cell r="D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</row>
        <row r="4831">
          <cell r="A4831" t="str">
            <v>BEBEIU23064</v>
          </cell>
          <cell r="B4831" t="str">
            <v>Bùi Minh</v>
          </cell>
          <cell r="C4831" t="str">
            <v>Quân</v>
          </cell>
          <cell r="D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</row>
        <row r="4832">
          <cell r="A4832" t="str">
            <v>BEBEIU23065</v>
          </cell>
          <cell r="B4832" t="str">
            <v>Nguyễn Huỳnh Ngọc</v>
          </cell>
          <cell r="C4832" t="str">
            <v>Quyên</v>
          </cell>
          <cell r="D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</row>
        <row r="4833">
          <cell r="A4833" t="str">
            <v>BEBEIU23067</v>
          </cell>
          <cell r="B4833" t="str">
            <v>Lê Phạm Anh</v>
          </cell>
          <cell r="C4833" t="str">
            <v>Thư</v>
          </cell>
          <cell r="D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</row>
        <row r="4834">
          <cell r="A4834" t="str">
            <v>BEBEIU23068</v>
          </cell>
          <cell r="B4834" t="str">
            <v>Nguyễn Thành</v>
          </cell>
          <cell r="C4834" t="str">
            <v>Tín</v>
          </cell>
          <cell r="D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</row>
        <row r="4835">
          <cell r="A4835" t="str">
            <v>BEBEIU23069</v>
          </cell>
          <cell r="B4835" t="str">
            <v>Nguyễn Phạm Ngọc</v>
          </cell>
          <cell r="C4835" t="str">
            <v>Trân</v>
          </cell>
          <cell r="D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</row>
        <row r="4836">
          <cell r="A4836" t="str">
            <v>BEBEIU23070</v>
          </cell>
          <cell r="B4836" t="str">
            <v>Dương Hoàng Phương</v>
          </cell>
          <cell r="C4836" t="str">
            <v>Anh</v>
          </cell>
          <cell r="D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</row>
        <row r="4837">
          <cell r="A4837" t="str">
            <v>BEBEIU23072</v>
          </cell>
          <cell r="B4837" t="str">
            <v>Nguyễn Xuân</v>
          </cell>
          <cell r="C4837" t="str">
            <v>Dũng</v>
          </cell>
          <cell r="D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</row>
        <row r="4838">
          <cell r="A4838" t="str">
            <v>BEBEIU23074</v>
          </cell>
          <cell r="B4838" t="str">
            <v>Lê Gia</v>
          </cell>
          <cell r="C4838" t="str">
            <v>Hân</v>
          </cell>
          <cell r="D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</row>
        <row r="4839">
          <cell r="A4839" t="str">
            <v>BEBEIU23076</v>
          </cell>
          <cell r="B4839" t="str">
            <v>Trương Chí</v>
          </cell>
          <cell r="C4839" t="str">
            <v>Hùng</v>
          </cell>
          <cell r="D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</row>
        <row r="4840">
          <cell r="A4840" t="str">
            <v>BEBEIU23078</v>
          </cell>
          <cell r="B4840" t="str">
            <v>Khổng Phan Minh</v>
          </cell>
          <cell r="C4840" t="str">
            <v>Khôi</v>
          </cell>
          <cell r="D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</row>
        <row r="4841">
          <cell r="A4841" t="str">
            <v>BEBEIU23079</v>
          </cell>
          <cell r="B4841" t="str">
            <v>Lâm</v>
          </cell>
          <cell r="C4841" t="str">
            <v>Na</v>
          </cell>
          <cell r="D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</row>
        <row r="4842">
          <cell r="A4842" t="str">
            <v>BEBEIU23080</v>
          </cell>
          <cell r="B4842" t="str">
            <v>Hồ Hữu Hạnh</v>
          </cell>
          <cell r="C4842" t="str">
            <v>Nguyên</v>
          </cell>
          <cell r="D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</row>
        <row r="4843">
          <cell r="A4843" t="str">
            <v>BEBEIU23083</v>
          </cell>
          <cell r="B4843" t="str">
            <v>Trần Tuyết</v>
          </cell>
          <cell r="C4843" t="str">
            <v>San</v>
          </cell>
          <cell r="D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</row>
        <row r="4844">
          <cell r="A4844" t="str">
            <v>BEBEIU23086</v>
          </cell>
          <cell r="B4844" t="str">
            <v>Nguyễn Tân</v>
          </cell>
          <cell r="C4844" t="str">
            <v>Trí</v>
          </cell>
          <cell r="D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</row>
        <row r="4845">
          <cell r="A4845" t="str">
            <v>BEBEIU24003</v>
          </cell>
          <cell r="B4845" t="str">
            <v>Nguyễn Vũ Thiên</v>
          </cell>
          <cell r="C4845" t="str">
            <v>Ân</v>
          </cell>
          <cell r="D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</row>
        <row r="4846">
          <cell r="A4846" t="str">
            <v>BEBEIU24006</v>
          </cell>
          <cell r="B4846" t="str">
            <v>Phan Trần Lan</v>
          </cell>
          <cell r="C4846" t="str">
            <v>Anh</v>
          </cell>
          <cell r="D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</row>
        <row r="4847">
          <cell r="A4847" t="str">
            <v>BEBEIU24024</v>
          </cell>
          <cell r="B4847" t="str">
            <v>Huỳnh Anh Uyên</v>
          </cell>
          <cell r="C4847" t="str">
            <v>Diễm</v>
          </cell>
          <cell r="D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</row>
        <row r="4848">
          <cell r="A4848" t="str">
            <v>BEBEIU24026</v>
          </cell>
          <cell r="B4848" t="str">
            <v>Đặng Bảo</v>
          </cell>
          <cell r="C4848" t="str">
            <v>Hân</v>
          </cell>
          <cell r="D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</row>
        <row r="4849">
          <cell r="A4849" t="str">
            <v>BEBEIU24027</v>
          </cell>
          <cell r="B4849" t="str">
            <v>Bùi Gia</v>
          </cell>
          <cell r="C4849" t="str">
            <v>Hân</v>
          </cell>
          <cell r="D4849">
            <v>0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</row>
        <row r="4850">
          <cell r="A4850" t="str">
            <v>BEBEIU24028</v>
          </cell>
          <cell r="B4850" t="str">
            <v>Nguyễn Hải Khánh</v>
          </cell>
          <cell r="C4850" t="str">
            <v>Hân</v>
          </cell>
          <cell r="D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</row>
        <row r="4851">
          <cell r="A4851" t="str">
            <v>BEBEIU24029</v>
          </cell>
          <cell r="B4851" t="str">
            <v>Lê Thị Ngọc</v>
          </cell>
          <cell r="C4851" t="str">
            <v>Hân</v>
          </cell>
          <cell r="D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</row>
        <row r="4852">
          <cell r="A4852" t="str">
            <v>BEBEIU24031</v>
          </cell>
          <cell r="B4852" t="str">
            <v>Bùi Đức</v>
          </cell>
          <cell r="C4852" t="str">
            <v>Hùng</v>
          </cell>
          <cell r="D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</row>
        <row r="4853">
          <cell r="A4853" t="str">
            <v>BEBEIU24032</v>
          </cell>
          <cell r="B4853" t="str">
            <v>Trương Gia</v>
          </cell>
          <cell r="C4853" t="str">
            <v>Huy</v>
          </cell>
          <cell r="D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</row>
        <row r="4854">
          <cell r="A4854" t="str">
            <v>BEBEIU24035</v>
          </cell>
          <cell r="B4854" t="str">
            <v>Lý Huy</v>
          </cell>
          <cell r="C4854" t="str">
            <v>Khang</v>
          </cell>
          <cell r="D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</row>
        <row r="4855">
          <cell r="A4855" t="str">
            <v>BEBEIU24037</v>
          </cell>
          <cell r="B4855" t="str">
            <v>Trần Nam</v>
          </cell>
          <cell r="C4855" t="str">
            <v>Khánh</v>
          </cell>
          <cell r="D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</row>
        <row r="4856">
          <cell r="A4856" t="str">
            <v>BEBEIU24039</v>
          </cell>
          <cell r="B4856" t="str">
            <v>Lê Minh</v>
          </cell>
          <cell r="C4856" t="str">
            <v>Khôi</v>
          </cell>
          <cell r="D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</row>
        <row r="4857">
          <cell r="A4857" t="str">
            <v>BEBEIU24044</v>
          </cell>
          <cell r="B4857" t="str">
            <v>Phạm Thị Yến</v>
          </cell>
          <cell r="C4857" t="str">
            <v>Linh</v>
          </cell>
          <cell r="D4857">
            <v>11375000</v>
          </cell>
          <cell r="F4857">
            <v>0</v>
          </cell>
          <cell r="G4857">
            <v>11375000</v>
          </cell>
          <cell r="H4857">
            <v>11375000</v>
          </cell>
          <cell r="I4857">
            <v>0</v>
          </cell>
          <cell r="J4857">
            <v>0</v>
          </cell>
          <cell r="K4857">
            <v>0</v>
          </cell>
        </row>
        <row r="4858">
          <cell r="A4858" t="str">
            <v>BEBEIU24046</v>
          </cell>
          <cell r="B4858" t="str">
            <v>Nguyễn Thanh</v>
          </cell>
          <cell r="C4858" t="str">
            <v>Long</v>
          </cell>
          <cell r="D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</row>
        <row r="4859">
          <cell r="A4859" t="str">
            <v>BEBEIU24047</v>
          </cell>
          <cell r="B4859" t="str">
            <v>Nguyễn Cao Hiền</v>
          </cell>
          <cell r="C4859" t="str">
            <v>Minh</v>
          </cell>
          <cell r="D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</row>
        <row r="4860">
          <cell r="A4860" t="str">
            <v>BEBEIU24050</v>
          </cell>
          <cell r="B4860" t="str">
            <v>Cáp Trà</v>
          </cell>
          <cell r="C4860" t="str">
            <v>My</v>
          </cell>
          <cell r="D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</row>
        <row r="4861">
          <cell r="A4861" t="str">
            <v>BEBEIU24051</v>
          </cell>
          <cell r="B4861" t="str">
            <v>Dương Hoàng</v>
          </cell>
          <cell r="C4861" t="str">
            <v>Nam</v>
          </cell>
          <cell r="D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</row>
        <row r="4862">
          <cell r="A4862" t="str">
            <v>BEBEIU24054</v>
          </cell>
          <cell r="B4862" t="str">
            <v>Nguyễn Kim</v>
          </cell>
          <cell r="C4862" t="str">
            <v>Ngân</v>
          </cell>
          <cell r="D4862">
            <v>0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</row>
        <row r="4863">
          <cell r="A4863" t="str">
            <v>BEBEIU24057</v>
          </cell>
          <cell r="B4863" t="str">
            <v>Hứa Bảo</v>
          </cell>
          <cell r="C4863" t="str">
            <v>Ngọc</v>
          </cell>
          <cell r="D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</row>
        <row r="4864">
          <cell r="A4864" t="str">
            <v>BEBEIU24059</v>
          </cell>
          <cell r="B4864" t="str">
            <v>Nguyễn Thị Diễm</v>
          </cell>
          <cell r="C4864" t="str">
            <v>Ngọc</v>
          </cell>
          <cell r="D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</row>
        <row r="4865">
          <cell r="A4865" t="str">
            <v>BEBEIU24062</v>
          </cell>
          <cell r="B4865" t="str">
            <v>Huỳnh</v>
          </cell>
          <cell r="C4865" t="str">
            <v>Như</v>
          </cell>
          <cell r="D4865">
            <v>11375000</v>
          </cell>
          <cell r="F4865">
            <v>0</v>
          </cell>
          <cell r="G4865">
            <v>11375000</v>
          </cell>
          <cell r="H4865">
            <v>9035804</v>
          </cell>
          <cell r="I4865">
            <v>2339196</v>
          </cell>
          <cell r="J4865">
            <v>0</v>
          </cell>
          <cell r="K4865">
            <v>2339196</v>
          </cell>
        </row>
        <row r="4866">
          <cell r="A4866" t="str">
            <v>BEBEIU24067</v>
          </cell>
          <cell r="B4866" t="str">
            <v>Đào Tấn</v>
          </cell>
          <cell r="C4866" t="str">
            <v>Tài</v>
          </cell>
          <cell r="D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</row>
        <row r="4867">
          <cell r="A4867" t="str">
            <v>BEBEIU24069</v>
          </cell>
          <cell r="B4867" t="str">
            <v>Phạm Ngọc</v>
          </cell>
          <cell r="C4867" t="str">
            <v>Thanh</v>
          </cell>
          <cell r="D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</row>
        <row r="4868">
          <cell r="A4868" t="str">
            <v>BEBEIU24071</v>
          </cell>
          <cell r="B4868" t="str">
            <v>Nguyễn Ngọc Thanh</v>
          </cell>
          <cell r="C4868" t="str">
            <v>Thảo</v>
          </cell>
          <cell r="D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</row>
        <row r="4869">
          <cell r="A4869" t="str">
            <v>BEBEIU24075</v>
          </cell>
          <cell r="B4869" t="str">
            <v>Trịnh Danh</v>
          </cell>
          <cell r="C4869" t="str">
            <v>Thiện</v>
          </cell>
          <cell r="D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</row>
        <row r="4870">
          <cell r="A4870" t="str">
            <v>BEBEIU24076</v>
          </cell>
          <cell r="B4870" t="str">
            <v>Dương Đức</v>
          </cell>
          <cell r="C4870" t="str">
            <v>Thịnh</v>
          </cell>
          <cell r="D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</row>
        <row r="4871">
          <cell r="A4871" t="str">
            <v>BEBEIU24079</v>
          </cell>
          <cell r="B4871" t="str">
            <v>Nguyễn Minh</v>
          </cell>
          <cell r="C4871" t="str">
            <v>Thông</v>
          </cell>
          <cell r="D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</row>
        <row r="4872">
          <cell r="A4872" t="str">
            <v>BEBEIU24080</v>
          </cell>
          <cell r="B4872" t="str">
            <v>Nguyễn Vĩnh Minh</v>
          </cell>
          <cell r="C4872" t="str">
            <v>Thông</v>
          </cell>
          <cell r="D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</row>
        <row r="4873">
          <cell r="A4873" t="str">
            <v>BEBEIU24083</v>
          </cell>
          <cell r="B4873" t="str">
            <v>Huỳnh Nhật Tường</v>
          </cell>
          <cell r="C4873" t="str">
            <v>Thuyên</v>
          </cell>
          <cell r="D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</row>
        <row r="4874">
          <cell r="A4874" t="str">
            <v>BEBEIU24084</v>
          </cell>
          <cell r="B4874" t="str">
            <v>Nguyễn Trung</v>
          </cell>
          <cell r="C4874" t="str">
            <v>Tín</v>
          </cell>
          <cell r="D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</row>
        <row r="4875">
          <cell r="A4875" t="str">
            <v>BEBEIU24085</v>
          </cell>
          <cell r="B4875" t="str">
            <v>Nguyễn Thanh</v>
          </cell>
          <cell r="C4875" t="str">
            <v>Toàn</v>
          </cell>
          <cell r="D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</row>
        <row r="4876">
          <cell r="A4876" t="str">
            <v>BEBEIU24096</v>
          </cell>
          <cell r="B4876" t="str">
            <v>Trần Ngọc Như</v>
          </cell>
          <cell r="C4876" t="str">
            <v>Ý</v>
          </cell>
          <cell r="D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</row>
        <row r="4877">
          <cell r="A4877" t="str">
            <v>BEBEIU24097</v>
          </cell>
          <cell r="B4877" t="str">
            <v>Phạm Thị Như</v>
          </cell>
          <cell r="C4877" t="str">
            <v>Ý</v>
          </cell>
          <cell r="D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</row>
        <row r="4878">
          <cell r="A4878" t="str">
            <v>BEBEIU24001</v>
          </cell>
          <cell r="B4878" t="str">
            <v>Trịnh Thúy</v>
          </cell>
          <cell r="C4878" t="str">
            <v>Ái</v>
          </cell>
          <cell r="D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</row>
        <row r="4879">
          <cell r="A4879" t="str">
            <v>BEBEIU24033</v>
          </cell>
          <cell r="B4879" t="str">
            <v>Trần Hà Nhật</v>
          </cell>
          <cell r="C4879" t="str">
            <v>Huy</v>
          </cell>
          <cell r="D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</row>
        <row r="4880">
          <cell r="A4880" t="str">
            <v>BEBEIU24034</v>
          </cell>
          <cell r="B4880" t="str">
            <v>Lâm Đoàn Quang</v>
          </cell>
          <cell r="C4880" t="str">
            <v>Huy</v>
          </cell>
          <cell r="D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</row>
        <row r="4881">
          <cell r="A4881" t="str">
            <v>BEBEIU24038</v>
          </cell>
          <cell r="B4881" t="str">
            <v>Nguyễn Lâm Quốc</v>
          </cell>
          <cell r="C4881" t="str">
            <v>Khánh</v>
          </cell>
          <cell r="D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</row>
        <row r="4882">
          <cell r="A4882" t="str">
            <v>BEBEIU24042</v>
          </cell>
          <cell r="B4882" t="str">
            <v>Trương Mỹ</v>
          </cell>
          <cell r="C4882" t="str">
            <v>Linh</v>
          </cell>
          <cell r="D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</row>
        <row r="4883">
          <cell r="A4883" t="str">
            <v>BEBEIU24058</v>
          </cell>
          <cell r="B4883" t="str">
            <v>Nguyễn Bảo</v>
          </cell>
          <cell r="C4883" t="str">
            <v>Ngọc</v>
          </cell>
          <cell r="D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</row>
        <row r="4884">
          <cell r="A4884" t="str">
            <v>BEBEIU24074</v>
          </cell>
          <cell r="B4884" t="str">
            <v>Nguyễn Hoàng Minh</v>
          </cell>
          <cell r="C4884" t="str">
            <v>Thi</v>
          </cell>
          <cell r="D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</row>
        <row r="4885">
          <cell r="A4885" t="str">
            <v>BEBEIU24082</v>
          </cell>
          <cell r="B4885" t="str">
            <v>Hồ Thái Song</v>
          </cell>
          <cell r="C4885" t="str">
            <v>Thương</v>
          </cell>
          <cell r="D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</row>
        <row r="4886">
          <cell r="A4886" t="str">
            <v>BEBEIU24086</v>
          </cell>
          <cell r="B4886" t="str">
            <v>Nguyễn Mai</v>
          </cell>
          <cell r="C4886" t="str">
            <v>Trang</v>
          </cell>
          <cell r="D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</row>
        <row r="4887">
          <cell r="A4887" t="str">
            <v>BEBEIU24088</v>
          </cell>
          <cell r="B4887" t="str">
            <v>Phan Huỳnh Thanh</v>
          </cell>
          <cell r="C4887" t="str">
            <v>Trúc</v>
          </cell>
          <cell r="D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</row>
        <row r="4888">
          <cell r="A4888" t="str">
            <v>BEBEIU24091</v>
          </cell>
          <cell r="B4888" t="str">
            <v>Hoàng Nhật Phương</v>
          </cell>
          <cell r="C4888" t="str">
            <v>Uyên</v>
          </cell>
          <cell r="D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</row>
        <row r="4889">
          <cell r="A4889" t="str">
            <v>BEBEIU24007</v>
          </cell>
          <cell r="B4889" t="str">
            <v>Đặng Huỳnh Minh</v>
          </cell>
          <cell r="C4889" t="str">
            <v>Anh</v>
          </cell>
          <cell r="D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</row>
        <row r="4890">
          <cell r="A4890" t="str">
            <v>BEBEIU24012</v>
          </cell>
          <cell r="B4890" t="str">
            <v>Nguyễn Vạn Việt</v>
          </cell>
          <cell r="C4890" t="str">
            <v>Anh</v>
          </cell>
          <cell r="D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</row>
        <row r="4891">
          <cell r="A4891" t="str">
            <v>BEBEIU24017</v>
          </cell>
          <cell r="B4891" t="str">
            <v>Nguyễn Võ Tâm</v>
          </cell>
          <cell r="C4891" t="str">
            <v>Bình</v>
          </cell>
          <cell r="D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</row>
        <row r="4892">
          <cell r="A4892" t="str">
            <v>BEBEIU24018</v>
          </cell>
          <cell r="B4892" t="str">
            <v>Đoàn Nguyễn Bảo</v>
          </cell>
          <cell r="C4892" t="str">
            <v>Châu</v>
          </cell>
          <cell r="D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</row>
        <row r="4893">
          <cell r="A4893" t="str">
            <v>BEBEIU24052</v>
          </cell>
          <cell r="B4893" t="str">
            <v>Nguyễn Bảo</v>
          </cell>
          <cell r="C4893" t="str">
            <v>Ngân</v>
          </cell>
          <cell r="D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</row>
        <row r="4894">
          <cell r="A4894" t="str">
            <v>BEBEIU24055</v>
          </cell>
          <cell r="B4894" t="str">
            <v>Nguyễn Ngọc Tuyết</v>
          </cell>
          <cell r="C4894" t="str">
            <v>Ngân</v>
          </cell>
          <cell r="D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</row>
        <row r="4895">
          <cell r="A4895" t="str">
            <v>BEBEIU24064</v>
          </cell>
          <cell r="B4895" t="str">
            <v>Ngô Hoàng Minh</v>
          </cell>
          <cell r="C4895" t="str">
            <v>Quân</v>
          </cell>
          <cell r="D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</row>
        <row r="4896">
          <cell r="A4896" t="str">
            <v>BEBEIU24089</v>
          </cell>
          <cell r="B4896" t="str">
            <v>Phạm Hiếu</v>
          </cell>
          <cell r="C4896" t="str">
            <v>Trung</v>
          </cell>
          <cell r="D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</row>
        <row r="4897">
          <cell r="A4897" t="str">
            <v>BEBEIU24093</v>
          </cell>
          <cell r="B4897" t="str">
            <v>Nguyễn Hoàng Lam</v>
          </cell>
          <cell r="C4897" t="str">
            <v>Vy</v>
          </cell>
          <cell r="D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</row>
        <row r="4898">
          <cell r="A4898" t="str">
            <v>BEBEIU24098</v>
          </cell>
          <cell r="B4898" t="str">
            <v>Trần Kim</v>
          </cell>
          <cell r="C4898" t="str">
            <v>Yến</v>
          </cell>
          <cell r="D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</row>
        <row r="4899">
          <cell r="A4899" t="str">
            <v>BEBEIU24002</v>
          </cell>
          <cell r="B4899" t="str">
            <v>Tôn Mỹ</v>
          </cell>
          <cell r="C4899" t="str">
            <v>Ân</v>
          </cell>
          <cell r="D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</row>
        <row r="4900">
          <cell r="A4900" t="str">
            <v>BEBEIU24004</v>
          </cell>
          <cell r="B4900" t="str">
            <v>Lê Trần Bảo</v>
          </cell>
          <cell r="C4900" t="str">
            <v>Anh</v>
          </cell>
          <cell r="D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</row>
        <row r="4901">
          <cell r="A4901" t="str">
            <v>BEBEIU24009</v>
          </cell>
          <cell r="B4901" t="str">
            <v>Nguyễn Nhật</v>
          </cell>
          <cell r="C4901" t="str">
            <v>Anh</v>
          </cell>
          <cell r="D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</row>
        <row r="4902">
          <cell r="A4902" t="str">
            <v>BEBEIU24010</v>
          </cell>
          <cell r="B4902" t="str">
            <v>Phạm Châu Quốc</v>
          </cell>
          <cell r="C4902" t="str">
            <v>Anh</v>
          </cell>
          <cell r="D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</row>
        <row r="4903">
          <cell r="A4903" t="str">
            <v>BEBEIU24011</v>
          </cell>
          <cell r="B4903" t="str">
            <v>Quách Tú</v>
          </cell>
          <cell r="C4903" t="str">
            <v>Anh</v>
          </cell>
          <cell r="D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</row>
        <row r="4904">
          <cell r="A4904" t="str">
            <v>BEBEIU24014</v>
          </cell>
          <cell r="B4904" t="str">
            <v>Phạm Khang Gia</v>
          </cell>
          <cell r="C4904" t="str">
            <v>Bảo</v>
          </cell>
          <cell r="D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</row>
        <row r="4905">
          <cell r="A4905" t="str">
            <v>BEBEIU24016</v>
          </cell>
          <cell r="B4905" t="str">
            <v>Trương Quang</v>
          </cell>
          <cell r="C4905" t="str">
            <v>Bảo</v>
          </cell>
          <cell r="D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</row>
        <row r="4906">
          <cell r="A4906" t="str">
            <v>BEBEIU24020</v>
          </cell>
          <cell r="B4906" t="str">
            <v>Nguyễn Hoàng Vân</v>
          </cell>
          <cell r="C4906" t="str">
            <v>Chi</v>
          </cell>
          <cell r="D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</row>
        <row r="4907">
          <cell r="A4907" t="str">
            <v>BEBEIU24022</v>
          </cell>
          <cell r="B4907" t="str">
            <v>Bùi Quang Phát</v>
          </cell>
          <cell r="C4907" t="str">
            <v>Đạt</v>
          </cell>
          <cell r="D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</row>
        <row r="4908">
          <cell r="A4908" t="str">
            <v>BEBEIU24023</v>
          </cell>
          <cell r="B4908" t="str">
            <v>Nguyễn Quốc</v>
          </cell>
          <cell r="C4908" t="str">
            <v>Đạt</v>
          </cell>
          <cell r="D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</row>
        <row r="4909">
          <cell r="A4909" t="str">
            <v>BEBEIU24025</v>
          </cell>
          <cell r="B4909" t="str">
            <v>Trần Quang</v>
          </cell>
          <cell r="C4909" t="str">
            <v>Dũng</v>
          </cell>
          <cell r="D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</row>
        <row r="4910">
          <cell r="A4910" t="str">
            <v>BEBEIU24030</v>
          </cell>
          <cell r="B4910" t="str">
            <v>Mai Đăng Minh</v>
          </cell>
          <cell r="C4910" t="str">
            <v>Hiếu</v>
          </cell>
          <cell r="D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</row>
        <row r="4911">
          <cell r="A4911" t="str">
            <v>BEBEIU24040</v>
          </cell>
          <cell r="B4911" t="str">
            <v>Trương Lý Tiểu</v>
          </cell>
          <cell r="C4911" t="str">
            <v>Kỳ</v>
          </cell>
          <cell r="D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</row>
        <row r="4912">
          <cell r="A4912" t="str">
            <v>BEBEIU24041</v>
          </cell>
          <cell r="B4912" t="str">
            <v>Vũ Mai</v>
          </cell>
          <cell r="C4912" t="str">
            <v>Lâm</v>
          </cell>
          <cell r="D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</row>
        <row r="4913">
          <cell r="A4913" t="str">
            <v>BEBEIU24043</v>
          </cell>
          <cell r="B4913" t="str">
            <v>Lê Hoàng Tuyết</v>
          </cell>
          <cell r="C4913" t="str">
            <v>Linh</v>
          </cell>
          <cell r="D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</row>
        <row r="4914">
          <cell r="A4914" t="str">
            <v>BEBEIU24045</v>
          </cell>
          <cell r="B4914" t="str">
            <v>Đỗ Quang</v>
          </cell>
          <cell r="C4914" t="str">
            <v>Long</v>
          </cell>
          <cell r="D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</row>
        <row r="4915">
          <cell r="A4915" t="str">
            <v>BEBEIU24048</v>
          </cell>
          <cell r="B4915" t="str">
            <v>Trương Ngọc</v>
          </cell>
          <cell r="C4915" t="str">
            <v>Minh</v>
          </cell>
          <cell r="D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</row>
        <row r="4916">
          <cell r="A4916" t="str">
            <v>BEBEIU24053</v>
          </cell>
          <cell r="B4916" t="str">
            <v>Nguyễn Kim</v>
          </cell>
          <cell r="C4916" t="str">
            <v>Ngân</v>
          </cell>
          <cell r="D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</row>
        <row r="4917">
          <cell r="A4917" t="str">
            <v>BEBEIU24061</v>
          </cell>
          <cell r="B4917" t="str">
            <v>Trần Hữu Thiện</v>
          </cell>
          <cell r="C4917" t="str">
            <v>Nhân</v>
          </cell>
          <cell r="D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</row>
        <row r="4918">
          <cell r="A4918" t="str">
            <v>BEBEIU24063</v>
          </cell>
          <cell r="B4918" t="str">
            <v>Nguyễn Hoàng</v>
          </cell>
          <cell r="C4918" t="str">
            <v>Phú</v>
          </cell>
          <cell r="D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</row>
        <row r="4919">
          <cell r="A4919" t="str">
            <v>BEBEIU24065</v>
          </cell>
          <cell r="B4919" t="str">
            <v>Trần Đào Như</v>
          </cell>
          <cell r="C4919" t="str">
            <v>Quỳnh</v>
          </cell>
          <cell r="D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</row>
        <row r="4920">
          <cell r="A4920" t="str">
            <v>BEBEIU24066</v>
          </cell>
          <cell r="B4920" t="str">
            <v>Phan Hữu Hoàng</v>
          </cell>
          <cell r="C4920" t="str">
            <v>Sơn</v>
          </cell>
          <cell r="D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</row>
        <row r="4921">
          <cell r="A4921" t="str">
            <v>BEBEIU24068</v>
          </cell>
          <cell r="B4921" t="str">
            <v>Hoàng Đình Nhật</v>
          </cell>
          <cell r="C4921" t="str">
            <v>Thái</v>
          </cell>
          <cell r="D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</row>
        <row r="4922">
          <cell r="A4922" t="str">
            <v>BEBEIU24077</v>
          </cell>
          <cell r="B4922" t="str">
            <v>Trần Nguyễn Gia</v>
          </cell>
          <cell r="C4922" t="str">
            <v>Thịnh</v>
          </cell>
          <cell r="D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</row>
        <row r="4923">
          <cell r="A4923" t="str">
            <v>BEBEIU24078</v>
          </cell>
          <cell r="B4923" t="str">
            <v>Nguyễn Ngọc</v>
          </cell>
          <cell r="C4923" t="str">
            <v>Thịnh</v>
          </cell>
          <cell r="D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</row>
        <row r="4924">
          <cell r="A4924" t="str">
            <v>BEBEIU24081</v>
          </cell>
          <cell r="B4924" t="str">
            <v>Đặng Bảo</v>
          </cell>
          <cell r="C4924" t="str">
            <v>Thư</v>
          </cell>
          <cell r="D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</row>
        <row r="4925">
          <cell r="A4925" t="str">
            <v>BEBEIU24092</v>
          </cell>
          <cell r="B4925" t="str">
            <v>Văn Trọng</v>
          </cell>
          <cell r="C4925" t="str">
            <v>Vinh</v>
          </cell>
          <cell r="D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</row>
        <row r="4926">
          <cell r="A4926" t="str">
            <v>BEBEIU24095</v>
          </cell>
          <cell r="B4926" t="str">
            <v>Đỗ Thị Như</v>
          </cell>
          <cell r="C4926" t="str">
            <v>Ý</v>
          </cell>
          <cell r="D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</row>
        <row r="4927">
          <cell r="A4927" t="str">
            <v>BTARIU13062</v>
          </cell>
          <cell r="B4927" t="str">
            <v>Nguyễn Đình</v>
          </cell>
          <cell r="C4927" t="str">
            <v>Khánh</v>
          </cell>
          <cell r="D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</row>
        <row r="4928">
          <cell r="A4928" t="str">
            <v>BTARIU13083</v>
          </cell>
          <cell r="B4928" t="str">
            <v>Nguyễn Hồng</v>
          </cell>
          <cell r="C4928" t="str">
            <v>Đức</v>
          </cell>
          <cell r="D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</row>
        <row r="4929">
          <cell r="A4929" t="str">
            <v>BTARIU13084</v>
          </cell>
          <cell r="B4929" t="str">
            <v>Đỗ Bùi Bảo</v>
          </cell>
          <cell r="C4929" t="str">
            <v>Vi</v>
          </cell>
          <cell r="D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</row>
        <row r="4930">
          <cell r="A4930" t="str">
            <v>BTARIU14024</v>
          </cell>
          <cell r="B4930" t="str">
            <v>Nguyễn Lê Phương</v>
          </cell>
          <cell r="C4930" t="str">
            <v>Anh</v>
          </cell>
          <cell r="D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</row>
        <row r="4931">
          <cell r="A4931" t="str">
            <v>BTARIU14038</v>
          </cell>
          <cell r="B4931" t="str">
            <v>Cao Vĩnh</v>
          </cell>
          <cell r="C4931" t="str">
            <v>Nguyên</v>
          </cell>
          <cell r="D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</row>
        <row r="4932">
          <cell r="A4932" t="str">
            <v>BTARIU14042</v>
          </cell>
          <cell r="B4932" t="str">
            <v>Trần Bùi Trúc</v>
          </cell>
          <cell r="C4932" t="str">
            <v>Quân</v>
          </cell>
          <cell r="D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</row>
        <row r="4933">
          <cell r="A4933" t="str">
            <v>BTARIU14090</v>
          </cell>
          <cell r="B4933" t="str">
            <v>Nguyễn Quốc</v>
          </cell>
          <cell r="C4933" t="str">
            <v>Bảo</v>
          </cell>
          <cell r="D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</row>
        <row r="4934">
          <cell r="A4934" t="str">
            <v>BTARIU14091</v>
          </cell>
          <cell r="B4934" t="str">
            <v>Nguyễn Thành</v>
          </cell>
          <cell r="C4934" t="str">
            <v>An</v>
          </cell>
          <cell r="D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</row>
        <row r="4935">
          <cell r="A4935" t="str">
            <v>BTARIU14003</v>
          </cell>
          <cell r="B4935" t="str">
            <v>Trần Quang</v>
          </cell>
          <cell r="C4935" t="str">
            <v>Khải</v>
          </cell>
          <cell r="D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</row>
        <row r="4936">
          <cell r="A4936" t="str">
            <v>BTARIU15001</v>
          </cell>
          <cell r="B4936" t="str">
            <v>Đinh Thị Diệu</v>
          </cell>
          <cell r="C4936" t="str">
            <v>Hiền</v>
          </cell>
          <cell r="D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</row>
        <row r="4937">
          <cell r="A4937" t="str">
            <v>BTARIU15011</v>
          </cell>
          <cell r="B4937" t="str">
            <v>Nguyễn Ngọc Phương</v>
          </cell>
          <cell r="C4937" t="str">
            <v>Anh</v>
          </cell>
          <cell r="D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</row>
        <row r="4938">
          <cell r="A4938" t="str">
            <v>BTARIU15017</v>
          </cell>
          <cell r="B4938" t="str">
            <v>Nguyễn Thị Thu</v>
          </cell>
          <cell r="C4938" t="str">
            <v>Hiền</v>
          </cell>
          <cell r="D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</row>
        <row r="4939">
          <cell r="A4939" t="str">
            <v>BTARIU15033</v>
          </cell>
          <cell r="B4939" t="str">
            <v>Nguyễn Trường</v>
          </cell>
          <cell r="C4939" t="str">
            <v>Duy</v>
          </cell>
          <cell r="D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</row>
        <row r="4940">
          <cell r="A4940" t="str">
            <v>BTARIU15027</v>
          </cell>
          <cell r="B4940" t="str">
            <v>Lê Thiện Tri</v>
          </cell>
          <cell r="C4940" t="str">
            <v>Nhân</v>
          </cell>
          <cell r="D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</row>
        <row r="4941">
          <cell r="A4941" t="str">
            <v>BTARIU16008</v>
          </cell>
          <cell r="B4941" t="str">
            <v>Nguyễn Thị Diễm</v>
          </cell>
          <cell r="C4941" t="str">
            <v>Hương</v>
          </cell>
          <cell r="D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</row>
        <row r="4942">
          <cell r="A4942" t="str">
            <v>BTARIU16012</v>
          </cell>
          <cell r="B4942" t="str">
            <v>Nguyễn Ngọc Thanh</v>
          </cell>
          <cell r="C4942" t="str">
            <v>Thương</v>
          </cell>
          <cell r="D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</row>
        <row r="4943">
          <cell r="A4943" t="str">
            <v>BTARIU16019</v>
          </cell>
          <cell r="B4943" t="str">
            <v>Trần Thị Thiên</v>
          </cell>
          <cell r="C4943" t="str">
            <v>Hà</v>
          </cell>
          <cell r="D4943">
            <v>0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</row>
        <row r="4944">
          <cell r="A4944" t="str">
            <v>BTARIU16029</v>
          </cell>
          <cell r="B4944" t="str">
            <v>Phan Nhật</v>
          </cell>
          <cell r="C4944" t="str">
            <v>Minh</v>
          </cell>
          <cell r="D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</row>
        <row r="4945">
          <cell r="A4945" t="str">
            <v>BTARIU16034</v>
          </cell>
          <cell r="B4945" t="str">
            <v>Trần Thị Uyên</v>
          </cell>
          <cell r="C4945" t="str">
            <v>Trang</v>
          </cell>
          <cell r="D4945">
            <v>0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</row>
        <row r="4946">
          <cell r="A4946" t="str">
            <v>BTARIU16047</v>
          </cell>
          <cell r="B4946" t="str">
            <v>Phạm Thị Ngọc</v>
          </cell>
          <cell r="C4946" t="str">
            <v>Trâm</v>
          </cell>
          <cell r="D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</row>
        <row r="4947">
          <cell r="A4947" t="str">
            <v>BTARIU16056</v>
          </cell>
          <cell r="B4947" t="str">
            <v>Trần Nhựt</v>
          </cell>
          <cell r="C4947" t="str">
            <v>Linh</v>
          </cell>
          <cell r="D4947">
            <v>0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</row>
        <row r="4948">
          <cell r="A4948" t="str">
            <v>BTARIU16070</v>
          </cell>
          <cell r="B4948" t="str">
            <v>Nguyễn Hoài</v>
          </cell>
          <cell r="C4948" t="str">
            <v>An</v>
          </cell>
          <cell r="D4948">
            <v>0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</row>
        <row r="4949">
          <cell r="A4949" t="str">
            <v>BTARIU16052</v>
          </cell>
          <cell r="B4949" t="str">
            <v>Nguyễn Hoàng Thiên</v>
          </cell>
          <cell r="C4949" t="str">
            <v>Thanh</v>
          </cell>
          <cell r="D4949">
            <v>0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</row>
        <row r="4950">
          <cell r="A4950" t="str">
            <v>BTARIU16057</v>
          </cell>
          <cell r="B4950" t="str">
            <v>Hồ Ngọc</v>
          </cell>
          <cell r="C4950" t="str">
            <v>Thủy</v>
          </cell>
          <cell r="D4950">
            <v>0</v>
          </cell>
          <cell r="F4950">
            <v>0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</row>
        <row r="4951">
          <cell r="A4951" t="str">
            <v>BTARIU16071</v>
          </cell>
          <cell r="B4951" t="str">
            <v>Phạm Như</v>
          </cell>
          <cell r="C4951" t="str">
            <v>Hảo</v>
          </cell>
          <cell r="D4951">
            <v>0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</row>
        <row r="4952">
          <cell r="A4952" t="str">
            <v>BTARIU16072</v>
          </cell>
          <cell r="B4952" t="str">
            <v>Vũ Thu</v>
          </cell>
          <cell r="C4952" t="str">
            <v>Hiền</v>
          </cell>
          <cell r="D4952">
            <v>0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</row>
        <row r="4953">
          <cell r="A4953" t="str">
            <v>BTARIU17002</v>
          </cell>
          <cell r="B4953" t="str">
            <v>Trương Đăng</v>
          </cell>
          <cell r="C4953" t="str">
            <v>Khoa</v>
          </cell>
          <cell r="D4953">
            <v>0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</row>
        <row r="4954">
          <cell r="A4954" t="str">
            <v>BTARIU17003</v>
          </cell>
          <cell r="B4954" t="str">
            <v>Huỳnh Minh</v>
          </cell>
          <cell r="C4954" t="str">
            <v>Trâm</v>
          </cell>
          <cell r="D4954">
            <v>0</v>
          </cell>
          <cell r="F4954">
            <v>0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</row>
        <row r="4955">
          <cell r="A4955" t="str">
            <v>BTARIU17004</v>
          </cell>
          <cell r="B4955" t="str">
            <v>Nguyễn Bảo Thục</v>
          </cell>
          <cell r="C4955" t="str">
            <v>Đoan</v>
          </cell>
          <cell r="D4955">
            <v>0</v>
          </cell>
          <cell r="F4955">
            <v>0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</row>
        <row r="4956">
          <cell r="A4956" t="str">
            <v>BTARIU17047</v>
          </cell>
          <cell r="B4956" t="str">
            <v>Nguyễn Thảo Quỳnh</v>
          </cell>
          <cell r="C4956" t="str">
            <v>Như</v>
          </cell>
          <cell r="D4956">
            <v>0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</row>
        <row r="4957">
          <cell r="A4957" t="str">
            <v>BTARIU17008</v>
          </cell>
          <cell r="B4957" t="str">
            <v>Võ Hoàng</v>
          </cell>
          <cell r="C4957" t="str">
            <v>An</v>
          </cell>
          <cell r="D4957">
            <v>0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</row>
        <row r="4958">
          <cell r="A4958" t="str">
            <v>BTARIU17023</v>
          </cell>
          <cell r="B4958" t="str">
            <v>Nguyễn Minh</v>
          </cell>
          <cell r="C4958" t="str">
            <v>Châu</v>
          </cell>
          <cell r="D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</row>
        <row r="4959">
          <cell r="A4959" t="str">
            <v>BTARIU17046</v>
          </cell>
          <cell r="B4959" t="str">
            <v>Đinh Ngọc Nhi</v>
          </cell>
          <cell r="C4959" t="str">
            <v>Nhi</v>
          </cell>
          <cell r="D4959">
            <v>0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</row>
        <row r="4960">
          <cell r="A4960" t="str">
            <v>BTARIU17045</v>
          </cell>
          <cell r="B4960" t="str">
            <v>Tống Đăng</v>
          </cell>
          <cell r="C4960" t="str">
            <v>Khoa</v>
          </cell>
          <cell r="D4960">
            <v>0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</row>
        <row r="4961">
          <cell r="A4961" t="str">
            <v>BTARIU18007</v>
          </cell>
          <cell r="B4961" t="str">
            <v>Nguyễn Thị Mỹ</v>
          </cell>
          <cell r="C4961" t="str">
            <v>Linh</v>
          </cell>
          <cell r="D4961">
            <v>0</v>
          </cell>
          <cell r="F4961">
            <v>0</v>
          </cell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</row>
        <row r="4962">
          <cell r="A4962" t="str">
            <v>BTARIU18027</v>
          </cell>
          <cell r="B4962" t="str">
            <v>Trần Thị Bích</v>
          </cell>
          <cell r="C4962" t="str">
            <v>Trâm</v>
          </cell>
          <cell r="D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</row>
        <row r="4963">
          <cell r="A4963" t="str">
            <v>BTARIU18032</v>
          </cell>
          <cell r="B4963" t="str">
            <v>Phan Mỹ</v>
          </cell>
          <cell r="C4963" t="str">
            <v>Ngọc</v>
          </cell>
          <cell r="D4963">
            <v>0</v>
          </cell>
          <cell r="F4963">
            <v>0</v>
          </cell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</row>
        <row r="4964">
          <cell r="A4964" t="str">
            <v>BTARIU18020</v>
          </cell>
          <cell r="B4964" t="str">
            <v>Đặng Ngọc Minh</v>
          </cell>
          <cell r="C4964" t="str">
            <v>Thư</v>
          </cell>
          <cell r="D4964">
            <v>0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</row>
        <row r="4965">
          <cell r="A4965" t="str">
            <v>BTARIU19006</v>
          </cell>
          <cell r="B4965" t="str">
            <v>Phạm Kim</v>
          </cell>
          <cell r="C4965" t="str">
            <v>Tuyền</v>
          </cell>
          <cell r="D4965">
            <v>0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</row>
        <row r="4966">
          <cell r="A4966" t="str">
            <v>BTBCIU14004</v>
          </cell>
          <cell r="B4966" t="str">
            <v>Bùi Hữu</v>
          </cell>
          <cell r="C4966" t="str">
            <v>Đức</v>
          </cell>
          <cell r="D4966">
            <v>0</v>
          </cell>
          <cell r="F4966">
            <v>0</v>
          </cell>
          <cell r="G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</row>
        <row r="4967">
          <cell r="A4967" t="str">
            <v>BTBCIU14018</v>
          </cell>
          <cell r="B4967" t="str">
            <v>Võ Quỳnh</v>
          </cell>
          <cell r="C4967" t="str">
            <v>Khiêm</v>
          </cell>
          <cell r="D4967">
            <v>0</v>
          </cell>
          <cell r="F4967">
            <v>0</v>
          </cell>
          <cell r="G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</row>
        <row r="4968">
          <cell r="A4968" t="str">
            <v>BTBCIU14023</v>
          </cell>
          <cell r="B4968" t="str">
            <v>Nguyễn Thị Khánh</v>
          </cell>
          <cell r="C4968" t="str">
            <v>Linh</v>
          </cell>
          <cell r="D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</row>
        <row r="4969">
          <cell r="A4969" t="str">
            <v>BTBCIU14042</v>
          </cell>
          <cell r="B4969" t="str">
            <v>Lê Nguyễn Kim</v>
          </cell>
          <cell r="C4969" t="str">
            <v>Thanh</v>
          </cell>
          <cell r="D4969">
            <v>0</v>
          </cell>
          <cell r="F4969">
            <v>0</v>
          </cell>
          <cell r="G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</row>
        <row r="4970">
          <cell r="A4970" t="str">
            <v>BTBCIU14049</v>
          </cell>
          <cell r="B4970" t="str">
            <v>Phạm Thanh</v>
          </cell>
          <cell r="C4970" t="str">
            <v>Trúc</v>
          </cell>
          <cell r="D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</row>
        <row r="4971">
          <cell r="A4971" t="str">
            <v>BTBCIU14050</v>
          </cell>
          <cell r="B4971" t="str">
            <v>Hồ Thanh</v>
          </cell>
          <cell r="C4971" t="str">
            <v>Tuyền</v>
          </cell>
          <cell r="D4971">
            <v>0</v>
          </cell>
          <cell r="F4971">
            <v>0</v>
          </cell>
          <cell r="G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</row>
        <row r="4972">
          <cell r="A4972" t="str">
            <v>BTBCIU14061</v>
          </cell>
          <cell r="B4972" t="str">
            <v>Trần Hoàng Tuấn</v>
          </cell>
          <cell r="C4972" t="str">
            <v>Khải</v>
          </cell>
          <cell r="D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</row>
        <row r="4973">
          <cell r="A4973" t="str">
            <v>BTBCIU14064</v>
          </cell>
          <cell r="B4973" t="str">
            <v>Ngô Hoàn</v>
          </cell>
          <cell r="C4973" t="str">
            <v>Mỹ</v>
          </cell>
          <cell r="D4973">
            <v>0</v>
          </cell>
          <cell r="F4973">
            <v>0</v>
          </cell>
          <cell r="G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</row>
        <row r="4974">
          <cell r="A4974" t="str">
            <v>BTBCIU15009</v>
          </cell>
          <cell r="B4974" t="str">
            <v>Hoàng Trung</v>
          </cell>
          <cell r="C4974" t="str">
            <v>Văn</v>
          </cell>
          <cell r="D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</row>
        <row r="4975">
          <cell r="A4975" t="str">
            <v>BTBCIU15041</v>
          </cell>
          <cell r="B4975" t="str">
            <v>Nguyễn Thụy Quỳnh</v>
          </cell>
          <cell r="C4975" t="str">
            <v>Như</v>
          </cell>
          <cell r="D4975">
            <v>0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</row>
        <row r="4976">
          <cell r="A4976" t="str">
            <v>BTBCIU15048</v>
          </cell>
          <cell r="B4976" t="str">
            <v>Phan Đức</v>
          </cell>
          <cell r="C4976" t="str">
            <v>Duy</v>
          </cell>
          <cell r="D4976">
            <v>0</v>
          </cell>
          <cell r="F4976">
            <v>0</v>
          </cell>
          <cell r="G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</row>
        <row r="4977">
          <cell r="A4977" t="str">
            <v>BTBCIU15052</v>
          </cell>
          <cell r="B4977" t="str">
            <v>Phan Việt</v>
          </cell>
          <cell r="C4977" t="str">
            <v>Hà</v>
          </cell>
          <cell r="D4977">
            <v>0</v>
          </cell>
          <cell r="F4977">
            <v>0</v>
          </cell>
          <cell r="G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</row>
        <row r="4978">
          <cell r="A4978" t="str">
            <v>BTBCIU15058</v>
          </cell>
          <cell r="B4978" t="str">
            <v>Trần Thị Yến</v>
          </cell>
          <cell r="C4978" t="str">
            <v>Nhi</v>
          </cell>
          <cell r="D4978">
            <v>0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</row>
        <row r="4979">
          <cell r="A4979" t="str">
            <v>BTBCIU15062</v>
          </cell>
          <cell r="B4979" t="str">
            <v>Văn Mỹ</v>
          </cell>
          <cell r="C4979" t="str">
            <v>Hồng</v>
          </cell>
          <cell r="D4979">
            <v>0</v>
          </cell>
          <cell r="F4979">
            <v>0</v>
          </cell>
          <cell r="G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</row>
        <row r="4980">
          <cell r="A4980" t="str">
            <v>BTBCIU15046</v>
          </cell>
          <cell r="B4980" t="str">
            <v>Phạm Hữu</v>
          </cell>
          <cell r="C4980" t="str">
            <v>Nhị</v>
          </cell>
          <cell r="D4980">
            <v>0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</row>
        <row r="4981">
          <cell r="A4981" t="str">
            <v>BTBCIU15053</v>
          </cell>
          <cell r="B4981" t="str">
            <v>Phùng Thị Phương</v>
          </cell>
          <cell r="C4981" t="str">
            <v>Ánh</v>
          </cell>
          <cell r="D4981">
            <v>0</v>
          </cell>
          <cell r="F4981">
            <v>0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</row>
        <row r="4982">
          <cell r="A4982" t="str">
            <v>BTBCIU15064</v>
          </cell>
          <cell r="B4982" t="str">
            <v>Võ Thị Quỳnh</v>
          </cell>
          <cell r="C4982" t="str">
            <v>Như</v>
          </cell>
          <cell r="D4982">
            <v>0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</row>
        <row r="4983">
          <cell r="A4983" t="str">
            <v>BTBCIU15059</v>
          </cell>
          <cell r="B4983" t="str">
            <v>Trần Thụy Diễm</v>
          </cell>
          <cell r="C4983" t="str">
            <v>Châu</v>
          </cell>
          <cell r="D4983">
            <v>0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</row>
        <row r="4984">
          <cell r="A4984" t="str">
            <v>BTBCIU16008</v>
          </cell>
          <cell r="B4984" t="str">
            <v>Hoàng Nguyên Minh</v>
          </cell>
          <cell r="C4984" t="str">
            <v>Anh</v>
          </cell>
          <cell r="D4984">
            <v>0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</row>
        <row r="4985">
          <cell r="A4985" t="str">
            <v>BTBCIU16018</v>
          </cell>
          <cell r="B4985" t="str">
            <v>Lê Thị Thanh</v>
          </cell>
          <cell r="C4985" t="str">
            <v>Trà</v>
          </cell>
          <cell r="D4985">
            <v>0</v>
          </cell>
          <cell r="F4985">
            <v>0</v>
          </cell>
          <cell r="G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</row>
        <row r="4986">
          <cell r="A4986" t="str">
            <v>BTBCIU16019</v>
          </cell>
          <cell r="B4986" t="str">
            <v>Lê Thu</v>
          </cell>
          <cell r="C4986" t="str">
            <v>Trang</v>
          </cell>
          <cell r="D4986">
            <v>0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</row>
        <row r="4987">
          <cell r="A4987" t="str">
            <v>BTBCIU16041</v>
          </cell>
          <cell r="B4987" t="str">
            <v>Trương Thị Ngọc</v>
          </cell>
          <cell r="C4987" t="str">
            <v>Hằng</v>
          </cell>
          <cell r="D4987">
            <v>0</v>
          </cell>
          <cell r="F4987">
            <v>0</v>
          </cell>
          <cell r="G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</row>
        <row r="4988">
          <cell r="A4988" t="str">
            <v>BTBCIU16043</v>
          </cell>
          <cell r="B4988" t="str">
            <v>Phan Bích</v>
          </cell>
          <cell r="C4988" t="str">
            <v>Hiền</v>
          </cell>
          <cell r="D4988">
            <v>0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</row>
        <row r="4989">
          <cell r="A4989" t="str">
            <v>BTBCIU16050</v>
          </cell>
          <cell r="B4989" t="str">
            <v>Nguyễn Hoàng</v>
          </cell>
          <cell r="C4989" t="str">
            <v>Nam</v>
          </cell>
          <cell r="D4989">
            <v>0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</row>
        <row r="4990">
          <cell r="A4990" t="str">
            <v>BTBCIU16051</v>
          </cell>
          <cell r="B4990" t="str">
            <v>Lê Phước Hồng</v>
          </cell>
          <cell r="C4990" t="str">
            <v>Ngọc</v>
          </cell>
          <cell r="D4990">
            <v>0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</row>
        <row r="4991">
          <cell r="A4991" t="str">
            <v>BTBCIU16060</v>
          </cell>
          <cell r="B4991" t="str">
            <v>Mai Nguyên</v>
          </cell>
          <cell r="C4991" t="str">
            <v>Quốc</v>
          </cell>
          <cell r="D4991">
            <v>0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</row>
        <row r="4992">
          <cell r="A4992" t="str">
            <v>BTBCIU17016</v>
          </cell>
          <cell r="B4992" t="str">
            <v>Nguyễn Thị Thu</v>
          </cell>
          <cell r="C4992" t="str">
            <v>Thảo</v>
          </cell>
          <cell r="D4992">
            <v>0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</row>
        <row r="4993">
          <cell r="A4993" t="str">
            <v>BTBCIU17023</v>
          </cell>
          <cell r="B4993" t="str">
            <v>Lý Tố</v>
          </cell>
          <cell r="C4993" t="str">
            <v>Trinh</v>
          </cell>
          <cell r="D4993">
            <v>0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</row>
        <row r="4994">
          <cell r="A4994" t="str">
            <v>BTBCIU17030</v>
          </cell>
          <cell r="B4994" t="str">
            <v>Ngô Xuân Quỳnh</v>
          </cell>
          <cell r="C4994" t="str">
            <v>Mai</v>
          </cell>
          <cell r="D4994">
            <v>0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</row>
        <row r="4995">
          <cell r="A4995" t="str">
            <v>BTBCIU17039</v>
          </cell>
          <cell r="B4995" t="str">
            <v>Lê Thị</v>
          </cell>
          <cell r="C4995" t="str">
            <v>Hiền</v>
          </cell>
          <cell r="D4995">
            <v>0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</row>
        <row r="4996">
          <cell r="A4996" t="str">
            <v>BTBCIU17042</v>
          </cell>
          <cell r="B4996" t="str">
            <v>Tô San</v>
          </cell>
          <cell r="C4996" t="str">
            <v>Linh</v>
          </cell>
          <cell r="D4996">
            <v>0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</row>
        <row r="4997">
          <cell r="A4997" t="str">
            <v>BTBCIU17043</v>
          </cell>
          <cell r="B4997" t="str">
            <v>Trần Duy</v>
          </cell>
          <cell r="C4997" t="str">
            <v>Khôi</v>
          </cell>
          <cell r="D4997">
            <v>0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</row>
        <row r="4998">
          <cell r="A4998" t="str">
            <v>BTBCIU17046</v>
          </cell>
          <cell r="B4998" t="str">
            <v>Vũ Tất</v>
          </cell>
          <cell r="C4998" t="str">
            <v>Hoàng</v>
          </cell>
          <cell r="D4998">
            <v>0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</row>
        <row r="4999">
          <cell r="A4999" t="str">
            <v>BTBCIU17049</v>
          </cell>
          <cell r="B4999" t="str">
            <v>Diệp Thùy</v>
          </cell>
          <cell r="C4999" t="str">
            <v>Linh</v>
          </cell>
          <cell r="D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</row>
        <row r="5000">
          <cell r="A5000" t="str">
            <v>BTBCIU17055</v>
          </cell>
          <cell r="B5000" t="str">
            <v>Trần Phương Như</v>
          </cell>
          <cell r="C5000" t="str">
            <v>Quỳnh</v>
          </cell>
          <cell r="D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</row>
        <row r="5001">
          <cell r="A5001" t="str">
            <v>BTBCIU17059</v>
          </cell>
          <cell r="B5001" t="str">
            <v>Huỳnh Minh</v>
          </cell>
          <cell r="C5001" t="str">
            <v>Nhựt</v>
          </cell>
          <cell r="D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</row>
        <row r="5002">
          <cell r="A5002" t="str">
            <v>BTBCIU17062</v>
          </cell>
          <cell r="B5002" t="str">
            <v>Đinh Thị</v>
          </cell>
          <cell r="C5002" t="str">
            <v>Hậu</v>
          </cell>
          <cell r="D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</row>
        <row r="5003">
          <cell r="A5003" t="str">
            <v>BTBCIU17063</v>
          </cell>
          <cell r="B5003" t="str">
            <v>Nguyễn Hữu</v>
          </cell>
          <cell r="C5003" t="str">
            <v>Duyên</v>
          </cell>
          <cell r="D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</row>
        <row r="5004">
          <cell r="A5004" t="str">
            <v>BTBCIU17017</v>
          </cell>
          <cell r="B5004" t="str">
            <v>Võ Thị Thùy</v>
          </cell>
          <cell r="C5004" t="str">
            <v>Linh</v>
          </cell>
          <cell r="D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</row>
        <row r="5005">
          <cell r="A5005" t="str">
            <v>BTBCIU17019</v>
          </cell>
          <cell r="B5005" t="str">
            <v>Trương Thanh</v>
          </cell>
          <cell r="C5005" t="str">
            <v>Sang</v>
          </cell>
          <cell r="D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</row>
        <row r="5006">
          <cell r="A5006" t="str">
            <v>BTBCIU17029</v>
          </cell>
          <cell r="B5006" t="str">
            <v>Lê Ngọc Hà</v>
          </cell>
          <cell r="C5006" t="str">
            <v>My</v>
          </cell>
          <cell r="D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</row>
        <row r="5007">
          <cell r="A5007" t="str">
            <v>BTBCIU17032</v>
          </cell>
          <cell r="B5007" t="str">
            <v>Nguyễn Ngô Phương</v>
          </cell>
          <cell r="C5007" t="str">
            <v>Anh</v>
          </cell>
          <cell r="D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</row>
        <row r="5008">
          <cell r="A5008" t="str">
            <v>BTBCIU17054</v>
          </cell>
          <cell r="B5008" t="str">
            <v>Lê Phương</v>
          </cell>
          <cell r="C5008" t="str">
            <v>Dung</v>
          </cell>
          <cell r="D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</row>
        <row r="5009">
          <cell r="A5009" t="str">
            <v>BTBCIU17008</v>
          </cell>
          <cell r="B5009" t="str">
            <v>Đỗ Lại Tuấn</v>
          </cell>
          <cell r="C5009" t="str">
            <v>Lập</v>
          </cell>
          <cell r="D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</row>
        <row r="5010">
          <cell r="A5010" t="str">
            <v>BTBCIU17014</v>
          </cell>
          <cell r="B5010" t="str">
            <v>Lâm Ngọc Ngân</v>
          </cell>
          <cell r="C5010" t="str">
            <v>Anh</v>
          </cell>
          <cell r="D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</row>
        <row r="5011">
          <cell r="A5011" t="str">
            <v>BTBCIU17022</v>
          </cell>
          <cell r="B5011" t="str">
            <v>Phan Hoàng Thiên</v>
          </cell>
          <cell r="C5011" t="str">
            <v>An</v>
          </cell>
          <cell r="D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</row>
        <row r="5012">
          <cell r="A5012" t="str">
            <v>BTBCIU17037</v>
          </cell>
          <cell r="B5012" t="str">
            <v>Nguyễn Huỳnh Yến</v>
          </cell>
          <cell r="C5012" t="str">
            <v>Nhi</v>
          </cell>
          <cell r="D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</row>
        <row r="5013">
          <cell r="A5013" t="str">
            <v>BTBCIU18011</v>
          </cell>
          <cell r="B5013" t="str">
            <v>Nguyễn Trung</v>
          </cell>
          <cell r="C5013" t="str">
            <v>Dũng</v>
          </cell>
          <cell r="D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</row>
        <row r="5014">
          <cell r="A5014" t="str">
            <v>BTBCIU18061</v>
          </cell>
          <cell r="B5014" t="str">
            <v>Đoàn Bá</v>
          </cell>
          <cell r="C5014" t="str">
            <v>Thịnh</v>
          </cell>
          <cell r="D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</row>
        <row r="5015">
          <cell r="A5015" t="str">
            <v>BTBCIU18073</v>
          </cell>
          <cell r="B5015" t="str">
            <v>Nguyễn Lê Bảo</v>
          </cell>
          <cell r="C5015" t="str">
            <v>Trân</v>
          </cell>
          <cell r="D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</row>
        <row r="5016">
          <cell r="A5016" t="str">
            <v>BTBCIU18083</v>
          </cell>
          <cell r="B5016" t="str">
            <v>Phan Ngọc Mai</v>
          </cell>
          <cell r="C5016" t="str">
            <v>Vy</v>
          </cell>
          <cell r="D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</row>
        <row r="5017">
          <cell r="A5017" t="str">
            <v>BTBCIU18113</v>
          </cell>
          <cell r="B5017" t="str">
            <v>Lý Minh</v>
          </cell>
          <cell r="C5017" t="str">
            <v>Nguyệt</v>
          </cell>
          <cell r="D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</row>
        <row r="5018">
          <cell r="A5018" t="str">
            <v>BTBCIU18116</v>
          </cell>
          <cell r="B5018" t="str">
            <v>Đặng Nhật Thảo</v>
          </cell>
          <cell r="C5018" t="str">
            <v>Quỳnh</v>
          </cell>
          <cell r="D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</row>
        <row r="5019">
          <cell r="A5019" t="str">
            <v>BTBCIU18118</v>
          </cell>
          <cell r="B5019" t="str">
            <v>Nguyễn Như</v>
          </cell>
          <cell r="C5019" t="str">
            <v>Sơn</v>
          </cell>
          <cell r="D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</row>
        <row r="5020">
          <cell r="A5020" t="str">
            <v>BTBCIU18121</v>
          </cell>
          <cell r="B5020" t="str">
            <v>Nguyễn Thị Hồng</v>
          </cell>
          <cell r="C5020" t="str">
            <v>Nhung</v>
          </cell>
          <cell r="D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</row>
        <row r="5021">
          <cell r="A5021" t="str">
            <v>BTBCIU18134</v>
          </cell>
          <cell r="B5021" t="str">
            <v>Huỳnh Phạm Thiên</v>
          </cell>
          <cell r="C5021" t="str">
            <v>Thanh</v>
          </cell>
          <cell r="D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</row>
        <row r="5022">
          <cell r="A5022" t="str">
            <v>BTBCIU18140</v>
          </cell>
          <cell r="B5022" t="str">
            <v>Đinh Đặng Quốc</v>
          </cell>
          <cell r="C5022" t="str">
            <v>Thịnh</v>
          </cell>
          <cell r="D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</row>
        <row r="5023">
          <cell r="A5023" t="str">
            <v>BTBCIU18141</v>
          </cell>
          <cell r="B5023" t="str">
            <v>Nguyễn Mai Thủy</v>
          </cell>
          <cell r="C5023" t="str">
            <v>Tiên</v>
          </cell>
          <cell r="D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</row>
        <row r="5024">
          <cell r="A5024" t="str">
            <v>BTBCIU18149</v>
          </cell>
          <cell r="B5024" t="str">
            <v>Dương Ngọc</v>
          </cell>
          <cell r="C5024" t="str">
            <v>San</v>
          </cell>
          <cell r="D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</row>
        <row r="5025">
          <cell r="A5025" t="str">
            <v>BTBCIU18082</v>
          </cell>
          <cell r="B5025" t="str">
            <v>Hồ Thị Tường</v>
          </cell>
          <cell r="C5025" t="str">
            <v>Vy</v>
          </cell>
          <cell r="D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</row>
        <row r="5026">
          <cell r="A5026" t="str">
            <v>BTBCIU18093</v>
          </cell>
          <cell r="B5026" t="str">
            <v>Nguyễn Đặng Băng</v>
          </cell>
          <cell r="C5026" t="str">
            <v>Trinh</v>
          </cell>
          <cell r="D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</row>
        <row r="5027">
          <cell r="A5027" t="str">
            <v>BTBCIU18007</v>
          </cell>
          <cell r="B5027" t="str">
            <v>Nguyễn Khánh</v>
          </cell>
          <cell r="C5027" t="str">
            <v>Bảo</v>
          </cell>
          <cell r="D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</row>
        <row r="5028">
          <cell r="A5028" t="str">
            <v>BTBCIU18030</v>
          </cell>
          <cell r="B5028" t="str">
            <v>Lê Anh</v>
          </cell>
          <cell r="C5028" t="str">
            <v>Kiệt</v>
          </cell>
          <cell r="D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</row>
        <row r="5029">
          <cell r="A5029" t="str">
            <v>BTBCIU18076</v>
          </cell>
          <cell r="B5029" t="str">
            <v>Nguyễn Minh</v>
          </cell>
          <cell r="C5029" t="str">
            <v>Tú</v>
          </cell>
          <cell r="D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</row>
        <row r="5030">
          <cell r="A5030" t="str">
            <v>BTBCIU18135</v>
          </cell>
          <cell r="B5030" t="str">
            <v>Nguyễn Võ Phương</v>
          </cell>
          <cell r="C5030" t="str">
            <v>Linh</v>
          </cell>
          <cell r="D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</row>
        <row r="5031">
          <cell r="A5031" t="str">
            <v>BTBCIU19002</v>
          </cell>
          <cell r="B5031" t="str">
            <v>Nguyễn Hoàng</v>
          </cell>
          <cell r="C5031" t="str">
            <v>Dung</v>
          </cell>
          <cell r="D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</row>
        <row r="5032">
          <cell r="A5032" t="str">
            <v>BTBCIU19032</v>
          </cell>
          <cell r="B5032" t="str">
            <v>Phùng Thị Ngọc</v>
          </cell>
          <cell r="C5032" t="str">
            <v>Anh</v>
          </cell>
          <cell r="D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</row>
        <row r="5033">
          <cell r="A5033" t="str">
            <v>BTBCIU19034</v>
          </cell>
          <cell r="B5033" t="str">
            <v>Nguyễn Ngọc Phương</v>
          </cell>
          <cell r="C5033" t="str">
            <v>Anh</v>
          </cell>
          <cell r="D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</row>
        <row r="5034">
          <cell r="A5034" t="str">
            <v>BTBCIU19047</v>
          </cell>
          <cell r="B5034" t="str">
            <v>Phan Minh Trần Tuấn</v>
          </cell>
          <cell r="C5034" t="str">
            <v>Kiệt</v>
          </cell>
          <cell r="D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</row>
        <row r="5035">
          <cell r="A5035" t="str">
            <v>BTBCIU19051</v>
          </cell>
          <cell r="B5035" t="str">
            <v>Huỳnh Bảo</v>
          </cell>
          <cell r="C5035" t="str">
            <v>Ngân</v>
          </cell>
          <cell r="D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</row>
        <row r="5036">
          <cell r="A5036" t="str">
            <v>BTBCIU19066</v>
          </cell>
          <cell r="B5036" t="str">
            <v>Lê Thị Hoài</v>
          </cell>
          <cell r="C5036" t="str">
            <v>Thương</v>
          </cell>
          <cell r="D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</row>
        <row r="5037">
          <cell r="A5037" t="str">
            <v>BTBCIU19037</v>
          </cell>
          <cell r="B5037" t="str">
            <v>Nguyễn Gia</v>
          </cell>
          <cell r="C5037" t="str">
            <v>Duy</v>
          </cell>
          <cell r="D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</row>
        <row r="5038">
          <cell r="A5038" t="str">
            <v>BTBCIU19054</v>
          </cell>
          <cell r="B5038" t="str">
            <v>Phạm Mỹ</v>
          </cell>
          <cell r="C5038" t="str">
            <v>Nhàn</v>
          </cell>
          <cell r="D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</row>
        <row r="5039">
          <cell r="A5039" t="str">
            <v>BTBCIU19055</v>
          </cell>
          <cell r="B5039" t="str">
            <v>Châu Hoàn</v>
          </cell>
          <cell r="C5039" t="str">
            <v>Nhân</v>
          </cell>
          <cell r="D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</row>
        <row r="5040">
          <cell r="A5040" t="str">
            <v>BTBCIU19012</v>
          </cell>
          <cell r="B5040" t="str">
            <v>Nguyễn Nam</v>
          </cell>
          <cell r="C5040" t="str">
            <v>Phương</v>
          </cell>
          <cell r="D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</row>
        <row r="5041">
          <cell r="A5041" t="str">
            <v>BTBCIU19016</v>
          </cell>
          <cell r="B5041" t="str">
            <v>Trần Vũ Quỳnh</v>
          </cell>
          <cell r="C5041" t="str">
            <v>Thi</v>
          </cell>
          <cell r="D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</row>
        <row r="5042">
          <cell r="A5042" t="str">
            <v>BTBCIU19031</v>
          </cell>
          <cell r="B5042" t="str">
            <v>Nguyễn Bình Duy</v>
          </cell>
          <cell r="C5042" t="str">
            <v>Anh</v>
          </cell>
          <cell r="D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</row>
        <row r="5043">
          <cell r="A5043" t="str">
            <v>BTBCIU19046</v>
          </cell>
          <cell r="B5043" t="str">
            <v>Hà Minh</v>
          </cell>
          <cell r="C5043" t="str">
            <v>Khoa</v>
          </cell>
          <cell r="D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</row>
        <row r="5044">
          <cell r="A5044" t="str">
            <v>BTBCIU19004</v>
          </cell>
          <cell r="B5044" t="str">
            <v>Trần Quốc</v>
          </cell>
          <cell r="C5044" t="str">
            <v>Duy</v>
          </cell>
          <cell r="D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</row>
        <row r="5045">
          <cell r="A5045" t="str">
            <v>BTBCIU19009</v>
          </cell>
          <cell r="B5045" t="str">
            <v>Huỳnh Thị Khánh</v>
          </cell>
          <cell r="C5045" t="str">
            <v>Ly</v>
          </cell>
          <cell r="D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</row>
        <row r="5046">
          <cell r="A5046" t="str">
            <v>BTBCIU19011</v>
          </cell>
          <cell r="B5046" t="str">
            <v>Nguyễn Thị Hồng</v>
          </cell>
          <cell r="C5046" t="str">
            <v>Nhung</v>
          </cell>
          <cell r="D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</row>
        <row r="5047">
          <cell r="A5047" t="str">
            <v>BTBCIU19038</v>
          </cell>
          <cell r="B5047" t="str">
            <v>Giang Xuân</v>
          </cell>
          <cell r="C5047" t="str">
            <v>Duyên</v>
          </cell>
          <cell r="D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</row>
        <row r="5048">
          <cell r="A5048" t="str">
            <v>BTBCIU19048</v>
          </cell>
          <cell r="B5048" t="str">
            <v>Thái Dinh</v>
          </cell>
          <cell r="C5048" t="str">
            <v>Ly</v>
          </cell>
          <cell r="D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</row>
        <row r="5049">
          <cell r="A5049" t="str">
            <v>BTBCIU19052</v>
          </cell>
          <cell r="B5049" t="str">
            <v>Nguyễn Bình Phương</v>
          </cell>
          <cell r="C5049" t="str">
            <v>Nghi</v>
          </cell>
          <cell r="D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</row>
        <row r="5050">
          <cell r="A5050" t="str">
            <v>BTBCIU19049</v>
          </cell>
          <cell r="B5050" t="str">
            <v>Vũ Phương</v>
          </cell>
          <cell r="C5050" t="str">
            <v>Mai</v>
          </cell>
          <cell r="D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</row>
        <row r="5051">
          <cell r="A5051" t="str">
            <v>BTBCIU20014</v>
          </cell>
          <cell r="B5051" t="str">
            <v>Nguyễn Việt</v>
          </cell>
          <cell r="C5051" t="str">
            <v>Bách</v>
          </cell>
          <cell r="D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</row>
        <row r="5052">
          <cell r="A5052" t="str">
            <v>BTBCIU20021</v>
          </cell>
          <cell r="B5052" t="str">
            <v>Nguyễn Ngọc Đoan</v>
          </cell>
          <cell r="C5052" t="str">
            <v>Khanh</v>
          </cell>
          <cell r="D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</row>
        <row r="5053">
          <cell r="A5053" t="str">
            <v>BTBCIU20024</v>
          </cell>
          <cell r="B5053" t="str">
            <v>Trần Thị Thu</v>
          </cell>
          <cell r="C5053" t="str">
            <v>Nhất</v>
          </cell>
          <cell r="D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</row>
        <row r="5054">
          <cell r="A5054" t="str">
            <v>BTBCIU20056</v>
          </cell>
          <cell r="B5054" t="str">
            <v>Nguyễn Võ Hoàng</v>
          </cell>
          <cell r="C5054" t="str">
            <v>Danh</v>
          </cell>
          <cell r="D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</row>
        <row r="5055">
          <cell r="A5055" t="str">
            <v>BTBCIU20061</v>
          </cell>
          <cell r="B5055" t="str">
            <v>Trần Ngọc</v>
          </cell>
          <cell r="C5055" t="str">
            <v>Mỹ</v>
          </cell>
          <cell r="D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</row>
        <row r="5056">
          <cell r="A5056" t="str">
            <v>BTBCIU20062</v>
          </cell>
          <cell r="B5056" t="str">
            <v>Nguyễn Ngọc Thanh</v>
          </cell>
          <cell r="C5056" t="str">
            <v>Ngân</v>
          </cell>
          <cell r="D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</row>
        <row r="5057">
          <cell r="A5057" t="str">
            <v>BTBCIU20063</v>
          </cell>
          <cell r="B5057" t="str">
            <v>Phan Kiều Tuyết</v>
          </cell>
          <cell r="C5057" t="str">
            <v>Ngân</v>
          </cell>
          <cell r="D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</row>
        <row r="5058">
          <cell r="A5058" t="str">
            <v>BTBCIU20065</v>
          </cell>
          <cell r="B5058" t="str">
            <v>Vũ Bạch Yến</v>
          </cell>
          <cell r="C5058" t="str">
            <v>Nhi</v>
          </cell>
          <cell r="D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</row>
        <row r="5059">
          <cell r="A5059" t="str">
            <v>BTBCIU20066</v>
          </cell>
          <cell r="B5059" t="str">
            <v>Lê Thị Tuyết</v>
          </cell>
          <cell r="C5059" t="str">
            <v>Như</v>
          </cell>
          <cell r="D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</row>
        <row r="5060">
          <cell r="A5060" t="str">
            <v>BTBCIU20068</v>
          </cell>
          <cell r="B5060" t="str">
            <v>Hồ Kim</v>
          </cell>
          <cell r="C5060" t="str">
            <v>Oanh</v>
          </cell>
          <cell r="D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</row>
        <row r="5061">
          <cell r="A5061" t="str">
            <v>BTBCIU20071</v>
          </cell>
          <cell r="B5061" t="str">
            <v>Trần Minh</v>
          </cell>
          <cell r="C5061" t="str">
            <v>Trí</v>
          </cell>
          <cell r="D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</row>
        <row r="5062">
          <cell r="A5062" t="str">
            <v>BTBCIU20076</v>
          </cell>
          <cell r="B5062" t="str">
            <v>Nguyễn Ngọc Kim</v>
          </cell>
          <cell r="C5062" t="str">
            <v>Hằng</v>
          </cell>
          <cell r="D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</row>
        <row r="5063">
          <cell r="A5063" t="str">
            <v>BTBCIU20081</v>
          </cell>
          <cell r="B5063" t="str">
            <v>Tạ Vũ Hoàng</v>
          </cell>
          <cell r="C5063" t="str">
            <v>Giang</v>
          </cell>
          <cell r="D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</row>
        <row r="5064">
          <cell r="A5064" t="str">
            <v>BTBCIU20084</v>
          </cell>
          <cell r="B5064" t="str">
            <v>Lê Thị</v>
          </cell>
          <cell r="C5064" t="str">
            <v>Lan</v>
          </cell>
          <cell r="D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</row>
        <row r="5065">
          <cell r="A5065" t="str">
            <v>BTBCIU20086</v>
          </cell>
          <cell r="B5065" t="str">
            <v>Nguyễn Hoàng Khánh</v>
          </cell>
          <cell r="C5065" t="str">
            <v>Ngân</v>
          </cell>
          <cell r="D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</row>
        <row r="5066">
          <cell r="A5066" t="str">
            <v>BTBCIU20040</v>
          </cell>
          <cell r="B5066" t="str">
            <v>Huỳnh Ngọc</v>
          </cell>
          <cell r="C5066" t="str">
            <v>Châu</v>
          </cell>
          <cell r="D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</row>
        <row r="5067">
          <cell r="A5067" t="str">
            <v>BTBCIU20006</v>
          </cell>
          <cell r="B5067" t="str">
            <v>Nguyễn Liên</v>
          </cell>
          <cell r="C5067" t="str">
            <v>Nhi</v>
          </cell>
          <cell r="D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</row>
        <row r="5068">
          <cell r="A5068" t="str">
            <v>BTBCIU20017</v>
          </cell>
          <cell r="B5068" t="str">
            <v>Phạm Ngọc</v>
          </cell>
          <cell r="C5068" t="str">
            <v>Hân</v>
          </cell>
          <cell r="D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</row>
        <row r="5069">
          <cell r="A5069" t="str">
            <v>BTBCIU20018</v>
          </cell>
          <cell r="B5069" t="str">
            <v>Nguyễn Ngọc Thu</v>
          </cell>
          <cell r="C5069" t="str">
            <v>Hiền</v>
          </cell>
          <cell r="D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</row>
        <row r="5070">
          <cell r="A5070" t="str">
            <v>BTBCIU20036</v>
          </cell>
          <cell r="B5070" t="str">
            <v>Hồ Nguyễn Minh</v>
          </cell>
          <cell r="C5070" t="str">
            <v>Thư</v>
          </cell>
          <cell r="D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</row>
        <row r="5071">
          <cell r="A5071" t="str">
            <v>BTBCIU20069</v>
          </cell>
          <cell r="B5071" t="str">
            <v>Lâm Quang</v>
          </cell>
          <cell r="C5071" t="str">
            <v>Thiện</v>
          </cell>
          <cell r="D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</row>
        <row r="5072">
          <cell r="A5072" t="str">
            <v>BTBCIU20085</v>
          </cell>
          <cell r="B5072" t="str">
            <v>Nguyễn Phước</v>
          </cell>
          <cell r="C5072" t="str">
            <v>Quang</v>
          </cell>
          <cell r="D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</row>
        <row r="5073">
          <cell r="A5073" t="str">
            <v>BTBCIU21045</v>
          </cell>
          <cell r="B5073" t="str">
            <v>Bùi Ngọc Thuỳ</v>
          </cell>
          <cell r="C5073" t="str">
            <v>Dương</v>
          </cell>
          <cell r="D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</row>
        <row r="5074">
          <cell r="A5074" t="str">
            <v>BTBCIU21051</v>
          </cell>
          <cell r="B5074" t="str">
            <v>Lê Khánh</v>
          </cell>
          <cell r="C5074" t="str">
            <v>Linh</v>
          </cell>
          <cell r="D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</row>
        <row r="5075">
          <cell r="A5075" t="str">
            <v>BTBCIU21057</v>
          </cell>
          <cell r="B5075" t="str">
            <v>Nguyễn Ngọc Thảo</v>
          </cell>
          <cell r="C5075" t="str">
            <v>Nhi</v>
          </cell>
          <cell r="D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</row>
        <row r="5076">
          <cell r="A5076" t="str">
            <v>BTBCIU21063</v>
          </cell>
          <cell r="B5076" t="str">
            <v>Nguyễn Hoàng</v>
          </cell>
          <cell r="C5076" t="str">
            <v>Anh</v>
          </cell>
          <cell r="D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</row>
        <row r="5077">
          <cell r="A5077" t="str">
            <v>BTBCIU21066</v>
          </cell>
          <cell r="B5077" t="str">
            <v>Huỳnh Ngọc Trâm</v>
          </cell>
          <cell r="C5077" t="str">
            <v>Anh</v>
          </cell>
          <cell r="D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</row>
        <row r="5078">
          <cell r="A5078" t="str">
            <v>BTBCIU21074</v>
          </cell>
          <cell r="B5078" t="str">
            <v>Đinh Nguyễn Thu</v>
          </cell>
          <cell r="C5078" t="str">
            <v>Hiền</v>
          </cell>
          <cell r="D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</row>
        <row r="5079">
          <cell r="A5079" t="str">
            <v>BTBCIU21075</v>
          </cell>
          <cell r="B5079" t="str">
            <v>Hồ Gia</v>
          </cell>
          <cell r="C5079" t="str">
            <v>Linh</v>
          </cell>
          <cell r="D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</row>
        <row r="5080">
          <cell r="A5080" t="str">
            <v>BTBCIU21087</v>
          </cell>
          <cell r="B5080" t="str">
            <v>Nguyễn Triệu Mỹ</v>
          </cell>
          <cell r="C5080" t="str">
            <v>Tâm</v>
          </cell>
          <cell r="D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</row>
        <row r="5081">
          <cell r="A5081" t="str">
            <v>BTBCIU21101</v>
          </cell>
          <cell r="B5081" t="str">
            <v>Nguyễn Trần Linh</v>
          </cell>
          <cell r="C5081" t="str">
            <v>Giao</v>
          </cell>
          <cell r="D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</row>
        <row r="5082">
          <cell r="A5082" t="str">
            <v>BTBCIU21015</v>
          </cell>
          <cell r="B5082" t="str">
            <v>Trần Nguyễn Phương</v>
          </cell>
          <cell r="C5082" t="str">
            <v>Uyên</v>
          </cell>
          <cell r="D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</row>
        <row r="5083">
          <cell r="A5083" t="str">
            <v>BTBCIU21042</v>
          </cell>
          <cell r="B5083" t="str">
            <v>Đậu Ngọc</v>
          </cell>
          <cell r="C5083" t="str">
            <v>Anh</v>
          </cell>
          <cell r="D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</row>
        <row r="5084">
          <cell r="A5084" t="str">
            <v>BTBCIU21058</v>
          </cell>
          <cell r="B5084" t="str">
            <v>Nguyễn Ngọc Lan</v>
          </cell>
          <cell r="C5084" t="str">
            <v>Phương</v>
          </cell>
          <cell r="D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</row>
        <row r="5085">
          <cell r="A5085" t="str">
            <v>BTBCIU21067</v>
          </cell>
          <cell r="B5085" t="str">
            <v>Bùi Thị Lan</v>
          </cell>
          <cell r="C5085" t="str">
            <v>Anh</v>
          </cell>
          <cell r="D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</row>
        <row r="5086">
          <cell r="A5086" t="str">
            <v>BTBCIU21078</v>
          </cell>
          <cell r="B5086" t="str">
            <v>Nguyễn Phương</v>
          </cell>
          <cell r="C5086" t="str">
            <v>Nghi</v>
          </cell>
          <cell r="D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</row>
        <row r="5087">
          <cell r="A5087" t="str">
            <v>BTBCIU21085</v>
          </cell>
          <cell r="B5087" t="str">
            <v>Ngô Gia</v>
          </cell>
          <cell r="C5087" t="str">
            <v>Phát</v>
          </cell>
          <cell r="D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</row>
        <row r="5088">
          <cell r="A5088" t="str">
            <v>BTBCIU21088</v>
          </cell>
          <cell r="B5088" t="str">
            <v>Đỗ Thị Phương</v>
          </cell>
          <cell r="C5088" t="str">
            <v>Thanh</v>
          </cell>
          <cell r="D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</row>
        <row r="5089">
          <cell r="A5089" t="str">
            <v>BTBCIU21095</v>
          </cell>
          <cell r="B5089" t="str">
            <v>Trần Thị Phương</v>
          </cell>
          <cell r="C5089" t="str">
            <v>Uyên</v>
          </cell>
          <cell r="D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</row>
        <row r="5090">
          <cell r="A5090" t="str">
            <v>BTBCIU21100</v>
          </cell>
          <cell r="B5090" t="str">
            <v>Nguyễn Thị Huỳnh</v>
          </cell>
          <cell r="C5090" t="str">
            <v>Uyên</v>
          </cell>
          <cell r="D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</row>
        <row r="5091">
          <cell r="A5091" t="str">
            <v>BTBCIU21016</v>
          </cell>
          <cell r="B5091" t="str">
            <v>Đinh Thị Thanh</v>
          </cell>
          <cell r="C5091" t="str">
            <v>Vân</v>
          </cell>
          <cell r="D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</row>
        <row r="5092">
          <cell r="A5092" t="str">
            <v>BTBCIU21076</v>
          </cell>
          <cell r="B5092" t="str">
            <v>Bùi Ngọc</v>
          </cell>
          <cell r="C5092" t="str">
            <v>Mai</v>
          </cell>
          <cell r="D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</row>
        <row r="5093">
          <cell r="A5093" t="str">
            <v>BTBCIU21044</v>
          </cell>
          <cell r="B5093" t="str">
            <v>Huỳnh Vũ Minh</v>
          </cell>
          <cell r="C5093" t="str">
            <v>Đăng</v>
          </cell>
          <cell r="D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</row>
        <row r="5094">
          <cell r="A5094" t="str">
            <v>BTBCIU21054</v>
          </cell>
          <cell r="B5094" t="str">
            <v>Trương Hoàn</v>
          </cell>
          <cell r="C5094" t="str">
            <v>Mỹ</v>
          </cell>
          <cell r="D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</row>
        <row r="5095">
          <cell r="A5095" t="str">
            <v>BTBCIU21065</v>
          </cell>
          <cell r="B5095" t="str">
            <v>Nguyễn Trần Thiên</v>
          </cell>
          <cell r="C5095" t="str">
            <v>Ân</v>
          </cell>
          <cell r="D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</row>
        <row r="5096">
          <cell r="A5096" t="str">
            <v>BTBCIU21071</v>
          </cell>
          <cell r="B5096" t="str">
            <v>Trần Ngọc</v>
          </cell>
          <cell r="C5096" t="str">
            <v>Giàu</v>
          </cell>
          <cell r="D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</row>
        <row r="5097">
          <cell r="A5097" t="str">
            <v>BTBCIU21079</v>
          </cell>
          <cell r="B5097" t="str">
            <v>Lâm Vân</v>
          </cell>
          <cell r="C5097" t="str">
            <v>Nghi</v>
          </cell>
          <cell r="D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</row>
        <row r="5098">
          <cell r="A5098" t="str">
            <v>BTBCIU21080</v>
          </cell>
          <cell r="B5098" t="str">
            <v>Lâm Văn Minh</v>
          </cell>
          <cell r="C5098" t="str">
            <v>Nghĩa</v>
          </cell>
          <cell r="D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</row>
        <row r="5099">
          <cell r="A5099" t="str">
            <v>BTBCIU21082</v>
          </cell>
          <cell r="B5099" t="str">
            <v>Nguyễn Võ Minh</v>
          </cell>
          <cell r="C5099" t="str">
            <v>Ngọc</v>
          </cell>
          <cell r="D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</row>
        <row r="5100">
          <cell r="A5100" t="str">
            <v>BTBCIU22077</v>
          </cell>
          <cell r="B5100" t="str">
            <v>Trần Gia</v>
          </cell>
          <cell r="C5100" t="str">
            <v>Nghi</v>
          </cell>
          <cell r="D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</row>
        <row r="5101">
          <cell r="A5101" t="str">
            <v>BTBCIU22080</v>
          </cell>
          <cell r="B5101" t="str">
            <v>Huỳnh Cẩm</v>
          </cell>
          <cell r="C5101" t="str">
            <v>Giang</v>
          </cell>
          <cell r="D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</row>
        <row r="5102">
          <cell r="A5102" t="str">
            <v>BTBCIU22082</v>
          </cell>
          <cell r="B5102" t="str">
            <v>Võ Ngọc Bảo</v>
          </cell>
          <cell r="C5102" t="str">
            <v>Trâm</v>
          </cell>
          <cell r="D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</row>
        <row r="5103">
          <cell r="A5103" t="str">
            <v>BTBCIU22083</v>
          </cell>
          <cell r="B5103" t="str">
            <v>Nguyễn Thị Xuân</v>
          </cell>
          <cell r="C5103" t="str">
            <v>Thảo</v>
          </cell>
          <cell r="D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</row>
        <row r="5104">
          <cell r="A5104" t="str">
            <v>BTBCIU22085</v>
          </cell>
          <cell r="B5104" t="str">
            <v>Lê Phước Chí</v>
          </cell>
          <cell r="C5104" t="str">
            <v>Kiên</v>
          </cell>
          <cell r="D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</row>
        <row r="5105">
          <cell r="A5105" t="str">
            <v>BTBCIU22086</v>
          </cell>
          <cell r="B5105" t="str">
            <v>Lê Chiêu</v>
          </cell>
          <cell r="C5105" t="str">
            <v>Bình</v>
          </cell>
          <cell r="D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</row>
        <row r="5106">
          <cell r="A5106" t="str">
            <v>BTBCIU22088</v>
          </cell>
          <cell r="B5106" t="str">
            <v>Nguyễn Phan Ban</v>
          </cell>
          <cell r="C5106" t="str">
            <v>Mai</v>
          </cell>
          <cell r="D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</row>
        <row r="5107">
          <cell r="A5107" t="str">
            <v>BTBCIU22089</v>
          </cell>
          <cell r="B5107" t="str">
            <v>Phạm Công</v>
          </cell>
          <cell r="C5107" t="str">
            <v>Danh</v>
          </cell>
          <cell r="D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</row>
        <row r="5108">
          <cell r="A5108" t="str">
            <v>BTBCIU22092</v>
          </cell>
          <cell r="B5108" t="str">
            <v>Nguyễn Dương Nhã</v>
          </cell>
          <cell r="C5108" t="str">
            <v>Trúc</v>
          </cell>
          <cell r="D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</row>
        <row r="5109">
          <cell r="A5109" t="str">
            <v>BTBCIU22095</v>
          </cell>
          <cell r="B5109" t="str">
            <v>Phạm Mai Anh</v>
          </cell>
          <cell r="C5109" t="str">
            <v>Thư</v>
          </cell>
          <cell r="D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</row>
        <row r="5110">
          <cell r="A5110" t="str">
            <v>BTBCIU22101</v>
          </cell>
          <cell r="B5110" t="str">
            <v>Phạm Thụy Phương</v>
          </cell>
          <cell r="C5110" t="str">
            <v>Trâm</v>
          </cell>
          <cell r="D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</row>
        <row r="5111">
          <cell r="A5111" t="str">
            <v>BTBCIU22102</v>
          </cell>
          <cell r="B5111" t="str">
            <v>Nguyễn Ngọc Lan</v>
          </cell>
          <cell r="C5111" t="str">
            <v>Hương</v>
          </cell>
          <cell r="D5111">
            <v>14875000</v>
          </cell>
          <cell r="F5111">
            <v>0</v>
          </cell>
          <cell r="G5111">
            <v>14875000</v>
          </cell>
          <cell r="H5111">
            <v>0</v>
          </cell>
          <cell r="I5111">
            <v>14875000</v>
          </cell>
          <cell r="J5111">
            <v>0</v>
          </cell>
          <cell r="K5111">
            <v>14875000</v>
          </cell>
        </row>
        <row r="5112">
          <cell r="A5112" t="str">
            <v>BTBCIU22106</v>
          </cell>
          <cell r="B5112" t="str">
            <v>Đỗ Thị Mỹ</v>
          </cell>
          <cell r="C5112" t="str">
            <v>Phương</v>
          </cell>
          <cell r="D5112">
            <v>11375000</v>
          </cell>
          <cell r="F5112">
            <v>0</v>
          </cell>
          <cell r="G5112">
            <v>11375000</v>
          </cell>
          <cell r="H5112">
            <v>11375000</v>
          </cell>
          <cell r="I5112">
            <v>0</v>
          </cell>
          <cell r="J5112">
            <v>0</v>
          </cell>
          <cell r="K5112">
            <v>0</v>
          </cell>
        </row>
        <row r="5113">
          <cell r="A5113" t="str">
            <v>BTBCIU22091</v>
          </cell>
          <cell r="B5113" t="str">
            <v>Dương Ngọc Đình</v>
          </cell>
          <cell r="C5113" t="str">
            <v>Phát</v>
          </cell>
          <cell r="D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</row>
        <row r="5114">
          <cell r="A5114" t="str">
            <v>BTBCIU22093</v>
          </cell>
          <cell r="B5114" t="str">
            <v>Vũ Thị Thanh</v>
          </cell>
          <cell r="C5114" t="str">
            <v>Thủy</v>
          </cell>
          <cell r="D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</row>
        <row r="5115">
          <cell r="A5115" t="str">
            <v>BTBCIU22084</v>
          </cell>
          <cell r="B5115" t="str">
            <v>Nguyễn Minh</v>
          </cell>
          <cell r="C5115" t="str">
            <v>Sang</v>
          </cell>
          <cell r="D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</row>
        <row r="5116">
          <cell r="A5116" t="str">
            <v>BTBCIU22094</v>
          </cell>
          <cell r="B5116" t="str">
            <v>Quách Diệp Minh</v>
          </cell>
          <cell r="C5116" t="str">
            <v>Thông</v>
          </cell>
          <cell r="D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</row>
        <row r="5117">
          <cell r="A5117" t="str">
            <v>BTBCIU22097</v>
          </cell>
          <cell r="B5117" t="str">
            <v>Đặng Hoàng Trâm</v>
          </cell>
          <cell r="C5117" t="str">
            <v>Anh</v>
          </cell>
          <cell r="D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</row>
        <row r="5118">
          <cell r="A5118" t="str">
            <v>BTBCIU22032</v>
          </cell>
          <cell r="B5118" t="str">
            <v>Hoàng Lan</v>
          </cell>
          <cell r="C5118" t="str">
            <v>Ngọc</v>
          </cell>
          <cell r="D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</row>
        <row r="5119">
          <cell r="A5119" t="str">
            <v>BTBCIU22057</v>
          </cell>
          <cell r="B5119" t="str">
            <v>Trần Võ Việt</v>
          </cell>
          <cell r="C5119" t="str">
            <v>Tâm</v>
          </cell>
          <cell r="D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</row>
        <row r="5120">
          <cell r="A5120" t="str">
            <v>BTBCIU22063</v>
          </cell>
          <cell r="B5120" t="str">
            <v>Nguyễn Huỳnh Thanh</v>
          </cell>
          <cell r="C5120" t="str">
            <v>Thảo</v>
          </cell>
          <cell r="D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</row>
        <row r="5121">
          <cell r="A5121" t="str">
            <v>BTBCIU22075</v>
          </cell>
          <cell r="B5121" t="str">
            <v>Lê Thanh</v>
          </cell>
          <cell r="C5121" t="str">
            <v>Khuê</v>
          </cell>
          <cell r="D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</row>
        <row r="5122">
          <cell r="A5122" t="str">
            <v>BTBCIU22078</v>
          </cell>
          <cell r="B5122" t="str">
            <v>Đào Tâm</v>
          </cell>
          <cell r="C5122" t="str">
            <v>Đan</v>
          </cell>
          <cell r="D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</row>
        <row r="5123">
          <cell r="A5123" t="str">
            <v>BTBCIU22081</v>
          </cell>
          <cell r="B5123" t="str">
            <v>Trần Lê Minh</v>
          </cell>
          <cell r="C5123" t="str">
            <v>Khôi</v>
          </cell>
          <cell r="D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</row>
        <row r="5124">
          <cell r="A5124" t="str">
            <v>BTBCIU22096</v>
          </cell>
          <cell r="B5124" t="str">
            <v>Phạm Quỳnh</v>
          </cell>
          <cell r="C5124" t="str">
            <v>Như</v>
          </cell>
          <cell r="D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</row>
        <row r="5125">
          <cell r="A5125" t="str">
            <v>BTBCIU22100</v>
          </cell>
          <cell r="B5125" t="str">
            <v>Đoàn Lan</v>
          </cell>
          <cell r="C5125" t="str">
            <v>Khuê</v>
          </cell>
          <cell r="D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</row>
        <row r="5126">
          <cell r="A5126" t="str">
            <v>BTBCIU22103</v>
          </cell>
          <cell r="B5126" t="str">
            <v>Lê Phan Anh</v>
          </cell>
          <cell r="C5126" t="str">
            <v>Thư</v>
          </cell>
          <cell r="D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</row>
        <row r="5127">
          <cell r="A5127" t="str">
            <v>BTBCIU22104</v>
          </cell>
          <cell r="B5127" t="str">
            <v>Nguyễn Minh</v>
          </cell>
          <cell r="C5127" t="str">
            <v>Anh</v>
          </cell>
          <cell r="D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</row>
        <row r="5128">
          <cell r="A5128" t="str">
            <v>BTBCIU22105</v>
          </cell>
          <cell r="B5128" t="str">
            <v>Võ Thị Quỳnh</v>
          </cell>
          <cell r="C5128" t="str">
            <v>Mai</v>
          </cell>
          <cell r="D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</row>
        <row r="5129">
          <cell r="A5129" t="str">
            <v>BTBCIU23001</v>
          </cell>
          <cell r="B5129" t="str">
            <v>Huỳnh Diệu</v>
          </cell>
          <cell r="C5129" t="str">
            <v>Ái</v>
          </cell>
          <cell r="D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</row>
        <row r="5130">
          <cell r="A5130" t="str">
            <v>BTBCIU23005</v>
          </cell>
          <cell r="B5130" t="str">
            <v>Trương Hồng Vân</v>
          </cell>
          <cell r="C5130" t="str">
            <v>Anh</v>
          </cell>
          <cell r="D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</row>
        <row r="5131">
          <cell r="A5131" t="str">
            <v>BTBCIU23012</v>
          </cell>
          <cell r="B5131" t="str">
            <v>Trần Mai Bảo</v>
          </cell>
          <cell r="C5131" t="str">
            <v>Ngọc</v>
          </cell>
          <cell r="D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</row>
        <row r="5132">
          <cell r="A5132" t="str">
            <v>BTBCIU23015</v>
          </cell>
          <cell r="B5132" t="str">
            <v>Hồ Thị Thanh</v>
          </cell>
          <cell r="C5132" t="str">
            <v>Nhiên</v>
          </cell>
          <cell r="D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</row>
        <row r="5133">
          <cell r="A5133" t="str">
            <v>BTBCIU23019</v>
          </cell>
          <cell r="B5133" t="str">
            <v>Nguyễn Quốc</v>
          </cell>
          <cell r="C5133" t="str">
            <v>Thịnh</v>
          </cell>
          <cell r="D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</row>
        <row r="5134">
          <cell r="A5134" t="str">
            <v>BTBCIU23021</v>
          </cell>
          <cell r="B5134" t="str">
            <v>Nguyễn Minh</v>
          </cell>
          <cell r="C5134" t="str">
            <v>Thức</v>
          </cell>
          <cell r="D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</row>
        <row r="5135">
          <cell r="A5135" t="str">
            <v>BTBCIU23022</v>
          </cell>
          <cell r="B5135" t="str">
            <v>Phạm Thị Thanh</v>
          </cell>
          <cell r="C5135" t="str">
            <v>Thương</v>
          </cell>
          <cell r="D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</row>
        <row r="5136">
          <cell r="A5136" t="str">
            <v>BTBCIU23033</v>
          </cell>
          <cell r="B5136" t="str">
            <v>Nguyễn Thị Mỹ</v>
          </cell>
          <cell r="C5136" t="str">
            <v>Tâm</v>
          </cell>
          <cell r="D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</row>
        <row r="5137">
          <cell r="A5137" t="str">
            <v>BTBCIU23035</v>
          </cell>
          <cell r="B5137" t="str">
            <v>Nguyễn Mai Quỳnh</v>
          </cell>
          <cell r="C5137" t="str">
            <v>Anh</v>
          </cell>
          <cell r="D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</row>
        <row r="5138">
          <cell r="A5138" t="str">
            <v>BTBCIU23002</v>
          </cell>
          <cell r="B5138" t="str">
            <v>Đỗ Minh</v>
          </cell>
          <cell r="C5138" t="str">
            <v>Anh</v>
          </cell>
          <cell r="D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</row>
        <row r="5139">
          <cell r="A5139" t="str">
            <v>BTBCIU23016</v>
          </cell>
          <cell r="B5139" t="str">
            <v>Phạm Thị Như</v>
          </cell>
          <cell r="C5139" t="str">
            <v>Quỳnh</v>
          </cell>
          <cell r="D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</row>
        <row r="5140">
          <cell r="A5140" t="str">
            <v>BTBCIU23020</v>
          </cell>
          <cell r="B5140" t="str">
            <v>Nguyễn Minh</v>
          </cell>
          <cell r="C5140" t="str">
            <v>Thư</v>
          </cell>
          <cell r="D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</row>
        <row r="5141">
          <cell r="A5141" t="str">
            <v>BTBCIU23008</v>
          </cell>
          <cell r="B5141" t="str">
            <v>Ngô Trần Khánh</v>
          </cell>
          <cell r="C5141" t="str">
            <v>Linh</v>
          </cell>
          <cell r="D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</row>
        <row r="5142">
          <cell r="A5142" t="str">
            <v>BTBCIU23011</v>
          </cell>
          <cell r="B5142" t="str">
            <v>Nguyễn Thị Hồng</v>
          </cell>
          <cell r="C5142" t="str">
            <v>Ngọc</v>
          </cell>
          <cell r="D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</row>
        <row r="5143">
          <cell r="A5143" t="str">
            <v>BTBCIU23030</v>
          </cell>
          <cell r="B5143" t="str">
            <v>Nguyễn Quốc</v>
          </cell>
          <cell r="C5143" t="str">
            <v>Khánh</v>
          </cell>
          <cell r="D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</row>
        <row r="5144">
          <cell r="A5144" t="str">
            <v>BTBCIU23034</v>
          </cell>
          <cell r="B5144" t="str">
            <v>Lê Ngọc Bảo</v>
          </cell>
          <cell r="C5144" t="str">
            <v>Khanh</v>
          </cell>
          <cell r="D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</row>
        <row r="5145">
          <cell r="A5145" t="str">
            <v>BTBCIU23003</v>
          </cell>
          <cell r="B5145" t="str">
            <v>Nguyễn Hoàng Tuyết</v>
          </cell>
          <cell r="C5145" t="str">
            <v>Anh</v>
          </cell>
          <cell r="D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</row>
        <row r="5146">
          <cell r="A5146" t="str">
            <v>BTBCIU23004</v>
          </cell>
          <cell r="B5146" t="str">
            <v>Trần Nam</v>
          </cell>
          <cell r="C5146" t="str">
            <v>Anh</v>
          </cell>
          <cell r="D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</row>
        <row r="5147">
          <cell r="A5147" t="str">
            <v>BTBCIU23007</v>
          </cell>
          <cell r="B5147" t="str">
            <v>Trần Thụy Nhật</v>
          </cell>
          <cell r="C5147" t="str">
            <v>Giang</v>
          </cell>
          <cell r="D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</row>
        <row r="5148">
          <cell r="A5148" t="str">
            <v>BTBCIU23010</v>
          </cell>
          <cell r="B5148" t="str">
            <v>Huỳnh Gia</v>
          </cell>
          <cell r="C5148" t="str">
            <v>Nghi</v>
          </cell>
          <cell r="D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</row>
        <row r="5149">
          <cell r="A5149" t="str">
            <v>BTBCIU23023</v>
          </cell>
          <cell r="B5149" t="str">
            <v>Nguyễn Thị Phương</v>
          </cell>
          <cell r="C5149" t="str">
            <v>Thùy</v>
          </cell>
          <cell r="D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</row>
        <row r="5150">
          <cell r="A5150" t="str">
            <v>BTBCIU23026</v>
          </cell>
          <cell r="B5150" t="str">
            <v>Lê Ngọc Khánh</v>
          </cell>
          <cell r="C5150" t="str">
            <v>Linh</v>
          </cell>
          <cell r="D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</row>
        <row r="5151">
          <cell r="A5151" t="str">
            <v>BTBCIU23027</v>
          </cell>
          <cell r="B5151" t="str">
            <v>Dương Phương</v>
          </cell>
          <cell r="C5151" t="str">
            <v>Nhi</v>
          </cell>
          <cell r="D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</row>
        <row r="5152">
          <cell r="A5152" t="str">
            <v>BTBCIU23028</v>
          </cell>
          <cell r="B5152" t="str">
            <v>Lê Nguyễn Thảo</v>
          </cell>
          <cell r="C5152" t="str">
            <v>Vy</v>
          </cell>
          <cell r="D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</row>
        <row r="5153">
          <cell r="A5153" t="str">
            <v>BTBCIU23031</v>
          </cell>
          <cell r="B5153" t="str">
            <v>Thái Huỳnh Việt</v>
          </cell>
          <cell r="C5153" t="str">
            <v>Phương</v>
          </cell>
          <cell r="D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</row>
        <row r="5154">
          <cell r="A5154" t="str">
            <v>BTBCIU23032</v>
          </cell>
          <cell r="B5154" t="str">
            <v>Nguyễn Trần Thanh</v>
          </cell>
          <cell r="C5154" t="str">
            <v>Tâm</v>
          </cell>
          <cell r="D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</row>
        <row r="5155">
          <cell r="A5155" t="str">
            <v>BTBCIU24004</v>
          </cell>
          <cell r="B5155" t="str">
            <v>Trương Ngọc</v>
          </cell>
          <cell r="C5155" t="str">
            <v>Ánh</v>
          </cell>
          <cell r="D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</row>
        <row r="5156">
          <cell r="A5156" t="str">
            <v>BTBCIU24009</v>
          </cell>
          <cell r="B5156" t="str">
            <v>Vũ Quốc</v>
          </cell>
          <cell r="C5156" t="str">
            <v>Dũng</v>
          </cell>
          <cell r="D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</row>
        <row r="5157">
          <cell r="A5157" t="str">
            <v>BTBCIU24010</v>
          </cell>
          <cell r="B5157" t="str">
            <v>Tạ Thị Thu</v>
          </cell>
          <cell r="C5157" t="str">
            <v>Hà</v>
          </cell>
          <cell r="D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</row>
        <row r="5158">
          <cell r="A5158" t="str">
            <v>BTBCIU24011</v>
          </cell>
          <cell r="B5158" t="str">
            <v>Nguyễn Ngọc Gia</v>
          </cell>
          <cell r="C5158" t="str">
            <v>Hân</v>
          </cell>
          <cell r="D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</row>
        <row r="5159">
          <cell r="A5159" t="str">
            <v>BTBCIU24015</v>
          </cell>
          <cell r="B5159" t="str">
            <v>Nguyễn Ngọc</v>
          </cell>
          <cell r="C5159" t="str">
            <v>Khánh</v>
          </cell>
          <cell r="D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</row>
        <row r="5160">
          <cell r="A5160" t="str">
            <v>BTBCIU24016</v>
          </cell>
          <cell r="B5160" t="str">
            <v>Nguyễn Thị Vân</v>
          </cell>
          <cell r="C5160" t="str">
            <v>Khánh</v>
          </cell>
          <cell r="D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</row>
        <row r="5161">
          <cell r="A5161" t="str">
            <v>BTBCIU24018</v>
          </cell>
          <cell r="B5161" t="str">
            <v>Huỳnh Trúc</v>
          </cell>
          <cell r="C5161" t="str">
            <v>Linh</v>
          </cell>
          <cell r="D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</row>
        <row r="5162">
          <cell r="A5162" t="str">
            <v>BTBCIU24020</v>
          </cell>
          <cell r="B5162" t="str">
            <v>Trần Ngọc Khánh</v>
          </cell>
          <cell r="C5162" t="str">
            <v>Ngân</v>
          </cell>
          <cell r="D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</row>
        <row r="5163">
          <cell r="A5163" t="str">
            <v>BTBCIU24022</v>
          </cell>
          <cell r="B5163" t="str">
            <v>Lê Phương Khánh</v>
          </cell>
          <cell r="C5163" t="str">
            <v>Ngọc</v>
          </cell>
          <cell r="D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</row>
        <row r="5164">
          <cell r="A5164" t="str">
            <v>BTBCIU24025</v>
          </cell>
          <cell r="B5164" t="str">
            <v>Lê Uyên</v>
          </cell>
          <cell r="C5164" t="str">
            <v>Nhi</v>
          </cell>
          <cell r="D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</row>
        <row r="5165">
          <cell r="A5165" t="str">
            <v>BTBCIU24026</v>
          </cell>
          <cell r="B5165" t="str">
            <v>Hà Quỳnh</v>
          </cell>
          <cell r="C5165" t="str">
            <v>Như</v>
          </cell>
          <cell r="D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</row>
        <row r="5166">
          <cell r="A5166" t="str">
            <v>BTBCIU24027</v>
          </cell>
          <cell r="B5166" t="str">
            <v>Nguyễn Hà</v>
          </cell>
          <cell r="C5166" t="str">
            <v>Phương</v>
          </cell>
          <cell r="D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</row>
        <row r="5167">
          <cell r="A5167" t="str">
            <v>BTBCIU24031</v>
          </cell>
          <cell r="B5167" t="str">
            <v>Nguyễn Lưu Phương</v>
          </cell>
          <cell r="C5167" t="str">
            <v>Thảo</v>
          </cell>
          <cell r="D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</row>
        <row r="5168">
          <cell r="A5168" t="str">
            <v>BTBCIU24032</v>
          </cell>
          <cell r="B5168" t="str">
            <v>Phạm Thanh</v>
          </cell>
          <cell r="C5168" t="str">
            <v>Thảo</v>
          </cell>
          <cell r="D5168">
            <v>11375000</v>
          </cell>
          <cell r="F5168">
            <v>0</v>
          </cell>
          <cell r="G5168">
            <v>11375000</v>
          </cell>
          <cell r="H5168">
            <v>11375000</v>
          </cell>
          <cell r="I5168">
            <v>0</v>
          </cell>
          <cell r="J5168">
            <v>0</v>
          </cell>
          <cell r="K5168">
            <v>0</v>
          </cell>
        </row>
        <row r="5169">
          <cell r="A5169" t="str">
            <v>BTBCIU24033</v>
          </cell>
          <cell r="B5169" t="str">
            <v>Nguyễn Lê Thu</v>
          </cell>
          <cell r="C5169" t="str">
            <v>Thảo</v>
          </cell>
          <cell r="D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</row>
        <row r="5170">
          <cell r="A5170" t="str">
            <v>BTBCIU24034</v>
          </cell>
          <cell r="B5170" t="str">
            <v>Thái Thị Hồng</v>
          </cell>
          <cell r="C5170" t="str">
            <v>Thư</v>
          </cell>
          <cell r="D5170">
            <v>11375000</v>
          </cell>
          <cell r="F5170">
            <v>0</v>
          </cell>
          <cell r="G5170">
            <v>11375000</v>
          </cell>
          <cell r="H5170">
            <v>11375000</v>
          </cell>
          <cell r="I5170">
            <v>0</v>
          </cell>
          <cell r="J5170">
            <v>0</v>
          </cell>
          <cell r="K5170">
            <v>0</v>
          </cell>
        </row>
        <row r="5171">
          <cell r="A5171" t="str">
            <v>BTBCIU24036</v>
          </cell>
          <cell r="B5171" t="str">
            <v>Ngô Phương</v>
          </cell>
          <cell r="C5171" t="str">
            <v>Thùy</v>
          </cell>
          <cell r="D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</row>
        <row r="5172">
          <cell r="A5172" t="str">
            <v>BTBCIU24038</v>
          </cell>
          <cell r="B5172" t="str">
            <v>Trần Diểm</v>
          </cell>
          <cell r="C5172" t="str">
            <v>Trang</v>
          </cell>
          <cell r="D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</row>
        <row r="5173">
          <cell r="A5173" t="str">
            <v>BTBCIU24043</v>
          </cell>
          <cell r="B5173" t="str">
            <v>Trần Diệu</v>
          </cell>
          <cell r="C5173" t="str">
            <v>Vy</v>
          </cell>
          <cell r="D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</row>
        <row r="5174">
          <cell r="A5174" t="str">
            <v>BTBCIU24044</v>
          </cell>
          <cell r="B5174" t="str">
            <v>Võ Hồ Hồng</v>
          </cell>
          <cell r="C5174" t="str">
            <v>Vy</v>
          </cell>
          <cell r="D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</row>
        <row r="5175">
          <cell r="A5175" t="str">
            <v>BTBCIU24045</v>
          </cell>
          <cell r="B5175" t="str">
            <v>Viên Nhật Yến</v>
          </cell>
          <cell r="C5175" t="str">
            <v>Vy</v>
          </cell>
          <cell r="D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</row>
        <row r="5176">
          <cell r="A5176" t="str">
            <v>BTBCIU24008</v>
          </cell>
          <cell r="B5176" t="str">
            <v>Lê Đặng Trân</v>
          </cell>
          <cell r="C5176" t="str">
            <v>Châu</v>
          </cell>
          <cell r="D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</row>
        <row r="5177">
          <cell r="A5177" t="str">
            <v>BTBCIU24028</v>
          </cell>
          <cell r="B5177" t="str">
            <v>Nguyễn Thị Ngọc</v>
          </cell>
          <cell r="C5177" t="str">
            <v>Phượng</v>
          </cell>
          <cell r="D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</row>
        <row r="5178">
          <cell r="A5178" t="str">
            <v>BTBCIU24030</v>
          </cell>
          <cell r="B5178" t="str">
            <v>Châu Kiến</v>
          </cell>
          <cell r="C5178" t="str">
            <v>Thành</v>
          </cell>
          <cell r="D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</row>
        <row r="5179">
          <cell r="A5179" t="str">
            <v>BTBCIU24037</v>
          </cell>
          <cell r="B5179" t="str">
            <v>Nguyễn Ngọc Thủy</v>
          </cell>
          <cell r="C5179" t="str">
            <v>Tiên</v>
          </cell>
          <cell r="D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</row>
        <row r="5180">
          <cell r="A5180" t="str">
            <v>BTBCIU24040</v>
          </cell>
          <cell r="B5180" t="str">
            <v>Lê Huyền</v>
          </cell>
          <cell r="C5180" t="str">
            <v>Trinh</v>
          </cell>
          <cell r="D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</row>
        <row r="5181">
          <cell r="A5181" t="str">
            <v>BTBCIU24002</v>
          </cell>
          <cell r="B5181" t="str">
            <v>Tô Thị Hồng</v>
          </cell>
          <cell r="C5181" t="str">
            <v>Anh</v>
          </cell>
          <cell r="D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</row>
        <row r="5182">
          <cell r="A5182" t="str">
            <v>BTBCIU24003</v>
          </cell>
          <cell r="B5182" t="str">
            <v>Nguyễn Ngọc Trâm</v>
          </cell>
          <cell r="C5182" t="str">
            <v>Anh</v>
          </cell>
          <cell r="D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</row>
        <row r="5183">
          <cell r="A5183" t="str">
            <v>BTBCIU24005</v>
          </cell>
          <cell r="B5183" t="str">
            <v>Tăng Gia</v>
          </cell>
          <cell r="C5183" t="str">
            <v>Bảo</v>
          </cell>
          <cell r="D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</row>
        <row r="5184">
          <cell r="A5184" t="str">
            <v>BTBCIU24007</v>
          </cell>
          <cell r="B5184" t="str">
            <v>Nguyễn Trần Minh</v>
          </cell>
          <cell r="C5184" t="str">
            <v>Châu</v>
          </cell>
          <cell r="D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</row>
        <row r="5185">
          <cell r="A5185" t="str">
            <v>BTBCIU24013</v>
          </cell>
          <cell r="B5185" t="str">
            <v>Lê Hạnh</v>
          </cell>
          <cell r="C5185" t="str">
            <v>Hoa</v>
          </cell>
          <cell r="D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</row>
        <row r="5186">
          <cell r="A5186" t="str">
            <v>BTBCIU24014</v>
          </cell>
          <cell r="B5186" t="str">
            <v>Nguyễn Thị Quỳnh</v>
          </cell>
          <cell r="C5186" t="str">
            <v>Hương</v>
          </cell>
          <cell r="D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</row>
        <row r="5187">
          <cell r="A5187" t="str">
            <v>BTBCIU24017</v>
          </cell>
          <cell r="B5187" t="str">
            <v>Phạm Nguyễn Ánh</v>
          </cell>
          <cell r="C5187" t="str">
            <v>Linh</v>
          </cell>
          <cell r="D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</row>
        <row r="5188">
          <cell r="A5188" t="str">
            <v>BTBCIU24029</v>
          </cell>
          <cell r="B5188" t="str">
            <v>Đỗ Tuấn</v>
          </cell>
          <cell r="C5188" t="str">
            <v>Tài</v>
          </cell>
          <cell r="D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</row>
        <row r="5189">
          <cell r="A5189" t="str">
            <v>BTBCIU24035</v>
          </cell>
          <cell r="B5189" t="str">
            <v>Nguyễn Ngọc Minh</v>
          </cell>
          <cell r="C5189" t="str">
            <v>Thùy</v>
          </cell>
          <cell r="D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</row>
        <row r="5190">
          <cell r="A5190" t="str">
            <v>BTBTIU12027</v>
          </cell>
          <cell r="B5190" t="str">
            <v>Nguyễn Lê Quỳnh</v>
          </cell>
          <cell r="C5190" t="str">
            <v>Như</v>
          </cell>
          <cell r="D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</row>
        <row r="5191">
          <cell r="A5191" t="str">
            <v>BTBTIU13267</v>
          </cell>
          <cell r="B5191" t="str">
            <v>Nguyễn Bình Phương</v>
          </cell>
          <cell r="C5191" t="str">
            <v>Đông</v>
          </cell>
          <cell r="D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</row>
        <row r="5192">
          <cell r="A5192" t="str">
            <v>BTBTIU13328</v>
          </cell>
          <cell r="B5192" t="str">
            <v>Trịnh Thị</v>
          </cell>
          <cell r="C5192" t="str">
            <v>Minh</v>
          </cell>
          <cell r="D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</row>
        <row r="5193">
          <cell r="A5193" t="str">
            <v>BTBTIU13358</v>
          </cell>
          <cell r="B5193" t="str">
            <v>Nguyễn Quốc</v>
          </cell>
          <cell r="C5193" t="str">
            <v>Hà</v>
          </cell>
          <cell r="D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</row>
        <row r="5194">
          <cell r="A5194" t="str">
            <v>BTBTIU14127</v>
          </cell>
          <cell r="B5194" t="str">
            <v>Ngô Hoàng</v>
          </cell>
          <cell r="C5194" t="str">
            <v>Nam</v>
          </cell>
          <cell r="D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</row>
        <row r="5195">
          <cell r="A5195" t="str">
            <v>BTBTIU14164</v>
          </cell>
          <cell r="B5195" t="str">
            <v>Nguyễn Hải Yến</v>
          </cell>
          <cell r="C5195" t="str">
            <v>Nhi</v>
          </cell>
          <cell r="D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</row>
        <row r="5196">
          <cell r="A5196" t="str">
            <v>BTBTIU14179</v>
          </cell>
          <cell r="B5196" t="str">
            <v>Huỳnh Hồng</v>
          </cell>
          <cell r="C5196" t="str">
            <v>Phúc</v>
          </cell>
          <cell r="D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</row>
        <row r="5197">
          <cell r="A5197" t="str">
            <v>BTBTIU14221</v>
          </cell>
          <cell r="B5197" t="str">
            <v>Trương Nguyễn Thuận</v>
          </cell>
          <cell r="C5197" t="str">
            <v>Thiên</v>
          </cell>
          <cell r="D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</row>
        <row r="5198">
          <cell r="A5198" t="str">
            <v>BTBTIU14225</v>
          </cell>
          <cell r="B5198" t="str">
            <v>Nguyễn Hữu</v>
          </cell>
          <cell r="C5198" t="str">
            <v>Thông</v>
          </cell>
          <cell r="D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</row>
        <row r="5199">
          <cell r="A5199" t="str">
            <v>BTBTIU14264</v>
          </cell>
          <cell r="B5199" t="str">
            <v>Dương Thị Cẩm</v>
          </cell>
          <cell r="C5199" t="str">
            <v>Tú</v>
          </cell>
          <cell r="D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</row>
        <row r="5200">
          <cell r="A5200" t="str">
            <v>BTBTIU14276</v>
          </cell>
          <cell r="B5200" t="str">
            <v>Nguyễn Hoàng Phương</v>
          </cell>
          <cell r="C5200" t="str">
            <v>Uyên</v>
          </cell>
          <cell r="D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</row>
        <row r="5201">
          <cell r="A5201" t="str">
            <v>BTBTIU14393</v>
          </cell>
          <cell r="B5201" t="str">
            <v>Phạm Tấn</v>
          </cell>
          <cell r="C5201" t="str">
            <v>Đạt</v>
          </cell>
          <cell r="D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</row>
        <row r="5202">
          <cell r="A5202" t="str">
            <v>BTBTIU14036</v>
          </cell>
          <cell r="B5202" t="str">
            <v>Ngô Tấn</v>
          </cell>
          <cell r="C5202" t="str">
            <v>Đạt</v>
          </cell>
          <cell r="D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</row>
        <row r="5203">
          <cell r="A5203" t="str">
            <v>BTBTIU14177</v>
          </cell>
          <cell r="B5203" t="str">
            <v>Văn Quang</v>
          </cell>
          <cell r="C5203" t="str">
            <v>Phong</v>
          </cell>
          <cell r="D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</row>
        <row r="5204">
          <cell r="A5204" t="str">
            <v>BTBTIU14205</v>
          </cell>
          <cell r="B5204" t="str">
            <v>Đoàn Thị Hồng</v>
          </cell>
          <cell r="C5204" t="str">
            <v>Thắm</v>
          </cell>
          <cell r="D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</row>
        <row r="5205">
          <cell r="A5205" t="str">
            <v>BTBTIU14303</v>
          </cell>
          <cell r="B5205" t="str">
            <v>Lâm</v>
          </cell>
          <cell r="C5205" t="str">
            <v>Quốc</v>
          </cell>
          <cell r="D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</row>
        <row r="5206">
          <cell r="A5206" t="str">
            <v>BTBTIU14011</v>
          </cell>
          <cell r="B5206" t="str">
            <v>Đào Nhật</v>
          </cell>
          <cell r="C5206" t="str">
            <v>Anh</v>
          </cell>
          <cell r="D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</row>
        <row r="5207">
          <cell r="A5207" t="str">
            <v>BTBTIU14028</v>
          </cell>
          <cell r="B5207" t="str">
            <v>Trịnh Mai Đức</v>
          </cell>
          <cell r="C5207" t="str">
            <v>Bảo</v>
          </cell>
          <cell r="D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</row>
        <row r="5208">
          <cell r="A5208" t="str">
            <v>BTBTIU14337</v>
          </cell>
          <cell r="B5208" t="str">
            <v>Phạm Thị Nga</v>
          </cell>
          <cell r="C5208" t="str">
            <v>Linh</v>
          </cell>
          <cell r="D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</row>
        <row r="5209">
          <cell r="A5209" t="str">
            <v>BTBTIU14210</v>
          </cell>
          <cell r="B5209" t="str">
            <v>Lê Ngọc Lan</v>
          </cell>
          <cell r="C5209" t="str">
            <v>Thanh</v>
          </cell>
          <cell r="D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</row>
        <row r="5210">
          <cell r="A5210" t="str">
            <v>BTBTWE15019</v>
          </cell>
          <cell r="B5210" t="str">
            <v>Lê Mai Triều</v>
          </cell>
          <cell r="C5210" t="str">
            <v>Giang</v>
          </cell>
          <cell r="D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</row>
        <row r="5211">
          <cell r="A5211" t="str">
            <v>BTBTIU15005</v>
          </cell>
          <cell r="B5211" t="str">
            <v>Cao Hoàng</v>
          </cell>
          <cell r="C5211" t="str">
            <v>Nam</v>
          </cell>
          <cell r="D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</row>
        <row r="5212">
          <cell r="A5212" t="str">
            <v>BTBTIU15038</v>
          </cell>
          <cell r="B5212" t="str">
            <v>Lê Đặng Minh</v>
          </cell>
          <cell r="C5212" t="str">
            <v>Trang</v>
          </cell>
          <cell r="D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</row>
        <row r="5213">
          <cell r="A5213" t="str">
            <v>BTBTIU15046</v>
          </cell>
          <cell r="B5213" t="str">
            <v>Lê Mỹ</v>
          </cell>
          <cell r="C5213" t="str">
            <v>Huyền</v>
          </cell>
          <cell r="D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</row>
        <row r="5214">
          <cell r="A5214" t="str">
            <v>BTBTIU15051</v>
          </cell>
          <cell r="B5214" t="str">
            <v>Lê Phạm Hoài</v>
          </cell>
          <cell r="C5214" t="str">
            <v>Nam</v>
          </cell>
          <cell r="D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</row>
        <row r="5215">
          <cell r="A5215" t="str">
            <v>BTBTIU15053</v>
          </cell>
          <cell r="B5215" t="str">
            <v>Lê Thái Minh</v>
          </cell>
          <cell r="C5215" t="str">
            <v>Hoàng</v>
          </cell>
          <cell r="D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</row>
        <row r="5216">
          <cell r="A5216" t="str">
            <v>BTBTIU15058</v>
          </cell>
          <cell r="B5216" t="str">
            <v>Lương Hoàng</v>
          </cell>
          <cell r="C5216" t="str">
            <v>Đạt</v>
          </cell>
          <cell r="D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</row>
        <row r="5217">
          <cell r="A5217" t="str">
            <v>BTBTIU15060</v>
          </cell>
          <cell r="B5217" t="str">
            <v>Lương Thị Kim</v>
          </cell>
          <cell r="C5217" t="str">
            <v>Xuân</v>
          </cell>
          <cell r="D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</row>
        <row r="5218">
          <cell r="A5218" t="str">
            <v>BTBTIU15066</v>
          </cell>
          <cell r="B5218" t="str">
            <v>Nguyễn Anh</v>
          </cell>
          <cell r="C5218" t="str">
            <v>Đức</v>
          </cell>
          <cell r="D5218">
            <v>0</v>
          </cell>
          <cell r="F5218">
            <v>0</v>
          </cell>
          <cell r="G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</row>
        <row r="5219">
          <cell r="A5219" t="str">
            <v>BTBTIU15078</v>
          </cell>
          <cell r="B5219" t="str">
            <v>Nguyễn Hoàng Hạnh</v>
          </cell>
          <cell r="C5219" t="str">
            <v>Nguyên</v>
          </cell>
          <cell r="D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</row>
        <row r="5220">
          <cell r="A5220" t="str">
            <v>BTBTIU15085</v>
          </cell>
          <cell r="B5220" t="str">
            <v>Nguyễn Lê Anh</v>
          </cell>
          <cell r="C5220" t="str">
            <v>Vy</v>
          </cell>
          <cell r="D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</row>
        <row r="5221">
          <cell r="A5221" t="str">
            <v>BTBTIU15097</v>
          </cell>
          <cell r="B5221" t="str">
            <v>Nguyễn Phương</v>
          </cell>
          <cell r="C5221" t="str">
            <v>Hiền</v>
          </cell>
          <cell r="D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</row>
        <row r="5222">
          <cell r="A5222" t="str">
            <v>BTBTIU15101</v>
          </cell>
          <cell r="B5222" t="str">
            <v>Nguyễn Thị Hạnh</v>
          </cell>
          <cell r="C5222" t="str">
            <v>Duyên</v>
          </cell>
          <cell r="D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</row>
        <row r="5223">
          <cell r="A5223" t="str">
            <v>BTBTIU15121</v>
          </cell>
          <cell r="B5223" t="str">
            <v>Phạm Nguyễn Hồng</v>
          </cell>
          <cell r="C5223" t="str">
            <v>Ngọc</v>
          </cell>
          <cell r="D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</row>
        <row r="5224">
          <cell r="A5224" t="str">
            <v>BTBTIU15122</v>
          </cell>
          <cell r="B5224" t="str">
            <v>Phạm Thanh</v>
          </cell>
          <cell r="C5224" t="str">
            <v>Tuấn</v>
          </cell>
          <cell r="D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</row>
        <row r="5225">
          <cell r="A5225" t="str">
            <v>BTBTIU15146</v>
          </cell>
          <cell r="B5225" t="str">
            <v>Trần Ngọc</v>
          </cell>
          <cell r="C5225" t="str">
            <v>Thắng</v>
          </cell>
          <cell r="D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</row>
        <row r="5226">
          <cell r="A5226" t="str">
            <v>BTBTIU15147</v>
          </cell>
          <cell r="B5226" t="str">
            <v>Trần Nguyễn Bảo</v>
          </cell>
          <cell r="C5226" t="str">
            <v>Vy</v>
          </cell>
          <cell r="D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</row>
        <row r="5227">
          <cell r="A5227" t="str">
            <v>BTBTIU15150</v>
          </cell>
          <cell r="B5227" t="str">
            <v>Trần Quỳnh</v>
          </cell>
          <cell r="C5227" t="str">
            <v>Như</v>
          </cell>
          <cell r="D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</row>
        <row r="5228">
          <cell r="A5228" t="str">
            <v>BTBTIU15162</v>
          </cell>
          <cell r="B5228" t="str">
            <v>Trương Thanh</v>
          </cell>
          <cell r="C5228" t="str">
            <v>Ngọc</v>
          </cell>
          <cell r="D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</row>
        <row r="5229">
          <cell r="A5229" t="str">
            <v>BTBTIU15024</v>
          </cell>
          <cell r="B5229" t="str">
            <v>Hồ Đỗ Minh</v>
          </cell>
          <cell r="C5229" t="str">
            <v>Nhật</v>
          </cell>
          <cell r="D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</row>
        <row r="5230">
          <cell r="A5230" t="str">
            <v>BTBTIU15057</v>
          </cell>
          <cell r="B5230" t="str">
            <v>Lê Võ Bảo</v>
          </cell>
          <cell r="C5230" t="str">
            <v>Trân</v>
          </cell>
          <cell r="D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</row>
        <row r="5231">
          <cell r="A5231" t="str">
            <v>BTBTIU15059</v>
          </cell>
          <cell r="B5231" t="str">
            <v>Lương Quốc</v>
          </cell>
          <cell r="C5231" t="str">
            <v>Hưng</v>
          </cell>
          <cell r="D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</row>
        <row r="5232">
          <cell r="A5232" t="str">
            <v>BTBTIU15069</v>
          </cell>
          <cell r="B5232" t="str">
            <v>Nguyễn Đặng Anh</v>
          </cell>
          <cell r="C5232" t="str">
            <v>Vy</v>
          </cell>
          <cell r="D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</row>
        <row r="5233">
          <cell r="A5233" t="str">
            <v>BTBTIU15071</v>
          </cell>
          <cell r="B5233" t="str">
            <v>Nguyễn Đỗ Phương</v>
          </cell>
          <cell r="C5233" t="str">
            <v>Linh</v>
          </cell>
          <cell r="D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</row>
        <row r="5234">
          <cell r="A5234" t="str">
            <v>BTBTIU15080</v>
          </cell>
          <cell r="B5234" t="str">
            <v>Nguyễn Hoàng Thảo</v>
          </cell>
          <cell r="C5234" t="str">
            <v>Vy</v>
          </cell>
          <cell r="D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</row>
        <row r="5235">
          <cell r="A5235" t="str">
            <v>BTBTIU15087</v>
          </cell>
          <cell r="B5235" t="str">
            <v>Nguyễn Lê Trà</v>
          </cell>
          <cell r="C5235" t="str">
            <v>My</v>
          </cell>
          <cell r="D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</row>
        <row r="5236">
          <cell r="A5236" t="str">
            <v>BTBTIU15092</v>
          </cell>
          <cell r="B5236" t="str">
            <v>Nguyễn Ngọc Mỹ</v>
          </cell>
          <cell r="C5236" t="str">
            <v>Hương</v>
          </cell>
          <cell r="D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</row>
        <row r="5237">
          <cell r="A5237" t="str">
            <v>BTBTIU15113</v>
          </cell>
          <cell r="B5237" t="str">
            <v>Nguyễn Tuấn</v>
          </cell>
          <cell r="C5237" t="str">
            <v>Khoa</v>
          </cell>
          <cell r="D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</row>
        <row r="5238">
          <cell r="A5238" t="str">
            <v>BTBTIU15124</v>
          </cell>
          <cell r="B5238" t="str">
            <v>Phạm Thị Minh</v>
          </cell>
          <cell r="C5238" t="str">
            <v>Thư</v>
          </cell>
          <cell r="D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</row>
        <row r="5239">
          <cell r="A5239" t="str">
            <v>BTBTIU15133</v>
          </cell>
          <cell r="B5239" t="str">
            <v>Tô Ngọc Cát</v>
          </cell>
          <cell r="C5239" t="str">
            <v>Tường</v>
          </cell>
          <cell r="D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</row>
        <row r="5240">
          <cell r="A5240" t="str">
            <v>BTBTIU15145</v>
          </cell>
          <cell r="B5240" t="str">
            <v>Trần Ngọc Phương</v>
          </cell>
          <cell r="C5240" t="str">
            <v>Uyên</v>
          </cell>
          <cell r="D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</row>
        <row r="5241">
          <cell r="A5241" t="str">
            <v>BTBTIU15148</v>
          </cell>
          <cell r="B5241" t="str">
            <v>Trần Phụng</v>
          </cell>
          <cell r="C5241" t="str">
            <v>Nhi</v>
          </cell>
          <cell r="D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</row>
        <row r="5242">
          <cell r="A5242" t="str">
            <v>BTBTIU15167</v>
          </cell>
          <cell r="B5242" t="str">
            <v>Võ Ngọc Hoàng</v>
          </cell>
          <cell r="C5242" t="str">
            <v>Thiện</v>
          </cell>
          <cell r="D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</row>
        <row r="5243">
          <cell r="A5243" t="str">
            <v>BTBTIU15185</v>
          </cell>
          <cell r="B5243" t="str">
            <v>Ngô Trần Tuyết</v>
          </cell>
          <cell r="C5243" t="str">
            <v>Vân</v>
          </cell>
          <cell r="D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</row>
        <row r="5244">
          <cell r="A5244" t="str">
            <v>BTBTIU15187</v>
          </cell>
          <cell r="B5244" t="str">
            <v>Trần Minh</v>
          </cell>
          <cell r="C5244" t="str">
            <v>Hiếu</v>
          </cell>
          <cell r="D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</row>
        <row r="5245">
          <cell r="A5245" t="str">
            <v>BTBTIU15007</v>
          </cell>
          <cell r="B5245" t="str">
            <v>Cao Lê Trâm</v>
          </cell>
          <cell r="C5245" t="str">
            <v>Anh</v>
          </cell>
          <cell r="D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</row>
        <row r="5246">
          <cell r="A5246" t="str">
            <v>BTBTIU15021</v>
          </cell>
          <cell r="B5246" t="str">
            <v>Dương Hoàng Trọng</v>
          </cell>
          <cell r="C5246" t="str">
            <v>Nghĩa</v>
          </cell>
          <cell r="D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</row>
        <row r="5247">
          <cell r="A5247" t="str">
            <v>BTBTIU16016</v>
          </cell>
          <cell r="B5247" t="str">
            <v>Bùi Phạm Thu</v>
          </cell>
          <cell r="C5247" t="str">
            <v>Hảo</v>
          </cell>
          <cell r="D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</row>
        <row r="5248">
          <cell r="A5248" t="str">
            <v>BTBTIU16020</v>
          </cell>
          <cell r="B5248" t="str">
            <v>Nguyễn Phát</v>
          </cell>
          <cell r="C5248" t="str">
            <v>Đạt</v>
          </cell>
          <cell r="D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</row>
        <row r="5249">
          <cell r="A5249" t="str">
            <v>BTBTIU16031</v>
          </cell>
          <cell r="B5249" t="str">
            <v>Nguyễn Thanh</v>
          </cell>
          <cell r="C5249" t="str">
            <v>Tú</v>
          </cell>
          <cell r="D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</row>
        <row r="5250">
          <cell r="A5250" t="str">
            <v>BTBTIU16061</v>
          </cell>
          <cell r="B5250" t="str">
            <v>Võ Nguyễn Hương</v>
          </cell>
          <cell r="C5250" t="str">
            <v>Giang</v>
          </cell>
          <cell r="D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</row>
        <row r="5251">
          <cell r="A5251" t="str">
            <v>BTBTIU16084</v>
          </cell>
          <cell r="B5251" t="str">
            <v>Nguyễn Trung</v>
          </cell>
          <cell r="C5251" t="str">
            <v>Kiên</v>
          </cell>
          <cell r="D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</row>
        <row r="5252">
          <cell r="A5252" t="str">
            <v>BTBTIU16130</v>
          </cell>
          <cell r="B5252" t="str">
            <v>Quãng Trọng</v>
          </cell>
          <cell r="C5252" t="str">
            <v>Thoại</v>
          </cell>
          <cell r="D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</row>
        <row r="5253">
          <cell r="A5253" t="str">
            <v>BTBTIU16139</v>
          </cell>
          <cell r="B5253" t="str">
            <v>Nguyễn Huỳnh Thùy</v>
          </cell>
          <cell r="C5253" t="str">
            <v>Trang</v>
          </cell>
          <cell r="D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</row>
        <row r="5254">
          <cell r="A5254" t="str">
            <v>BTBTIU16144</v>
          </cell>
          <cell r="B5254" t="str">
            <v>Hoàng Anh</v>
          </cell>
          <cell r="C5254" t="str">
            <v>Tú</v>
          </cell>
          <cell r="D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</row>
        <row r="5255">
          <cell r="A5255" t="str">
            <v>BTBTIU16210</v>
          </cell>
          <cell r="B5255" t="str">
            <v>Trương Lê</v>
          </cell>
          <cell r="C5255" t="str">
            <v>Duy</v>
          </cell>
          <cell r="D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</row>
        <row r="5256">
          <cell r="A5256" t="str">
            <v>BTBTIU16149</v>
          </cell>
          <cell r="B5256" t="str">
            <v>Hồ Hoàng Duy</v>
          </cell>
          <cell r="C5256" t="str">
            <v>Uyên</v>
          </cell>
          <cell r="D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</row>
        <row r="5257">
          <cell r="A5257" t="str">
            <v>BTBTIU16177</v>
          </cell>
          <cell r="B5257" t="str">
            <v>Nguyễn Mạnh</v>
          </cell>
          <cell r="C5257" t="str">
            <v>Trường</v>
          </cell>
          <cell r="D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</row>
        <row r="5258">
          <cell r="A5258" t="str">
            <v>BTBTIU16194</v>
          </cell>
          <cell r="B5258" t="str">
            <v>Trần Thị Bảo</v>
          </cell>
          <cell r="C5258" t="str">
            <v>Yến</v>
          </cell>
          <cell r="D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</row>
        <row r="5259">
          <cell r="A5259" t="str">
            <v>BTBTIU16202</v>
          </cell>
          <cell r="B5259" t="str">
            <v>Nguyễn Thái</v>
          </cell>
          <cell r="C5259" t="str">
            <v>Nghị</v>
          </cell>
          <cell r="D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</row>
        <row r="5260">
          <cell r="A5260" t="str">
            <v>BTBTIU16021</v>
          </cell>
          <cell r="B5260" t="str">
            <v>Châu Ngọc Thảo</v>
          </cell>
          <cell r="C5260" t="str">
            <v>Hiền</v>
          </cell>
          <cell r="D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</row>
        <row r="5261">
          <cell r="A5261" t="str">
            <v>BTBTIU16055</v>
          </cell>
          <cell r="B5261" t="str">
            <v>Dương Bảo</v>
          </cell>
          <cell r="C5261" t="str">
            <v>Châu</v>
          </cell>
          <cell r="D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</row>
        <row r="5262">
          <cell r="A5262" t="str">
            <v>BTBTIU16150</v>
          </cell>
          <cell r="B5262" t="str">
            <v>Lê Ngọc Phương</v>
          </cell>
          <cell r="C5262" t="str">
            <v>Uyên</v>
          </cell>
          <cell r="D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</row>
        <row r="5263">
          <cell r="A5263" t="str">
            <v>BTBTIU16161</v>
          </cell>
          <cell r="B5263" t="str">
            <v>Trần Ngọc Như</v>
          </cell>
          <cell r="C5263" t="str">
            <v>Ý</v>
          </cell>
          <cell r="D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</row>
        <row r="5264">
          <cell r="A5264" t="str">
            <v>BTBTIU16009</v>
          </cell>
          <cell r="B5264" t="str">
            <v>Vũ Tuấn</v>
          </cell>
          <cell r="C5264" t="str">
            <v>Khanh</v>
          </cell>
          <cell r="D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</row>
        <row r="5265">
          <cell r="A5265" t="str">
            <v>BTBTIU16153</v>
          </cell>
          <cell r="B5265" t="str">
            <v>Ôn Thượng</v>
          </cell>
          <cell r="C5265" t="str">
            <v>Vĩ</v>
          </cell>
          <cell r="D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</row>
        <row r="5266">
          <cell r="A5266" t="str">
            <v>BTBTIU17011</v>
          </cell>
          <cell r="B5266" t="str">
            <v>Nguyễn Hữu Hoàng</v>
          </cell>
          <cell r="C5266" t="str">
            <v>Minh</v>
          </cell>
          <cell r="D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</row>
        <row r="5267">
          <cell r="A5267" t="str">
            <v>BTBTIU17035</v>
          </cell>
          <cell r="B5267" t="str">
            <v>Lê Thị Thảo</v>
          </cell>
          <cell r="C5267" t="str">
            <v>Mi</v>
          </cell>
          <cell r="D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</row>
        <row r="5268">
          <cell r="A5268" t="str">
            <v>BTBTIU17057</v>
          </cell>
          <cell r="B5268" t="str">
            <v>Lâm Quách Trâm</v>
          </cell>
          <cell r="C5268" t="str">
            <v>Anh</v>
          </cell>
          <cell r="D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</row>
        <row r="5269">
          <cell r="A5269" t="str">
            <v>BTBTIU17062</v>
          </cell>
          <cell r="B5269" t="str">
            <v>Trần Lê Thanh</v>
          </cell>
          <cell r="C5269" t="str">
            <v>Mai</v>
          </cell>
          <cell r="D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</row>
        <row r="5270">
          <cell r="A5270" t="str">
            <v>BTBTIU17071</v>
          </cell>
          <cell r="B5270" t="str">
            <v>Đặng Gia</v>
          </cell>
          <cell r="C5270" t="str">
            <v>Hoàng</v>
          </cell>
          <cell r="D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</row>
        <row r="5271">
          <cell r="A5271" t="str">
            <v>BTBTIU17083</v>
          </cell>
          <cell r="B5271" t="str">
            <v>Nguyễn Hoàng Bảo</v>
          </cell>
          <cell r="C5271" t="str">
            <v>Ngân</v>
          </cell>
          <cell r="D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</row>
        <row r="5272">
          <cell r="A5272" t="str">
            <v>BTBTIU17084</v>
          </cell>
          <cell r="B5272" t="str">
            <v>Mai Anh</v>
          </cell>
          <cell r="C5272" t="str">
            <v>Duy</v>
          </cell>
          <cell r="D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</row>
        <row r="5273">
          <cell r="A5273" t="str">
            <v>BTBTIU17093</v>
          </cell>
          <cell r="B5273" t="str">
            <v>Nguyễn Ngọc Thiên</v>
          </cell>
          <cell r="C5273" t="str">
            <v>Kim</v>
          </cell>
          <cell r="D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</row>
        <row r="5274">
          <cell r="A5274" t="str">
            <v>BTBTIU17102</v>
          </cell>
          <cell r="B5274" t="str">
            <v>Lê Thị Kiều</v>
          </cell>
          <cell r="C5274" t="str">
            <v>Diễm</v>
          </cell>
          <cell r="D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</row>
        <row r="5275">
          <cell r="A5275" t="str">
            <v>BTBTIU17119</v>
          </cell>
          <cell r="B5275" t="str">
            <v>Nguyễn Bích</v>
          </cell>
          <cell r="C5275" t="str">
            <v>Kiều</v>
          </cell>
          <cell r="D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</row>
        <row r="5276">
          <cell r="A5276" t="str">
            <v>BTBTIU17137</v>
          </cell>
          <cell r="B5276" t="str">
            <v>Nguyễn Nhật</v>
          </cell>
          <cell r="C5276" t="str">
            <v>Nam</v>
          </cell>
          <cell r="D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</row>
        <row r="5277">
          <cell r="A5277" t="str">
            <v>BTBTIU17144</v>
          </cell>
          <cell r="B5277" t="str">
            <v>Hà Huy</v>
          </cell>
          <cell r="C5277" t="str">
            <v>Biên</v>
          </cell>
          <cell r="D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</row>
        <row r="5278">
          <cell r="A5278" t="str">
            <v>BTBTIU17159</v>
          </cell>
          <cell r="B5278" t="str">
            <v>Dương Thị Ngọc</v>
          </cell>
          <cell r="C5278" t="str">
            <v>Lê</v>
          </cell>
          <cell r="D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</row>
        <row r="5279">
          <cell r="A5279" t="str">
            <v>BTBTIU17164</v>
          </cell>
          <cell r="B5279" t="str">
            <v>Cao Nguyễn Trà</v>
          </cell>
          <cell r="C5279" t="str">
            <v>My</v>
          </cell>
          <cell r="D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</row>
        <row r="5280">
          <cell r="A5280" t="str">
            <v>BTBTIU17167</v>
          </cell>
          <cell r="B5280" t="str">
            <v>Trần Dự</v>
          </cell>
          <cell r="C5280" t="str">
            <v>Hào</v>
          </cell>
          <cell r="D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</row>
        <row r="5281">
          <cell r="A5281" t="str">
            <v>BTBTIU17018</v>
          </cell>
          <cell r="B5281" t="str">
            <v>Trần Bảo</v>
          </cell>
          <cell r="C5281" t="str">
            <v>Vy</v>
          </cell>
          <cell r="D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</row>
        <row r="5282">
          <cell r="A5282" t="str">
            <v>BTBTIU17024</v>
          </cell>
          <cell r="B5282" t="str">
            <v>Trần Lê</v>
          </cell>
          <cell r="C5282" t="str">
            <v>Quý</v>
          </cell>
          <cell r="D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</row>
        <row r="5283">
          <cell r="A5283" t="str">
            <v>BTBTIU17069</v>
          </cell>
          <cell r="B5283" t="str">
            <v>Hoàng Nguyên</v>
          </cell>
          <cell r="C5283" t="str">
            <v>Vũ</v>
          </cell>
          <cell r="D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</row>
        <row r="5284">
          <cell r="A5284" t="str">
            <v>BTBTIU17088</v>
          </cell>
          <cell r="B5284" t="str">
            <v>Lê</v>
          </cell>
          <cell r="C5284" t="str">
            <v>Tú</v>
          </cell>
          <cell r="D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</row>
        <row r="5285">
          <cell r="A5285" t="str">
            <v>BTBTIU17107</v>
          </cell>
          <cell r="B5285" t="str">
            <v>Nguyễn Đình Minh</v>
          </cell>
          <cell r="C5285" t="str">
            <v>Nghĩa</v>
          </cell>
          <cell r="D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</row>
        <row r="5286">
          <cell r="A5286" t="str">
            <v>BTBTIU17108</v>
          </cell>
          <cell r="B5286" t="str">
            <v>Hồ Huế</v>
          </cell>
          <cell r="C5286" t="str">
            <v>Nhi</v>
          </cell>
          <cell r="D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</row>
        <row r="5287">
          <cell r="A5287" t="str">
            <v>BTBTIU17109</v>
          </cell>
          <cell r="B5287" t="str">
            <v>Ngô Hoàng Phương</v>
          </cell>
          <cell r="C5287" t="str">
            <v>Nhi</v>
          </cell>
          <cell r="D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</row>
        <row r="5288">
          <cell r="A5288" t="str">
            <v>BTBTIU17113</v>
          </cell>
          <cell r="B5288" t="str">
            <v>Lê Huyền Khánh</v>
          </cell>
          <cell r="C5288" t="str">
            <v>Vy</v>
          </cell>
          <cell r="D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</row>
        <row r="5289">
          <cell r="A5289" t="str">
            <v>BTBTIU17124</v>
          </cell>
          <cell r="B5289" t="str">
            <v>Tào Thái</v>
          </cell>
          <cell r="C5289" t="str">
            <v>Sang</v>
          </cell>
          <cell r="D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</row>
        <row r="5290">
          <cell r="A5290" t="str">
            <v>BTBTIU17142</v>
          </cell>
          <cell r="B5290" t="str">
            <v>Phạm Minh</v>
          </cell>
          <cell r="C5290" t="str">
            <v>Phú</v>
          </cell>
          <cell r="D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</row>
        <row r="5291">
          <cell r="A5291" t="str">
            <v>BTBTIU17005</v>
          </cell>
          <cell r="B5291" t="str">
            <v>Nguyễn Ngọc Thu</v>
          </cell>
          <cell r="C5291" t="str">
            <v>Phương</v>
          </cell>
          <cell r="D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</row>
        <row r="5292">
          <cell r="A5292" t="str">
            <v>BTBTIU17008</v>
          </cell>
          <cell r="B5292" t="str">
            <v>Trịnh Lê Phương</v>
          </cell>
          <cell r="C5292" t="str">
            <v>Dung</v>
          </cell>
          <cell r="D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</row>
        <row r="5293">
          <cell r="A5293" t="str">
            <v>BTBTIU17017</v>
          </cell>
          <cell r="B5293" t="str">
            <v>Nguyễn Ngọc Hạnh</v>
          </cell>
          <cell r="C5293" t="str">
            <v>Dung</v>
          </cell>
          <cell r="D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</row>
        <row r="5294">
          <cell r="A5294" t="str">
            <v>BTBTIU17030</v>
          </cell>
          <cell r="B5294" t="str">
            <v>Hồ Mỹ</v>
          </cell>
          <cell r="C5294" t="str">
            <v>Tú</v>
          </cell>
          <cell r="D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</row>
        <row r="5295">
          <cell r="A5295" t="str">
            <v>BTBTIU17040</v>
          </cell>
          <cell r="B5295" t="str">
            <v>Ngô Đặng Yến</v>
          </cell>
          <cell r="C5295" t="str">
            <v>Nhi</v>
          </cell>
          <cell r="D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</row>
        <row r="5296">
          <cell r="A5296" t="str">
            <v>BTBTIU17047</v>
          </cell>
          <cell r="B5296" t="str">
            <v>Nguyễn Thành</v>
          </cell>
          <cell r="C5296" t="str">
            <v>Nam</v>
          </cell>
          <cell r="D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</row>
        <row r="5297">
          <cell r="A5297" t="str">
            <v>BTBTIU17091</v>
          </cell>
          <cell r="B5297" t="str">
            <v>Lê Cát</v>
          </cell>
          <cell r="C5297" t="str">
            <v>Anh</v>
          </cell>
          <cell r="D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</row>
        <row r="5298">
          <cell r="A5298" t="str">
            <v>BTBTIU17125</v>
          </cell>
          <cell r="B5298" t="str">
            <v>Văn Phú</v>
          </cell>
          <cell r="C5298" t="str">
            <v>Toàn</v>
          </cell>
          <cell r="D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</row>
        <row r="5299">
          <cell r="A5299" t="str">
            <v>BTBTIU17139</v>
          </cell>
          <cell r="B5299" t="str">
            <v>Nguyễn Đặng Lâm Thanh</v>
          </cell>
          <cell r="C5299" t="str">
            <v>Hà</v>
          </cell>
          <cell r="D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</row>
        <row r="5300">
          <cell r="A5300" t="str">
            <v>BTBTIU17155</v>
          </cell>
          <cell r="B5300" t="str">
            <v>Phan Thị Ngọc</v>
          </cell>
          <cell r="C5300" t="str">
            <v>Cẩm</v>
          </cell>
          <cell r="D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</row>
        <row r="5301">
          <cell r="A5301" t="str">
            <v>BTBTIU17165</v>
          </cell>
          <cell r="B5301" t="str">
            <v>Nguyễn Thị Yến</v>
          </cell>
          <cell r="C5301" t="str">
            <v>Vy</v>
          </cell>
          <cell r="D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</row>
        <row r="5302">
          <cell r="A5302" t="str">
            <v>BTBTIU17007</v>
          </cell>
          <cell r="B5302" t="str">
            <v>Trần Đoàn Hồng</v>
          </cell>
          <cell r="C5302" t="str">
            <v>Ngọc</v>
          </cell>
          <cell r="D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</row>
        <row r="5303">
          <cell r="A5303" t="str">
            <v>BTBTIU17014</v>
          </cell>
          <cell r="B5303" t="str">
            <v>Lê Công Minh</v>
          </cell>
          <cell r="C5303" t="str">
            <v>Khoa</v>
          </cell>
          <cell r="D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</row>
        <row r="5304">
          <cell r="A5304" t="str">
            <v>BTBTIU17027</v>
          </cell>
          <cell r="B5304" t="str">
            <v>Nguyễn Phú Hải</v>
          </cell>
          <cell r="C5304" t="str">
            <v>Đăng</v>
          </cell>
          <cell r="D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</row>
        <row r="5305">
          <cell r="A5305" t="str">
            <v>BTBTIU17034</v>
          </cell>
          <cell r="B5305" t="str">
            <v>Đỗ Minh</v>
          </cell>
          <cell r="C5305" t="str">
            <v>Thảo</v>
          </cell>
          <cell r="D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</row>
        <row r="5306">
          <cell r="A5306" t="str">
            <v>BTBTIU17090</v>
          </cell>
          <cell r="B5306" t="str">
            <v>Phạm Thị Thúy</v>
          </cell>
          <cell r="C5306" t="str">
            <v>Vy</v>
          </cell>
          <cell r="D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</row>
        <row r="5307">
          <cell r="A5307" t="str">
            <v>BTBTIU17096</v>
          </cell>
          <cell r="B5307" t="str">
            <v>Lương Thị Thu</v>
          </cell>
          <cell r="C5307" t="str">
            <v>Nguyên</v>
          </cell>
          <cell r="D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</row>
        <row r="5308">
          <cell r="A5308" t="str">
            <v>BTBTIU17097</v>
          </cell>
          <cell r="B5308" t="str">
            <v>Mai Thị Quỳnh</v>
          </cell>
          <cell r="C5308" t="str">
            <v>Như</v>
          </cell>
          <cell r="D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</row>
        <row r="5309">
          <cell r="A5309" t="str">
            <v>BTBTIU17126</v>
          </cell>
          <cell r="B5309" t="str">
            <v>Nguyễn Lê Thục</v>
          </cell>
          <cell r="C5309" t="str">
            <v>Trinh</v>
          </cell>
          <cell r="D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</row>
        <row r="5310">
          <cell r="A5310" t="str">
            <v>BTBTIU17153</v>
          </cell>
          <cell r="B5310" t="str">
            <v>Cao Đẳng Sư</v>
          </cell>
          <cell r="C5310" t="str">
            <v>Phạm</v>
          </cell>
          <cell r="D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</v>
          </cell>
          <cell r="K5310">
            <v>0</v>
          </cell>
        </row>
        <row r="5311">
          <cell r="A5311" t="str">
            <v>BTBTIU17162</v>
          </cell>
          <cell r="B5311" t="str">
            <v>Nguyễn Nhật</v>
          </cell>
          <cell r="C5311" t="str">
            <v>Thịnh</v>
          </cell>
          <cell r="D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</row>
        <row r="5312">
          <cell r="A5312" t="str">
            <v>BTBTIU17163</v>
          </cell>
          <cell r="B5312" t="str">
            <v>Cao Thái Bảo</v>
          </cell>
          <cell r="C5312" t="str">
            <v>Ngọc</v>
          </cell>
          <cell r="D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</row>
        <row r="5313">
          <cell r="A5313" t="str">
            <v>BTBTWE18085</v>
          </cell>
          <cell r="B5313" t="str">
            <v>Nguyễn Trịnh Hồng</v>
          </cell>
          <cell r="C5313" t="str">
            <v>Nhung</v>
          </cell>
          <cell r="D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</row>
        <row r="5314">
          <cell r="A5314" t="str">
            <v>BTBTWE18089</v>
          </cell>
          <cell r="B5314" t="str">
            <v>Đào Ngọc</v>
          </cell>
          <cell r="C5314" t="str">
            <v>Thạch</v>
          </cell>
          <cell r="D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</row>
        <row r="5315">
          <cell r="A5315" t="str">
            <v>BTBTWE18090</v>
          </cell>
          <cell r="B5315" t="str">
            <v>Trần Khang</v>
          </cell>
          <cell r="C5315" t="str">
            <v>Huy</v>
          </cell>
          <cell r="D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</row>
        <row r="5316">
          <cell r="A5316" t="str">
            <v>BTBTWE18045</v>
          </cell>
          <cell r="B5316" t="str">
            <v>Trương Tường</v>
          </cell>
          <cell r="C5316" t="str">
            <v>Bách</v>
          </cell>
          <cell r="D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</row>
        <row r="5317">
          <cell r="A5317" t="str">
            <v>BTBTWE18091</v>
          </cell>
          <cell r="B5317" t="str">
            <v>Thân Nguyễn Hoài</v>
          </cell>
          <cell r="C5317" t="str">
            <v>Phương</v>
          </cell>
          <cell r="D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</row>
        <row r="5318">
          <cell r="A5318" t="str">
            <v>MBTIU19002</v>
          </cell>
          <cell r="B5318" t="str">
            <v>Hummiyeva</v>
          </cell>
          <cell r="C5318" t="str">
            <v>Mamajan</v>
          </cell>
          <cell r="D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</row>
        <row r="5319">
          <cell r="A5319" t="str">
            <v>BTBTIU18024</v>
          </cell>
          <cell r="B5319" t="str">
            <v>Phạm Thị Kim</v>
          </cell>
          <cell r="C5319" t="str">
            <v>Biên</v>
          </cell>
          <cell r="D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</row>
        <row r="5320">
          <cell r="A5320" t="str">
            <v>BTBTIU18035</v>
          </cell>
          <cell r="B5320" t="str">
            <v>Nguyễn Quang</v>
          </cell>
          <cell r="C5320" t="str">
            <v>Chí</v>
          </cell>
          <cell r="D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</row>
        <row r="5321">
          <cell r="A5321" t="str">
            <v>BTBTIU18095</v>
          </cell>
          <cell r="B5321" t="str">
            <v>Nguyễn Thiên</v>
          </cell>
          <cell r="C5321" t="str">
            <v>Kha</v>
          </cell>
          <cell r="D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</row>
        <row r="5322">
          <cell r="A5322" t="str">
            <v>BTBTIU18106</v>
          </cell>
          <cell r="B5322" t="str">
            <v>Vũ Trần Anh</v>
          </cell>
          <cell r="C5322" t="str">
            <v>Khoa</v>
          </cell>
          <cell r="D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</row>
        <row r="5323">
          <cell r="A5323" t="str">
            <v>BTBTIU18109</v>
          </cell>
          <cell r="B5323" t="str">
            <v>Lê Anh</v>
          </cell>
          <cell r="C5323" t="str">
            <v>Khôi</v>
          </cell>
          <cell r="D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</row>
        <row r="5324">
          <cell r="A5324" t="str">
            <v>BTBTIU18209</v>
          </cell>
          <cell r="B5324" t="str">
            <v>Nguyễn Gia</v>
          </cell>
          <cell r="C5324" t="str">
            <v>Thanh</v>
          </cell>
          <cell r="D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</row>
        <row r="5325">
          <cell r="A5325" t="str">
            <v>BTBTIU18229</v>
          </cell>
          <cell r="B5325" t="str">
            <v>Lê Thị Minh</v>
          </cell>
          <cell r="C5325" t="str">
            <v>Thư</v>
          </cell>
          <cell r="D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</row>
        <row r="5326">
          <cell r="A5326" t="str">
            <v>BTBTIU18236</v>
          </cell>
          <cell r="B5326" t="str">
            <v>Nguyễn Hồng</v>
          </cell>
          <cell r="C5326" t="str">
            <v>Thy</v>
          </cell>
          <cell r="D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</row>
        <row r="5327">
          <cell r="A5327" t="str">
            <v>BTBTIU18265</v>
          </cell>
          <cell r="B5327" t="str">
            <v>Tăng Cẩm</v>
          </cell>
          <cell r="C5327" t="str">
            <v>Tú</v>
          </cell>
          <cell r="D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</row>
        <row r="5328">
          <cell r="A5328" t="str">
            <v>BTBTIU18277</v>
          </cell>
          <cell r="B5328" t="str">
            <v>Đỗ Hoàng Phi</v>
          </cell>
          <cell r="C5328" t="str">
            <v>Vũ</v>
          </cell>
          <cell r="D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</row>
        <row r="5329">
          <cell r="A5329" t="str">
            <v>BTBTIU18316</v>
          </cell>
          <cell r="B5329" t="str">
            <v>Nguyễn Thái Nguyên</v>
          </cell>
          <cell r="C5329" t="str">
            <v>Khang</v>
          </cell>
          <cell r="D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</row>
        <row r="5330">
          <cell r="A5330" t="str">
            <v>BTBTIU18324</v>
          </cell>
          <cell r="B5330" t="str">
            <v>Cao</v>
          </cell>
          <cell r="C5330" t="str">
            <v>Sang</v>
          </cell>
          <cell r="D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</row>
        <row r="5331">
          <cell r="A5331" t="str">
            <v>BTBTIU18349</v>
          </cell>
          <cell r="B5331" t="str">
            <v>Nguyễn Đức</v>
          </cell>
          <cell r="C5331" t="str">
            <v>Thịnh</v>
          </cell>
          <cell r="D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</row>
        <row r="5332">
          <cell r="A5332" t="str">
            <v>BTBTIU18367</v>
          </cell>
          <cell r="B5332" t="str">
            <v>Võ Huỳnh</v>
          </cell>
          <cell r="C5332" t="str">
            <v>Như</v>
          </cell>
          <cell r="D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</row>
        <row r="5333">
          <cell r="A5333" t="str">
            <v>BTBTIU18388</v>
          </cell>
          <cell r="B5333" t="str">
            <v>Hoàng Thị Thanh</v>
          </cell>
          <cell r="C5333" t="str">
            <v>Uyên</v>
          </cell>
          <cell r="D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</row>
        <row r="5334">
          <cell r="A5334" t="str">
            <v>BTBTIU18392</v>
          </cell>
          <cell r="B5334" t="str">
            <v>Lê Thị Phương</v>
          </cell>
          <cell r="C5334" t="str">
            <v>Thanh</v>
          </cell>
          <cell r="D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</row>
        <row r="5335">
          <cell r="A5335" t="str">
            <v>BTBTIU18398</v>
          </cell>
          <cell r="B5335" t="str">
            <v>Nguyễn Thành</v>
          </cell>
          <cell r="C5335" t="str">
            <v>Trung</v>
          </cell>
          <cell r="D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</row>
        <row r="5336">
          <cell r="A5336" t="str">
            <v>BTBTIU18399</v>
          </cell>
          <cell r="B5336" t="str">
            <v>Nguyễn Thị Như</v>
          </cell>
          <cell r="C5336" t="str">
            <v>Quỳnh</v>
          </cell>
          <cell r="D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</row>
        <row r="5337">
          <cell r="A5337" t="str">
            <v>BTBTIU18403</v>
          </cell>
          <cell r="B5337" t="str">
            <v>Thiều Thị Kim</v>
          </cell>
          <cell r="C5337" t="str">
            <v>Ngân</v>
          </cell>
          <cell r="D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</row>
        <row r="5338">
          <cell r="A5338" t="str">
            <v>BTBTIU18408</v>
          </cell>
          <cell r="B5338" t="str">
            <v>Trần Tố</v>
          </cell>
          <cell r="C5338" t="str">
            <v>Linh</v>
          </cell>
          <cell r="D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</row>
        <row r="5339">
          <cell r="A5339" t="str">
            <v>BTBTIU18412</v>
          </cell>
          <cell r="B5339" t="str">
            <v>Lê Văn Hoàng</v>
          </cell>
          <cell r="C5339" t="str">
            <v>Phúc</v>
          </cell>
          <cell r="D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</row>
        <row r="5340">
          <cell r="A5340" t="str">
            <v>BTBTIU18413</v>
          </cell>
          <cell r="B5340" t="str">
            <v>Đặng Phú</v>
          </cell>
          <cell r="C5340" t="str">
            <v>Quí</v>
          </cell>
          <cell r="D5340">
            <v>0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</row>
        <row r="5341">
          <cell r="A5341" t="str">
            <v>BTBTIU18431</v>
          </cell>
          <cell r="B5341" t="str">
            <v>Vũ Minh</v>
          </cell>
          <cell r="C5341" t="str">
            <v>Hiếu</v>
          </cell>
          <cell r="D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</row>
        <row r="5342">
          <cell r="A5342" t="str">
            <v>BTBTIU18439</v>
          </cell>
          <cell r="B5342" t="str">
            <v>Trần Ngọc</v>
          </cell>
          <cell r="C5342" t="str">
            <v>Minh</v>
          </cell>
          <cell r="D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</row>
        <row r="5343">
          <cell r="A5343" t="str">
            <v>BTBTIU18441</v>
          </cell>
          <cell r="B5343" t="str">
            <v>Nguyễn Thị Ngọc</v>
          </cell>
          <cell r="C5343" t="str">
            <v>Trầm</v>
          </cell>
          <cell r="D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</row>
        <row r="5344">
          <cell r="A5344" t="str">
            <v>BTBTIU18442</v>
          </cell>
          <cell r="B5344" t="str">
            <v>Hồ Nguyễn Thiên</v>
          </cell>
          <cell r="C5344" t="str">
            <v>Bảo</v>
          </cell>
          <cell r="D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</row>
        <row r="5345">
          <cell r="A5345" t="str">
            <v>BTBTIU18003</v>
          </cell>
          <cell r="B5345" t="str">
            <v>Trần Thị Ngọc</v>
          </cell>
          <cell r="C5345" t="str">
            <v>Anh</v>
          </cell>
          <cell r="D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</row>
        <row r="5346">
          <cell r="A5346" t="str">
            <v>BTBTIU18016</v>
          </cell>
          <cell r="B5346" t="str">
            <v>Nguyễn Tuấn</v>
          </cell>
          <cell r="C5346" t="str">
            <v>Anh</v>
          </cell>
          <cell r="D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</row>
        <row r="5347">
          <cell r="A5347" t="str">
            <v>BTBTIU18056</v>
          </cell>
          <cell r="B5347" t="str">
            <v>La Triệu</v>
          </cell>
          <cell r="C5347" t="str">
            <v>Duy</v>
          </cell>
          <cell r="D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</row>
        <row r="5348">
          <cell r="A5348" t="str">
            <v>BTBTIU18067</v>
          </cell>
          <cell r="B5348" t="str">
            <v>Phạm Trần Nguyệt</v>
          </cell>
          <cell r="C5348" t="str">
            <v>Hà</v>
          </cell>
          <cell r="D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</row>
        <row r="5349">
          <cell r="A5349" t="str">
            <v>BTBTIU18073</v>
          </cell>
          <cell r="B5349" t="str">
            <v>Dương Quý</v>
          </cell>
          <cell r="C5349" t="str">
            <v>Hảo</v>
          </cell>
          <cell r="D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</row>
        <row r="5350">
          <cell r="A5350" t="str">
            <v>BTBTIU18125</v>
          </cell>
          <cell r="B5350" t="str">
            <v>Vũ Ngọc Khánh</v>
          </cell>
          <cell r="C5350" t="str">
            <v>Linh</v>
          </cell>
          <cell r="D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</row>
        <row r="5351">
          <cell r="A5351" t="str">
            <v>BTBTIU18138</v>
          </cell>
          <cell r="B5351" t="str">
            <v>Nguyễn Ngọc Minh</v>
          </cell>
          <cell r="C5351" t="str">
            <v>Long</v>
          </cell>
          <cell r="D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</row>
        <row r="5352">
          <cell r="A5352" t="str">
            <v>BTBTIU18153</v>
          </cell>
          <cell r="B5352" t="str">
            <v>Đinh Gia</v>
          </cell>
          <cell r="C5352" t="str">
            <v>Minh</v>
          </cell>
          <cell r="D5352">
            <v>0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</row>
        <row r="5353">
          <cell r="A5353" t="str">
            <v>BTBTIU18155</v>
          </cell>
          <cell r="B5353" t="str">
            <v>Trần Bình</v>
          </cell>
          <cell r="C5353" t="str">
            <v>Minh</v>
          </cell>
          <cell r="D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</row>
        <row r="5354">
          <cell r="A5354" t="str">
            <v>BTBTIU18168</v>
          </cell>
          <cell r="B5354" t="str">
            <v>Ngô Ngọc Thảo</v>
          </cell>
          <cell r="C5354" t="str">
            <v>Nguyên</v>
          </cell>
          <cell r="D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</row>
        <row r="5355">
          <cell r="A5355" t="str">
            <v>BTBTIU18190</v>
          </cell>
          <cell r="B5355" t="str">
            <v>Nguyễn Hồng</v>
          </cell>
          <cell r="C5355" t="str">
            <v>Phước</v>
          </cell>
          <cell r="D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</row>
        <row r="5356">
          <cell r="A5356" t="str">
            <v>BTBTIU18206</v>
          </cell>
          <cell r="B5356" t="str">
            <v>Giang Thanh</v>
          </cell>
          <cell r="C5356" t="str">
            <v>Tâm</v>
          </cell>
          <cell r="D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</row>
        <row r="5357">
          <cell r="A5357" t="str">
            <v>BTBTIU18244</v>
          </cell>
          <cell r="B5357" t="str">
            <v>Nguyễn Lê Quỳnh</v>
          </cell>
          <cell r="C5357" t="str">
            <v>Trâm</v>
          </cell>
          <cell r="D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</row>
        <row r="5358">
          <cell r="A5358" t="str">
            <v>BTBTIU18245</v>
          </cell>
          <cell r="B5358" t="str">
            <v>Lưu Ngọc Huyền</v>
          </cell>
          <cell r="C5358" t="str">
            <v>Trân</v>
          </cell>
          <cell r="D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</row>
        <row r="5359">
          <cell r="A5359" t="str">
            <v>BTBTIU18284</v>
          </cell>
          <cell r="B5359" t="str">
            <v>Nguyễn Lê Uyên</v>
          </cell>
          <cell r="C5359" t="str">
            <v>Vy</v>
          </cell>
          <cell r="D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</row>
        <row r="5360">
          <cell r="A5360" t="str">
            <v>BTBTIU18293</v>
          </cell>
          <cell r="B5360" t="str">
            <v>Trần Dương Tâm</v>
          </cell>
          <cell r="C5360" t="str">
            <v>Nghi</v>
          </cell>
          <cell r="D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</row>
        <row r="5361">
          <cell r="A5361" t="str">
            <v>BTBTIU18303</v>
          </cell>
          <cell r="B5361" t="str">
            <v>Đoàn Thảo Nhi</v>
          </cell>
          <cell r="C5361" t="str">
            <v>Uyên</v>
          </cell>
          <cell r="D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</row>
        <row r="5362">
          <cell r="A5362" t="str">
            <v>BTBTIU18334</v>
          </cell>
          <cell r="B5362" t="str">
            <v>Nguyễn Như Cát</v>
          </cell>
          <cell r="C5362" t="str">
            <v>Tường</v>
          </cell>
          <cell r="D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</row>
        <row r="5363">
          <cell r="A5363" t="str">
            <v>BTBTIU18351</v>
          </cell>
          <cell r="B5363" t="str">
            <v>Lê Hà Thu</v>
          </cell>
          <cell r="C5363" t="str">
            <v>Uyên</v>
          </cell>
          <cell r="D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</row>
        <row r="5364">
          <cell r="A5364" t="str">
            <v>BTBTIU18359</v>
          </cell>
          <cell r="B5364" t="str">
            <v>Huỳnh Dũng</v>
          </cell>
          <cell r="C5364" t="str">
            <v>Sơn</v>
          </cell>
          <cell r="D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</row>
        <row r="5365">
          <cell r="A5365" t="str">
            <v>BTBTIU18363</v>
          </cell>
          <cell r="B5365" t="str">
            <v>Nguyễn Quốc Phương</v>
          </cell>
          <cell r="C5365" t="str">
            <v>Nghi</v>
          </cell>
          <cell r="D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</row>
        <row r="5366">
          <cell r="A5366" t="str">
            <v>BTBTIU18369</v>
          </cell>
          <cell r="B5366" t="str">
            <v>Tạ Thị Minh</v>
          </cell>
          <cell r="C5366" t="str">
            <v>Thu</v>
          </cell>
          <cell r="D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</row>
        <row r="5367">
          <cell r="A5367" t="str">
            <v>BTBTIU18370</v>
          </cell>
          <cell r="B5367" t="str">
            <v>Lê Thanh Như</v>
          </cell>
          <cell r="C5367" t="str">
            <v>Quỳnh</v>
          </cell>
          <cell r="D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</row>
        <row r="5368">
          <cell r="A5368" t="str">
            <v>BTBTIU18376</v>
          </cell>
          <cell r="B5368" t="str">
            <v>Phạm Lê Đăng</v>
          </cell>
          <cell r="C5368" t="str">
            <v>Khoa</v>
          </cell>
          <cell r="D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</row>
        <row r="5369">
          <cell r="A5369" t="str">
            <v>BTBTIU18400</v>
          </cell>
          <cell r="B5369" t="str">
            <v>Lê Thị Phương</v>
          </cell>
          <cell r="C5369" t="str">
            <v>Anh</v>
          </cell>
          <cell r="D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</row>
        <row r="5370">
          <cell r="A5370" t="str">
            <v>BTBTIU18405</v>
          </cell>
          <cell r="B5370" t="str">
            <v>Huỳnh Ngọc</v>
          </cell>
          <cell r="C5370" t="str">
            <v>Ân</v>
          </cell>
          <cell r="D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</row>
        <row r="5371">
          <cell r="A5371" t="str">
            <v>BTBTIU18415</v>
          </cell>
          <cell r="B5371" t="str">
            <v>Lường Thu</v>
          </cell>
          <cell r="C5371" t="str">
            <v>Uyên</v>
          </cell>
          <cell r="D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</row>
        <row r="5372">
          <cell r="A5372" t="str">
            <v>BTBTIU18440</v>
          </cell>
          <cell r="B5372" t="str">
            <v>Nguyễn Chơn Gia</v>
          </cell>
          <cell r="C5372" t="str">
            <v>Minh</v>
          </cell>
          <cell r="D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</row>
        <row r="5373">
          <cell r="A5373" t="str">
            <v>BTBTIU18005</v>
          </cell>
          <cell r="B5373" t="str">
            <v>Huỳnh Trần Quế</v>
          </cell>
          <cell r="C5373" t="str">
            <v>Anh</v>
          </cell>
          <cell r="D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</row>
        <row r="5374">
          <cell r="A5374" t="str">
            <v>BTBTIU18017</v>
          </cell>
          <cell r="B5374" t="str">
            <v>Lê Nguyên Chiêu</v>
          </cell>
          <cell r="C5374" t="str">
            <v>Anh</v>
          </cell>
          <cell r="D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</row>
        <row r="5375">
          <cell r="A5375" t="str">
            <v>BTBTIU18050</v>
          </cell>
          <cell r="B5375" t="str">
            <v>Nguyễn Thùy</v>
          </cell>
          <cell r="C5375" t="str">
            <v>Dương</v>
          </cell>
          <cell r="D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</row>
        <row r="5376">
          <cell r="A5376" t="str">
            <v>BTBTIU18077</v>
          </cell>
          <cell r="B5376" t="str">
            <v>Phạm Huy</v>
          </cell>
          <cell r="C5376" t="str">
            <v>Hiển</v>
          </cell>
          <cell r="D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</row>
        <row r="5377">
          <cell r="A5377" t="str">
            <v>BTBTIU18121</v>
          </cell>
          <cell r="B5377" t="str">
            <v>Tống Khánh</v>
          </cell>
          <cell r="C5377" t="str">
            <v>Linh</v>
          </cell>
          <cell r="D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</row>
        <row r="5378">
          <cell r="A5378" t="str">
            <v>BTBTIU18150</v>
          </cell>
          <cell r="B5378" t="str">
            <v>Trần Thị Nguyệt</v>
          </cell>
          <cell r="C5378" t="str">
            <v>Minh</v>
          </cell>
          <cell r="D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</row>
        <row r="5379">
          <cell r="A5379" t="str">
            <v>BTBTIU18239</v>
          </cell>
          <cell r="B5379" t="str">
            <v>Nguyễn Việt</v>
          </cell>
          <cell r="C5379" t="str">
            <v>Tiến</v>
          </cell>
          <cell r="D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</row>
        <row r="5380">
          <cell r="A5380" t="str">
            <v>BTBTIU18252</v>
          </cell>
          <cell r="B5380" t="str">
            <v>Trần Hoàng Phương</v>
          </cell>
          <cell r="C5380" t="str">
            <v>Trinh</v>
          </cell>
          <cell r="D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</row>
        <row r="5381">
          <cell r="A5381" t="str">
            <v>BTBTIU18257</v>
          </cell>
          <cell r="B5381" t="str">
            <v>Nguyễn Thanh</v>
          </cell>
          <cell r="C5381" t="str">
            <v>Trúc</v>
          </cell>
          <cell r="D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</row>
        <row r="5382">
          <cell r="A5382" t="str">
            <v>BTBTIU18260</v>
          </cell>
          <cell r="B5382" t="str">
            <v>Võ Quang</v>
          </cell>
          <cell r="C5382" t="str">
            <v>Trường</v>
          </cell>
          <cell r="D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</row>
        <row r="5383">
          <cell r="A5383" t="str">
            <v>BTBTIU18346</v>
          </cell>
          <cell r="B5383" t="str">
            <v>Nguyễn Thị Ly</v>
          </cell>
          <cell r="C5383" t="str">
            <v>Na</v>
          </cell>
          <cell r="D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</row>
        <row r="5384">
          <cell r="A5384" t="str">
            <v>BTBTIU18354</v>
          </cell>
          <cell r="B5384" t="str">
            <v>Nguyễn Thị Phương</v>
          </cell>
          <cell r="C5384" t="str">
            <v>Dung</v>
          </cell>
          <cell r="D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</row>
        <row r="5385">
          <cell r="A5385" t="str">
            <v>BTBTIU18446</v>
          </cell>
          <cell r="B5385" t="str">
            <v>Hồ Vân</v>
          </cell>
          <cell r="C5385" t="str">
            <v>Hiền</v>
          </cell>
          <cell r="D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</row>
        <row r="5386">
          <cell r="A5386" t="str">
            <v>BTBTWE19026</v>
          </cell>
          <cell r="B5386" t="str">
            <v>Đặng Thị Quỳnh</v>
          </cell>
          <cell r="C5386" t="str">
            <v>Hương</v>
          </cell>
          <cell r="D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</row>
        <row r="5387">
          <cell r="A5387" t="str">
            <v>BTBTWE19001</v>
          </cell>
          <cell r="B5387" t="str">
            <v>Huỳnh Trí</v>
          </cell>
          <cell r="C5387" t="str">
            <v>Đức</v>
          </cell>
          <cell r="D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</row>
        <row r="5388">
          <cell r="A5388" t="str">
            <v>BTBTWE19023</v>
          </cell>
          <cell r="B5388" t="str">
            <v>Nguyễn Võ Trâm</v>
          </cell>
          <cell r="C5388" t="str">
            <v>Anh</v>
          </cell>
          <cell r="D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</row>
        <row r="5389">
          <cell r="A5389" t="str">
            <v>BTBTIU19004</v>
          </cell>
          <cell r="B5389" t="str">
            <v>Nguyễn Ngọc Gia</v>
          </cell>
          <cell r="C5389" t="str">
            <v>Bảo</v>
          </cell>
          <cell r="D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</row>
        <row r="5390">
          <cell r="A5390" t="str">
            <v>BTBTIU19015</v>
          </cell>
          <cell r="B5390" t="str">
            <v>Nguyễn Thị Ánh</v>
          </cell>
          <cell r="C5390" t="str">
            <v>Hồng</v>
          </cell>
          <cell r="D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</row>
        <row r="5391">
          <cell r="A5391" t="str">
            <v>BTBTIU19033</v>
          </cell>
          <cell r="B5391" t="str">
            <v>Nguyễn Thành</v>
          </cell>
          <cell r="C5391" t="str">
            <v>Phú</v>
          </cell>
          <cell r="D5391">
            <v>0</v>
          </cell>
          <cell r="F5391">
            <v>0</v>
          </cell>
          <cell r="G5391">
            <v>0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</row>
        <row r="5392">
          <cell r="A5392" t="str">
            <v>BTBTIU19046</v>
          </cell>
          <cell r="B5392" t="str">
            <v>Lê Quốc</v>
          </cell>
          <cell r="C5392" t="str">
            <v>Tuấn</v>
          </cell>
          <cell r="D5392">
            <v>0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</row>
        <row r="5393">
          <cell r="A5393" t="str">
            <v>BTBTIU19059</v>
          </cell>
          <cell r="B5393" t="str">
            <v>Bùi Thùy</v>
          </cell>
          <cell r="C5393" t="str">
            <v>Dung</v>
          </cell>
          <cell r="D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</row>
        <row r="5394">
          <cell r="A5394" t="str">
            <v>BTBTIU19062</v>
          </cell>
          <cell r="B5394" t="str">
            <v>Hoàng Thị Thu</v>
          </cell>
          <cell r="C5394" t="str">
            <v>Hằng</v>
          </cell>
          <cell r="D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</row>
        <row r="5395">
          <cell r="A5395" t="str">
            <v>BTBTIU19070</v>
          </cell>
          <cell r="B5395" t="str">
            <v>Trần Ngọc</v>
          </cell>
          <cell r="C5395" t="str">
            <v>Khánh</v>
          </cell>
          <cell r="D5395">
            <v>0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</row>
        <row r="5396">
          <cell r="A5396" t="str">
            <v>BTBTIU19078</v>
          </cell>
          <cell r="B5396" t="str">
            <v>Huỳnh Tuyết</v>
          </cell>
          <cell r="C5396" t="str">
            <v>Linh</v>
          </cell>
          <cell r="D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</row>
        <row r="5397">
          <cell r="A5397" t="str">
            <v>BTBTIU19080</v>
          </cell>
          <cell r="B5397" t="str">
            <v>Nguyễn Gia</v>
          </cell>
          <cell r="C5397" t="str">
            <v>Luân</v>
          </cell>
          <cell r="D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</row>
        <row r="5398">
          <cell r="A5398" t="str">
            <v>BTBTIU19081</v>
          </cell>
          <cell r="B5398" t="str">
            <v>Tô Ngọc</v>
          </cell>
          <cell r="C5398" t="str">
            <v>Mai</v>
          </cell>
          <cell r="D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</row>
        <row r="5399">
          <cell r="A5399" t="str">
            <v>BTBTIU19090</v>
          </cell>
          <cell r="B5399" t="str">
            <v>Nguyễn Trung</v>
          </cell>
          <cell r="C5399" t="str">
            <v>Nghĩa</v>
          </cell>
          <cell r="D5399">
            <v>0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</row>
        <row r="5400">
          <cell r="A5400" t="str">
            <v>BTBTIU19096</v>
          </cell>
          <cell r="B5400" t="str">
            <v>Phạm Thị Uyên</v>
          </cell>
          <cell r="C5400" t="str">
            <v>Nhi</v>
          </cell>
          <cell r="D5400">
            <v>0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</row>
        <row r="5401">
          <cell r="A5401" t="str">
            <v>BTBTIU19099</v>
          </cell>
          <cell r="B5401" t="str">
            <v>Trần Thị Thảo</v>
          </cell>
          <cell r="C5401" t="str">
            <v>Nhy</v>
          </cell>
          <cell r="D5401">
            <v>0</v>
          </cell>
          <cell r="F5401">
            <v>0</v>
          </cell>
          <cell r="G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</row>
        <row r="5402">
          <cell r="A5402" t="str">
            <v>BTBTIU19156</v>
          </cell>
          <cell r="B5402" t="str">
            <v>Nguyễn Đức</v>
          </cell>
          <cell r="C5402" t="str">
            <v>Công</v>
          </cell>
          <cell r="D5402">
            <v>0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</row>
        <row r="5403">
          <cell r="A5403" t="str">
            <v>BTBTIU19175</v>
          </cell>
          <cell r="B5403" t="str">
            <v>Nhan Khánh</v>
          </cell>
          <cell r="C5403" t="str">
            <v>Kiều</v>
          </cell>
          <cell r="D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</row>
        <row r="5404">
          <cell r="A5404" t="str">
            <v>BTBTIU19182</v>
          </cell>
          <cell r="B5404" t="str">
            <v>Nguyễn Minh Tuấn</v>
          </cell>
          <cell r="C5404" t="str">
            <v>Kiệt</v>
          </cell>
          <cell r="D5404">
            <v>0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</row>
        <row r="5405">
          <cell r="A5405" t="str">
            <v>BTBTIU19089</v>
          </cell>
          <cell r="B5405" t="str">
            <v>Ngô Xuân</v>
          </cell>
          <cell r="C5405" t="str">
            <v>Nghi</v>
          </cell>
          <cell r="D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</row>
        <row r="5406">
          <cell r="A5406" t="str">
            <v>BTBTIU19121</v>
          </cell>
          <cell r="B5406" t="str">
            <v>Trương Anh</v>
          </cell>
          <cell r="C5406" t="str">
            <v>Thư</v>
          </cell>
          <cell r="D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</row>
        <row r="5407">
          <cell r="A5407" t="str">
            <v>BTBTIU19159</v>
          </cell>
          <cell r="B5407" t="str">
            <v>Bùi Viết Hoàng</v>
          </cell>
          <cell r="C5407" t="str">
            <v>Long</v>
          </cell>
          <cell r="D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</row>
        <row r="5408">
          <cell r="A5408" t="str">
            <v>BTBTIU19180</v>
          </cell>
          <cell r="B5408" t="str">
            <v>Võ Thị Hoàng</v>
          </cell>
          <cell r="C5408" t="str">
            <v>Anh</v>
          </cell>
          <cell r="D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</row>
        <row r="5409">
          <cell r="A5409" t="str">
            <v>BTBTIU19025</v>
          </cell>
          <cell r="B5409" t="str">
            <v>Lê Phúc</v>
          </cell>
          <cell r="C5409" t="str">
            <v>Nhân</v>
          </cell>
          <cell r="D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</row>
        <row r="5410">
          <cell r="A5410" t="str">
            <v>BTBTIU19029</v>
          </cell>
          <cell r="B5410" t="str">
            <v>Trần Tố</v>
          </cell>
          <cell r="C5410" t="str">
            <v>Như</v>
          </cell>
          <cell r="D5410">
            <v>0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</row>
        <row r="5411">
          <cell r="A5411" t="str">
            <v>BTBTIU19112</v>
          </cell>
          <cell r="B5411" t="str">
            <v>Phạm Thành</v>
          </cell>
          <cell r="C5411" t="str">
            <v>Tân</v>
          </cell>
          <cell r="D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</row>
        <row r="5412">
          <cell r="A5412" t="str">
            <v>BTBTIU19140</v>
          </cell>
          <cell r="B5412" t="str">
            <v>Nguyễn Cẩm</v>
          </cell>
          <cell r="C5412" t="str">
            <v>Uyên</v>
          </cell>
          <cell r="D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</row>
        <row r="5413">
          <cell r="A5413" t="str">
            <v>BTBTIU19142</v>
          </cell>
          <cell r="B5413" t="str">
            <v>Khương Thị Thúy</v>
          </cell>
          <cell r="C5413" t="str">
            <v>Vân</v>
          </cell>
          <cell r="D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</row>
        <row r="5414">
          <cell r="A5414" t="str">
            <v>BTBTIU19143</v>
          </cell>
          <cell r="B5414" t="str">
            <v>Nguyễn Ngọc</v>
          </cell>
          <cell r="C5414" t="str">
            <v>Vân</v>
          </cell>
          <cell r="D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</row>
        <row r="5415">
          <cell r="A5415" t="str">
            <v>BTBTIU19147</v>
          </cell>
          <cell r="B5415" t="str">
            <v>Nguyễn Triệu</v>
          </cell>
          <cell r="C5415" t="str">
            <v>Vy</v>
          </cell>
          <cell r="D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</row>
        <row r="5416">
          <cell r="A5416" t="str">
            <v>BTBTIU19166</v>
          </cell>
          <cell r="B5416" t="str">
            <v>Vũ Nguyễn Hiệp</v>
          </cell>
          <cell r="C5416" t="str">
            <v>Hòa</v>
          </cell>
          <cell r="D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</row>
        <row r="5417">
          <cell r="A5417" t="str">
            <v>BTBTIU19098</v>
          </cell>
          <cell r="B5417" t="str">
            <v>Lương Tâm</v>
          </cell>
          <cell r="C5417" t="str">
            <v>Như</v>
          </cell>
          <cell r="D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</row>
        <row r="5418">
          <cell r="A5418" t="str">
            <v>BTBTIU19100</v>
          </cell>
          <cell r="B5418" t="str">
            <v>Đỗ Quang</v>
          </cell>
          <cell r="C5418" t="str">
            <v>Phát</v>
          </cell>
          <cell r="D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</row>
        <row r="5419">
          <cell r="A5419" t="str">
            <v>BTBTIU19108</v>
          </cell>
          <cell r="B5419" t="str">
            <v>Lê Nguyễn Như</v>
          </cell>
          <cell r="C5419" t="str">
            <v>Quỳnh</v>
          </cell>
          <cell r="D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</row>
        <row r="5420">
          <cell r="A5420" t="str">
            <v>BTBTIU19113</v>
          </cell>
          <cell r="B5420" t="str">
            <v>Đặng Thành</v>
          </cell>
          <cell r="C5420" t="str">
            <v>Thái</v>
          </cell>
          <cell r="D5420">
            <v>0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</row>
        <row r="5421">
          <cell r="A5421" t="str">
            <v>BTBTIU19129</v>
          </cell>
          <cell r="B5421" t="str">
            <v>Nguyễn Ngọc Huyền</v>
          </cell>
          <cell r="C5421" t="str">
            <v>Trâm</v>
          </cell>
          <cell r="D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</row>
        <row r="5422">
          <cell r="A5422" t="str">
            <v>BTBTIU19137</v>
          </cell>
          <cell r="B5422" t="str">
            <v>Trần Hoàng Cát</v>
          </cell>
          <cell r="C5422" t="str">
            <v>Tường</v>
          </cell>
          <cell r="D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</row>
        <row r="5423">
          <cell r="A5423" t="str">
            <v>BTBTIU19145</v>
          </cell>
          <cell r="B5423" t="str">
            <v>Trần Thị Yến</v>
          </cell>
          <cell r="C5423" t="str">
            <v>Vy</v>
          </cell>
          <cell r="D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</row>
        <row r="5424">
          <cell r="A5424" t="str">
            <v>BTBTIU19008</v>
          </cell>
          <cell r="B5424" t="str">
            <v>Trần Hoàng</v>
          </cell>
          <cell r="C5424" t="str">
            <v>Đăng</v>
          </cell>
          <cell r="D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</row>
        <row r="5425">
          <cell r="A5425" t="str">
            <v>BTBTIU19009</v>
          </cell>
          <cell r="B5425" t="str">
            <v>Phạm Đông</v>
          </cell>
          <cell r="C5425" t="str">
            <v>Đức</v>
          </cell>
          <cell r="D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</row>
        <row r="5426">
          <cell r="A5426" t="str">
            <v>BTBTIU19021</v>
          </cell>
          <cell r="B5426" t="str">
            <v>Nguyễn Dương Hồng</v>
          </cell>
          <cell r="C5426" t="str">
            <v>Loan</v>
          </cell>
          <cell r="D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</row>
        <row r="5427">
          <cell r="A5427" t="str">
            <v>BTBTIU19027</v>
          </cell>
          <cell r="B5427" t="str">
            <v>Phan Lê Bảo</v>
          </cell>
          <cell r="C5427" t="str">
            <v>Nhi</v>
          </cell>
          <cell r="D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</row>
        <row r="5428">
          <cell r="A5428" t="str">
            <v>BTBTIU19063</v>
          </cell>
          <cell r="B5428" t="str">
            <v>Nguyễn Thị Thu</v>
          </cell>
          <cell r="C5428" t="str">
            <v>Hiền</v>
          </cell>
          <cell r="D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</row>
        <row r="5429">
          <cell r="A5429" t="str">
            <v>BTBTIU19105</v>
          </cell>
          <cell r="B5429" t="str">
            <v>Huỳnh Ngọc Minh</v>
          </cell>
          <cell r="C5429" t="str">
            <v>Phương</v>
          </cell>
          <cell r="D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</row>
        <row r="5430">
          <cell r="A5430" t="str">
            <v>BTBTIU19117</v>
          </cell>
          <cell r="B5430" t="str">
            <v>Trần Thanh</v>
          </cell>
          <cell r="C5430" t="str">
            <v>Thảo</v>
          </cell>
          <cell r="D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</row>
        <row r="5431">
          <cell r="A5431" t="str">
            <v>BTBTIU19181</v>
          </cell>
          <cell r="B5431" t="str">
            <v>Nguyễn</v>
          </cell>
          <cell r="C5431" t="str">
            <v>Nhật</v>
          </cell>
          <cell r="D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</row>
        <row r="5432">
          <cell r="A5432" t="str">
            <v>BTBTIU19160</v>
          </cell>
          <cell r="B5432" t="str">
            <v>Lại Thúy</v>
          </cell>
          <cell r="C5432" t="str">
            <v>Na</v>
          </cell>
          <cell r="D5432">
            <v>0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</row>
        <row r="5433">
          <cell r="A5433" t="str">
            <v>BTBTIU19171</v>
          </cell>
          <cell r="B5433" t="str">
            <v>Nguyễn Hoàng Quốc</v>
          </cell>
          <cell r="C5433" t="str">
            <v>Vũ</v>
          </cell>
          <cell r="D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</row>
        <row r="5434">
          <cell r="A5434" t="str">
            <v>BTBTIU19172</v>
          </cell>
          <cell r="B5434" t="str">
            <v>Huỳnh Tấn</v>
          </cell>
          <cell r="C5434" t="str">
            <v>Hưng</v>
          </cell>
          <cell r="D5434">
            <v>0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</row>
        <row r="5435">
          <cell r="A5435" t="str">
            <v>BTBTIU19176</v>
          </cell>
          <cell r="B5435" t="str">
            <v>Lê</v>
          </cell>
          <cell r="C5435" t="str">
            <v>Quang</v>
          </cell>
          <cell r="D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</row>
        <row r="5436">
          <cell r="A5436" t="str">
            <v>BTBTIU19001</v>
          </cell>
          <cell r="B5436" t="str">
            <v>Trần Ngọc Xuân</v>
          </cell>
          <cell r="C5436" t="str">
            <v>An</v>
          </cell>
          <cell r="D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</row>
        <row r="5437">
          <cell r="A5437" t="str">
            <v>BTBTIU19017</v>
          </cell>
          <cell r="B5437" t="str">
            <v>Tạ Hoài Phương</v>
          </cell>
          <cell r="C5437" t="str">
            <v>Khanh</v>
          </cell>
          <cell r="D5437">
            <v>0</v>
          </cell>
          <cell r="F5437">
            <v>0</v>
          </cell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</row>
        <row r="5438">
          <cell r="A5438" t="str">
            <v>BTBTIU19032</v>
          </cell>
          <cell r="B5438" t="str">
            <v>Ngô Thiên</v>
          </cell>
          <cell r="C5438" t="str">
            <v>Phát</v>
          </cell>
          <cell r="D5438">
            <v>0</v>
          </cell>
          <cell r="F5438">
            <v>0</v>
          </cell>
          <cell r="G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</row>
        <row r="5439">
          <cell r="A5439" t="str">
            <v>BTBTIU19045</v>
          </cell>
          <cell r="B5439" t="str">
            <v>Trần Nguyễn Hoàng</v>
          </cell>
          <cell r="C5439" t="str">
            <v>Tú</v>
          </cell>
          <cell r="D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</row>
        <row r="5440">
          <cell r="A5440" t="str">
            <v>BTBTIU19047</v>
          </cell>
          <cell r="B5440" t="str">
            <v>Vương Ngọc Thảo</v>
          </cell>
          <cell r="C5440" t="str">
            <v>Uyên</v>
          </cell>
          <cell r="D5440">
            <v>0</v>
          </cell>
          <cell r="F5440">
            <v>0</v>
          </cell>
          <cell r="G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</row>
        <row r="5441">
          <cell r="A5441" t="str">
            <v>BTBTIU19179</v>
          </cell>
          <cell r="B5441" t="str">
            <v>Nguyễn Kim Bảo</v>
          </cell>
          <cell r="C5441" t="str">
            <v>Hân</v>
          </cell>
          <cell r="D5441">
            <v>0</v>
          </cell>
          <cell r="F5441">
            <v>0</v>
          </cell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</row>
        <row r="5442">
          <cell r="A5442" t="str">
            <v>BTBTWE20009</v>
          </cell>
          <cell r="B5442" t="str">
            <v>Nguyễn Thảo Thanh</v>
          </cell>
          <cell r="C5442" t="str">
            <v>An</v>
          </cell>
          <cell r="D5442">
            <v>0</v>
          </cell>
          <cell r="F5442">
            <v>0</v>
          </cell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</row>
        <row r="5443">
          <cell r="A5443" t="str">
            <v>BTBTWE20011</v>
          </cell>
          <cell r="B5443" t="str">
            <v>Hà Thị Giáng</v>
          </cell>
          <cell r="C5443" t="str">
            <v>Hương</v>
          </cell>
          <cell r="D5443">
            <v>0</v>
          </cell>
          <cell r="F5443">
            <v>0</v>
          </cell>
          <cell r="G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</row>
        <row r="5444">
          <cell r="A5444" t="str">
            <v>BTBTWE20015</v>
          </cell>
          <cell r="B5444" t="str">
            <v>Nguyễn Thụy Phi</v>
          </cell>
          <cell r="C5444" t="str">
            <v>Linh</v>
          </cell>
          <cell r="D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</row>
        <row r="5445">
          <cell r="A5445" t="str">
            <v>BTBTWE20017</v>
          </cell>
          <cell r="B5445" t="str">
            <v>Phạm Minh</v>
          </cell>
          <cell r="C5445" t="str">
            <v>Phương</v>
          </cell>
          <cell r="D5445">
            <v>0</v>
          </cell>
          <cell r="F5445">
            <v>0</v>
          </cell>
          <cell r="G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</row>
        <row r="5446">
          <cell r="A5446" t="str">
            <v>BTBTWE20020</v>
          </cell>
          <cell r="B5446" t="str">
            <v>Nguyễn Thái Thanh</v>
          </cell>
          <cell r="C5446" t="str">
            <v>Thanh</v>
          </cell>
          <cell r="D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</row>
        <row r="5447">
          <cell r="A5447" t="str">
            <v>BTBTWE20021</v>
          </cell>
          <cell r="B5447" t="str">
            <v>Nguyễn Thị Hải</v>
          </cell>
          <cell r="C5447" t="str">
            <v>Yến</v>
          </cell>
          <cell r="D5447">
            <v>0</v>
          </cell>
          <cell r="F5447">
            <v>0</v>
          </cell>
          <cell r="G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</row>
        <row r="5448">
          <cell r="A5448" t="str">
            <v>BTBTWE20003</v>
          </cell>
          <cell r="B5448" t="str">
            <v>Bùi Lê</v>
          </cell>
          <cell r="C5448" t="str">
            <v>Vinh</v>
          </cell>
          <cell r="D5448">
            <v>0</v>
          </cell>
          <cell r="F5448">
            <v>0</v>
          </cell>
          <cell r="G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</row>
        <row r="5449">
          <cell r="A5449" t="str">
            <v>BTBTWE20025</v>
          </cell>
          <cell r="B5449" t="str">
            <v>Nguyễn Trần Yến</v>
          </cell>
          <cell r="C5449" t="str">
            <v>Ngọc</v>
          </cell>
          <cell r="D5449">
            <v>0</v>
          </cell>
          <cell r="F5449">
            <v>0</v>
          </cell>
          <cell r="G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</row>
        <row r="5450">
          <cell r="A5450" t="str">
            <v>BTBTWE20027</v>
          </cell>
          <cell r="B5450" t="str">
            <v>Hồ Nguyễn Bảo</v>
          </cell>
          <cell r="C5450" t="str">
            <v>Anh</v>
          </cell>
          <cell r="D5450">
            <v>0</v>
          </cell>
          <cell r="F5450">
            <v>0</v>
          </cell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</row>
        <row r="5451">
          <cell r="A5451" t="str">
            <v>BTBTWE20023</v>
          </cell>
          <cell r="B5451" t="str">
            <v>Trần Ngọc Song</v>
          </cell>
          <cell r="C5451" t="str">
            <v>Thư</v>
          </cell>
          <cell r="D5451">
            <v>0</v>
          </cell>
          <cell r="F5451">
            <v>0</v>
          </cell>
          <cell r="G5451">
            <v>0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</row>
        <row r="5452">
          <cell r="A5452" t="str">
            <v>BTBTWE20016</v>
          </cell>
          <cell r="B5452" t="str">
            <v>Hồ Lê Thanh</v>
          </cell>
          <cell r="C5452" t="str">
            <v>Ngân</v>
          </cell>
          <cell r="D5452">
            <v>0</v>
          </cell>
          <cell r="F5452">
            <v>0</v>
          </cell>
          <cell r="G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</row>
        <row r="5453">
          <cell r="A5453" t="str">
            <v>BTBTWE20002</v>
          </cell>
          <cell r="B5453" t="str">
            <v>Trương Thị Ngọc</v>
          </cell>
          <cell r="C5453" t="str">
            <v>Huyền</v>
          </cell>
          <cell r="D5453">
            <v>0</v>
          </cell>
          <cell r="F5453">
            <v>0</v>
          </cell>
          <cell r="G5453">
            <v>0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</row>
        <row r="5454">
          <cell r="A5454" t="str">
            <v>BTBTWE20006</v>
          </cell>
          <cell r="B5454" t="str">
            <v>Mai Phúc</v>
          </cell>
          <cell r="C5454" t="str">
            <v>Khang</v>
          </cell>
          <cell r="D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</row>
        <row r="5455">
          <cell r="A5455" t="str">
            <v>BTBTWE20013</v>
          </cell>
          <cell r="B5455" t="str">
            <v>Nguyễn Tuấn</v>
          </cell>
          <cell r="C5455" t="str">
            <v>Huy</v>
          </cell>
          <cell r="D5455">
            <v>0</v>
          </cell>
          <cell r="F5455">
            <v>0</v>
          </cell>
          <cell r="G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</row>
        <row r="5456">
          <cell r="A5456" t="str">
            <v>BTBTWE20014</v>
          </cell>
          <cell r="B5456" t="str">
            <v>Trần Ngọc</v>
          </cell>
          <cell r="C5456" t="str">
            <v>Dung</v>
          </cell>
          <cell r="D5456">
            <v>0</v>
          </cell>
          <cell r="F5456">
            <v>0</v>
          </cell>
          <cell r="G5456">
            <v>0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</row>
        <row r="5457">
          <cell r="A5457" t="str">
            <v>BTBTWE20026</v>
          </cell>
          <cell r="B5457" t="str">
            <v>Nguyễn Viết Thanh</v>
          </cell>
          <cell r="C5457" t="str">
            <v>Lâm</v>
          </cell>
          <cell r="D5457">
            <v>0</v>
          </cell>
          <cell r="F5457">
            <v>0</v>
          </cell>
          <cell r="G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</row>
        <row r="5458">
          <cell r="A5458" t="str">
            <v>BTBTWE20028</v>
          </cell>
          <cell r="B5458" t="str">
            <v>Nguyễn Phương</v>
          </cell>
          <cell r="C5458" t="str">
            <v>Uyển</v>
          </cell>
          <cell r="D5458">
            <v>0</v>
          </cell>
          <cell r="F5458">
            <v>0</v>
          </cell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</row>
        <row r="5459">
          <cell r="A5459" t="str">
            <v>BTBTIU20031</v>
          </cell>
          <cell r="B5459" t="str">
            <v>Lê Thị Tường</v>
          </cell>
          <cell r="C5459" t="str">
            <v>Vân</v>
          </cell>
          <cell r="D5459">
            <v>0</v>
          </cell>
          <cell r="F5459">
            <v>0</v>
          </cell>
          <cell r="G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</row>
        <row r="5460">
          <cell r="A5460" t="str">
            <v>BTBTIU20041</v>
          </cell>
          <cell r="B5460" t="str">
            <v>La Vịnh</v>
          </cell>
          <cell r="C5460" t="str">
            <v>Hân</v>
          </cell>
          <cell r="D5460">
            <v>0</v>
          </cell>
          <cell r="F5460">
            <v>0</v>
          </cell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</row>
        <row r="5461">
          <cell r="A5461" t="str">
            <v>BTBTIU20114</v>
          </cell>
          <cell r="B5461" t="str">
            <v>Vũ Ngụy Thúy</v>
          </cell>
          <cell r="C5461" t="str">
            <v>Hiền</v>
          </cell>
          <cell r="D5461">
            <v>0</v>
          </cell>
          <cell r="F5461">
            <v>0</v>
          </cell>
          <cell r="G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</row>
        <row r="5462">
          <cell r="A5462" t="str">
            <v>BTBTIU20116</v>
          </cell>
          <cell r="B5462" t="str">
            <v>Nguyễn Quý Kỳ</v>
          </cell>
          <cell r="C5462" t="str">
            <v>Duyên</v>
          </cell>
          <cell r="D5462">
            <v>0</v>
          </cell>
          <cell r="F5462">
            <v>0</v>
          </cell>
          <cell r="G5462">
            <v>0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</row>
        <row r="5463">
          <cell r="A5463" t="str">
            <v>BTBTIU20140</v>
          </cell>
          <cell r="B5463" t="str">
            <v>Trịnh Nguyễn Nhất</v>
          </cell>
          <cell r="C5463" t="str">
            <v>Bình</v>
          </cell>
          <cell r="D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</row>
        <row r="5464">
          <cell r="A5464" t="str">
            <v>BTBTIU20141</v>
          </cell>
          <cell r="B5464" t="str">
            <v>Vũ Minh</v>
          </cell>
          <cell r="C5464" t="str">
            <v>Trang</v>
          </cell>
          <cell r="D5464">
            <v>0</v>
          </cell>
          <cell r="F5464">
            <v>0</v>
          </cell>
          <cell r="G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</row>
        <row r="5465">
          <cell r="A5465" t="str">
            <v>BTBTIU20156</v>
          </cell>
          <cell r="B5465" t="str">
            <v>Nguyễn Hoàng</v>
          </cell>
          <cell r="C5465" t="str">
            <v>Anh</v>
          </cell>
          <cell r="D5465">
            <v>0</v>
          </cell>
          <cell r="F5465">
            <v>0</v>
          </cell>
          <cell r="G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</row>
        <row r="5466">
          <cell r="A5466" t="str">
            <v>BTBTIU20164</v>
          </cell>
          <cell r="B5466" t="str">
            <v>Nguyễn Thùy</v>
          </cell>
          <cell r="C5466" t="str">
            <v>Dung</v>
          </cell>
          <cell r="D5466">
            <v>0</v>
          </cell>
          <cell r="F5466">
            <v>0</v>
          </cell>
          <cell r="G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</row>
        <row r="5467">
          <cell r="A5467" t="str">
            <v>BTBTIU20166</v>
          </cell>
          <cell r="B5467" t="str">
            <v>Hồ Minh</v>
          </cell>
          <cell r="C5467" t="str">
            <v>Duy</v>
          </cell>
          <cell r="D5467">
            <v>0</v>
          </cell>
          <cell r="F5467">
            <v>0</v>
          </cell>
          <cell r="G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</row>
        <row r="5468">
          <cell r="A5468" t="str">
            <v>BTBTIU20167</v>
          </cell>
          <cell r="B5468" t="str">
            <v>Nguyễn Thành</v>
          </cell>
          <cell r="C5468" t="str">
            <v>Duy</v>
          </cell>
          <cell r="D5468">
            <v>0</v>
          </cell>
          <cell r="F5468">
            <v>0</v>
          </cell>
          <cell r="G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</row>
        <row r="5469">
          <cell r="A5469" t="str">
            <v>BTBTIU20168</v>
          </cell>
          <cell r="B5469" t="str">
            <v>Đinh Mai Ngân</v>
          </cell>
          <cell r="C5469" t="str">
            <v>Hà</v>
          </cell>
          <cell r="D5469">
            <v>0</v>
          </cell>
          <cell r="F5469">
            <v>0</v>
          </cell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</row>
        <row r="5470">
          <cell r="A5470" t="str">
            <v>BTBTIU20171</v>
          </cell>
          <cell r="B5470" t="str">
            <v>Quách Văn</v>
          </cell>
          <cell r="C5470" t="str">
            <v>Hào</v>
          </cell>
          <cell r="D5470">
            <v>0</v>
          </cell>
          <cell r="F5470">
            <v>0</v>
          </cell>
          <cell r="G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</row>
        <row r="5471">
          <cell r="A5471" t="str">
            <v>BTBTIU20172</v>
          </cell>
          <cell r="B5471" t="str">
            <v>Nguyễn Hoàng Phi</v>
          </cell>
          <cell r="C5471" t="str">
            <v>Hùng</v>
          </cell>
          <cell r="D5471">
            <v>0</v>
          </cell>
          <cell r="F5471">
            <v>0</v>
          </cell>
          <cell r="G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</row>
        <row r="5472">
          <cell r="A5472" t="str">
            <v>BTBTIU20173</v>
          </cell>
          <cell r="B5472" t="str">
            <v>Vũ Thị Thu</v>
          </cell>
          <cell r="C5472" t="str">
            <v>Hương</v>
          </cell>
          <cell r="D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</row>
        <row r="5473">
          <cell r="A5473" t="str">
            <v>BTBTIU20175</v>
          </cell>
          <cell r="B5473" t="str">
            <v>Lê Nguyên</v>
          </cell>
          <cell r="C5473" t="str">
            <v>Khang</v>
          </cell>
          <cell r="D5473">
            <v>0</v>
          </cell>
          <cell r="F5473">
            <v>0</v>
          </cell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</row>
        <row r="5474">
          <cell r="A5474" t="str">
            <v>BTBTIU20178</v>
          </cell>
          <cell r="B5474" t="str">
            <v>Dương Lê Châu</v>
          </cell>
          <cell r="C5474" t="str">
            <v>Khánh</v>
          </cell>
          <cell r="D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</row>
        <row r="5475">
          <cell r="A5475" t="str">
            <v>BTBTIU20184</v>
          </cell>
          <cell r="B5475" t="str">
            <v>Nguyễn Hoàng</v>
          </cell>
          <cell r="C5475" t="str">
            <v>Lan</v>
          </cell>
          <cell r="D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</row>
        <row r="5476">
          <cell r="A5476" t="str">
            <v>BTBTIU20185</v>
          </cell>
          <cell r="B5476" t="str">
            <v>Ngô Bùi Uyên</v>
          </cell>
          <cell r="C5476" t="str">
            <v>Linh</v>
          </cell>
          <cell r="D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</row>
        <row r="5477">
          <cell r="A5477" t="str">
            <v>BTBTIU20187</v>
          </cell>
          <cell r="B5477" t="str">
            <v>Nguyễn Viết</v>
          </cell>
          <cell r="C5477" t="str">
            <v>Lĩnh</v>
          </cell>
          <cell r="D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</row>
        <row r="5478">
          <cell r="A5478" t="str">
            <v>BTBTIU20188</v>
          </cell>
          <cell r="B5478" t="str">
            <v>Đỗ Huỳnh Mai</v>
          </cell>
          <cell r="C5478" t="str">
            <v>Ly</v>
          </cell>
          <cell r="D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</row>
        <row r="5479">
          <cell r="A5479" t="str">
            <v>BTBTIU20192</v>
          </cell>
          <cell r="B5479" t="str">
            <v>Đỗ Bùi Khánh</v>
          </cell>
          <cell r="C5479" t="str">
            <v>My</v>
          </cell>
          <cell r="D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</row>
        <row r="5480">
          <cell r="A5480" t="str">
            <v>BTBTIU20195</v>
          </cell>
          <cell r="B5480" t="str">
            <v>Nguyễn Lê Hằng</v>
          </cell>
          <cell r="C5480" t="str">
            <v>Nga</v>
          </cell>
          <cell r="D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</row>
        <row r="5481">
          <cell r="A5481" t="str">
            <v>BTBTIU20209</v>
          </cell>
          <cell r="B5481" t="str">
            <v>Bùi Yến</v>
          </cell>
          <cell r="C5481" t="str">
            <v>Nhi</v>
          </cell>
          <cell r="D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</row>
        <row r="5482">
          <cell r="A5482" t="str">
            <v>BTBTIU20215</v>
          </cell>
          <cell r="B5482" t="str">
            <v>Nguyễn Hoàng Tố</v>
          </cell>
          <cell r="C5482" t="str">
            <v>Như</v>
          </cell>
          <cell r="D5482">
            <v>0</v>
          </cell>
          <cell r="F5482">
            <v>0</v>
          </cell>
          <cell r="G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</row>
        <row r="5483">
          <cell r="A5483" t="str">
            <v>BTBTIU20217</v>
          </cell>
          <cell r="B5483" t="str">
            <v>Trương Gia</v>
          </cell>
          <cell r="C5483" t="str">
            <v>Phúc</v>
          </cell>
          <cell r="D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</row>
        <row r="5484">
          <cell r="A5484" t="str">
            <v>BTBTIU20219</v>
          </cell>
          <cell r="B5484" t="str">
            <v>Phạm Thị Kim</v>
          </cell>
          <cell r="C5484" t="str">
            <v>Phượng</v>
          </cell>
          <cell r="D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</row>
        <row r="5485">
          <cell r="A5485" t="str">
            <v>BTBTIU20220</v>
          </cell>
          <cell r="B5485" t="str">
            <v>Hoàng Nguyễn Đình</v>
          </cell>
          <cell r="C5485" t="str">
            <v>Quân</v>
          </cell>
          <cell r="D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</row>
        <row r="5486">
          <cell r="A5486" t="str">
            <v>BTBTIU20221</v>
          </cell>
          <cell r="B5486" t="str">
            <v>Võ Minh</v>
          </cell>
          <cell r="C5486" t="str">
            <v>Quân</v>
          </cell>
          <cell r="D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</row>
        <row r="5487">
          <cell r="A5487" t="str">
            <v>BTBTIU20222</v>
          </cell>
          <cell r="B5487" t="str">
            <v>Lý Huệ</v>
          </cell>
          <cell r="C5487" t="str">
            <v>Quỳnh</v>
          </cell>
          <cell r="D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</row>
        <row r="5488">
          <cell r="A5488" t="str">
            <v>BTBTIU20230</v>
          </cell>
          <cell r="B5488" t="str">
            <v>Trần Huy</v>
          </cell>
          <cell r="C5488" t="str">
            <v>Thịnh</v>
          </cell>
          <cell r="D5488">
            <v>0</v>
          </cell>
          <cell r="F5488">
            <v>0</v>
          </cell>
          <cell r="G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</row>
        <row r="5489">
          <cell r="A5489" t="str">
            <v>BTBTIU20232</v>
          </cell>
          <cell r="B5489" t="str">
            <v>Nguyễn Huỳnh Anh</v>
          </cell>
          <cell r="C5489" t="str">
            <v>Thư</v>
          </cell>
          <cell r="D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</row>
        <row r="5490">
          <cell r="A5490" t="str">
            <v>BTBTIU20239</v>
          </cell>
          <cell r="B5490" t="str">
            <v>Nguyễn Thị Huyền</v>
          </cell>
          <cell r="C5490" t="str">
            <v>Trang</v>
          </cell>
          <cell r="D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</row>
        <row r="5491">
          <cell r="A5491" t="str">
            <v>BTBTIU20244</v>
          </cell>
          <cell r="B5491" t="str">
            <v>Nguyễn Ngọc Thảo</v>
          </cell>
          <cell r="C5491" t="str">
            <v>Uyên</v>
          </cell>
          <cell r="D5491">
            <v>0</v>
          </cell>
          <cell r="F5491">
            <v>0</v>
          </cell>
          <cell r="G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</row>
        <row r="5492">
          <cell r="A5492" t="str">
            <v>BTBTIU20247</v>
          </cell>
          <cell r="B5492" t="str">
            <v>Hoàng Diễm Tường</v>
          </cell>
          <cell r="C5492" t="str">
            <v>Vi</v>
          </cell>
          <cell r="D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</row>
        <row r="5493">
          <cell r="A5493" t="str">
            <v>BTBTIU20255</v>
          </cell>
          <cell r="B5493" t="str">
            <v>Trần Phước</v>
          </cell>
          <cell r="C5493" t="str">
            <v>Nguyên</v>
          </cell>
          <cell r="D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</row>
        <row r="5494">
          <cell r="A5494" t="str">
            <v>BTBTIU20256</v>
          </cell>
          <cell r="B5494" t="str">
            <v>Lê Nguyễn Đoan</v>
          </cell>
          <cell r="C5494" t="str">
            <v>Trang</v>
          </cell>
          <cell r="D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</row>
        <row r="5495">
          <cell r="A5495" t="str">
            <v>BTBTIU20261</v>
          </cell>
          <cell r="B5495" t="str">
            <v>Hoàng Thị Thảo</v>
          </cell>
          <cell r="C5495" t="str">
            <v>Ánh</v>
          </cell>
          <cell r="D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</row>
        <row r="5496">
          <cell r="A5496" t="str">
            <v>BTBTIU20268</v>
          </cell>
          <cell r="B5496" t="str">
            <v>Nguyễn Thái</v>
          </cell>
          <cell r="C5496" t="str">
            <v>Duy</v>
          </cell>
          <cell r="D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</row>
        <row r="5497">
          <cell r="A5497" t="str">
            <v>BTBTIU20269</v>
          </cell>
          <cell r="B5497" t="str">
            <v>Lê Thị Ánh</v>
          </cell>
          <cell r="C5497" t="str">
            <v>Tuyết</v>
          </cell>
          <cell r="D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</row>
        <row r="5498">
          <cell r="A5498" t="str">
            <v>BTBTIU20271</v>
          </cell>
          <cell r="B5498" t="str">
            <v>Nguyễn Đức</v>
          </cell>
          <cell r="C5498" t="str">
            <v>Tài</v>
          </cell>
          <cell r="D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</row>
        <row r="5499">
          <cell r="A5499" t="str">
            <v>BTBTIU20282</v>
          </cell>
          <cell r="B5499" t="str">
            <v>Nguyễn Thị Thu</v>
          </cell>
          <cell r="C5499" t="str">
            <v>Linh</v>
          </cell>
          <cell r="D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</row>
        <row r="5500">
          <cell r="A5500" t="str">
            <v>BTBTIU20283</v>
          </cell>
          <cell r="B5500" t="str">
            <v>Phạm Nguyễn Minh</v>
          </cell>
          <cell r="C5500" t="str">
            <v>Trí</v>
          </cell>
          <cell r="D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</row>
        <row r="5501">
          <cell r="A5501" t="str">
            <v>BTBTIU20285</v>
          </cell>
          <cell r="B5501" t="str">
            <v>Ngô Đặng Khả</v>
          </cell>
          <cell r="C5501" t="str">
            <v>Di</v>
          </cell>
          <cell r="D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</row>
        <row r="5502">
          <cell r="A5502" t="str">
            <v>BTBTIU20292</v>
          </cell>
          <cell r="B5502" t="str">
            <v>Lê Minh</v>
          </cell>
          <cell r="C5502" t="str">
            <v>Tài</v>
          </cell>
          <cell r="D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</row>
        <row r="5503">
          <cell r="A5503" t="str">
            <v>BTBTIU20294</v>
          </cell>
          <cell r="B5503" t="str">
            <v>Trần Hoài</v>
          </cell>
          <cell r="C5503" t="str">
            <v>Niệm</v>
          </cell>
          <cell r="D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</row>
        <row r="5504">
          <cell r="A5504" t="str">
            <v>BTBTIU20062</v>
          </cell>
          <cell r="B5504" t="str">
            <v>Phạm Nguyễn Anh</v>
          </cell>
          <cell r="C5504" t="str">
            <v>Thư</v>
          </cell>
          <cell r="D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</row>
        <row r="5505">
          <cell r="A5505" t="str">
            <v>BTBTIU20097</v>
          </cell>
          <cell r="B5505" t="str">
            <v>Nguyễn Tú Hảo</v>
          </cell>
          <cell r="C5505" t="str">
            <v>Khương</v>
          </cell>
          <cell r="D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</row>
        <row r="5506">
          <cell r="A5506" t="str">
            <v>BTBTIU20133</v>
          </cell>
          <cell r="B5506" t="str">
            <v>Lê Thành</v>
          </cell>
          <cell r="C5506" t="str">
            <v>Phúc</v>
          </cell>
          <cell r="D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</row>
        <row r="5507">
          <cell r="A5507" t="str">
            <v>BTBTIU20157</v>
          </cell>
          <cell r="B5507" t="str">
            <v>Nguyễn Phương</v>
          </cell>
          <cell r="C5507" t="str">
            <v>Anh</v>
          </cell>
          <cell r="D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</row>
        <row r="5508">
          <cell r="A5508" t="str">
            <v>BTBTIU20180</v>
          </cell>
          <cell r="B5508" t="str">
            <v>Nguyễn Lê Anh</v>
          </cell>
          <cell r="C5508" t="str">
            <v>Kiệt</v>
          </cell>
          <cell r="D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</row>
        <row r="5509">
          <cell r="A5509" t="str">
            <v>BTBTIU20250</v>
          </cell>
          <cell r="B5509" t="str">
            <v>Võ Hồ Phương</v>
          </cell>
          <cell r="C5509" t="str">
            <v>Vy</v>
          </cell>
          <cell r="D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</row>
        <row r="5510">
          <cell r="A5510" t="str">
            <v>BTBTIU20257</v>
          </cell>
          <cell r="B5510" t="str">
            <v>Vũ Hoàng</v>
          </cell>
          <cell r="C5510" t="str">
            <v>Khôi</v>
          </cell>
          <cell r="D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</row>
        <row r="5511">
          <cell r="A5511" t="str">
            <v>BTBTIU20262</v>
          </cell>
          <cell r="B5511" t="str">
            <v>Đinh Quỳnh</v>
          </cell>
          <cell r="C5511" t="str">
            <v>Trân</v>
          </cell>
          <cell r="D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</row>
        <row r="5512">
          <cell r="A5512" t="str">
            <v>BTBTIU20046</v>
          </cell>
          <cell r="B5512" t="str">
            <v>Bùi Ngọc Gia</v>
          </cell>
          <cell r="C5512" t="str">
            <v>Khánh</v>
          </cell>
          <cell r="D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</row>
        <row r="5513">
          <cell r="A5513" t="str">
            <v>BTBTIU20128</v>
          </cell>
          <cell r="B5513" t="str">
            <v>Đặng Huỳnh Ngọc</v>
          </cell>
          <cell r="C5513" t="str">
            <v>Nhi</v>
          </cell>
          <cell r="D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</row>
        <row r="5514">
          <cell r="A5514" t="str">
            <v>BTBTIU20286</v>
          </cell>
          <cell r="B5514" t="str">
            <v>Tôn Ngọc Thanh</v>
          </cell>
          <cell r="C5514" t="str">
            <v>Hà</v>
          </cell>
          <cell r="D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</row>
        <row r="5515">
          <cell r="A5515" t="str">
            <v>BTBTIU20050</v>
          </cell>
          <cell r="B5515" t="str">
            <v>Phan Đặng Tuyết</v>
          </cell>
          <cell r="C5515" t="str">
            <v>Ngân</v>
          </cell>
          <cell r="D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</row>
        <row r="5516">
          <cell r="A5516" t="str">
            <v>BTBTIU20145</v>
          </cell>
          <cell r="B5516" t="str">
            <v>Phan Minh</v>
          </cell>
          <cell r="C5516" t="str">
            <v>Triết</v>
          </cell>
          <cell r="D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</row>
        <row r="5517">
          <cell r="A5517" t="str">
            <v>BTBTIU20273</v>
          </cell>
          <cell r="B5517" t="str">
            <v>Hồ Lê Minh</v>
          </cell>
          <cell r="C5517" t="str">
            <v>Tân</v>
          </cell>
          <cell r="D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</row>
        <row r="5518">
          <cell r="A5518" t="str">
            <v>BTBTIU20055</v>
          </cell>
          <cell r="B5518" t="str">
            <v>Trần Ngọc Mẫn</v>
          </cell>
          <cell r="C5518" t="str">
            <v>Nhi</v>
          </cell>
          <cell r="D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</row>
        <row r="5519">
          <cell r="A5519" t="str">
            <v>BTBTIU20072</v>
          </cell>
          <cell r="B5519" t="str">
            <v>Lê Phương</v>
          </cell>
          <cell r="C5519" t="str">
            <v>Uyên</v>
          </cell>
          <cell r="D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</row>
        <row r="5520">
          <cell r="A5520" t="str">
            <v>BTBTIU20095</v>
          </cell>
          <cell r="B5520" t="str">
            <v>Hoàng Khánh</v>
          </cell>
          <cell r="C5520" t="str">
            <v>Nam</v>
          </cell>
          <cell r="D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</row>
        <row r="5521">
          <cell r="A5521" t="str">
            <v>BTBTIU20096</v>
          </cell>
          <cell r="B5521" t="str">
            <v>Bùi Minh</v>
          </cell>
          <cell r="C5521" t="str">
            <v>Quang</v>
          </cell>
          <cell r="D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</row>
        <row r="5522">
          <cell r="A5522" t="str">
            <v>BTBTIU20106</v>
          </cell>
          <cell r="B5522" t="str">
            <v>Nguyễn Khánh</v>
          </cell>
          <cell r="C5522" t="str">
            <v>Bình</v>
          </cell>
          <cell r="D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</row>
        <row r="5523">
          <cell r="A5523" t="str">
            <v>BTBTIU20149</v>
          </cell>
          <cell r="B5523" t="str">
            <v>Nguyễn Nhã Minh</v>
          </cell>
          <cell r="C5523" t="str">
            <v>Thư</v>
          </cell>
          <cell r="D5523">
            <v>0</v>
          </cell>
          <cell r="F5523">
            <v>0</v>
          </cell>
          <cell r="G5523">
            <v>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</row>
        <row r="5524">
          <cell r="A5524" t="str">
            <v>BTBTIU20177</v>
          </cell>
          <cell r="B5524" t="str">
            <v>Nguyễn Huy Phúc</v>
          </cell>
          <cell r="C5524" t="str">
            <v>Khang</v>
          </cell>
          <cell r="D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</row>
        <row r="5525">
          <cell r="A5525" t="str">
            <v>BTBTIU20233</v>
          </cell>
          <cell r="B5525" t="str">
            <v>Trần Đình Anh</v>
          </cell>
          <cell r="C5525" t="str">
            <v>Thư</v>
          </cell>
          <cell r="D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</row>
        <row r="5526">
          <cell r="A5526" t="str">
            <v>BTBTIU20295</v>
          </cell>
          <cell r="B5526" t="str">
            <v>Nguyễn Ngọc Minh</v>
          </cell>
          <cell r="C5526" t="str">
            <v>Vy</v>
          </cell>
          <cell r="D5526">
            <v>0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</row>
        <row r="5527">
          <cell r="A5527" t="str">
            <v>BTBTIU20300</v>
          </cell>
          <cell r="B5527" t="str">
            <v>Nguyễn Phương</v>
          </cell>
          <cell r="C5527" t="str">
            <v>Anh</v>
          </cell>
          <cell r="D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</row>
        <row r="5528">
          <cell r="A5528" t="str">
            <v>BTBTWE21076</v>
          </cell>
          <cell r="B5528" t="str">
            <v>Lê Phạm Minh</v>
          </cell>
          <cell r="C5528" t="str">
            <v>Tâm</v>
          </cell>
          <cell r="D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</row>
        <row r="5529">
          <cell r="A5529" t="str">
            <v>BTBTWE21089</v>
          </cell>
          <cell r="B5529" t="str">
            <v>Nguyễn Gia Minh</v>
          </cell>
          <cell r="C5529" t="str">
            <v>Khang</v>
          </cell>
          <cell r="D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</row>
        <row r="5530">
          <cell r="A5530" t="str">
            <v>BTBTWE21098</v>
          </cell>
          <cell r="B5530" t="str">
            <v>Nguyễn Trần Trường</v>
          </cell>
          <cell r="C5530" t="str">
            <v>Thịnh</v>
          </cell>
          <cell r="D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</row>
        <row r="5531">
          <cell r="A5531" t="str">
            <v>BTBTWE21099</v>
          </cell>
          <cell r="B5531" t="str">
            <v>Phạm Lê Minh</v>
          </cell>
          <cell r="C5531" t="str">
            <v>Thư</v>
          </cell>
          <cell r="D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</row>
        <row r="5532">
          <cell r="A5532" t="str">
            <v>BTBTWE21105</v>
          </cell>
          <cell r="B5532" t="str">
            <v>Dư Ngọc Tường</v>
          </cell>
          <cell r="C5532" t="str">
            <v>Vi</v>
          </cell>
          <cell r="D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</row>
        <row r="5533">
          <cell r="A5533" t="str">
            <v>BTBTWE21106</v>
          </cell>
          <cell r="B5533" t="str">
            <v>Trần Ngọc Tường</v>
          </cell>
          <cell r="C5533" t="str">
            <v>Vy</v>
          </cell>
          <cell r="D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</row>
        <row r="5534">
          <cell r="A5534" t="str">
            <v>BTBTWE21116</v>
          </cell>
          <cell r="B5534" t="str">
            <v>Trần Ngọc</v>
          </cell>
          <cell r="C5534" t="str">
            <v>Hân</v>
          </cell>
          <cell r="D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</row>
        <row r="5535">
          <cell r="A5535" t="str">
            <v>BTBTWE21063</v>
          </cell>
          <cell r="B5535" t="str">
            <v>Lê Phạm Ngọc</v>
          </cell>
          <cell r="C5535" t="str">
            <v>Trâm</v>
          </cell>
          <cell r="D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</row>
        <row r="5536">
          <cell r="A5536" t="str">
            <v>BTBTWE21079</v>
          </cell>
          <cell r="B5536" t="str">
            <v>Huỳnh Ngọc Thuỳ</v>
          </cell>
          <cell r="C5536" t="str">
            <v>Trang</v>
          </cell>
          <cell r="D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</row>
        <row r="5537">
          <cell r="A5537" t="str">
            <v>BTBTWE21085</v>
          </cell>
          <cell r="B5537" t="str">
            <v>Trần Ngọc</v>
          </cell>
          <cell r="C5537" t="str">
            <v>Ánh</v>
          </cell>
          <cell r="D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</row>
        <row r="5538">
          <cell r="A5538" t="str">
            <v>BTBTWE21109</v>
          </cell>
          <cell r="B5538" t="str">
            <v>Nguyễn Thanh</v>
          </cell>
          <cell r="C5538" t="str">
            <v>Hằng</v>
          </cell>
          <cell r="D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</row>
        <row r="5539">
          <cell r="A5539" t="str">
            <v>BTBTWE21110</v>
          </cell>
          <cell r="B5539" t="str">
            <v>Nguyễn Hoàng Châu</v>
          </cell>
          <cell r="C5539" t="str">
            <v>Nhi</v>
          </cell>
          <cell r="D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</row>
        <row r="5540">
          <cell r="A5540" t="str">
            <v>BTBTWE21083</v>
          </cell>
          <cell r="B5540" t="str">
            <v>Phí Thị Phương</v>
          </cell>
          <cell r="C5540" t="str">
            <v>Anh</v>
          </cell>
          <cell r="D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</row>
        <row r="5541">
          <cell r="A5541" t="str">
            <v>BTBTWE21111</v>
          </cell>
          <cell r="B5541" t="str">
            <v>Nguyễn Phúc Hải</v>
          </cell>
          <cell r="C5541" t="str">
            <v>Quỳnh</v>
          </cell>
          <cell r="D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</row>
        <row r="5542">
          <cell r="A5542" t="str">
            <v>BTBTWE21115</v>
          </cell>
          <cell r="B5542" t="str">
            <v>Lữ Anh</v>
          </cell>
          <cell r="C5542" t="str">
            <v>Kiệt</v>
          </cell>
          <cell r="D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</row>
        <row r="5543">
          <cell r="A5543" t="str">
            <v>BTBTWE21062</v>
          </cell>
          <cell r="B5543" t="str">
            <v>Cao Nguyễn Thiện</v>
          </cell>
          <cell r="C5543" t="str">
            <v>Toàn</v>
          </cell>
          <cell r="D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</row>
        <row r="5544">
          <cell r="A5544" t="str">
            <v>BTBTWE21082</v>
          </cell>
          <cell r="B5544" t="str">
            <v>Trần Phan Vân</v>
          </cell>
          <cell r="C5544" t="str">
            <v>Anh</v>
          </cell>
          <cell r="D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</row>
        <row r="5545">
          <cell r="A5545" t="str">
            <v>BTBTWE21093</v>
          </cell>
          <cell r="B5545" t="str">
            <v>Nguyễn Lê Trúc</v>
          </cell>
          <cell r="C5545" t="str">
            <v>My</v>
          </cell>
          <cell r="D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</row>
        <row r="5546">
          <cell r="A5546" t="str">
            <v>BTBTWE21101</v>
          </cell>
          <cell r="B5546" t="str">
            <v>Trần Ngọc Thanh</v>
          </cell>
          <cell r="C5546" t="str">
            <v>Trà</v>
          </cell>
          <cell r="D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</row>
        <row r="5547">
          <cell r="A5547" t="str">
            <v>BTBTWE21068</v>
          </cell>
          <cell r="B5547" t="str">
            <v>Mai Lê Chí</v>
          </cell>
          <cell r="C5547" t="str">
            <v>Bảo</v>
          </cell>
          <cell r="D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</row>
        <row r="5548">
          <cell r="A5548" t="str">
            <v>BTBTWE21072</v>
          </cell>
          <cell r="B5548" t="str">
            <v>Bùi Duy</v>
          </cell>
          <cell r="C5548" t="str">
            <v>Phúc</v>
          </cell>
          <cell r="D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</row>
        <row r="5549">
          <cell r="A5549" t="str">
            <v>BTBTWE21081</v>
          </cell>
          <cell r="B5549" t="str">
            <v>Nguyễn Trần Quý</v>
          </cell>
          <cell r="C5549" t="str">
            <v>Hân</v>
          </cell>
          <cell r="D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</row>
        <row r="5550">
          <cell r="A5550" t="str">
            <v>BTBTWE21113</v>
          </cell>
          <cell r="B5550" t="str">
            <v>Trần Vĩnh Bảo</v>
          </cell>
          <cell r="C5550" t="str">
            <v>Ngọc</v>
          </cell>
          <cell r="D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</row>
        <row r="5551">
          <cell r="A5551" t="str">
            <v>BTBTIU21013</v>
          </cell>
          <cell r="B5551" t="str">
            <v>Nguyễn Ngọc</v>
          </cell>
          <cell r="C5551" t="str">
            <v>Mai</v>
          </cell>
          <cell r="D5551">
            <v>0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</row>
        <row r="5552">
          <cell r="A5552" t="str">
            <v>BTBTIU21081</v>
          </cell>
          <cell r="B5552" t="str">
            <v>Hoàng Ngọc</v>
          </cell>
          <cell r="C5552" t="str">
            <v>Nam</v>
          </cell>
          <cell r="D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</row>
        <row r="5553">
          <cell r="A5553" t="str">
            <v>BTBTIU21107</v>
          </cell>
          <cell r="B5553" t="str">
            <v>Đặng Tuyết</v>
          </cell>
          <cell r="C5553" t="str">
            <v>Trân</v>
          </cell>
          <cell r="D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</row>
        <row r="5554">
          <cell r="A5554" t="str">
            <v>BTBTIU21121</v>
          </cell>
          <cell r="B5554" t="str">
            <v>Nguyễn Khánh</v>
          </cell>
          <cell r="C5554" t="str">
            <v>An</v>
          </cell>
          <cell r="D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</row>
        <row r="5555">
          <cell r="A5555" t="str">
            <v>BTBTIU21139</v>
          </cell>
          <cell r="B5555" t="str">
            <v>Văn Trung</v>
          </cell>
          <cell r="C5555" t="str">
            <v>Kiên</v>
          </cell>
          <cell r="D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</row>
        <row r="5556">
          <cell r="A5556" t="str">
            <v>BTBTIU21176</v>
          </cell>
          <cell r="B5556" t="str">
            <v>Võ Thái</v>
          </cell>
          <cell r="C5556" t="str">
            <v>Anh</v>
          </cell>
          <cell r="D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</row>
        <row r="5557">
          <cell r="A5557" t="str">
            <v>BTBTIU21182</v>
          </cell>
          <cell r="B5557" t="str">
            <v>Đào Hoàng</v>
          </cell>
          <cell r="C5557" t="str">
            <v>Bảo</v>
          </cell>
          <cell r="D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</row>
        <row r="5558">
          <cell r="A5558" t="str">
            <v>BTBTIU21183</v>
          </cell>
          <cell r="B5558" t="str">
            <v>Trần Thái Văn</v>
          </cell>
          <cell r="C5558" t="str">
            <v>Cẩm</v>
          </cell>
          <cell r="D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</row>
        <row r="5559">
          <cell r="A5559" t="str">
            <v>BTBTIU21187</v>
          </cell>
          <cell r="B5559" t="str">
            <v>Đinh Trần Khánh</v>
          </cell>
          <cell r="C5559" t="str">
            <v>Châu</v>
          </cell>
          <cell r="D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</row>
        <row r="5560">
          <cell r="A5560" t="str">
            <v>BTBTIU21194</v>
          </cell>
          <cell r="B5560" t="str">
            <v>Trần Nhựt</v>
          </cell>
          <cell r="C5560" t="str">
            <v>Duy</v>
          </cell>
          <cell r="D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</row>
        <row r="5561">
          <cell r="A5561" t="str">
            <v>BTBTIU21195</v>
          </cell>
          <cell r="B5561" t="str">
            <v>Trương Ngọc Hương</v>
          </cell>
          <cell r="C5561" t="str">
            <v>Giang</v>
          </cell>
          <cell r="D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</row>
        <row r="5562">
          <cell r="A5562" t="str">
            <v>BTBTIU21197</v>
          </cell>
          <cell r="B5562" t="str">
            <v>Cát Phan Hồng</v>
          </cell>
          <cell r="C5562" t="str">
            <v>Hạnh</v>
          </cell>
          <cell r="D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</row>
        <row r="5563">
          <cell r="A5563" t="str">
            <v>BTBTIU21198</v>
          </cell>
          <cell r="B5563" t="str">
            <v>Trần Thiện Đức</v>
          </cell>
          <cell r="C5563" t="str">
            <v>Hậu</v>
          </cell>
          <cell r="D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</row>
        <row r="5564">
          <cell r="A5564" t="str">
            <v>BTBTIU21203</v>
          </cell>
          <cell r="B5564" t="str">
            <v>Trần Ngọc Thế</v>
          </cell>
          <cell r="C5564" t="str">
            <v>Hoa</v>
          </cell>
          <cell r="D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</row>
        <row r="5565">
          <cell r="A5565" t="str">
            <v>BTBTIU21204</v>
          </cell>
          <cell r="B5565" t="str">
            <v>Nguyễn Đình Trung</v>
          </cell>
          <cell r="C5565" t="str">
            <v>Hoàng</v>
          </cell>
          <cell r="D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</row>
        <row r="5566">
          <cell r="A5566" t="str">
            <v>BTBTIU21205</v>
          </cell>
          <cell r="B5566" t="str">
            <v>Hoàng Minh</v>
          </cell>
          <cell r="C5566" t="str">
            <v>Hùng</v>
          </cell>
          <cell r="D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</row>
        <row r="5567">
          <cell r="A5567" t="str">
            <v>BTBTIU21207</v>
          </cell>
          <cell r="B5567" t="str">
            <v>Huỳnh Quốc</v>
          </cell>
          <cell r="C5567" t="str">
            <v>Huy</v>
          </cell>
          <cell r="D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</row>
        <row r="5568">
          <cell r="A5568" t="str">
            <v>BTBTIU21210</v>
          </cell>
          <cell r="B5568" t="str">
            <v>Lê Anh</v>
          </cell>
          <cell r="C5568" t="str">
            <v>Khoa</v>
          </cell>
          <cell r="D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</row>
        <row r="5569">
          <cell r="A5569" t="str">
            <v>BTBTIU21223</v>
          </cell>
          <cell r="B5569" t="str">
            <v>Trần Thị Khánh</v>
          </cell>
          <cell r="C5569" t="str">
            <v>Minh</v>
          </cell>
          <cell r="D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</row>
        <row r="5570">
          <cell r="A5570" t="str">
            <v>BTBTIU21224</v>
          </cell>
          <cell r="B5570" t="str">
            <v>Nguyễn Đặng Thảo</v>
          </cell>
          <cell r="C5570" t="str">
            <v>My</v>
          </cell>
          <cell r="D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</row>
        <row r="5571">
          <cell r="A5571" t="str">
            <v>BTBTIU21229</v>
          </cell>
          <cell r="B5571" t="str">
            <v>Đặng Như</v>
          </cell>
          <cell r="C5571" t="str">
            <v>Ngọc</v>
          </cell>
          <cell r="D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</row>
        <row r="5572">
          <cell r="A5572" t="str">
            <v>BTBTIU21236</v>
          </cell>
          <cell r="B5572" t="str">
            <v>Nguyễn Phan Bảo</v>
          </cell>
          <cell r="C5572" t="str">
            <v>Phúc</v>
          </cell>
          <cell r="D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</row>
        <row r="5573">
          <cell r="A5573" t="str">
            <v>BTBTIU21238</v>
          </cell>
          <cell r="B5573" t="str">
            <v>Lê Thị Hải</v>
          </cell>
          <cell r="C5573" t="str">
            <v>Phượng</v>
          </cell>
          <cell r="D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</row>
        <row r="5574">
          <cell r="A5574" t="str">
            <v>BTBTIU21240</v>
          </cell>
          <cell r="B5574" t="str">
            <v>Trương Minh</v>
          </cell>
          <cell r="C5574" t="str">
            <v>Quang</v>
          </cell>
          <cell r="D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</row>
        <row r="5575">
          <cell r="A5575" t="str">
            <v>BTBTIU21248</v>
          </cell>
          <cell r="B5575" t="str">
            <v>Nguyễn Linh</v>
          </cell>
          <cell r="C5575" t="str">
            <v>Thiên</v>
          </cell>
          <cell r="D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</row>
        <row r="5576">
          <cell r="A5576" t="str">
            <v>BTBTIU21251</v>
          </cell>
          <cell r="B5576" t="str">
            <v>Lê Hoàng Minh</v>
          </cell>
          <cell r="C5576" t="str">
            <v>Thư</v>
          </cell>
          <cell r="D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</row>
        <row r="5577">
          <cell r="A5577" t="str">
            <v>BTBTIU21255</v>
          </cell>
          <cell r="B5577" t="str">
            <v>Nguyễn Thị</v>
          </cell>
          <cell r="C5577" t="str">
            <v>Thùy</v>
          </cell>
          <cell r="D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</row>
        <row r="5578">
          <cell r="A5578" t="str">
            <v>BTBTIU21263</v>
          </cell>
          <cell r="B5578" t="str">
            <v>Phạm Hồng</v>
          </cell>
          <cell r="C5578" t="str">
            <v>Trinh</v>
          </cell>
          <cell r="D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</row>
        <row r="5579">
          <cell r="A5579" t="str">
            <v>BTBTIU21264</v>
          </cell>
          <cell r="B5579" t="str">
            <v>Nguyễn Thế</v>
          </cell>
          <cell r="C5579" t="str">
            <v>Trọng</v>
          </cell>
          <cell r="D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</row>
        <row r="5580">
          <cell r="A5580" t="str">
            <v>BTBTIU21266</v>
          </cell>
          <cell r="B5580" t="str">
            <v>Lê Thị Nhã</v>
          </cell>
          <cell r="C5580" t="str">
            <v>Tú</v>
          </cell>
          <cell r="D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</row>
        <row r="5581">
          <cell r="A5581" t="str">
            <v>BTBTIU21280</v>
          </cell>
          <cell r="B5581" t="str">
            <v>Nguyễn Ngọc Ngân</v>
          </cell>
          <cell r="C5581" t="str">
            <v>Tâm</v>
          </cell>
          <cell r="D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</row>
        <row r="5582">
          <cell r="A5582" t="str">
            <v>BTBTIU21295</v>
          </cell>
          <cell r="B5582" t="str">
            <v>Nguyễn Ngọc Kiều</v>
          </cell>
          <cell r="C5582" t="str">
            <v>Duyên</v>
          </cell>
          <cell r="D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</row>
        <row r="5583">
          <cell r="A5583" t="str">
            <v>BTBTIU21001</v>
          </cell>
          <cell r="B5583" t="str">
            <v>Trần Minh</v>
          </cell>
          <cell r="C5583" t="str">
            <v>Anh</v>
          </cell>
          <cell r="D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</row>
        <row r="5584">
          <cell r="A5584" t="str">
            <v>BTBTIU21022</v>
          </cell>
          <cell r="B5584" t="str">
            <v>Hà Hữu Hoàng</v>
          </cell>
          <cell r="C5584" t="str">
            <v>Tấn</v>
          </cell>
          <cell r="D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</row>
        <row r="5585">
          <cell r="A5585" t="str">
            <v>BTBTIU21036</v>
          </cell>
          <cell r="B5585" t="str">
            <v>Lê Thị Tuyết</v>
          </cell>
          <cell r="C5585" t="str">
            <v>Anh</v>
          </cell>
          <cell r="D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</row>
        <row r="5586">
          <cell r="A5586" t="str">
            <v>BTBTIU21037</v>
          </cell>
          <cell r="B5586" t="str">
            <v>Nguyễn Thị Lâm</v>
          </cell>
          <cell r="C5586" t="str">
            <v>Anh</v>
          </cell>
          <cell r="D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</row>
        <row r="5587">
          <cell r="A5587" t="str">
            <v>BTBTIU21051</v>
          </cell>
          <cell r="B5587" t="str">
            <v>Ngô Nguyễn Gia</v>
          </cell>
          <cell r="C5587" t="str">
            <v>Hân</v>
          </cell>
          <cell r="D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</row>
        <row r="5588">
          <cell r="A5588" t="str">
            <v>BTBTIU21058</v>
          </cell>
          <cell r="B5588" t="str">
            <v>Trần Thái</v>
          </cell>
          <cell r="C5588" t="str">
            <v>Huy</v>
          </cell>
          <cell r="D5588">
            <v>0</v>
          </cell>
          <cell r="F5588">
            <v>0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</row>
        <row r="5589">
          <cell r="A5589" t="str">
            <v>BTBTIU21103</v>
          </cell>
          <cell r="B5589" t="str">
            <v>Hoàng Thị Ngoại</v>
          </cell>
          <cell r="C5589" t="str">
            <v>Thương</v>
          </cell>
          <cell r="D5589">
            <v>0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</row>
        <row r="5590">
          <cell r="A5590" t="str">
            <v>BTBTIU21111</v>
          </cell>
          <cell r="B5590" t="str">
            <v>Trần Nam</v>
          </cell>
          <cell r="C5590" t="str">
            <v>Trung</v>
          </cell>
          <cell r="D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</row>
        <row r="5591">
          <cell r="A5591" t="str">
            <v>BTBTIU21133</v>
          </cell>
          <cell r="B5591" t="str">
            <v>Nguyễn Thiên</v>
          </cell>
          <cell r="C5591" t="str">
            <v>Hải</v>
          </cell>
          <cell r="D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</row>
        <row r="5592">
          <cell r="A5592" t="str">
            <v>BTBTIU21168</v>
          </cell>
          <cell r="B5592" t="str">
            <v>Mai Thùy</v>
          </cell>
          <cell r="C5592" t="str">
            <v>Trang</v>
          </cell>
          <cell r="D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</row>
        <row r="5593">
          <cell r="A5593" t="str">
            <v>BTBTIU21170</v>
          </cell>
          <cell r="B5593" t="str">
            <v>Võ Duy</v>
          </cell>
          <cell r="C5593" t="str">
            <v>An</v>
          </cell>
          <cell r="D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</row>
        <row r="5594">
          <cell r="A5594" t="str">
            <v>BTBTIU21173</v>
          </cell>
          <cell r="B5594" t="str">
            <v>Đào Phan Thị Trúc</v>
          </cell>
          <cell r="C5594" t="str">
            <v>Anh</v>
          </cell>
          <cell r="D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</row>
        <row r="5595">
          <cell r="A5595" t="str">
            <v>BTBTIU21178</v>
          </cell>
          <cell r="B5595" t="str">
            <v>Đặng Nguyễn Nhật</v>
          </cell>
          <cell r="C5595" t="str">
            <v>Anh</v>
          </cell>
          <cell r="D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</row>
        <row r="5596">
          <cell r="A5596" t="str">
            <v>BTBTIU21196</v>
          </cell>
          <cell r="B5596" t="str">
            <v>Nguyễn Ngọc Ngân</v>
          </cell>
          <cell r="C5596" t="str">
            <v>Hà</v>
          </cell>
          <cell r="D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</row>
        <row r="5597">
          <cell r="A5597" t="str">
            <v>BTBTIU21199</v>
          </cell>
          <cell r="B5597" t="str">
            <v>Nguyễn Sỹ Hoàng</v>
          </cell>
          <cell r="C5597" t="str">
            <v>Hiệp</v>
          </cell>
          <cell r="D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</row>
        <row r="5598">
          <cell r="A5598" t="str">
            <v>BTBTIU21213</v>
          </cell>
          <cell r="B5598" t="str">
            <v>Nguyễn Trần Minh</v>
          </cell>
          <cell r="C5598" t="str">
            <v>Khuê</v>
          </cell>
          <cell r="D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</row>
        <row r="5599">
          <cell r="A5599" t="str">
            <v>BTBTIU21215</v>
          </cell>
          <cell r="B5599" t="str">
            <v>Trần Hoàng</v>
          </cell>
          <cell r="C5599" t="str">
            <v>Lâm</v>
          </cell>
          <cell r="D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</row>
        <row r="5600">
          <cell r="A5600" t="str">
            <v>BTBTIU21216</v>
          </cell>
          <cell r="B5600" t="str">
            <v>Nguyễn Trần Thúy</v>
          </cell>
          <cell r="C5600" t="str">
            <v>Liên</v>
          </cell>
          <cell r="D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</row>
        <row r="5601">
          <cell r="A5601" t="str">
            <v>BTBTIU21219</v>
          </cell>
          <cell r="B5601" t="str">
            <v>Phạm Vũ Khánh</v>
          </cell>
          <cell r="C5601" t="str">
            <v>Linh</v>
          </cell>
          <cell r="D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</row>
        <row r="5602">
          <cell r="A5602" t="str">
            <v>BTBTIU21230</v>
          </cell>
          <cell r="B5602" t="str">
            <v>Nguyễn Phương</v>
          </cell>
          <cell r="C5602" t="str">
            <v>Nguyên</v>
          </cell>
          <cell r="D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</row>
        <row r="5603">
          <cell r="A5603" t="str">
            <v>BTBTIU21233</v>
          </cell>
          <cell r="B5603" t="str">
            <v>Đặng Bảo</v>
          </cell>
          <cell r="C5603" t="str">
            <v>Như</v>
          </cell>
          <cell r="D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</row>
        <row r="5604">
          <cell r="A5604" t="str">
            <v>BTBTIU21235</v>
          </cell>
          <cell r="B5604" t="str">
            <v>Đỗ Phong</v>
          </cell>
          <cell r="C5604" t="str">
            <v>Phú</v>
          </cell>
          <cell r="D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</row>
        <row r="5605">
          <cell r="A5605" t="str">
            <v>BTBTIU21237</v>
          </cell>
          <cell r="B5605" t="str">
            <v>Nguyễn Ngọc</v>
          </cell>
          <cell r="C5605" t="str">
            <v>Phụng</v>
          </cell>
          <cell r="D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</row>
        <row r="5606">
          <cell r="A5606" t="str">
            <v>BTBTIU21246</v>
          </cell>
          <cell r="B5606" t="str">
            <v>Nguyễn Tiến</v>
          </cell>
          <cell r="C5606" t="str">
            <v>Thành</v>
          </cell>
          <cell r="D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</row>
        <row r="5607">
          <cell r="A5607" t="str">
            <v>BTBTIU21247</v>
          </cell>
          <cell r="B5607" t="str">
            <v>Phạm Thị Phương</v>
          </cell>
          <cell r="C5607" t="str">
            <v>Thảo</v>
          </cell>
          <cell r="D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</row>
        <row r="5608">
          <cell r="A5608" t="str">
            <v>BTBTIU21249</v>
          </cell>
          <cell r="B5608" t="str">
            <v>Lê Hồng</v>
          </cell>
          <cell r="C5608" t="str">
            <v>Thơ</v>
          </cell>
          <cell r="D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</row>
        <row r="5609">
          <cell r="A5609" t="str">
            <v>BTBTIU21257</v>
          </cell>
          <cell r="B5609" t="str">
            <v>Nguyễn Ngọc Anh</v>
          </cell>
          <cell r="C5609" t="str">
            <v>Thy</v>
          </cell>
          <cell r="D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</row>
        <row r="5610">
          <cell r="A5610" t="str">
            <v>BTBTIU21268</v>
          </cell>
          <cell r="B5610" t="str">
            <v>Trịnh Quốc</v>
          </cell>
          <cell r="C5610" t="str">
            <v>Tuấn</v>
          </cell>
          <cell r="D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</row>
        <row r="5611">
          <cell r="A5611" t="str">
            <v>BTBTIU21269</v>
          </cell>
          <cell r="B5611" t="str">
            <v>Nguyễn Hoàng</v>
          </cell>
          <cell r="C5611" t="str">
            <v>Tuấn</v>
          </cell>
          <cell r="D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</row>
        <row r="5612">
          <cell r="A5612" t="str">
            <v>BTBTIU21274</v>
          </cell>
          <cell r="B5612" t="str">
            <v>Phùng Trần Ái</v>
          </cell>
          <cell r="C5612" t="str">
            <v>Vi</v>
          </cell>
          <cell r="D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</row>
        <row r="5613">
          <cell r="A5613" t="str">
            <v>BTBTIU21276</v>
          </cell>
          <cell r="B5613" t="str">
            <v>Nguyễn Đoàn Khánh</v>
          </cell>
          <cell r="C5613" t="str">
            <v>Vy</v>
          </cell>
          <cell r="D5613">
            <v>0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</row>
        <row r="5614">
          <cell r="A5614" t="str">
            <v>BTBTIU21278</v>
          </cell>
          <cell r="B5614" t="str">
            <v>Lê Phan Mỹ</v>
          </cell>
          <cell r="C5614" t="str">
            <v>Yến</v>
          </cell>
          <cell r="D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</row>
        <row r="5615">
          <cell r="A5615" t="str">
            <v>BTBTIU21281</v>
          </cell>
          <cell r="B5615" t="str">
            <v>Nguyễn Ngọc Minh</v>
          </cell>
          <cell r="C5615" t="str">
            <v>Hậu</v>
          </cell>
          <cell r="D5615">
            <v>0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</row>
        <row r="5616">
          <cell r="A5616" t="str">
            <v>BTBTIU21290</v>
          </cell>
          <cell r="B5616" t="str">
            <v>Đỗ Như</v>
          </cell>
          <cell r="C5616" t="str">
            <v>Quỳnh</v>
          </cell>
          <cell r="D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</row>
        <row r="5617">
          <cell r="A5617" t="str">
            <v>BTBTIU21291</v>
          </cell>
          <cell r="B5617" t="str">
            <v>Hoàng Như</v>
          </cell>
          <cell r="C5617" t="str">
            <v>Quỳnh</v>
          </cell>
          <cell r="D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</row>
        <row r="5618">
          <cell r="A5618" t="str">
            <v>BTBTIU21100</v>
          </cell>
          <cell r="B5618" t="str">
            <v>Huỳnh Thy</v>
          </cell>
          <cell r="C5618" t="str">
            <v>Thảo</v>
          </cell>
          <cell r="D5618">
            <v>0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</row>
        <row r="5619">
          <cell r="A5619" t="str">
            <v>BTBTIU21138</v>
          </cell>
          <cell r="B5619" t="str">
            <v>Nguyễn Bảo</v>
          </cell>
          <cell r="C5619" t="str">
            <v>Khuê</v>
          </cell>
          <cell r="D5619">
            <v>0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</row>
        <row r="5620">
          <cell r="A5620" t="str">
            <v>BTBTIU21150</v>
          </cell>
          <cell r="B5620" t="str">
            <v>Nguyễn Hồng Mỹ</v>
          </cell>
          <cell r="C5620" t="str">
            <v>Phúc</v>
          </cell>
          <cell r="D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</row>
        <row r="5621">
          <cell r="A5621" t="str">
            <v>BTBTIU21180</v>
          </cell>
          <cell r="B5621" t="str">
            <v>Dương Gia</v>
          </cell>
          <cell r="C5621" t="str">
            <v>Bảo</v>
          </cell>
          <cell r="D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</row>
        <row r="5622">
          <cell r="A5622" t="str">
            <v>BTBTIU21181</v>
          </cell>
          <cell r="B5622" t="str">
            <v>Trần Vũ Khánh</v>
          </cell>
          <cell r="C5622" t="str">
            <v>Bảo</v>
          </cell>
          <cell r="D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</row>
        <row r="5623">
          <cell r="A5623" t="str">
            <v>BTBTIU21200</v>
          </cell>
          <cell r="B5623" t="str">
            <v>Trần Trung</v>
          </cell>
          <cell r="C5623" t="str">
            <v>Hiếu</v>
          </cell>
          <cell r="D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</row>
        <row r="5624">
          <cell r="A5624" t="str">
            <v>BTBTIU21208</v>
          </cell>
          <cell r="B5624" t="str">
            <v>Tống Phước Minh</v>
          </cell>
          <cell r="C5624" t="str">
            <v>Khang</v>
          </cell>
          <cell r="D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</row>
        <row r="5625">
          <cell r="A5625" t="str">
            <v>BTBTIU21225</v>
          </cell>
          <cell r="B5625" t="str">
            <v>Ngô Hoàng</v>
          </cell>
          <cell r="C5625" t="str">
            <v>Nam</v>
          </cell>
          <cell r="D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</row>
        <row r="5626">
          <cell r="A5626" t="str">
            <v>BTBTIU21227</v>
          </cell>
          <cell r="B5626" t="str">
            <v>Phạm Ngọc Đông</v>
          </cell>
          <cell r="C5626" t="str">
            <v>Nghi</v>
          </cell>
          <cell r="D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</row>
        <row r="5627">
          <cell r="A5627" t="str">
            <v>BTBTIU21272</v>
          </cell>
          <cell r="B5627" t="str">
            <v>Võ Hải</v>
          </cell>
          <cell r="C5627" t="str">
            <v>Vân</v>
          </cell>
          <cell r="D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</row>
        <row r="5628">
          <cell r="A5628" t="str">
            <v>BTBTIU21282</v>
          </cell>
          <cell r="B5628" t="str">
            <v>Nguyễn Ngọc Anh</v>
          </cell>
          <cell r="C5628" t="str">
            <v>Phi</v>
          </cell>
          <cell r="D5628">
            <v>0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</row>
        <row r="5629">
          <cell r="A5629" t="str">
            <v>BTBTIU21294</v>
          </cell>
          <cell r="B5629" t="str">
            <v>Nguyễn Huỳnh Phương</v>
          </cell>
          <cell r="C5629" t="str">
            <v>Nghi</v>
          </cell>
          <cell r="D5629">
            <v>0</v>
          </cell>
          <cell r="F5629">
            <v>0</v>
          </cell>
          <cell r="G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</row>
        <row r="5630">
          <cell r="A5630" t="str">
            <v>BTBTIU21019</v>
          </cell>
          <cell r="B5630" t="str">
            <v>Bùi Gia</v>
          </cell>
          <cell r="C5630" t="str">
            <v>Phúc</v>
          </cell>
          <cell r="D5630">
            <v>0</v>
          </cell>
          <cell r="F5630">
            <v>0</v>
          </cell>
          <cell r="G5630">
            <v>0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</row>
        <row r="5631">
          <cell r="A5631" t="str">
            <v>BTBTIU21042</v>
          </cell>
          <cell r="B5631" t="str">
            <v>Đinh Ngọc Vân</v>
          </cell>
          <cell r="C5631" t="str">
            <v>Châu</v>
          </cell>
          <cell r="D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</row>
        <row r="5632">
          <cell r="A5632" t="str">
            <v>BTBTIU21062</v>
          </cell>
          <cell r="B5632" t="str">
            <v>Lê Trần Bảo</v>
          </cell>
          <cell r="C5632" t="str">
            <v>Khanh</v>
          </cell>
          <cell r="D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</row>
        <row r="5633">
          <cell r="A5633" t="str">
            <v>BTBTIU21073</v>
          </cell>
          <cell r="B5633" t="str">
            <v>Nguyễn Thị Hà</v>
          </cell>
          <cell r="C5633" t="str">
            <v>Linh</v>
          </cell>
          <cell r="D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</row>
        <row r="5634">
          <cell r="A5634" t="str">
            <v>BTBTIU21097</v>
          </cell>
          <cell r="B5634" t="str">
            <v>Trần Xuân</v>
          </cell>
          <cell r="C5634" t="str">
            <v>Quỳnh</v>
          </cell>
          <cell r="D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</row>
        <row r="5635">
          <cell r="A5635" t="str">
            <v>BTBTIU21136</v>
          </cell>
          <cell r="B5635" t="str">
            <v>Nguyễn Duy</v>
          </cell>
          <cell r="C5635" t="str">
            <v>Khang</v>
          </cell>
          <cell r="D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</row>
        <row r="5636">
          <cell r="A5636" t="str">
            <v>BTBTIU21156</v>
          </cell>
          <cell r="B5636" t="str">
            <v>Nguyễn Thị Anh</v>
          </cell>
          <cell r="C5636" t="str">
            <v>Thư</v>
          </cell>
          <cell r="D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</row>
        <row r="5637">
          <cell r="A5637" t="str">
            <v>BTBTIU21164</v>
          </cell>
          <cell r="B5637" t="str">
            <v>Nguyễn Ngọc Bảo</v>
          </cell>
          <cell r="C5637" t="str">
            <v>Hân</v>
          </cell>
          <cell r="D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</row>
        <row r="5638">
          <cell r="A5638" t="str">
            <v>BTBTIU21166</v>
          </cell>
          <cell r="B5638" t="str">
            <v>Ngô Võ Phương</v>
          </cell>
          <cell r="C5638" t="str">
            <v>Châu</v>
          </cell>
          <cell r="D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</row>
        <row r="5639">
          <cell r="A5639" t="str">
            <v>BTBTIU21174</v>
          </cell>
          <cell r="B5639" t="str">
            <v>Trần Thị Quỳnh</v>
          </cell>
          <cell r="C5639" t="str">
            <v>Anh</v>
          </cell>
          <cell r="D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</row>
        <row r="5640">
          <cell r="A5640" t="str">
            <v>BTBTIU21179</v>
          </cell>
          <cell r="B5640" t="str">
            <v>Nguyễn Kiều Minh</v>
          </cell>
          <cell r="C5640" t="str">
            <v>Ánh</v>
          </cell>
          <cell r="D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</row>
        <row r="5641">
          <cell r="A5641" t="str">
            <v>BTBTIU21201</v>
          </cell>
          <cell r="B5641" t="str">
            <v>Đỗ Minh</v>
          </cell>
          <cell r="C5641" t="str">
            <v>Hiếu</v>
          </cell>
          <cell r="D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</row>
        <row r="5642">
          <cell r="A5642" t="str">
            <v>BTBTIU21202</v>
          </cell>
          <cell r="B5642" t="str">
            <v>Vương Thúc</v>
          </cell>
          <cell r="C5642" t="str">
            <v>Hiếu</v>
          </cell>
          <cell r="D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</row>
        <row r="5643">
          <cell r="A5643" t="str">
            <v>BTBTIU21292</v>
          </cell>
          <cell r="B5643" t="str">
            <v>Dương Ngọc Lan</v>
          </cell>
          <cell r="C5643" t="str">
            <v>Anh</v>
          </cell>
          <cell r="D5643">
            <v>0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</row>
        <row r="5644">
          <cell r="A5644" t="str">
            <v>BTBTWE22102</v>
          </cell>
          <cell r="B5644" t="str">
            <v>Trần Mỹ</v>
          </cell>
          <cell r="C5644" t="str">
            <v>Tiên</v>
          </cell>
          <cell r="D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</row>
        <row r="5645">
          <cell r="A5645" t="str">
            <v>BTBTWE22105</v>
          </cell>
          <cell r="B5645" t="str">
            <v>Phạm Dương</v>
          </cell>
          <cell r="C5645" t="str">
            <v>Hưng</v>
          </cell>
          <cell r="D5645">
            <v>0</v>
          </cell>
          <cell r="F5645">
            <v>0</v>
          </cell>
          <cell r="G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</row>
        <row r="5646">
          <cell r="A5646" t="str">
            <v>BTBTWE22127</v>
          </cell>
          <cell r="B5646" t="str">
            <v>Nguyễn Minh</v>
          </cell>
          <cell r="C5646" t="str">
            <v>Hoàng</v>
          </cell>
          <cell r="D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</row>
        <row r="5647">
          <cell r="A5647" t="str">
            <v>BTBTWE22035</v>
          </cell>
          <cell r="B5647" t="str">
            <v>Đào Hạo</v>
          </cell>
          <cell r="C5647" t="str">
            <v>Nhiên</v>
          </cell>
          <cell r="D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</row>
        <row r="5648">
          <cell r="A5648" t="str">
            <v>BTBTWE22064</v>
          </cell>
          <cell r="B5648" t="str">
            <v>Nguyễn Ngọc</v>
          </cell>
          <cell r="C5648" t="str">
            <v>Phương</v>
          </cell>
          <cell r="D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</row>
        <row r="5649">
          <cell r="A5649" t="str">
            <v>BTBTWE22120</v>
          </cell>
          <cell r="B5649" t="str">
            <v>Lê Nguyễn Ngọc</v>
          </cell>
          <cell r="C5649" t="str">
            <v>Hà</v>
          </cell>
          <cell r="D5649">
            <v>0</v>
          </cell>
          <cell r="F5649">
            <v>0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</row>
        <row r="5650">
          <cell r="A5650" t="str">
            <v>BTBTWE22137</v>
          </cell>
          <cell r="B5650" t="str">
            <v>Nguyễn Phạm Tường</v>
          </cell>
          <cell r="C5650" t="str">
            <v>Vy</v>
          </cell>
          <cell r="D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</row>
        <row r="5651">
          <cell r="A5651" t="str">
            <v>BTBTWE22139</v>
          </cell>
          <cell r="B5651" t="str">
            <v>Nguyễn Huỳnh Thy</v>
          </cell>
          <cell r="C5651" t="str">
            <v>Nhân</v>
          </cell>
          <cell r="D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</row>
        <row r="5652">
          <cell r="A5652" t="str">
            <v>BTBTWE22146</v>
          </cell>
          <cell r="B5652" t="str">
            <v>Lê Ngọc Mai</v>
          </cell>
          <cell r="C5652" t="str">
            <v>Khanh</v>
          </cell>
          <cell r="D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</row>
        <row r="5653">
          <cell r="A5653" t="str">
            <v>BTBTWE22028</v>
          </cell>
          <cell r="B5653" t="str">
            <v>Trần Bảo</v>
          </cell>
          <cell r="C5653" t="str">
            <v>Nghi</v>
          </cell>
          <cell r="D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</row>
        <row r="5654">
          <cell r="A5654" t="str">
            <v>BTBTWE22053</v>
          </cell>
          <cell r="B5654" t="str">
            <v>Đỗ Thành</v>
          </cell>
          <cell r="C5654" t="str">
            <v>Trung</v>
          </cell>
          <cell r="D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</row>
        <row r="5655">
          <cell r="A5655" t="str">
            <v>BTBTWE22072</v>
          </cell>
          <cell r="B5655" t="str">
            <v>Huỳnh Đặng</v>
          </cell>
          <cell r="C5655" t="str">
            <v>Thanh</v>
          </cell>
          <cell r="D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</row>
        <row r="5656">
          <cell r="A5656" t="str">
            <v>BTBTWE22100</v>
          </cell>
          <cell r="B5656" t="str">
            <v>Trần Ngọc Bảo</v>
          </cell>
          <cell r="C5656" t="str">
            <v>Quỳnh</v>
          </cell>
          <cell r="D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</row>
        <row r="5657">
          <cell r="A5657" t="str">
            <v>BTBTWE22133</v>
          </cell>
          <cell r="B5657" t="str">
            <v>Đinh Gia</v>
          </cell>
          <cell r="C5657" t="str">
            <v>Minh</v>
          </cell>
          <cell r="D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</row>
        <row r="5658">
          <cell r="A5658" t="str">
            <v>BTBTWE22134</v>
          </cell>
          <cell r="B5658" t="str">
            <v>Lê Huỳnh Khánh</v>
          </cell>
          <cell r="C5658" t="str">
            <v>Đoan</v>
          </cell>
          <cell r="D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</row>
        <row r="5659">
          <cell r="A5659" t="str">
            <v>BTBTWE22136</v>
          </cell>
          <cell r="B5659" t="str">
            <v>Nguyễn Hoài Thảo</v>
          </cell>
          <cell r="C5659" t="str">
            <v>Ly</v>
          </cell>
          <cell r="D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</row>
        <row r="5660">
          <cell r="A5660" t="str">
            <v>BTBTWE22142</v>
          </cell>
          <cell r="B5660" t="str">
            <v>Đặng Minh</v>
          </cell>
          <cell r="C5660" t="str">
            <v>Anh</v>
          </cell>
          <cell r="D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</row>
        <row r="5661">
          <cell r="A5661" t="str">
            <v>BTBTWE22145</v>
          </cell>
          <cell r="B5661" t="str">
            <v>Bùi Nguyễn Minh</v>
          </cell>
          <cell r="C5661" t="str">
            <v>Trí</v>
          </cell>
          <cell r="D5661">
            <v>0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</row>
        <row r="5662">
          <cell r="A5662" t="str">
            <v>BTBTWE22147</v>
          </cell>
          <cell r="B5662" t="str">
            <v>Kathlene Buenaventura</v>
          </cell>
          <cell r="C5662" t="str">
            <v>Cadungo</v>
          </cell>
          <cell r="D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</row>
        <row r="5663">
          <cell r="A5663" t="str">
            <v>BTBTIU22018</v>
          </cell>
          <cell r="B5663" t="str">
            <v>Trương Hà Linh</v>
          </cell>
          <cell r="C5663" t="str">
            <v>Chi</v>
          </cell>
          <cell r="D5663">
            <v>0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</row>
        <row r="5664">
          <cell r="A5664" t="str">
            <v>BTBTIU22033</v>
          </cell>
          <cell r="B5664" t="str">
            <v>Nguyễn Thị Mỹ</v>
          </cell>
          <cell r="C5664" t="str">
            <v>Duyên</v>
          </cell>
          <cell r="D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</row>
        <row r="5665">
          <cell r="A5665" t="str">
            <v>BTBTIU22063</v>
          </cell>
          <cell r="B5665" t="str">
            <v>Ngô Huỳnh Minh</v>
          </cell>
          <cell r="C5665" t="str">
            <v>Khôi</v>
          </cell>
          <cell r="D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</row>
        <row r="5666">
          <cell r="A5666" t="str">
            <v>BTBTIU22109</v>
          </cell>
          <cell r="B5666" t="str">
            <v>Phạm Thị Trang</v>
          </cell>
          <cell r="C5666" t="str">
            <v>Nhã</v>
          </cell>
          <cell r="D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</row>
        <row r="5667">
          <cell r="A5667" t="str">
            <v>BTBTIU22171</v>
          </cell>
          <cell r="B5667" t="str">
            <v>Phạm Đức</v>
          </cell>
          <cell r="C5667" t="str">
            <v>Trọng</v>
          </cell>
          <cell r="D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</row>
        <row r="5668">
          <cell r="A5668" t="str">
            <v>BTBTIU22184</v>
          </cell>
          <cell r="B5668" t="str">
            <v>Phạm Đỗ Tường</v>
          </cell>
          <cell r="C5668" t="str">
            <v>Vy</v>
          </cell>
          <cell r="D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</row>
        <row r="5669">
          <cell r="A5669" t="str">
            <v>BTBTIU22187</v>
          </cell>
          <cell r="B5669" t="str">
            <v>Võ Thị Thảo</v>
          </cell>
          <cell r="C5669" t="str">
            <v>Vy</v>
          </cell>
          <cell r="D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</row>
        <row r="5670">
          <cell r="A5670" t="str">
            <v>BTBTIU22220</v>
          </cell>
          <cell r="B5670" t="str">
            <v>Mai Nguyễn Như</v>
          </cell>
          <cell r="C5670" t="str">
            <v>Ngọc</v>
          </cell>
          <cell r="D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</row>
        <row r="5671">
          <cell r="A5671" t="str">
            <v>BTBTIU22244</v>
          </cell>
          <cell r="B5671" t="str">
            <v>Vũ Ngọc Tường</v>
          </cell>
          <cell r="C5671" t="str">
            <v>Nghi</v>
          </cell>
          <cell r="D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</row>
        <row r="5672">
          <cell r="A5672" t="str">
            <v>BTBTIU22246</v>
          </cell>
          <cell r="B5672" t="str">
            <v>Phạm Lê Khánh</v>
          </cell>
          <cell r="C5672" t="str">
            <v>Trâm</v>
          </cell>
          <cell r="D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</row>
        <row r="5673">
          <cell r="A5673" t="str">
            <v>BTBTIU22247</v>
          </cell>
          <cell r="B5673" t="str">
            <v>Bùi Anh</v>
          </cell>
          <cell r="C5673" t="str">
            <v>Thy</v>
          </cell>
          <cell r="D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</row>
        <row r="5674">
          <cell r="A5674" t="str">
            <v>BTBTIU22248</v>
          </cell>
          <cell r="B5674" t="str">
            <v>Nguyễn Lưu Hồng</v>
          </cell>
          <cell r="C5674" t="str">
            <v>Ân</v>
          </cell>
          <cell r="D5674">
            <v>0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</row>
        <row r="5675">
          <cell r="A5675" t="str">
            <v>BTBTIU22249</v>
          </cell>
          <cell r="B5675" t="str">
            <v>Nguyễn Lê Thanh</v>
          </cell>
          <cell r="C5675" t="str">
            <v>Thương</v>
          </cell>
          <cell r="D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</v>
          </cell>
        </row>
        <row r="5676">
          <cell r="A5676" t="str">
            <v>BTBTIU22252</v>
          </cell>
          <cell r="B5676" t="str">
            <v>Nguyễn Tấn</v>
          </cell>
          <cell r="C5676" t="str">
            <v>Lộc</v>
          </cell>
          <cell r="D5676">
            <v>0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</row>
        <row r="5677">
          <cell r="A5677" t="str">
            <v>BTBTIU22253</v>
          </cell>
          <cell r="B5677" t="str">
            <v>Vũ Thị Vân</v>
          </cell>
          <cell r="C5677" t="str">
            <v>Anh</v>
          </cell>
          <cell r="D5677">
            <v>0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</row>
        <row r="5678">
          <cell r="A5678" t="str">
            <v>BTBTIU22254</v>
          </cell>
          <cell r="B5678" t="str">
            <v>Trần Khôi</v>
          </cell>
          <cell r="C5678" t="str">
            <v>Nguyên</v>
          </cell>
          <cell r="D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</row>
        <row r="5679">
          <cell r="A5679" t="str">
            <v>BTBTIU22255</v>
          </cell>
          <cell r="B5679" t="str">
            <v>Nguyễn Thị Tố</v>
          </cell>
          <cell r="C5679" t="str">
            <v>Quyên</v>
          </cell>
          <cell r="D5679">
            <v>0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</row>
        <row r="5680">
          <cell r="A5680" t="str">
            <v>BTBTIU22258</v>
          </cell>
          <cell r="B5680" t="str">
            <v>Võ Thị Huỳnh</v>
          </cell>
          <cell r="C5680" t="str">
            <v>Như</v>
          </cell>
          <cell r="D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</row>
        <row r="5681">
          <cell r="A5681" t="str">
            <v>BTBTIU22259</v>
          </cell>
          <cell r="B5681" t="str">
            <v>Mai Xuân</v>
          </cell>
          <cell r="C5681" t="str">
            <v>Anh</v>
          </cell>
          <cell r="D5681">
            <v>0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</row>
        <row r="5682">
          <cell r="A5682" t="str">
            <v>BTBTIU22261</v>
          </cell>
          <cell r="B5682" t="str">
            <v>Lê Thị Ngọc</v>
          </cell>
          <cell r="C5682" t="str">
            <v>Ái</v>
          </cell>
          <cell r="D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</row>
        <row r="5683">
          <cell r="A5683" t="str">
            <v>BTBTIU22262</v>
          </cell>
          <cell r="B5683" t="str">
            <v>Tôn Thành</v>
          </cell>
          <cell r="C5683" t="str">
            <v>Thái</v>
          </cell>
          <cell r="D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</row>
        <row r="5684">
          <cell r="A5684" t="str">
            <v>BTBTIU22266</v>
          </cell>
          <cell r="B5684" t="str">
            <v>Phạm Ngọc</v>
          </cell>
          <cell r="C5684" t="str">
            <v>Lâm</v>
          </cell>
          <cell r="D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</row>
        <row r="5685">
          <cell r="A5685" t="str">
            <v>BTBTIU22271</v>
          </cell>
          <cell r="B5685" t="str">
            <v>Bùi Đức</v>
          </cell>
          <cell r="C5685" t="str">
            <v>Khánh</v>
          </cell>
          <cell r="D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</row>
        <row r="5686">
          <cell r="A5686" t="str">
            <v>BTBTIU22272</v>
          </cell>
          <cell r="B5686" t="str">
            <v>Nguyễn Quốc</v>
          </cell>
          <cell r="C5686" t="str">
            <v>Việt</v>
          </cell>
          <cell r="D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</row>
        <row r="5687">
          <cell r="A5687" t="str">
            <v>BTBTIU22276</v>
          </cell>
          <cell r="B5687" t="str">
            <v>Trần Thanh</v>
          </cell>
          <cell r="C5687" t="str">
            <v>Tịnh</v>
          </cell>
          <cell r="D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</row>
        <row r="5688">
          <cell r="A5688" t="str">
            <v>BTBTIU22279</v>
          </cell>
          <cell r="B5688" t="str">
            <v>Nguyễn Đặng Như</v>
          </cell>
          <cell r="C5688" t="str">
            <v>Ngà</v>
          </cell>
          <cell r="D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</row>
        <row r="5689">
          <cell r="A5689" t="str">
            <v>BTBTIU22283</v>
          </cell>
          <cell r="B5689" t="str">
            <v>Đặng Trâm</v>
          </cell>
          <cell r="C5689" t="str">
            <v>Anh</v>
          </cell>
          <cell r="D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</row>
        <row r="5690">
          <cell r="A5690" t="str">
            <v>BTBTIU22284</v>
          </cell>
          <cell r="B5690" t="str">
            <v>Nguyễn Anh</v>
          </cell>
          <cell r="C5690" t="str">
            <v>Khoa</v>
          </cell>
          <cell r="D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</row>
        <row r="5691">
          <cell r="A5691" t="str">
            <v>BTBTIU22287</v>
          </cell>
          <cell r="B5691" t="str">
            <v>Nguyễn Thị Tuyết</v>
          </cell>
          <cell r="C5691" t="str">
            <v>Nga</v>
          </cell>
          <cell r="D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</row>
        <row r="5692">
          <cell r="A5692" t="str">
            <v>BTBTIU22307</v>
          </cell>
          <cell r="B5692" t="str">
            <v>Trần Đặng Tố</v>
          </cell>
          <cell r="C5692" t="str">
            <v>Uyên</v>
          </cell>
          <cell r="D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</row>
        <row r="5693">
          <cell r="A5693" t="str">
            <v>BTBTIU22309</v>
          </cell>
          <cell r="B5693" t="str">
            <v>Hoàng Lê Minh</v>
          </cell>
          <cell r="C5693" t="str">
            <v>Thư</v>
          </cell>
          <cell r="D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</row>
        <row r="5694">
          <cell r="A5694" t="str">
            <v>BTBTIU22318</v>
          </cell>
          <cell r="B5694" t="str">
            <v>Trần Thị Lan</v>
          </cell>
          <cell r="C5694" t="str">
            <v>Hương</v>
          </cell>
          <cell r="D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</row>
        <row r="5695">
          <cell r="A5695" t="str">
            <v>BTBTIU22324</v>
          </cell>
          <cell r="B5695" t="str">
            <v>Hồ Nguyễn Tố</v>
          </cell>
          <cell r="C5695" t="str">
            <v>Uyên</v>
          </cell>
          <cell r="D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</row>
        <row r="5696">
          <cell r="A5696" t="str">
            <v>BTBTIU22325</v>
          </cell>
          <cell r="B5696" t="str">
            <v>Đặng Đức</v>
          </cell>
          <cell r="C5696" t="str">
            <v>An</v>
          </cell>
          <cell r="D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</row>
        <row r="5697">
          <cell r="A5697" t="str">
            <v>BTBTIU22327</v>
          </cell>
          <cell r="B5697" t="str">
            <v>Đinh Ngọc Phương</v>
          </cell>
          <cell r="C5697" t="str">
            <v>Uyên</v>
          </cell>
          <cell r="D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</row>
        <row r="5698">
          <cell r="A5698" t="str">
            <v>BTBTIU22328</v>
          </cell>
          <cell r="B5698" t="str">
            <v>Lê Trần Kim</v>
          </cell>
          <cell r="C5698" t="str">
            <v>Anh</v>
          </cell>
          <cell r="D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</row>
        <row r="5699">
          <cell r="A5699" t="str">
            <v>BTBTIU22340</v>
          </cell>
          <cell r="B5699" t="str">
            <v>Văn Nữ Như</v>
          </cell>
          <cell r="C5699" t="str">
            <v>Quỳnh</v>
          </cell>
          <cell r="D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0</v>
          </cell>
        </row>
        <row r="5700">
          <cell r="A5700" t="str">
            <v>BTBTIU22341</v>
          </cell>
          <cell r="B5700" t="str">
            <v>Nguyễn Hữu</v>
          </cell>
          <cell r="C5700" t="str">
            <v>Luân</v>
          </cell>
          <cell r="D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</row>
        <row r="5701">
          <cell r="A5701" t="str">
            <v>BTBTIU22025</v>
          </cell>
          <cell r="B5701" t="str">
            <v>Đặng Mỹ</v>
          </cell>
          <cell r="C5701" t="str">
            <v>Đình</v>
          </cell>
          <cell r="D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</row>
        <row r="5702">
          <cell r="A5702" t="str">
            <v>BTBTIU22085</v>
          </cell>
          <cell r="B5702" t="str">
            <v>Vương Thục</v>
          </cell>
          <cell r="C5702" t="str">
            <v>Mẫn</v>
          </cell>
          <cell r="D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</row>
        <row r="5703">
          <cell r="A5703" t="str">
            <v>BTBTIU22119</v>
          </cell>
          <cell r="B5703" t="str">
            <v>Vũ Thị Quỳnh</v>
          </cell>
          <cell r="C5703" t="str">
            <v>Như</v>
          </cell>
          <cell r="D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</row>
        <row r="5704">
          <cell r="A5704" t="str">
            <v>BTBTIU22152</v>
          </cell>
          <cell r="B5704" t="str">
            <v>Ngô Hiếu</v>
          </cell>
          <cell r="C5704" t="str">
            <v>Thiên</v>
          </cell>
          <cell r="D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</row>
        <row r="5705">
          <cell r="A5705" t="str">
            <v>BTBTIU22260</v>
          </cell>
          <cell r="B5705" t="str">
            <v>Nguyễn Lâm Bảo</v>
          </cell>
          <cell r="C5705" t="str">
            <v>Ngọc</v>
          </cell>
          <cell r="D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</row>
        <row r="5706">
          <cell r="A5706" t="str">
            <v>BTBTIU22263</v>
          </cell>
          <cell r="B5706" t="str">
            <v>Hoàng Trần Minh</v>
          </cell>
          <cell r="C5706" t="str">
            <v>Nhật</v>
          </cell>
          <cell r="D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</row>
        <row r="5707">
          <cell r="A5707" t="str">
            <v>BTBTIU22265</v>
          </cell>
          <cell r="B5707" t="str">
            <v>Nguyễn Lê Gia</v>
          </cell>
          <cell r="C5707" t="str">
            <v>Bảo</v>
          </cell>
          <cell r="D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</row>
        <row r="5708">
          <cell r="A5708" t="str">
            <v>BTBTIU22274</v>
          </cell>
          <cell r="B5708" t="str">
            <v>Nguyễn Minh</v>
          </cell>
          <cell r="C5708" t="str">
            <v>Thư</v>
          </cell>
          <cell r="D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</row>
        <row r="5709">
          <cell r="A5709" t="str">
            <v>BTBTIU22294</v>
          </cell>
          <cell r="B5709" t="str">
            <v>Nguyễn Phú</v>
          </cell>
          <cell r="C5709" t="str">
            <v>Khánh</v>
          </cell>
          <cell r="D5709">
            <v>0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</row>
        <row r="5710">
          <cell r="A5710" t="str">
            <v>BTBTIU22296</v>
          </cell>
          <cell r="B5710" t="str">
            <v>Bùi Đoàn Trúc</v>
          </cell>
          <cell r="C5710" t="str">
            <v>Quỳnh</v>
          </cell>
          <cell r="D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</row>
        <row r="5711">
          <cell r="A5711" t="str">
            <v>BTBTIU22301</v>
          </cell>
          <cell r="B5711" t="str">
            <v>Nguyễn Ngọc</v>
          </cell>
          <cell r="C5711" t="str">
            <v>Thương</v>
          </cell>
          <cell r="D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</row>
        <row r="5712">
          <cell r="A5712" t="str">
            <v>BTBTIU22303</v>
          </cell>
          <cell r="B5712" t="str">
            <v>Nguyễn Thị Anh</v>
          </cell>
          <cell r="C5712" t="str">
            <v>Thư</v>
          </cell>
          <cell r="D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</row>
        <row r="5713">
          <cell r="A5713" t="str">
            <v>BTBTIU22313</v>
          </cell>
          <cell r="B5713" t="str">
            <v>Ngô Minh</v>
          </cell>
          <cell r="C5713" t="str">
            <v>Thư</v>
          </cell>
          <cell r="D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</row>
        <row r="5714">
          <cell r="A5714" t="str">
            <v>BTBTIU22319</v>
          </cell>
          <cell r="B5714" t="str">
            <v>Huỳnh Thiên</v>
          </cell>
          <cell r="C5714" t="str">
            <v>Ý</v>
          </cell>
          <cell r="D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</row>
        <row r="5715">
          <cell r="A5715" t="str">
            <v>BTBTIU22010</v>
          </cell>
          <cell r="B5715" t="str">
            <v>Phan Nguyễn Gia</v>
          </cell>
          <cell r="C5715" t="str">
            <v>Bảo</v>
          </cell>
          <cell r="D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</row>
        <row r="5716">
          <cell r="A5716" t="str">
            <v>BTBTIU22114</v>
          </cell>
          <cell r="B5716" t="str">
            <v>Mai Nguyễn Phương</v>
          </cell>
          <cell r="C5716" t="str">
            <v>Nhi</v>
          </cell>
          <cell r="D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</row>
        <row r="5717">
          <cell r="A5717" t="str">
            <v>BTBTIU22126</v>
          </cell>
          <cell r="B5717" t="str">
            <v>Dương Bảo</v>
          </cell>
          <cell r="C5717" t="str">
            <v>Phúc</v>
          </cell>
          <cell r="D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</row>
        <row r="5718">
          <cell r="A5718" t="str">
            <v>BTBTIU22240</v>
          </cell>
          <cell r="B5718" t="str">
            <v>Nguyễn Đình Thanh</v>
          </cell>
          <cell r="C5718" t="str">
            <v>Trúc</v>
          </cell>
          <cell r="D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</row>
        <row r="5719">
          <cell r="A5719" t="str">
            <v>BTBTIU22268</v>
          </cell>
          <cell r="B5719" t="str">
            <v>Nguyễn Thanh</v>
          </cell>
          <cell r="C5719" t="str">
            <v>Trúc</v>
          </cell>
          <cell r="D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</row>
        <row r="5720">
          <cell r="A5720" t="str">
            <v>BTBTIU22281</v>
          </cell>
          <cell r="B5720" t="str">
            <v>Nguyễn Tạ Hoàn</v>
          </cell>
          <cell r="C5720" t="str">
            <v>Châu</v>
          </cell>
          <cell r="D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</row>
        <row r="5721">
          <cell r="A5721" t="str">
            <v>BTBTIU22282</v>
          </cell>
          <cell r="B5721" t="str">
            <v>Lý Ngọc</v>
          </cell>
          <cell r="C5721" t="str">
            <v>Nhung</v>
          </cell>
          <cell r="D5721">
            <v>0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</row>
        <row r="5722">
          <cell r="A5722" t="str">
            <v>BTBTIU22286</v>
          </cell>
          <cell r="B5722" t="str">
            <v>Nguyễn Thị</v>
          </cell>
          <cell r="C5722" t="str">
            <v>Trúc</v>
          </cell>
          <cell r="D5722">
            <v>0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</row>
        <row r="5723">
          <cell r="A5723" t="str">
            <v>BTBTIU22292</v>
          </cell>
          <cell r="B5723" t="str">
            <v>Nguyễn Trần Hoàng</v>
          </cell>
          <cell r="C5723" t="str">
            <v>Thăng</v>
          </cell>
          <cell r="D5723">
            <v>0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</row>
        <row r="5724">
          <cell r="A5724" t="str">
            <v>BTBTIU22300</v>
          </cell>
          <cell r="B5724" t="str">
            <v>Nguyễn Lê Thanh</v>
          </cell>
          <cell r="C5724" t="str">
            <v>Phương</v>
          </cell>
          <cell r="D5724">
            <v>0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</row>
        <row r="5725">
          <cell r="A5725" t="str">
            <v>BTBTIU22311</v>
          </cell>
          <cell r="B5725" t="str">
            <v>Võ Nguyễn Song</v>
          </cell>
          <cell r="C5725" t="str">
            <v>Hương</v>
          </cell>
          <cell r="D5725">
            <v>0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</row>
        <row r="5726">
          <cell r="A5726" t="str">
            <v>BTBTIU22316</v>
          </cell>
          <cell r="B5726" t="str">
            <v>Ngư Ngọc</v>
          </cell>
          <cell r="C5726" t="str">
            <v>Lan</v>
          </cell>
          <cell r="D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</row>
        <row r="5727">
          <cell r="A5727" t="str">
            <v>BTBTIU22321</v>
          </cell>
          <cell r="B5727" t="str">
            <v>Bùi Nguyễn Châu</v>
          </cell>
          <cell r="C5727" t="str">
            <v>Anh</v>
          </cell>
          <cell r="D5727">
            <v>0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</row>
        <row r="5728">
          <cell r="A5728" t="str">
            <v>BTBTIU22322</v>
          </cell>
          <cell r="B5728" t="str">
            <v>Lê Nguyễn Hạnh</v>
          </cell>
          <cell r="C5728" t="str">
            <v>Dung</v>
          </cell>
          <cell r="D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</row>
        <row r="5729">
          <cell r="A5729" t="str">
            <v>BTBTIU22075</v>
          </cell>
          <cell r="B5729" t="str">
            <v>Nguyễn Vũ Phương</v>
          </cell>
          <cell r="C5729" t="str">
            <v>Linh</v>
          </cell>
          <cell r="D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</row>
        <row r="5730">
          <cell r="A5730" t="str">
            <v>BTBTIU22089</v>
          </cell>
          <cell r="B5730" t="str">
            <v>Trần Đức</v>
          </cell>
          <cell r="C5730" t="str">
            <v>Minh</v>
          </cell>
          <cell r="D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</row>
        <row r="5731">
          <cell r="A5731" t="str">
            <v>BTBTIU22199</v>
          </cell>
          <cell r="B5731" t="str">
            <v>Phạm Đức</v>
          </cell>
          <cell r="C5731" t="str">
            <v>Chính</v>
          </cell>
          <cell r="D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</row>
        <row r="5732">
          <cell r="A5732" t="str">
            <v>BTBTIU22201</v>
          </cell>
          <cell r="B5732" t="str">
            <v>Phan Vũ Gia</v>
          </cell>
          <cell r="C5732" t="str">
            <v>Hân</v>
          </cell>
          <cell r="D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</row>
        <row r="5733">
          <cell r="A5733" t="str">
            <v>BTBTIU22210</v>
          </cell>
          <cell r="B5733" t="str">
            <v>Vưu Tuyết</v>
          </cell>
          <cell r="C5733" t="str">
            <v>Nhi</v>
          </cell>
          <cell r="D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</row>
        <row r="5734">
          <cell r="A5734" t="str">
            <v>BTBTIU22264</v>
          </cell>
          <cell r="B5734" t="str">
            <v>Phạm Trọng</v>
          </cell>
          <cell r="C5734" t="str">
            <v>Chinh</v>
          </cell>
          <cell r="D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</row>
        <row r="5735">
          <cell r="A5735" t="str">
            <v>BTBTIU22273</v>
          </cell>
          <cell r="B5735" t="str">
            <v>Hà Nguyễn Hồng</v>
          </cell>
          <cell r="C5735" t="str">
            <v>Ân</v>
          </cell>
          <cell r="D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</row>
        <row r="5736">
          <cell r="A5736" t="str">
            <v>BTBTIU22275</v>
          </cell>
          <cell r="B5736" t="str">
            <v>Ngô Ý</v>
          </cell>
          <cell r="C5736" t="str">
            <v>Vy</v>
          </cell>
          <cell r="D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</row>
        <row r="5737">
          <cell r="A5737" t="str">
            <v>BTBTIU22277</v>
          </cell>
          <cell r="B5737" t="str">
            <v>Mai Thanh</v>
          </cell>
          <cell r="C5737" t="str">
            <v>Hằng</v>
          </cell>
          <cell r="D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</row>
        <row r="5738">
          <cell r="A5738" t="str">
            <v>BTBTIU22285</v>
          </cell>
          <cell r="B5738" t="str">
            <v>Dương Ngọc</v>
          </cell>
          <cell r="C5738" t="str">
            <v>An</v>
          </cell>
          <cell r="D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</row>
        <row r="5739">
          <cell r="A5739" t="str">
            <v>BTBTIU22291</v>
          </cell>
          <cell r="B5739" t="str">
            <v>Lưu Vỹ</v>
          </cell>
          <cell r="C5739" t="str">
            <v>Khang</v>
          </cell>
          <cell r="D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</row>
        <row r="5740">
          <cell r="A5740" t="str">
            <v>BTBTIU22293</v>
          </cell>
          <cell r="B5740" t="str">
            <v>Trần Nguyễn Cát</v>
          </cell>
          <cell r="C5740" t="str">
            <v>Tường</v>
          </cell>
          <cell r="D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</row>
        <row r="5741">
          <cell r="A5741" t="str">
            <v>BTBTIU22295</v>
          </cell>
          <cell r="B5741" t="str">
            <v>Lại Thúy</v>
          </cell>
          <cell r="C5741" t="str">
            <v>Phương</v>
          </cell>
          <cell r="D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</row>
        <row r="5742">
          <cell r="A5742" t="str">
            <v>BTBTIU22297</v>
          </cell>
          <cell r="B5742" t="str">
            <v>Nguyễn Minh</v>
          </cell>
          <cell r="C5742" t="str">
            <v>Thảo</v>
          </cell>
          <cell r="D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</row>
        <row r="5743">
          <cell r="A5743" t="str">
            <v>BTBTIU22299</v>
          </cell>
          <cell r="B5743" t="str">
            <v>Nguyễn Đức</v>
          </cell>
          <cell r="C5743" t="str">
            <v>Huy</v>
          </cell>
          <cell r="D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</row>
        <row r="5744">
          <cell r="A5744" t="str">
            <v>BTBTIU22305</v>
          </cell>
          <cell r="B5744" t="str">
            <v>Nguyễn Lê Nhiên</v>
          </cell>
          <cell r="C5744" t="str">
            <v>Hương</v>
          </cell>
          <cell r="D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</row>
        <row r="5745">
          <cell r="A5745" t="str">
            <v>BTBTIU22306</v>
          </cell>
          <cell r="B5745" t="str">
            <v>Lê Hồng</v>
          </cell>
          <cell r="C5745" t="str">
            <v>Vy</v>
          </cell>
          <cell r="D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</row>
        <row r="5746">
          <cell r="A5746" t="str">
            <v>BTBTIU22310</v>
          </cell>
          <cell r="B5746" t="str">
            <v>Nguyễn Đăng</v>
          </cell>
          <cell r="C5746" t="str">
            <v>Quang</v>
          </cell>
          <cell r="D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</row>
        <row r="5747">
          <cell r="A5747" t="str">
            <v>BTBTIU22312</v>
          </cell>
          <cell r="B5747" t="str">
            <v>Phan Hữu</v>
          </cell>
          <cell r="C5747" t="str">
            <v>Đức</v>
          </cell>
          <cell r="D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</row>
        <row r="5748">
          <cell r="A5748" t="str">
            <v>BTBTIU22315</v>
          </cell>
          <cell r="B5748" t="str">
            <v>Nguyễn Thị Linh</v>
          </cell>
          <cell r="C5748" t="str">
            <v>Giang</v>
          </cell>
          <cell r="D5748">
            <v>0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</row>
        <row r="5749">
          <cell r="A5749" t="str">
            <v>BTBTIU22323</v>
          </cell>
          <cell r="B5749" t="str">
            <v>Nguyễn Nhật</v>
          </cell>
          <cell r="C5749" t="str">
            <v>Minh</v>
          </cell>
          <cell r="D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</row>
        <row r="5750">
          <cell r="A5750" t="str">
            <v>BTBTWE23013</v>
          </cell>
          <cell r="B5750" t="str">
            <v>Nguyễn Hoàng Hải</v>
          </cell>
          <cell r="C5750" t="str">
            <v>Ngân</v>
          </cell>
          <cell r="D5750">
            <v>0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0</v>
          </cell>
        </row>
        <row r="5751">
          <cell r="A5751" t="str">
            <v>BTBTWE23010</v>
          </cell>
          <cell r="B5751" t="str">
            <v>Nguyễn Khoa</v>
          </cell>
          <cell r="C5751" t="str">
            <v>Huân</v>
          </cell>
          <cell r="D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0</v>
          </cell>
          <cell r="J5751">
            <v>0</v>
          </cell>
          <cell r="K5751">
            <v>0</v>
          </cell>
        </row>
        <row r="5752">
          <cell r="A5752" t="str">
            <v>BTBTWE23032</v>
          </cell>
          <cell r="B5752" t="str">
            <v>Trần Thanh</v>
          </cell>
          <cell r="C5752" t="str">
            <v>Huy</v>
          </cell>
          <cell r="D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0</v>
          </cell>
          <cell r="J5752">
            <v>0</v>
          </cell>
          <cell r="K5752">
            <v>0</v>
          </cell>
        </row>
        <row r="5753">
          <cell r="A5753" t="str">
            <v>BTBTWE23036</v>
          </cell>
          <cell r="B5753" t="str">
            <v>Hồ Công Nguyên</v>
          </cell>
          <cell r="C5753" t="str">
            <v>Nguyên</v>
          </cell>
          <cell r="D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</row>
        <row r="5754">
          <cell r="A5754" t="str">
            <v>BTBTWE23037</v>
          </cell>
          <cell r="B5754" t="str">
            <v>Phạm Duy</v>
          </cell>
          <cell r="C5754" t="str">
            <v>Đạt</v>
          </cell>
          <cell r="D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</row>
        <row r="5755">
          <cell r="A5755" t="str">
            <v>BTBTWE23009</v>
          </cell>
          <cell r="B5755" t="str">
            <v>Huỳnh Đỗ Bảo</v>
          </cell>
          <cell r="C5755" t="str">
            <v>Hân</v>
          </cell>
          <cell r="D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0</v>
          </cell>
          <cell r="J5755">
            <v>0</v>
          </cell>
          <cell r="K5755">
            <v>0</v>
          </cell>
        </row>
        <row r="5756">
          <cell r="A5756" t="str">
            <v>BTBTWE23014</v>
          </cell>
          <cell r="B5756" t="str">
            <v>Lý Thanh</v>
          </cell>
          <cell r="C5756" t="str">
            <v>Sơn</v>
          </cell>
          <cell r="D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</row>
        <row r="5757">
          <cell r="A5757" t="str">
            <v>BTBTWE23025</v>
          </cell>
          <cell r="B5757" t="str">
            <v>Đỗ Kiều</v>
          </cell>
          <cell r="C5757" t="str">
            <v>Anh</v>
          </cell>
          <cell r="D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</row>
        <row r="5758">
          <cell r="A5758" t="str">
            <v>BTBTWE23007</v>
          </cell>
          <cell r="B5758" t="str">
            <v>Nguyễn Ngọc Diệp</v>
          </cell>
          <cell r="C5758" t="str">
            <v>Chi</v>
          </cell>
          <cell r="D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</row>
        <row r="5759">
          <cell r="A5759" t="str">
            <v>BTBTWE23011</v>
          </cell>
          <cell r="B5759" t="str">
            <v>Nguyễn Hoàng Anh</v>
          </cell>
          <cell r="C5759" t="str">
            <v>Khoa</v>
          </cell>
          <cell r="D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</row>
        <row r="5760">
          <cell r="A5760" t="str">
            <v>BTBTWE23016</v>
          </cell>
          <cell r="B5760" t="str">
            <v>Trần Khánh</v>
          </cell>
          <cell r="C5760" t="str">
            <v>Toàn</v>
          </cell>
          <cell r="D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</row>
        <row r="5761">
          <cell r="A5761" t="str">
            <v>BTBTWE23031</v>
          </cell>
          <cell r="B5761" t="str">
            <v>Trần Đức</v>
          </cell>
          <cell r="C5761" t="str">
            <v>Huy</v>
          </cell>
          <cell r="D5761">
            <v>0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</row>
        <row r="5762">
          <cell r="A5762" t="str">
            <v>BTBTWE23040</v>
          </cell>
          <cell r="B5762" t="str">
            <v>Lê Thị Hoàng</v>
          </cell>
          <cell r="C5762" t="str">
            <v>Mai</v>
          </cell>
          <cell r="D5762">
            <v>0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</row>
        <row r="5763">
          <cell r="A5763" t="str">
            <v>BTBTWE23008</v>
          </cell>
          <cell r="B5763" t="str">
            <v>Nguyễn Mai</v>
          </cell>
          <cell r="C5763" t="str">
            <v>Dương</v>
          </cell>
          <cell r="D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</row>
        <row r="5764">
          <cell r="A5764" t="str">
            <v>BTBTWE23017</v>
          </cell>
          <cell r="B5764" t="str">
            <v>Nguyễn Ngọc Quỳnh</v>
          </cell>
          <cell r="C5764" t="str">
            <v>Trang</v>
          </cell>
          <cell r="D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</row>
        <row r="5765">
          <cell r="A5765" t="str">
            <v>BTBTWE23018</v>
          </cell>
          <cell r="B5765" t="str">
            <v>Đinh Thị Thảo</v>
          </cell>
          <cell r="C5765" t="str">
            <v>Vy</v>
          </cell>
          <cell r="D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</row>
        <row r="5766">
          <cell r="A5766" t="str">
            <v>BTBTWE23026</v>
          </cell>
          <cell r="B5766" t="str">
            <v>Nguyễn Trương Khánh</v>
          </cell>
          <cell r="C5766" t="str">
            <v>Huyền</v>
          </cell>
          <cell r="D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</row>
        <row r="5767">
          <cell r="A5767" t="str">
            <v>BTBTWE23027</v>
          </cell>
          <cell r="B5767" t="str">
            <v>Nguyễn Quốc</v>
          </cell>
          <cell r="C5767" t="str">
            <v>Tín</v>
          </cell>
          <cell r="D5767">
            <v>0</v>
          </cell>
          <cell r="F5767">
            <v>0</v>
          </cell>
          <cell r="G5767">
            <v>0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</row>
        <row r="5768">
          <cell r="A5768" t="str">
            <v>BTBTWE23028</v>
          </cell>
          <cell r="B5768" t="str">
            <v>Chu Nguyễn Bảo</v>
          </cell>
          <cell r="C5768" t="str">
            <v>Ngọc</v>
          </cell>
          <cell r="D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</row>
        <row r="5769">
          <cell r="A5769" t="str">
            <v>BTBTWE23030</v>
          </cell>
          <cell r="B5769" t="str">
            <v>Lê Trường</v>
          </cell>
          <cell r="C5769" t="str">
            <v>Giang</v>
          </cell>
          <cell r="D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</row>
        <row r="5770">
          <cell r="A5770" t="str">
            <v>BTBTWE23034</v>
          </cell>
          <cell r="B5770" t="str">
            <v>Trần Thị Minh</v>
          </cell>
          <cell r="C5770" t="str">
            <v>Thảo</v>
          </cell>
          <cell r="D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</row>
        <row r="5771">
          <cell r="A5771" t="str">
            <v>BTBTWE23041</v>
          </cell>
          <cell r="B5771" t="str">
            <v>Trần Lê Hoàng</v>
          </cell>
          <cell r="C5771" t="str">
            <v>Minh</v>
          </cell>
          <cell r="D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</row>
        <row r="5772">
          <cell r="A5772" t="str">
            <v>BTBTIU23001</v>
          </cell>
          <cell r="B5772" t="str">
            <v>Nguyễn Đào Thái</v>
          </cell>
          <cell r="C5772" t="str">
            <v>An</v>
          </cell>
          <cell r="D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</row>
        <row r="5773">
          <cell r="A5773" t="str">
            <v>BTBTIU23002</v>
          </cell>
          <cell r="B5773" t="str">
            <v>Nguyễn Thị Thúy</v>
          </cell>
          <cell r="C5773" t="str">
            <v>An</v>
          </cell>
          <cell r="D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</row>
        <row r="5774">
          <cell r="A5774" t="str">
            <v>BTBTIU23009</v>
          </cell>
          <cell r="B5774" t="str">
            <v>Lê Gia</v>
          </cell>
          <cell r="C5774" t="str">
            <v>Bảo</v>
          </cell>
          <cell r="D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</row>
        <row r="5775">
          <cell r="A5775" t="str">
            <v>BTBTIU23010</v>
          </cell>
          <cell r="B5775" t="str">
            <v>Trần Lê Tố</v>
          </cell>
          <cell r="C5775" t="str">
            <v>Bình</v>
          </cell>
          <cell r="D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</row>
        <row r="5776">
          <cell r="A5776" t="str">
            <v>BTBTIU23012</v>
          </cell>
          <cell r="B5776" t="str">
            <v>Lê Sĩ</v>
          </cell>
          <cell r="C5776" t="str">
            <v>Châu</v>
          </cell>
          <cell r="D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</row>
        <row r="5777">
          <cell r="A5777" t="str">
            <v>BTBTIU23013</v>
          </cell>
          <cell r="B5777" t="str">
            <v>Trương Băng</v>
          </cell>
          <cell r="C5777" t="str">
            <v>Châu</v>
          </cell>
          <cell r="D5777">
            <v>0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</row>
        <row r="5778">
          <cell r="A5778" t="str">
            <v>BTBTIU23015</v>
          </cell>
          <cell r="B5778" t="str">
            <v>Trần Huy</v>
          </cell>
          <cell r="C5778" t="str">
            <v>Cường</v>
          </cell>
          <cell r="D5778">
            <v>11375000</v>
          </cell>
          <cell r="F5778">
            <v>0</v>
          </cell>
          <cell r="G5778">
            <v>11375000</v>
          </cell>
          <cell r="H5778">
            <v>0</v>
          </cell>
          <cell r="I5778">
            <v>11375000</v>
          </cell>
          <cell r="J5778">
            <v>0</v>
          </cell>
          <cell r="K5778">
            <v>11375000</v>
          </cell>
        </row>
        <row r="5779">
          <cell r="A5779" t="str">
            <v>BTBTIU23016</v>
          </cell>
          <cell r="B5779" t="str">
            <v>Trương Kỷ</v>
          </cell>
          <cell r="C5779" t="str">
            <v>Đào</v>
          </cell>
          <cell r="D5779">
            <v>0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</row>
        <row r="5780">
          <cell r="A5780" t="str">
            <v>BTBTIU23017</v>
          </cell>
          <cell r="B5780" t="str">
            <v>Nguyễn Thành</v>
          </cell>
          <cell r="C5780" t="str">
            <v>Đạt</v>
          </cell>
          <cell r="D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</row>
        <row r="5781">
          <cell r="A5781" t="str">
            <v>BTBTIU23018</v>
          </cell>
          <cell r="B5781" t="str">
            <v>Vũ Phước An</v>
          </cell>
          <cell r="C5781" t="str">
            <v>Di</v>
          </cell>
          <cell r="D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</row>
        <row r="5782">
          <cell r="A5782" t="str">
            <v>BTBTIU23019</v>
          </cell>
          <cell r="B5782" t="str">
            <v>Lý Ngọc</v>
          </cell>
          <cell r="C5782" t="str">
            <v>Diệp</v>
          </cell>
          <cell r="D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</row>
        <row r="5783">
          <cell r="A5783" t="str">
            <v>BTBTIU23023</v>
          </cell>
          <cell r="B5783" t="str">
            <v>Lê Thái Hồng</v>
          </cell>
          <cell r="C5783" t="str">
            <v>Đức</v>
          </cell>
          <cell r="D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</row>
        <row r="5784">
          <cell r="A5784" t="str">
            <v>BTBTIU23026</v>
          </cell>
          <cell r="B5784" t="str">
            <v>Lê Anh</v>
          </cell>
          <cell r="C5784" t="str">
            <v>Duy</v>
          </cell>
          <cell r="D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</row>
        <row r="5785">
          <cell r="A5785" t="str">
            <v>BTBTIU23030</v>
          </cell>
          <cell r="B5785" t="str">
            <v>Lê Thị Ngọc</v>
          </cell>
          <cell r="C5785" t="str">
            <v>Hiền</v>
          </cell>
          <cell r="D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</row>
        <row r="5786">
          <cell r="A5786" t="str">
            <v>BTBTIU23034</v>
          </cell>
          <cell r="B5786" t="str">
            <v>Phan Hoàng Minh</v>
          </cell>
          <cell r="C5786" t="str">
            <v>Hương</v>
          </cell>
          <cell r="D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</row>
        <row r="5787">
          <cell r="A5787" t="str">
            <v>BTBTIU23035</v>
          </cell>
          <cell r="B5787" t="str">
            <v>Nguyễn Quốc</v>
          </cell>
          <cell r="C5787" t="str">
            <v>Huy</v>
          </cell>
          <cell r="D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</row>
        <row r="5788">
          <cell r="A5788" t="str">
            <v>BTBTIU23037</v>
          </cell>
          <cell r="B5788" t="str">
            <v>Đinh Thiên Bảo</v>
          </cell>
          <cell r="C5788" t="str">
            <v>Kha</v>
          </cell>
          <cell r="D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</row>
        <row r="5789">
          <cell r="A5789" t="str">
            <v>BTBTIU23038</v>
          </cell>
          <cell r="B5789" t="str">
            <v>Hồ Nguyễn Mai</v>
          </cell>
          <cell r="C5789" t="str">
            <v>Kha</v>
          </cell>
          <cell r="D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</row>
        <row r="5790">
          <cell r="A5790" t="str">
            <v>BTBTIU23039</v>
          </cell>
          <cell r="B5790" t="str">
            <v>Trần Gia</v>
          </cell>
          <cell r="C5790" t="str">
            <v>Khang</v>
          </cell>
          <cell r="D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</row>
        <row r="5791">
          <cell r="A5791" t="str">
            <v>BTBTIU23040</v>
          </cell>
          <cell r="B5791" t="str">
            <v>Trần Anh</v>
          </cell>
          <cell r="C5791" t="str">
            <v>Khoa</v>
          </cell>
          <cell r="D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</row>
        <row r="5792">
          <cell r="A5792" t="str">
            <v>BTBTIU23041</v>
          </cell>
          <cell r="B5792" t="str">
            <v>Phạm Thị Vân</v>
          </cell>
          <cell r="C5792" t="str">
            <v>Kiều</v>
          </cell>
          <cell r="D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</row>
        <row r="5793">
          <cell r="A5793" t="str">
            <v>BTBTIU23042</v>
          </cell>
          <cell r="B5793" t="str">
            <v>Nguyễn Thị Trúc</v>
          </cell>
          <cell r="C5793" t="str">
            <v>Lam</v>
          </cell>
          <cell r="D5793">
            <v>0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</row>
        <row r="5794">
          <cell r="A5794" t="str">
            <v>BTBTIU23044</v>
          </cell>
          <cell r="B5794" t="str">
            <v>Trần Gia</v>
          </cell>
          <cell r="C5794" t="str">
            <v>Linh</v>
          </cell>
          <cell r="D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</row>
        <row r="5795">
          <cell r="A5795" t="str">
            <v>BTBTIU23046</v>
          </cell>
          <cell r="B5795" t="str">
            <v>Dương Thị Cẩm</v>
          </cell>
          <cell r="C5795" t="str">
            <v>Ly</v>
          </cell>
          <cell r="D5795">
            <v>0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</row>
        <row r="5796">
          <cell r="A5796" t="str">
            <v>BTBTIU23049</v>
          </cell>
          <cell r="B5796" t="str">
            <v>Hoàng Công</v>
          </cell>
          <cell r="C5796" t="str">
            <v>Minh</v>
          </cell>
          <cell r="D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</row>
        <row r="5797">
          <cell r="A5797" t="str">
            <v>BTBTIU23054</v>
          </cell>
          <cell r="B5797" t="str">
            <v>Huỳnh Thị Kim</v>
          </cell>
          <cell r="C5797" t="str">
            <v>Ngân</v>
          </cell>
          <cell r="D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</row>
        <row r="5798">
          <cell r="A5798" t="str">
            <v>BTBTIU23055</v>
          </cell>
          <cell r="B5798" t="str">
            <v>Bùi Hồng Phương</v>
          </cell>
          <cell r="C5798" t="str">
            <v>Nghi</v>
          </cell>
          <cell r="D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</row>
        <row r="5799">
          <cell r="A5799" t="str">
            <v>BTBTIU23058</v>
          </cell>
          <cell r="B5799" t="str">
            <v>Phan Song</v>
          </cell>
          <cell r="C5799" t="str">
            <v>Nguyên</v>
          </cell>
          <cell r="D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</row>
        <row r="5800">
          <cell r="A5800" t="str">
            <v>BTBTIU23060</v>
          </cell>
          <cell r="B5800" t="str">
            <v>Trần Đức</v>
          </cell>
          <cell r="C5800" t="str">
            <v>Nhật</v>
          </cell>
          <cell r="D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</row>
        <row r="5801">
          <cell r="A5801" t="str">
            <v>BTBTIU23061</v>
          </cell>
          <cell r="B5801" t="str">
            <v>Trần Lê Hồng</v>
          </cell>
          <cell r="C5801" t="str">
            <v>Nhật</v>
          </cell>
          <cell r="D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</row>
        <row r="5802">
          <cell r="A5802" t="str">
            <v>BTBTIU23120</v>
          </cell>
          <cell r="B5802" t="str">
            <v>Lê Quang Tấn</v>
          </cell>
          <cell r="C5802" t="str">
            <v>Anh</v>
          </cell>
          <cell r="D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</row>
        <row r="5803">
          <cell r="A5803" t="str">
            <v>BTBTIU23125</v>
          </cell>
          <cell r="B5803" t="str">
            <v>Lê Minh</v>
          </cell>
          <cell r="C5803" t="str">
            <v>Hiếu</v>
          </cell>
          <cell r="D5803">
            <v>0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</row>
        <row r="5804">
          <cell r="A5804" t="str">
            <v>BTBTIU23126</v>
          </cell>
          <cell r="B5804" t="str">
            <v>Nguyễn Thị Lan</v>
          </cell>
          <cell r="C5804" t="str">
            <v>Hương</v>
          </cell>
          <cell r="D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</row>
        <row r="5805">
          <cell r="A5805" t="str">
            <v>BTBTIU23129</v>
          </cell>
          <cell r="B5805" t="str">
            <v>Nguyễn Trung</v>
          </cell>
          <cell r="C5805" t="str">
            <v>Kiên</v>
          </cell>
          <cell r="D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</row>
        <row r="5806">
          <cell r="A5806" t="str">
            <v>BTBTIU23146</v>
          </cell>
          <cell r="B5806" t="str">
            <v>Trần Minh</v>
          </cell>
          <cell r="C5806" t="str">
            <v>Quang</v>
          </cell>
          <cell r="D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</row>
        <row r="5807">
          <cell r="A5807" t="str">
            <v>BTBTIU23148</v>
          </cell>
          <cell r="B5807" t="str">
            <v>Lê Quỳnh</v>
          </cell>
          <cell r="C5807" t="str">
            <v>Trang</v>
          </cell>
          <cell r="D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</row>
        <row r="5808">
          <cell r="A5808" t="str">
            <v>BTBTIU23149</v>
          </cell>
          <cell r="B5808" t="str">
            <v>Nguyễn Thị Hương</v>
          </cell>
          <cell r="C5808" t="str">
            <v>Linh</v>
          </cell>
          <cell r="D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</row>
        <row r="5809">
          <cell r="A5809" t="str">
            <v>BTBTIU23151</v>
          </cell>
          <cell r="B5809" t="str">
            <v>Nguyễn Hà Nguyên</v>
          </cell>
          <cell r="C5809" t="str">
            <v>Thạnh</v>
          </cell>
          <cell r="D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</row>
        <row r="5810">
          <cell r="A5810" t="str">
            <v>BTBTIU23153</v>
          </cell>
          <cell r="B5810" t="str">
            <v>Nguyễn Thị Chúc</v>
          </cell>
          <cell r="C5810" t="str">
            <v>Mai</v>
          </cell>
          <cell r="D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</row>
        <row r="5811">
          <cell r="A5811" t="str">
            <v>BTBTIU23064</v>
          </cell>
          <cell r="B5811" t="str">
            <v>Nguyễn Ngọc</v>
          </cell>
          <cell r="C5811" t="str">
            <v>Nhi</v>
          </cell>
          <cell r="D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</row>
        <row r="5812">
          <cell r="A5812" t="str">
            <v>BTBTIU23065</v>
          </cell>
          <cell r="B5812" t="str">
            <v>Vũ Thị Cẩm</v>
          </cell>
          <cell r="C5812" t="str">
            <v>Nhi</v>
          </cell>
          <cell r="D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</row>
        <row r="5813">
          <cell r="A5813" t="str">
            <v>BTBTIU23070</v>
          </cell>
          <cell r="B5813" t="str">
            <v>Trần Huỳnh Minh</v>
          </cell>
          <cell r="C5813" t="str">
            <v>Quân</v>
          </cell>
          <cell r="D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</row>
        <row r="5814">
          <cell r="A5814" t="str">
            <v>BTBTIU23071</v>
          </cell>
          <cell r="B5814" t="str">
            <v>Văn Phạm Nguyệt</v>
          </cell>
          <cell r="C5814" t="str">
            <v>Quế</v>
          </cell>
          <cell r="D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</row>
        <row r="5815">
          <cell r="A5815" t="str">
            <v>BTBTIU23074</v>
          </cell>
          <cell r="B5815" t="str">
            <v>Lê Trần Lam</v>
          </cell>
          <cell r="C5815" t="str">
            <v>Quỳnh</v>
          </cell>
          <cell r="D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</row>
        <row r="5816">
          <cell r="A5816" t="str">
            <v>BTBTIU23075</v>
          </cell>
          <cell r="B5816" t="str">
            <v>Bùi Thanh</v>
          </cell>
          <cell r="C5816" t="str">
            <v>Tân</v>
          </cell>
          <cell r="D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</row>
        <row r="5817">
          <cell r="A5817" t="str">
            <v>BTBTIU23077</v>
          </cell>
          <cell r="B5817" t="str">
            <v>Nguyễn Dương</v>
          </cell>
          <cell r="C5817" t="str">
            <v>Thành</v>
          </cell>
          <cell r="D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</row>
        <row r="5818">
          <cell r="A5818" t="str">
            <v>BTBTIU23078</v>
          </cell>
          <cell r="B5818" t="str">
            <v>Lê Thị Phương</v>
          </cell>
          <cell r="C5818" t="str">
            <v>Thảo</v>
          </cell>
          <cell r="D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</row>
        <row r="5819">
          <cell r="A5819" t="str">
            <v>BTBTIU23080</v>
          </cell>
          <cell r="B5819" t="str">
            <v>Huỳnh Ngọc Minh</v>
          </cell>
          <cell r="C5819" t="str">
            <v>Thư</v>
          </cell>
          <cell r="D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</row>
        <row r="5820">
          <cell r="A5820" t="str">
            <v>BTBTIU23081</v>
          </cell>
          <cell r="B5820" t="str">
            <v>Nguyễn Anh</v>
          </cell>
          <cell r="C5820" t="str">
            <v>Thư</v>
          </cell>
          <cell r="D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</row>
        <row r="5821">
          <cell r="A5821" t="str">
            <v>BTBTIU23082</v>
          </cell>
          <cell r="B5821" t="str">
            <v>Nguyễn Hoàng Anh</v>
          </cell>
          <cell r="C5821" t="str">
            <v>Thư</v>
          </cell>
          <cell r="D5821">
            <v>0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</row>
        <row r="5822">
          <cell r="A5822" t="str">
            <v>BTBTIU23088</v>
          </cell>
          <cell r="B5822" t="str">
            <v>Nguyễn Minh</v>
          </cell>
          <cell r="C5822" t="str">
            <v>Triết</v>
          </cell>
          <cell r="D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</row>
        <row r="5823">
          <cell r="A5823" t="str">
            <v>BTBTIU23089</v>
          </cell>
          <cell r="B5823" t="str">
            <v>Hoàng Thị Thanh</v>
          </cell>
          <cell r="C5823" t="str">
            <v>Trúc</v>
          </cell>
          <cell r="D5823">
            <v>0</v>
          </cell>
          <cell r="F5823">
            <v>0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</row>
        <row r="5824">
          <cell r="A5824" t="str">
            <v>BTBTIU23090</v>
          </cell>
          <cell r="B5824" t="str">
            <v>Phạm Thị Thanh</v>
          </cell>
          <cell r="C5824" t="str">
            <v>Trúc</v>
          </cell>
          <cell r="D5824">
            <v>0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</row>
        <row r="5825">
          <cell r="A5825" t="str">
            <v>BTBTIU23093</v>
          </cell>
          <cell r="B5825" t="str">
            <v>Võ Ngọc Gia</v>
          </cell>
          <cell r="C5825" t="str">
            <v>Uyên</v>
          </cell>
          <cell r="D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</row>
        <row r="5826">
          <cell r="A5826" t="str">
            <v>BTBTIU23095</v>
          </cell>
          <cell r="B5826" t="str">
            <v>Nguyễn Ngọc Trường</v>
          </cell>
          <cell r="C5826" t="str">
            <v>Vi</v>
          </cell>
          <cell r="D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</row>
        <row r="5827">
          <cell r="A5827" t="str">
            <v>BTBTIU23101</v>
          </cell>
          <cell r="B5827" t="str">
            <v>Hoàng Khánh</v>
          </cell>
          <cell r="C5827" t="str">
            <v>Vy</v>
          </cell>
          <cell r="D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</row>
        <row r="5828">
          <cell r="A5828" t="str">
            <v>BTBTIU23103</v>
          </cell>
          <cell r="B5828" t="str">
            <v>Huỳnh Chí</v>
          </cell>
          <cell r="C5828" t="str">
            <v>Vỹ</v>
          </cell>
          <cell r="D5828">
            <v>0</v>
          </cell>
          <cell r="F5828">
            <v>0</v>
          </cell>
          <cell r="G5828">
            <v>0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</row>
        <row r="5829">
          <cell r="A5829" t="str">
            <v>BTBTIU23104</v>
          </cell>
          <cell r="B5829" t="str">
            <v>Võ Thị Xuân</v>
          </cell>
          <cell r="C5829" t="str">
            <v>Yên</v>
          </cell>
          <cell r="D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</row>
        <row r="5830">
          <cell r="A5830" t="str">
            <v>BTBTIU23105</v>
          </cell>
          <cell r="B5830" t="str">
            <v>Mai Trần Thị Hải</v>
          </cell>
          <cell r="C5830" t="str">
            <v>Yến</v>
          </cell>
          <cell r="D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</row>
        <row r="5831">
          <cell r="A5831" t="str">
            <v>BTBTIU23138</v>
          </cell>
          <cell r="B5831" t="str">
            <v>Nguyễn Hồng</v>
          </cell>
          <cell r="C5831" t="str">
            <v>Phúc</v>
          </cell>
          <cell r="D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</row>
        <row r="5832">
          <cell r="A5832" t="str">
            <v>BTBTIU23006</v>
          </cell>
          <cell r="B5832" t="str">
            <v>Nguyễn Lê Quỳnh</v>
          </cell>
          <cell r="C5832" t="str">
            <v>Anh</v>
          </cell>
          <cell r="D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</row>
        <row r="5833">
          <cell r="A5833" t="str">
            <v>BTBTIU23031</v>
          </cell>
          <cell r="B5833" t="str">
            <v>Trần Thị Thanh</v>
          </cell>
          <cell r="C5833" t="str">
            <v>Hiền</v>
          </cell>
          <cell r="D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</row>
        <row r="5834">
          <cell r="A5834" t="str">
            <v>BTBTIU23043</v>
          </cell>
          <cell r="B5834" t="str">
            <v>Nhan Vĩnh Nhật</v>
          </cell>
          <cell r="C5834" t="str">
            <v>Lam</v>
          </cell>
          <cell r="D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</row>
        <row r="5835">
          <cell r="A5835" t="str">
            <v>BTBTIU23048</v>
          </cell>
          <cell r="B5835" t="str">
            <v>Nguyễn Nhật</v>
          </cell>
          <cell r="C5835" t="str">
            <v>Minh</v>
          </cell>
          <cell r="D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</row>
        <row r="5836">
          <cell r="A5836" t="str">
            <v>BTBTIU23067</v>
          </cell>
          <cell r="B5836" t="str">
            <v>Nguyễn Trần</v>
          </cell>
          <cell r="C5836" t="str">
            <v>Phương</v>
          </cell>
          <cell r="D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</row>
        <row r="5837">
          <cell r="A5837" t="str">
            <v>BTBTIU23073</v>
          </cell>
          <cell r="B5837" t="str">
            <v>Lê Nguyễn Ngọc</v>
          </cell>
          <cell r="C5837" t="str">
            <v>Quỳnh</v>
          </cell>
          <cell r="D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</row>
        <row r="5838">
          <cell r="A5838" t="str">
            <v>BTBTIU23083</v>
          </cell>
          <cell r="B5838" t="str">
            <v>Nguyễn Minh</v>
          </cell>
          <cell r="C5838" t="str">
            <v>Thư</v>
          </cell>
          <cell r="D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</row>
        <row r="5839">
          <cell r="A5839" t="str">
            <v>BTBTIU23092</v>
          </cell>
          <cell r="B5839" t="str">
            <v>Lê Quốc Thái</v>
          </cell>
          <cell r="C5839" t="str">
            <v>Tường</v>
          </cell>
          <cell r="D5839">
            <v>0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</row>
        <row r="5840">
          <cell r="A5840" t="str">
            <v>BTBTIU23114</v>
          </cell>
          <cell r="B5840" t="str">
            <v>Nguyễn Như</v>
          </cell>
          <cell r="C5840" t="str">
            <v>Quỳnh</v>
          </cell>
          <cell r="D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</row>
        <row r="5841">
          <cell r="A5841" t="str">
            <v>BTBTIU23116</v>
          </cell>
          <cell r="B5841" t="str">
            <v>Trương Thị Cẩm</v>
          </cell>
          <cell r="C5841" t="str">
            <v>Tiên</v>
          </cell>
          <cell r="D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</row>
        <row r="5842">
          <cell r="A5842" t="str">
            <v>BTBTIU23127</v>
          </cell>
          <cell r="B5842" t="str">
            <v>Hà Thị Mai</v>
          </cell>
          <cell r="C5842" t="str">
            <v>Hương</v>
          </cell>
          <cell r="D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</row>
        <row r="5843">
          <cell r="A5843" t="str">
            <v>BTBTIU23128</v>
          </cell>
          <cell r="B5843" t="str">
            <v>Nguyễn Đăng</v>
          </cell>
          <cell r="C5843" t="str">
            <v>Khoa</v>
          </cell>
          <cell r="D5843">
            <v>0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</row>
        <row r="5844">
          <cell r="A5844" t="str">
            <v>BTBTIU23139</v>
          </cell>
          <cell r="B5844" t="str">
            <v>Ngô Minh</v>
          </cell>
          <cell r="C5844" t="str">
            <v>Phúc</v>
          </cell>
          <cell r="D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</row>
        <row r="5845">
          <cell r="A5845" t="str">
            <v>BTBTIU23141</v>
          </cell>
          <cell r="B5845" t="str">
            <v>Trương Hoàng Minh</v>
          </cell>
          <cell r="C5845" t="str">
            <v>Thư</v>
          </cell>
          <cell r="D5845">
            <v>0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</row>
        <row r="5846">
          <cell r="A5846" t="str">
            <v>BTBTIU23004</v>
          </cell>
          <cell r="B5846" t="str">
            <v>Lê Hà Nhật</v>
          </cell>
          <cell r="C5846" t="str">
            <v>Anh</v>
          </cell>
          <cell r="D5846">
            <v>0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</row>
        <row r="5847">
          <cell r="A5847" t="str">
            <v>BTBTIU23005</v>
          </cell>
          <cell r="B5847" t="str">
            <v>Nguyễn Hồ Mai</v>
          </cell>
          <cell r="C5847" t="str">
            <v>Anh</v>
          </cell>
          <cell r="D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</row>
        <row r="5848">
          <cell r="A5848" t="str">
            <v>BTBTIU23014</v>
          </cell>
          <cell r="B5848" t="str">
            <v>Nguyễn Linh</v>
          </cell>
          <cell r="C5848" t="str">
            <v>Chi</v>
          </cell>
          <cell r="D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</row>
        <row r="5849">
          <cell r="A5849" t="str">
            <v>BTBTIU23025</v>
          </cell>
          <cell r="B5849" t="str">
            <v>Nguyễn Phương</v>
          </cell>
          <cell r="C5849" t="str">
            <v>Dung</v>
          </cell>
          <cell r="D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</row>
        <row r="5850">
          <cell r="A5850" t="str">
            <v>BTBTIU23028</v>
          </cell>
          <cell r="B5850" t="str">
            <v>Lê Ngọc</v>
          </cell>
          <cell r="C5850" t="str">
            <v>Hân</v>
          </cell>
          <cell r="D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</row>
        <row r="5851">
          <cell r="A5851" t="str">
            <v>BTBTIU23057</v>
          </cell>
          <cell r="B5851" t="str">
            <v>Hồ Bảo</v>
          </cell>
          <cell r="C5851" t="str">
            <v>Ngọc</v>
          </cell>
          <cell r="D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</row>
        <row r="5852">
          <cell r="A5852" t="str">
            <v>BTBTIU23094</v>
          </cell>
          <cell r="B5852" t="str">
            <v>Huỳnh Thanh</v>
          </cell>
          <cell r="C5852" t="str">
            <v>Vân</v>
          </cell>
          <cell r="D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</row>
        <row r="5853">
          <cell r="A5853" t="str">
            <v>BTBTIU23118</v>
          </cell>
          <cell r="B5853" t="str">
            <v>Nguyễn Bùi Xuân</v>
          </cell>
          <cell r="C5853" t="str">
            <v>Anh</v>
          </cell>
          <cell r="D5853">
            <v>0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</row>
        <row r="5854">
          <cell r="A5854" t="str">
            <v>BTBTIU23121</v>
          </cell>
          <cell r="B5854" t="str">
            <v>Lương Hoàng</v>
          </cell>
          <cell r="C5854" t="str">
            <v>Chương</v>
          </cell>
          <cell r="D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</row>
        <row r="5855">
          <cell r="A5855" t="str">
            <v>BTBTIU23150</v>
          </cell>
          <cell r="B5855" t="str">
            <v>Nguyễn Lưu Đức</v>
          </cell>
          <cell r="C5855" t="str">
            <v>Lâm</v>
          </cell>
          <cell r="D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</row>
        <row r="5856">
          <cell r="A5856" t="str">
            <v>BTBTIU23020</v>
          </cell>
          <cell r="B5856" t="str">
            <v>Nguyễn Anh</v>
          </cell>
          <cell r="C5856" t="str">
            <v>Đức</v>
          </cell>
          <cell r="D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</row>
        <row r="5857">
          <cell r="A5857" t="str">
            <v>BTBTIU23021</v>
          </cell>
          <cell r="B5857" t="str">
            <v>Văn Bá</v>
          </cell>
          <cell r="C5857" t="str">
            <v>Đức</v>
          </cell>
          <cell r="D5857">
            <v>0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</row>
        <row r="5858">
          <cell r="A5858" t="str">
            <v>BTBTIU23024</v>
          </cell>
          <cell r="B5858" t="str">
            <v>Lê Vũ Hoàng</v>
          </cell>
          <cell r="C5858" t="str">
            <v>Dung</v>
          </cell>
          <cell r="D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</row>
        <row r="5859">
          <cell r="A5859" t="str">
            <v>BTBTIU23029</v>
          </cell>
          <cell r="B5859" t="str">
            <v>Phạm Nguyễn Bảo</v>
          </cell>
          <cell r="C5859" t="str">
            <v>Hân</v>
          </cell>
          <cell r="D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</row>
        <row r="5860">
          <cell r="A5860" t="str">
            <v>BTBTIU23032</v>
          </cell>
          <cell r="B5860" t="str">
            <v>Vũ Xuân</v>
          </cell>
          <cell r="C5860" t="str">
            <v>Hoàng</v>
          </cell>
          <cell r="D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</row>
        <row r="5861">
          <cell r="A5861" t="str">
            <v>BTBTIU23045</v>
          </cell>
          <cell r="B5861" t="str">
            <v>Phạm Nguyễn Bảo</v>
          </cell>
          <cell r="C5861" t="str">
            <v>Long</v>
          </cell>
          <cell r="D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</row>
        <row r="5862">
          <cell r="A5862" t="str">
            <v>BTBTIU23050</v>
          </cell>
          <cell r="B5862" t="str">
            <v>Huỳnh Ngọc Ánh</v>
          </cell>
          <cell r="C5862" t="str">
            <v>Minh</v>
          </cell>
          <cell r="D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</row>
        <row r="5863">
          <cell r="A5863" t="str">
            <v>BTBTIU23059</v>
          </cell>
          <cell r="B5863" t="str">
            <v>Hồ Đoàn Khánh</v>
          </cell>
          <cell r="C5863" t="str">
            <v>Nhật</v>
          </cell>
          <cell r="D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</row>
        <row r="5864">
          <cell r="A5864" t="str">
            <v>BTBTIU23066</v>
          </cell>
          <cell r="B5864" t="str">
            <v>Đinh Toàn</v>
          </cell>
          <cell r="C5864" t="str">
            <v>Phát</v>
          </cell>
          <cell r="D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</row>
        <row r="5865">
          <cell r="A5865" t="str">
            <v>BTBTIU23096</v>
          </cell>
          <cell r="B5865" t="str">
            <v>Nguyễn Phan Hạ</v>
          </cell>
          <cell r="C5865" t="str">
            <v>Vi</v>
          </cell>
          <cell r="D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</row>
        <row r="5866">
          <cell r="A5866" t="str">
            <v>BTBTIU23097</v>
          </cell>
          <cell r="B5866" t="str">
            <v>Võ Hoài Thanh</v>
          </cell>
          <cell r="C5866" t="str">
            <v>Vi</v>
          </cell>
          <cell r="D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</row>
        <row r="5867">
          <cell r="A5867" t="str">
            <v>BTBTIU23098</v>
          </cell>
          <cell r="B5867" t="str">
            <v>Trần Huy</v>
          </cell>
          <cell r="C5867" t="str">
            <v>Vũ</v>
          </cell>
          <cell r="D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</row>
        <row r="5868">
          <cell r="A5868" t="str">
            <v>BTBTIU23099</v>
          </cell>
          <cell r="B5868" t="str">
            <v>Trần Tường</v>
          </cell>
          <cell r="C5868" t="str">
            <v>Vy</v>
          </cell>
          <cell r="D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</row>
        <row r="5869">
          <cell r="A5869" t="str">
            <v>BTBTIU23102</v>
          </cell>
          <cell r="B5869" t="str">
            <v>Nguyễn Tường</v>
          </cell>
          <cell r="C5869" t="str">
            <v>Vy</v>
          </cell>
          <cell r="D5869">
            <v>0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</row>
        <row r="5870">
          <cell r="A5870" t="str">
            <v>BTBTIU23106</v>
          </cell>
          <cell r="B5870" t="str">
            <v>Phan Tuyết</v>
          </cell>
          <cell r="C5870" t="str">
            <v>Anh</v>
          </cell>
          <cell r="D5870">
            <v>0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</row>
        <row r="5871">
          <cell r="A5871" t="str">
            <v>BTBTIU23107</v>
          </cell>
          <cell r="B5871" t="str">
            <v>Ngô Thục</v>
          </cell>
          <cell r="C5871" t="str">
            <v>Đoan</v>
          </cell>
          <cell r="D5871">
            <v>0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</row>
        <row r="5872">
          <cell r="A5872" t="str">
            <v>BTBTIU23108</v>
          </cell>
          <cell r="B5872" t="str">
            <v>Trần Gia</v>
          </cell>
          <cell r="C5872" t="str">
            <v>Hiển</v>
          </cell>
          <cell r="D5872">
            <v>0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</row>
        <row r="5873">
          <cell r="A5873" t="str">
            <v>BTBTIU23110</v>
          </cell>
          <cell r="B5873" t="str">
            <v>Huỳnh Quốc Bảo</v>
          </cell>
          <cell r="C5873" t="str">
            <v>Khang</v>
          </cell>
          <cell r="D5873">
            <v>0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</row>
        <row r="5874">
          <cell r="A5874" t="str">
            <v>BTBTIU23111</v>
          </cell>
          <cell r="B5874" t="str">
            <v>Nguyễn Hoàng</v>
          </cell>
          <cell r="C5874" t="str">
            <v>Ngân</v>
          </cell>
          <cell r="D5874">
            <v>0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</row>
        <row r="5875">
          <cell r="A5875" t="str">
            <v>BTBTIU23112</v>
          </cell>
          <cell r="B5875" t="str">
            <v>Hồ Đắc Lê</v>
          </cell>
          <cell r="C5875" t="str">
            <v>Quỳnh</v>
          </cell>
          <cell r="D5875">
            <v>0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</row>
        <row r="5876">
          <cell r="A5876" t="str">
            <v>BTBTIU23113</v>
          </cell>
          <cell r="B5876" t="str">
            <v>Nguyễn Ngọc Vân</v>
          </cell>
          <cell r="C5876" t="str">
            <v>Quỳnh</v>
          </cell>
          <cell r="D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</row>
        <row r="5877">
          <cell r="A5877" t="str">
            <v>BTBTIU23115</v>
          </cell>
          <cell r="B5877" t="str">
            <v>Trần Vũ Thanh</v>
          </cell>
          <cell r="C5877" t="str">
            <v>Thảo</v>
          </cell>
          <cell r="D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0</v>
          </cell>
          <cell r="J5877">
            <v>0</v>
          </cell>
          <cell r="K5877">
            <v>0</v>
          </cell>
        </row>
        <row r="5878">
          <cell r="A5878" t="str">
            <v>BTBTIU23117</v>
          </cell>
          <cell r="B5878" t="str">
            <v>Đặng Quốc</v>
          </cell>
          <cell r="C5878" t="str">
            <v>Khánh</v>
          </cell>
          <cell r="D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</v>
          </cell>
          <cell r="J5878">
            <v>0</v>
          </cell>
          <cell r="K5878">
            <v>0</v>
          </cell>
        </row>
        <row r="5879">
          <cell r="A5879" t="str">
            <v>BTBTIU23119</v>
          </cell>
          <cell r="B5879" t="str">
            <v>Phạm Hữu Tuấn</v>
          </cell>
          <cell r="C5879" t="str">
            <v>Anh</v>
          </cell>
          <cell r="D5879">
            <v>0</v>
          </cell>
          <cell r="F5879">
            <v>0</v>
          </cell>
          <cell r="G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</row>
        <row r="5880">
          <cell r="A5880" t="str">
            <v>BTBTIU23122</v>
          </cell>
          <cell r="B5880" t="str">
            <v>Nguyễn Thành</v>
          </cell>
          <cell r="C5880" t="str">
            <v>Công</v>
          </cell>
          <cell r="D5880">
            <v>0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</row>
        <row r="5881">
          <cell r="A5881" t="str">
            <v>BTBTIU23123</v>
          </cell>
          <cell r="B5881" t="str">
            <v>Lê Ngọc Linh</v>
          </cell>
          <cell r="C5881" t="str">
            <v>Đan</v>
          </cell>
          <cell r="D5881">
            <v>0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</row>
        <row r="5882">
          <cell r="A5882" t="str">
            <v>BTBTIU23124</v>
          </cell>
          <cell r="B5882" t="str">
            <v>Nguyễn Đoàn Hồng</v>
          </cell>
          <cell r="C5882" t="str">
            <v>Hải</v>
          </cell>
          <cell r="D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</row>
        <row r="5883">
          <cell r="A5883" t="str">
            <v>BTBTIU23130</v>
          </cell>
          <cell r="B5883" t="str">
            <v>Nguyễn Huỳnh Thiên</v>
          </cell>
          <cell r="C5883" t="str">
            <v>Kim</v>
          </cell>
          <cell r="D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</row>
        <row r="5884">
          <cell r="A5884" t="str">
            <v>BTBTIU23131</v>
          </cell>
          <cell r="B5884" t="str">
            <v>Kiều Thiên</v>
          </cell>
          <cell r="C5884" t="str">
            <v>Lam</v>
          </cell>
          <cell r="D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</row>
        <row r="5885">
          <cell r="A5885" t="str">
            <v>BTBTIU23132</v>
          </cell>
          <cell r="B5885" t="str">
            <v>Đoàn Nguyễn Vân</v>
          </cell>
          <cell r="C5885" t="str">
            <v>Linh</v>
          </cell>
          <cell r="D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</row>
        <row r="5886">
          <cell r="A5886" t="str">
            <v>BTBTIU23133</v>
          </cell>
          <cell r="B5886" t="str">
            <v>Triệu</v>
          </cell>
          <cell r="C5886" t="str">
            <v>Mẫn</v>
          </cell>
          <cell r="D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</row>
        <row r="5887">
          <cell r="A5887" t="str">
            <v>BTBTIU23134</v>
          </cell>
          <cell r="B5887" t="str">
            <v>Bùi Ngọc Thảo</v>
          </cell>
          <cell r="C5887" t="str">
            <v>My</v>
          </cell>
          <cell r="D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</row>
        <row r="5888">
          <cell r="A5888" t="str">
            <v>BTBTIU23135</v>
          </cell>
          <cell r="B5888" t="str">
            <v>Phan Hồ Thanh</v>
          </cell>
          <cell r="C5888" t="str">
            <v>Ngân</v>
          </cell>
          <cell r="D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</row>
        <row r="5889">
          <cell r="A5889" t="str">
            <v>BTBTIU23136</v>
          </cell>
          <cell r="B5889" t="str">
            <v>Phan Trần Bảo</v>
          </cell>
          <cell r="C5889" t="str">
            <v>Nguyên</v>
          </cell>
          <cell r="D5889">
            <v>0</v>
          </cell>
          <cell r="F5889">
            <v>0</v>
          </cell>
          <cell r="G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</row>
        <row r="5890">
          <cell r="A5890" t="str">
            <v>BTBTIU23140</v>
          </cell>
          <cell r="B5890" t="str">
            <v>Đinh Khánh Minh</v>
          </cell>
          <cell r="C5890" t="str">
            <v>Thư</v>
          </cell>
          <cell r="D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</row>
        <row r="5891">
          <cell r="A5891" t="str">
            <v>BTBTIU23142</v>
          </cell>
          <cell r="B5891" t="str">
            <v>Nguyễn Minh</v>
          </cell>
          <cell r="C5891" t="str">
            <v>Tiến</v>
          </cell>
          <cell r="D5891">
            <v>0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</row>
        <row r="5892">
          <cell r="A5892" t="str">
            <v>BTBTIU23145</v>
          </cell>
          <cell r="B5892" t="str">
            <v>Trần Bảo</v>
          </cell>
          <cell r="C5892" t="str">
            <v>Ngọc</v>
          </cell>
          <cell r="D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</row>
        <row r="5893">
          <cell r="A5893" t="str">
            <v>BTBTIU23152</v>
          </cell>
          <cell r="B5893" t="str">
            <v>Từ Ngọc Thiên</v>
          </cell>
          <cell r="C5893" t="str">
            <v>An</v>
          </cell>
          <cell r="D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</row>
        <row r="5894">
          <cell r="A5894" t="str">
            <v>BTBTWE24025</v>
          </cell>
          <cell r="B5894" t="str">
            <v>Nhâm Thục</v>
          </cell>
          <cell r="C5894" t="str">
            <v>Ân</v>
          </cell>
          <cell r="D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</row>
        <row r="5895">
          <cell r="A5895" t="str">
            <v>BTBTWE24028</v>
          </cell>
          <cell r="B5895" t="str">
            <v>Nguyễn Thị Ngọc</v>
          </cell>
          <cell r="C5895" t="str">
            <v>Anh</v>
          </cell>
          <cell r="D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</row>
        <row r="5896">
          <cell r="A5896" t="str">
            <v>BTBTWE24035</v>
          </cell>
          <cell r="B5896" t="str">
            <v>Đoàn Ngọc</v>
          </cell>
          <cell r="C5896" t="str">
            <v>Hân</v>
          </cell>
          <cell r="D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</row>
        <row r="5897">
          <cell r="A5897" t="str">
            <v>BTBTWE24038</v>
          </cell>
          <cell r="B5897" t="str">
            <v>Nguyễn Phạm Ngọc</v>
          </cell>
          <cell r="C5897" t="str">
            <v>Linh</v>
          </cell>
          <cell r="D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</row>
        <row r="5898">
          <cell r="A5898" t="str">
            <v>BTBTWE24047</v>
          </cell>
          <cell r="B5898" t="str">
            <v>Trần Lê Đông</v>
          </cell>
          <cell r="C5898" t="str">
            <v>Trúc</v>
          </cell>
          <cell r="D5898">
            <v>11375000</v>
          </cell>
          <cell r="F5898">
            <v>0</v>
          </cell>
          <cell r="G5898">
            <v>11375000</v>
          </cell>
          <cell r="H5898">
            <v>9164000</v>
          </cell>
          <cell r="I5898">
            <v>2211000</v>
          </cell>
          <cell r="J5898">
            <v>0</v>
          </cell>
          <cell r="K5898">
            <v>2211000</v>
          </cell>
        </row>
        <row r="5899">
          <cell r="A5899" t="str">
            <v>BTBTWE24045</v>
          </cell>
          <cell r="B5899" t="str">
            <v>Nguyễn Minh</v>
          </cell>
          <cell r="C5899" t="str">
            <v>Quân</v>
          </cell>
          <cell r="D5899">
            <v>0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</row>
        <row r="5900">
          <cell r="A5900" t="str">
            <v>BTBTWE24039</v>
          </cell>
          <cell r="B5900" t="str">
            <v>Phạm Nhật</v>
          </cell>
          <cell r="C5900" t="str">
            <v>Nam</v>
          </cell>
          <cell r="D5900">
            <v>0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</row>
        <row r="5901">
          <cell r="A5901" t="str">
            <v>BTBTWE24046</v>
          </cell>
          <cell r="B5901" t="str">
            <v>Nguyễn Ánh</v>
          </cell>
          <cell r="C5901" t="str">
            <v>Trúc</v>
          </cell>
          <cell r="D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</row>
        <row r="5902">
          <cell r="A5902" t="str">
            <v>BTBTWE24048</v>
          </cell>
          <cell r="B5902" t="str">
            <v>Đoàn Lê Cẩm</v>
          </cell>
          <cell r="C5902" t="str">
            <v>Tuyết</v>
          </cell>
          <cell r="D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</row>
        <row r="5903">
          <cell r="A5903" t="str">
            <v>BTBTWE24049</v>
          </cell>
          <cell r="B5903" t="str">
            <v>Nguyễn Thị Ngọc</v>
          </cell>
          <cell r="C5903" t="str">
            <v>Tuyết</v>
          </cell>
          <cell r="D5903">
            <v>0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</row>
        <row r="5904">
          <cell r="A5904" t="str">
            <v>BTBTWE24021</v>
          </cell>
          <cell r="B5904" t="str">
            <v>Nguyễn Phước Thanh</v>
          </cell>
          <cell r="C5904" t="str">
            <v>Thư</v>
          </cell>
          <cell r="D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</row>
        <row r="5905">
          <cell r="A5905" t="str">
            <v>BTBTWE24024</v>
          </cell>
          <cell r="B5905" t="str">
            <v>Dương Ngô Hồng</v>
          </cell>
          <cell r="C5905" t="str">
            <v>Ân</v>
          </cell>
          <cell r="D5905">
            <v>0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</row>
        <row r="5906">
          <cell r="A5906" t="str">
            <v>BTBTWE24026</v>
          </cell>
          <cell r="B5906" t="str">
            <v>Trần Cát</v>
          </cell>
          <cell r="C5906" t="str">
            <v>Anh</v>
          </cell>
          <cell r="D5906">
            <v>0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</row>
        <row r="5907">
          <cell r="A5907" t="str">
            <v>BTBTWE24027</v>
          </cell>
          <cell r="B5907" t="str">
            <v>Phạm Kiều Minh</v>
          </cell>
          <cell r="C5907" t="str">
            <v>Anh</v>
          </cell>
          <cell r="D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</row>
        <row r="5908">
          <cell r="A5908" t="str">
            <v>BTBTWE24029</v>
          </cell>
          <cell r="B5908" t="str">
            <v>Lâm Trần Ngọc</v>
          </cell>
          <cell r="C5908" t="str">
            <v>Anh</v>
          </cell>
          <cell r="D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</row>
        <row r="5909">
          <cell r="A5909" t="str">
            <v>BTBTWE24030</v>
          </cell>
          <cell r="B5909" t="str">
            <v>Trương Đình Quang</v>
          </cell>
          <cell r="C5909" t="str">
            <v>Đăng</v>
          </cell>
          <cell r="D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</row>
        <row r="5910">
          <cell r="A5910" t="str">
            <v>BTBTWE24032</v>
          </cell>
          <cell r="B5910" t="str">
            <v>Lê Huỳnh Ánh</v>
          </cell>
          <cell r="C5910" t="str">
            <v>Dương</v>
          </cell>
          <cell r="D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</row>
        <row r="5911">
          <cell r="A5911" t="str">
            <v>BTBTWE24036</v>
          </cell>
          <cell r="B5911" t="str">
            <v>Trần Quốc</v>
          </cell>
          <cell r="C5911" t="str">
            <v>Hoàng</v>
          </cell>
          <cell r="D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</row>
        <row r="5912">
          <cell r="A5912" t="str">
            <v>BTBTWE24037</v>
          </cell>
          <cell r="B5912" t="str">
            <v>Huỳnh Đăng</v>
          </cell>
          <cell r="C5912" t="str">
            <v>Khoa</v>
          </cell>
          <cell r="D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</row>
        <row r="5913">
          <cell r="A5913" t="str">
            <v>BTBTWE24043</v>
          </cell>
          <cell r="B5913" t="str">
            <v>Phạm Ý</v>
          </cell>
          <cell r="C5913" t="str">
            <v>Nhi</v>
          </cell>
          <cell r="D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</row>
        <row r="5914">
          <cell r="A5914" t="str">
            <v>BTBTWE24044</v>
          </cell>
          <cell r="B5914" t="str">
            <v>Nguyễn Thị Quỳnh</v>
          </cell>
          <cell r="C5914" t="str">
            <v>Như</v>
          </cell>
          <cell r="D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</row>
        <row r="5915">
          <cell r="A5915" t="str">
            <v>BTBTWE24050</v>
          </cell>
          <cell r="B5915" t="str">
            <v>Trần Gia</v>
          </cell>
          <cell r="C5915" t="str">
            <v>Bảo</v>
          </cell>
          <cell r="D5915">
            <v>0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</row>
        <row r="5916">
          <cell r="A5916" t="str">
            <v>BTBTIU24012</v>
          </cell>
          <cell r="B5916" t="str">
            <v>Dương Lê Tuyết</v>
          </cell>
          <cell r="C5916" t="str">
            <v>Anh</v>
          </cell>
          <cell r="D5916">
            <v>0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</row>
        <row r="5917">
          <cell r="A5917" t="str">
            <v>BTBTIU24021</v>
          </cell>
          <cell r="B5917" t="str">
            <v>Nguyễn Ngọc Minh</v>
          </cell>
          <cell r="C5917" t="str">
            <v>Châu</v>
          </cell>
          <cell r="D5917">
            <v>0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</row>
        <row r="5918">
          <cell r="A5918" t="str">
            <v>BTBTIU24023</v>
          </cell>
          <cell r="B5918" t="str">
            <v>Nguyễn Quốc</v>
          </cell>
          <cell r="C5918" t="str">
            <v>Đại</v>
          </cell>
          <cell r="D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</row>
        <row r="5919">
          <cell r="A5919" t="str">
            <v>BTBTIU24024</v>
          </cell>
          <cell r="B5919" t="str">
            <v>Hà Thị Anh</v>
          </cell>
          <cell r="C5919" t="str">
            <v>Đào</v>
          </cell>
          <cell r="D5919">
            <v>0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</row>
        <row r="5920">
          <cell r="A5920" t="str">
            <v>BTBTIU24026</v>
          </cell>
          <cell r="B5920" t="str">
            <v>Đinh Viết</v>
          </cell>
          <cell r="C5920" t="str">
            <v>Đạt</v>
          </cell>
          <cell r="D5920">
            <v>0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</row>
        <row r="5921">
          <cell r="A5921" t="str">
            <v>BTBTIU24029</v>
          </cell>
          <cell r="B5921" t="str">
            <v>Đỗ Nguyễn Hạnh</v>
          </cell>
          <cell r="C5921" t="str">
            <v>Dung</v>
          </cell>
          <cell r="D5921">
            <v>0</v>
          </cell>
          <cell r="F5921">
            <v>0</v>
          </cell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</row>
        <row r="5922">
          <cell r="A5922" t="str">
            <v>BTBTIU24030</v>
          </cell>
          <cell r="B5922" t="str">
            <v>Phan Lưu Nghi</v>
          </cell>
          <cell r="C5922" t="str">
            <v>Dung</v>
          </cell>
          <cell r="D5922">
            <v>0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</row>
        <row r="5923">
          <cell r="A5923" t="str">
            <v>BTBTIU24032</v>
          </cell>
          <cell r="B5923" t="str">
            <v>Nguyễn Đắc An</v>
          </cell>
          <cell r="C5923" t="str">
            <v>Duy</v>
          </cell>
          <cell r="D5923">
            <v>0</v>
          </cell>
          <cell r="F5923">
            <v>0</v>
          </cell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</row>
        <row r="5924">
          <cell r="A5924" t="str">
            <v>BTBTIU24034</v>
          </cell>
          <cell r="B5924" t="str">
            <v>Đỗ Ngọc</v>
          </cell>
          <cell r="C5924" t="str">
            <v>Hải</v>
          </cell>
          <cell r="D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</row>
        <row r="5925">
          <cell r="A5925" t="str">
            <v>BTBTIU24035</v>
          </cell>
          <cell r="B5925" t="str">
            <v>Lê Bảo</v>
          </cell>
          <cell r="C5925" t="str">
            <v>Hân</v>
          </cell>
          <cell r="D5925">
            <v>11375000</v>
          </cell>
          <cell r="F5925">
            <v>0</v>
          </cell>
          <cell r="G5925">
            <v>11375000</v>
          </cell>
          <cell r="H5925">
            <v>11375000</v>
          </cell>
          <cell r="I5925">
            <v>0</v>
          </cell>
          <cell r="J5925">
            <v>0</v>
          </cell>
          <cell r="K5925">
            <v>0</v>
          </cell>
        </row>
        <row r="5926">
          <cell r="A5926" t="str">
            <v>BTBTIU24036</v>
          </cell>
          <cell r="B5926" t="str">
            <v>Lý Minh</v>
          </cell>
          <cell r="C5926" t="str">
            <v>Hằng</v>
          </cell>
          <cell r="D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</row>
        <row r="5927">
          <cell r="A5927" t="str">
            <v>BTBTIU24041</v>
          </cell>
          <cell r="B5927" t="str">
            <v>Nguyễn Mạnh</v>
          </cell>
          <cell r="C5927" t="str">
            <v>Kha</v>
          </cell>
          <cell r="D5927">
            <v>0</v>
          </cell>
          <cell r="F5927">
            <v>0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</row>
        <row r="5928">
          <cell r="A5928" t="str">
            <v>BTBTIU24046</v>
          </cell>
          <cell r="B5928" t="str">
            <v>Bùi Thị Ngọc</v>
          </cell>
          <cell r="C5928" t="str">
            <v>Khánh</v>
          </cell>
          <cell r="D5928">
            <v>0</v>
          </cell>
          <cell r="F5928">
            <v>0</v>
          </cell>
          <cell r="G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</row>
        <row r="5929">
          <cell r="A5929" t="str">
            <v>BTBTIU24049</v>
          </cell>
          <cell r="B5929" t="str">
            <v>Thái Bình Thiên</v>
          </cell>
          <cell r="C5929" t="str">
            <v>Kim</v>
          </cell>
          <cell r="D5929">
            <v>0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</row>
        <row r="5930">
          <cell r="A5930" t="str">
            <v>BTBTIU24054</v>
          </cell>
          <cell r="B5930" t="str">
            <v>Đỗ Mai</v>
          </cell>
          <cell r="C5930" t="str">
            <v>Linh</v>
          </cell>
          <cell r="D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</row>
        <row r="5931">
          <cell r="A5931" t="str">
            <v>BTBTIU24057</v>
          </cell>
          <cell r="B5931" t="str">
            <v>Nguyễn Khánh Ngọc</v>
          </cell>
          <cell r="C5931" t="str">
            <v>Mai</v>
          </cell>
          <cell r="D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</row>
        <row r="5932">
          <cell r="A5932" t="str">
            <v>BTBTIU24061</v>
          </cell>
          <cell r="B5932" t="str">
            <v>Đinh Vũ Thùy</v>
          </cell>
          <cell r="C5932" t="str">
            <v>Minh</v>
          </cell>
          <cell r="D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</row>
        <row r="5933">
          <cell r="A5933" t="str">
            <v>BTBTIU24072</v>
          </cell>
          <cell r="B5933" t="str">
            <v>Lê Văn</v>
          </cell>
          <cell r="C5933" t="str">
            <v>Nghĩa</v>
          </cell>
          <cell r="D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</row>
        <row r="5934">
          <cell r="A5934" t="str">
            <v>BTBTIU24074</v>
          </cell>
          <cell r="B5934" t="str">
            <v>Bùi Đan</v>
          </cell>
          <cell r="C5934" t="str">
            <v>Nguyên</v>
          </cell>
          <cell r="D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0</v>
          </cell>
          <cell r="J5934">
            <v>0</v>
          </cell>
          <cell r="K5934">
            <v>0</v>
          </cell>
        </row>
        <row r="5935">
          <cell r="A5935" t="str">
            <v>BTBTIU24075</v>
          </cell>
          <cell r="B5935" t="str">
            <v>Lê Giang Thế</v>
          </cell>
          <cell r="C5935" t="str">
            <v>Nhân</v>
          </cell>
          <cell r="D5935">
            <v>0</v>
          </cell>
          <cell r="F5935">
            <v>0</v>
          </cell>
          <cell r="G5935">
            <v>0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</row>
        <row r="5936">
          <cell r="A5936" t="str">
            <v>BTBTIU24076</v>
          </cell>
          <cell r="B5936" t="str">
            <v>Trần Mai Hoàng</v>
          </cell>
          <cell r="C5936" t="str">
            <v>Nhi</v>
          </cell>
          <cell r="D5936">
            <v>0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</row>
        <row r="5937">
          <cell r="A5937" t="str">
            <v>BTBTIU24077</v>
          </cell>
          <cell r="B5937" t="str">
            <v>Vũ Ngọc</v>
          </cell>
          <cell r="C5937" t="str">
            <v>Nhi</v>
          </cell>
          <cell r="D5937">
            <v>0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</row>
        <row r="5938">
          <cell r="A5938" t="str">
            <v>BTBTIU24078</v>
          </cell>
          <cell r="B5938" t="str">
            <v>Lê Nguyễn</v>
          </cell>
          <cell r="C5938" t="str">
            <v>Nhi</v>
          </cell>
          <cell r="D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</row>
        <row r="5939">
          <cell r="A5939" t="str">
            <v>BTBTIU24089</v>
          </cell>
          <cell r="B5939" t="str">
            <v>Nguyễn Hồng</v>
          </cell>
          <cell r="C5939" t="str">
            <v>Phúc</v>
          </cell>
          <cell r="D5939">
            <v>0</v>
          </cell>
          <cell r="F5939">
            <v>0</v>
          </cell>
          <cell r="G5939">
            <v>0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</row>
        <row r="5940">
          <cell r="A5940" t="str">
            <v>BTBTIU24097</v>
          </cell>
          <cell r="B5940" t="str">
            <v>Võ Phúc</v>
          </cell>
          <cell r="C5940" t="str">
            <v>Tâm</v>
          </cell>
          <cell r="D5940">
            <v>0</v>
          </cell>
          <cell r="F5940">
            <v>0</v>
          </cell>
          <cell r="G5940">
            <v>0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</row>
        <row r="5941">
          <cell r="A5941" t="str">
            <v>BTBTIU24098</v>
          </cell>
          <cell r="B5941" t="str">
            <v>Trần Phạm Như</v>
          </cell>
          <cell r="C5941" t="str">
            <v>Thảo</v>
          </cell>
          <cell r="D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</row>
        <row r="5942">
          <cell r="A5942" t="str">
            <v>BTBTIU24103</v>
          </cell>
          <cell r="B5942" t="str">
            <v>Huỳnh Anh</v>
          </cell>
          <cell r="C5942" t="str">
            <v>Thư</v>
          </cell>
          <cell r="D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</row>
        <row r="5943">
          <cell r="A5943" t="str">
            <v>BTBTIU24104</v>
          </cell>
          <cell r="B5943" t="str">
            <v>Dương Bích</v>
          </cell>
          <cell r="C5943" t="str">
            <v>Thư</v>
          </cell>
          <cell r="D5943">
            <v>11375000</v>
          </cell>
          <cell r="F5943">
            <v>0</v>
          </cell>
          <cell r="G5943">
            <v>11375000</v>
          </cell>
          <cell r="H5943">
            <v>11375000</v>
          </cell>
          <cell r="I5943">
            <v>0</v>
          </cell>
          <cell r="J5943">
            <v>0</v>
          </cell>
          <cell r="K5943">
            <v>0</v>
          </cell>
        </row>
        <row r="5944">
          <cell r="A5944" t="str">
            <v>BTBTIU24108</v>
          </cell>
          <cell r="B5944" t="str">
            <v>Huỳnh Nguyên</v>
          </cell>
          <cell r="C5944" t="str">
            <v>Thư</v>
          </cell>
          <cell r="D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</row>
        <row r="5945">
          <cell r="A5945" t="str">
            <v>BTBTIU24109</v>
          </cell>
          <cell r="B5945" t="str">
            <v>Ngô Minh</v>
          </cell>
          <cell r="C5945" t="str">
            <v>Thuận</v>
          </cell>
          <cell r="D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</row>
        <row r="5946">
          <cell r="A5946" t="str">
            <v>BTBTIU24112</v>
          </cell>
          <cell r="B5946" t="str">
            <v>Bùi Phương</v>
          </cell>
          <cell r="C5946" t="str">
            <v>Thùy</v>
          </cell>
          <cell r="D5946">
            <v>11375000</v>
          </cell>
          <cell r="F5946">
            <v>0</v>
          </cell>
          <cell r="G5946">
            <v>11375000</v>
          </cell>
          <cell r="H5946">
            <v>11375000</v>
          </cell>
          <cell r="I5946">
            <v>0</v>
          </cell>
          <cell r="J5946">
            <v>0</v>
          </cell>
          <cell r="K5946">
            <v>0</v>
          </cell>
        </row>
        <row r="5947">
          <cell r="A5947" t="str">
            <v>BTBTIU24115</v>
          </cell>
          <cell r="B5947" t="str">
            <v>Nguyễn Thị Hà</v>
          </cell>
          <cell r="C5947" t="str">
            <v>Trang</v>
          </cell>
          <cell r="D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</v>
          </cell>
          <cell r="J5947">
            <v>0</v>
          </cell>
          <cell r="K5947">
            <v>0</v>
          </cell>
        </row>
        <row r="5948">
          <cell r="A5948" t="str">
            <v>BTBTIU24116</v>
          </cell>
          <cell r="B5948" t="str">
            <v>Tô Thanh</v>
          </cell>
          <cell r="C5948" t="str">
            <v>Trí</v>
          </cell>
          <cell r="D5948">
            <v>0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</row>
        <row r="5949">
          <cell r="A5949" t="str">
            <v>BTBTIU24120</v>
          </cell>
          <cell r="B5949" t="str">
            <v>Đỗ Đức</v>
          </cell>
          <cell r="C5949" t="str">
            <v>Tú</v>
          </cell>
          <cell r="D5949">
            <v>0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</row>
        <row r="5950">
          <cell r="A5950" t="str">
            <v>BTBTIU24124</v>
          </cell>
          <cell r="B5950" t="str">
            <v>Đặng Kim</v>
          </cell>
          <cell r="C5950" t="str">
            <v>Tuyền</v>
          </cell>
          <cell r="D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</row>
        <row r="5951">
          <cell r="A5951" t="str">
            <v>BTBTIU24128</v>
          </cell>
          <cell r="B5951" t="str">
            <v>Chu Thị Tường</v>
          </cell>
          <cell r="C5951" t="str">
            <v>Vi</v>
          </cell>
          <cell r="D5951">
            <v>11375000</v>
          </cell>
          <cell r="F5951">
            <v>0</v>
          </cell>
          <cell r="G5951">
            <v>11375000</v>
          </cell>
          <cell r="H5951">
            <v>11375000</v>
          </cell>
          <cell r="I5951">
            <v>0</v>
          </cell>
          <cell r="J5951">
            <v>0</v>
          </cell>
          <cell r="K5951">
            <v>0</v>
          </cell>
        </row>
        <row r="5952">
          <cell r="A5952" t="str">
            <v>BTBTIU24129</v>
          </cell>
          <cell r="B5952" t="str">
            <v>Vũ Quốc</v>
          </cell>
          <cell r="C5952" t="str">
            <v>Việt</v>
          </cell>
          <cell r="D5952">
            <v>0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</row>
        <row r="5953">
          <cell r="A5953" t="str">
            <v>BTBTIU24130</v>
          </cell>
          <cell r="B5953" t="str">
            <v>Phạm Đại</v>
          </cell>
          <cell r="C5953" t="str">
            <v>Vương</v>
          </cell>
          <cell r="D5953">
            <v>0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</row>
        <row r="5954">
          <cell r="A5954" t="str">
            <v>BTBTIU24132</v>
          </cell>
          <cell r="B5954" t="str">
            <v>Tô Hoàng Thụy</v>
          </cell>
          <cell r="C5954" t="str">
            <v>Vy</v>
          </cell>
          <cell r="D5954">
            <v>0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</row>
        <row r="5955">
          <cell r="A5955" t="str">
            <v>BTBTIU24135</v>
          </cell>
          <cell r="B5955" t="str">
            <v>Quách Tường</v>
          </cell>
          <cell r="C5955" t="str">
            <v>Vy</v>
          </cell>
          <cell r="D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</row>
        <row r="5956">
          <cell r="A5956" t="str">
            <v>BTBTIU24016</v>
          </cell>
          <cell r="B5956" t="str">
            <v>Hà Gia</v>
          </cell>
          <cell r="C5956" t="str">
            <v>Bảo</v>
          </cell>
          <cell r="D5956">
            <v>0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</row>
        <row r="5957">
          <cell r="A5957" t="str">
            <v>BTBTIU24020</v>
          </cell>
          <cell r="B5957" t="str">
            <v>Lê Nguyễn Bảo</v>
          </cell>
          <cell r="C5957" t="str">
            <v>Châu</v>
          </cell>
          <cell r="D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</row>
        <row r="5958">
          <cell r="A5958" t="str">
            <v>BTBTIU24028</v>
          </cell>
          <cell r="B5958" t="str">
            <v>Nguyễn Minh</v>
          </cell>
          <cell r="C5958" t="str">
            <v>Đức</v>
          </cell>
          <cell r="D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</row>
        <row r="5959">
          <cell r="A5959" t="str">
            <v>BTBTIU24039</v>
          </cell>
          <cell r="B5959" t="str">
            <v>Ngô Gia</v>
          </cell>
          <cell r="C5959" t="str">
            <v>Huy</v>
          </cell>
          <cell r="D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</row>
        <row r="5960">
          <cell r="A5960" t="str">
            <v>BTBTIU24045</v>
          </cell>
          <cell r="B5960" t="str">
            <v>Trần Ngọc Minh</v>
          </cell>
          <cell r="C5960" t="str">
            <v>Khánh</v>
          </cell>
          <cell r="D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</row>
        <row r="5961">
          <cell r="A5961" t="str">
            <v>BTBTIU24062</v>
          </cell>
          <cell r="B5961" t="str">
            <v>Hoàng Thanh</v>
          </cell>
          <cell r="C5961" t="str">
            <v>Mỹ</v>
          </cell>
          <cell r="D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</row>
        <row r="5962">
          <cell r="A5962" t="str">
            <v>BTBTIU24064</v>
          </cell>
          <cell r="B5962" t="str">
            <v>Nguyễn Minh</v>
          </cell>
          <cell r="C5962" t="str">
            <v>Nam</v>
          </cell>
          <cell r="D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</row>
        <row r="5963">
          <cell r="A5963" t="str">
            <v>BTBTIU24069</v>
          </cell>
          <cell r="B5963" t="str">
            <v>Nguyễn Thanh</v>
          </cell>
          <cell r="C5963" t="str">
            <v>Ngân</v>
          </cell>
          <cell r="D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</row>
        <row r="5964">
          <cell r="A5964" t="str">
            <v>BTBTIU24081</v>
          </cell>
          <cell r="B5964" t="str">
            <v>Tăng Quỳnh Khánh</v>
          </cell>
          <cell r="C5964" t="str">
            <v>Như</v>
          </cell>
          <cell r="D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</row>
        <row r="5965">
          <cell r="A5965" t="str">
            <v>BTBTIU24111</v>
          </cell>
          <cell r="B5965" t="str">
            <v>Phạm Thanh</v>
          </cell>
          <cell r="C5965" t="str">
            <v>Thúy</v>
          </cell>
          <cell r="D5965">
            <v>0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</row>
        <row r="5966">
          <cell r="A5966" t="str">
            <v>BTBTIU24114</v>
          </cell>
          <cell r="B5966" t="str">
            <v>Ngô Huỳnh</v>
          </cell>
          <cell r="C5966" t="str">
            <v>Trâm</v>
          </cell>
          <cell r="D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</row>
        <row r="5967">
          <cell r="A5967" t="str">
            <v>BTBTIU24118</v>
          </cell>
          <cell r="B5967" t="str">
            <v>Nguyễn Lê Hiền</v>
          </cell>
          <cell r="C5967" t="str">
            <v>Triết</v>
          </cell>
          <cell r="D5967">
            <v>0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</row>
        <row r="5968">
          <cell r="A5968" t="str">
            <v>BTBTIU24137</v>
          </cell>
          <cell r="B5968" t="str">
            <v>Trịnh Phan Như</v>
          </cell>
          <cell r="C5968" t="str">
            <v>Ý</v>
          </cell>
          <cell r="D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</row>
        <row r="5969">
          <cell r="A5969" t="str">
            <v>BTBTIU24018</v>
          </cell>
          <cell r="B5969" t="str">
            <v>Nguyễn Quốc</v>
          </cell>
          <cell r="C5969" t="str">
            <v>Bảo</v>
          </cell>
          <cell r="D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</row>
        <row r="5970">
          <cell r="A5970" t="str">
            <v>BTBTIU24033</v>
          </cell>
          <cell r="B5970" t="str">
            <v>Đỗ Bảo</v>
          </cell>
          <cell r="C5970" t="str">
            <v>Duy</v>
          </cell>
          <cell r="D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</row>
        <row r="5971">
          <cell r="A5971" t="str">
            <v>BTBTIU24038</v>
          </cell>
          <cell r="B5971" t="str">
            <v>Trương Việt</v>
          </cell>
          <cell r="C5971" t="str">
            <v>Hoàng</v>
          </cell>
          <cell r="D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</row>
        <row r="5972">
          <cell r="A5972" t="str">
            <v>BTBTIU24052</v>
          </cell>
          <cell r="B5972" t="str">
            <v>Võ Như</v>
          </cell>
          <cell r="C5972" t="str">
            <v>Lan</v>
          </cell>
          <cell r="D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</row>
        <row r="5973">
          <cell r="A5973" t="str">
            <v>BTBTIU24073</v>
          </cell>
          <cell r="B5973" t="str">
            <v>Cao Thùy Minh</v>
          </cell>
          <cell r="C5973" t="str">
            <v>Ngọc</v>
          </cell>
          <cell r="D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</row>
        <row r="5974">
          <cell r="A5974" t="str">
            <v>BTBTIU24079</v>
          </cell>
          <cell r="B5974" t="str">
            <v>Nguyễn Hoàng Phương</v>
          </cell>
          <cell r="C5974" t="str">
            <v>Nhi</v>
          </cell>
          <cell r="D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</row>
        <row r="5975">
          <cell r="A5975" t="str">
            <v>BTBTIU24090</v>
          </cell>
          <cell r="B5975" t="str">
            <v>Trần Minh</v>
          </cell>
          <cell r="C5975" t="str">
            <v>Phương</v>
          </cell>
          <cell r="D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</row>
        <row r="5976">
          <cell r="A5976" t="str">
            <v>BTBTIU24092</v>
          </cell>
          <cell r="B5976" t="str">
            <v>Nguyễn Bảo Minh</v>
          </cell>
          <cell r="C5976" t="str">
            <v>Quân</v>
          </cell>
          <cell r="D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</row>
        <row r="5977">
          <cell r="A5977" t="str">
            <v>BTBTIU24122</v>
          </cell>
          <cell r="B5977" t="str">
            <v>Hồ Thái</v>
          </cell>
          <cell r="C5977" t="str">
            <v>Tuấn</v>
          </cell>
          <cell r="D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</row>
        <row r="5978">
          <cell r="A5978" t="str">
            <v>BTBTIU24134</v>
          </cell>
          <cell r="B5978" t="str">
            <v>Võ Ngọc Tường</v>
          </cell>
          <cell r="C5978" t="str">
            <v>Vy</v>
          </cell>
          <cell r="D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</row>
        <row r="5979">
          <cell r="A5979" t="str">
            <v>BTBTIU24001</v>
          </cell>
          <cell r="B5979" t="str">
            <v>Hà Thái</v>
          </cell>
          <cell r="C5979" t="str">
            <v>An</v>
          </cell>
          <cell r="D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</row>
        <row r="5980">
          <cell r="A5980" t="str">
            <v>BTBTIU24004</v>
          </cell>
          <cell r="B5980" t="str">
            <v>Võ Bửu Đan</v>
          </cell>
          <cell r="C5980" t="str">
            <v>Anh</v>
          </cell>
          <cell r="D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</row>
        <row r="5981">
          <cell r="A5981" t="str">
            <v>BTBTIU24006</v>
          </cell>
          <cell r="B5981" t="str">
            <v>Lê Minh Quỳnh</v>
          </cell>
          <cell r="C5981" t="str">
            <v>Anh</v>
          </cell>
          <cell r="D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</row>
        <row r="5982">
          <cell r="A5982" t="str">
            <v>BTBTIU24007</v>
          </cell>
          <cell r="B5982" t="str">
            <v>Nguyễn Hoàng Quỳnh</v>
          </cell>
          <cell r="C5982" t="str">
            <v>Anh</v>
          </cell>
          <cell r="D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</row>
        <row r="5983">
          <cell r="A5983" t="str">
            <v>BTBTIU24009</v>
          </cell>
          <cell r="B5983" t="str">
            <v>Trịnh Hồng Trâm</v>
          </cell>
          <cell r="C5983" t="str">
            <v>Anh</v>
          </cell>
          <cell r="D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</row>
        <row r="5984">
          <cell r="A5984" t="str">
            <v>BTBTIU24010</v>
          </cell>
          <cell r="B5984" t="str">
            <v>Phan Trúc</v>
          </cell>
          <cell r="C5984" t="str">
            <v>Anh</v>
          </cell>
          <cell r="D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</row>
        <row r="5985">
          <cell r="A5985" t="str">
            <v>BTBTIU24013</v>
          </cell>
          <cell r="B5985" t="str">
            <v>Vương Vũ Vân</v>
          </cell>
          <cell r="C5985" t="str">
            <v>Anh</v>
          </cell>
          <cell r="D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</row>
        <row r="5986">
          <cell r="A5986" t="str">
            <v>BTBTIU24017</v>
          </cell>
          <cell r="B5986" t="str">
            <v>Nguyễn Phạm Gia</v>
          </cell>
          <cell r="C5986" t="str">
            <v>Bảo</v>
          </cell>
          <cell r="D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</row>
        <row r="5987">
          <cell r="A5987" t="str">
            <v>BTBTIU24019</v>
          </cell>
          <cell r="B5987" t="str">
            <v>Tăng Thiếu</v>
          </cell>
          <cell r="C5987" t="str">
            <v>Bảo</v>
          </cell>
          <cell r="D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</row>
        <row r="5988">
          <cell r="A5988" t="str">
            <v>BTBTIU24022</v>
          </cell>
          <cell r="B5988" t="str">
            <v>Phạm Quyết</v>
          </cell>
          <cell r="C5988" t="str">
            <v>Chiến</v>
          </cell>
          <cell r="D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</row>
        <row r="5989">
          <cell r="A5989" t="str">
            <v>BTBTIU24025</v>
          </cell>
          <cell r="B5989" t="str">
            <v>Nguyễn Hoàng Quốc</v>
          </cell>
          <cell r="C5989" t="str">
            <v>Đạt</v>
          </cell>
          <cell r="D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</row>
        <row r="5990">
          <cell r="A5990" t="str">
            <v>BTBTIU24027</v>
          </cell>
          <cell r="B5990" t="str">
            <v>Lê Nhã</v>
          </cell>
          <cell r="C5990" t="str">
            <v>Diệp</v>
          </cell>
          <cell r="D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</row>
        <row r="5991">
          <cell r="A5991" t="str">
            <v>BTBTIU24031</v>
          </cell>
          <cell r="B5991" t="str">
            <v>Lê Trung</v>
          </cell>
          <cell r="C5991" t="str">
            <v>Dũng</v>
          </cell>
          <cell r="D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</row>
        <row r="5992">
          <cell r="A5992" t="str">
            <v>BTBTIU24037</v>
          </cell>
          <cell r="B5992" t="str">
            <v>Bùi Đức Lê</v>
          </cell>
          <cell r="C5992" t="str">
            <v>Hoàng</v>
          </cell>
          <cell r="D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</row>
        <row r="5993">
          <cell r="A5993" t="str">
            <v>BTBTIU24040</v>
          </cell>
          <cell r="B5993" t="str">
            <v>Trần Huỳnh Minh</v>
          </cell>
          <cell r="C5993" t="str">
            <v>Huyền</v>
          </cell>
          <cell r="D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</row>
        <row r="5994">
          <cell r="A5994" t="str">
            <v>BTBTIU24042</v>
          </cell>
          <cell r="B5994" t="str">
            <v>Đoàn Cao</v>
          </cell>
          <cell r="C5994" t="str">
            <v>Khải</v>
          </cell>
          <cell r="D5994">
            <v>0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</row>
        <row r="5995">
          <cell r="A5995" t="str">
            <v>BTBTIU24044</v>
          </cell>
          <cell r="B5995" t="str">
            <v>Nguyễn Hoàng Gia</v>
          </cell>
          <cell r="C5995" t="str">
            <v>Khanh</v>
          </cell>
          <cell r="D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</row>
        <row r="5996">
          <cell r="A5996" t="str">
            <v>BTBTIU24047</v>
          </cell>
          <cell r="B5996" t="str">
            <v>Phạm Lê Nhật</v>
          </cell>
          <cell r="C5996" t="str">
            <v>Khương</v>
          </cell>
          <cell r="D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</row>
        <row r="5997">
          <cell r="A5997" t="str">
            <v>BTBTIU24048</v>
          </cell>
          <cell r="B5997" t="str">
            <v>Lê Nguyễn Thiên</v>
          </cell>
          <cell r="C5997" t="str">
            <v>Kim</v>
          </cell>
          <cell r="D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</row>
        <row r="5998">
          <cell r="A5998" t="str">
            <v>BTBTIU24051</v>
          </cell>
          <cell r="B5998" t="str">
            <v>Vũ Lê Hải</v>
          </cell>
          <cell r="C5998" t="str">
            <v>Lan</v>
          </cell>
          <cell r="D5998">
            <v>0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  <cell r="K5998">
            <v>0</v>
          </cell>
        </row>
        <row r="5999">
          <cell r="A5999" t="str">
            <v>BTBTIU24053</v>
          </cell>
          <cell r="B5999" t="str">
            <v>Đặng Hồng Xuân</v>
          </cell>
          <cell r="C5999" t="str">
            <v>Lan</v>
          </cell>
          <cell r="D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</row>
        <row r="6000">
          <cell r="A6000" t="str">
            <v>BTBTIU24055</v>
          </cell>
          <cell r="B6000" t="str">
            <v>Nguyễn Trần Phương</v>
          </cell>
          <cell r="C6000" t="str">
            <v>Linh</v>
          </cell>
          <cell r="D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</row>
        <row r="6001">
          <cell r="A6001" t="str">
            <v>BTBTIU24058</v>
          </cell>
          <cell r="B6001" t="str">
            <v>Phạm Thái</v>
          </cell>
          <cell r="C6001" t="str">
            <v>Mẫn</v>
          </cell>
          <cell r="D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</row>
        <row r="6002">
          <cell r="A6002" t="str">
            <v>BTBTIU24059</v>
          </cell>
          <cell r="B6002" t="str">
            <v>Nguyễn Bình</v>
          </cell>
          <cell r="C6002" t="str">
            <v>Minh</v>
          </cell>
          <cell r="D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</row>
        <row r="6003">
          <cell r="A6003" t="str">
            <v>BTBTIU24060</v>
          </cell>
          <cell r="B6003" t="str">
            <v>Đỗ Nguyễn Hồng</v>
          </cell>
          <cell r="C6003" t="str">
            <v>Minh</v>
          </cell>
          <cell r="D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</row>
        <row r="6004">
          <cell r="A6004" t="str">
            <v>BTBTIU24065</v>
          </cell>
          <cell r="B6004" t="str">
            <v>Nguyễn Thùy Thúy</v>
          </cell>
          <cell r="C6004" t="str">
            <v>Nga</v>
          </cell>
          <cell r="D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</row>
        <row r="6005">
          <cell r="A6005" t="str">
            <v>BTBTIU24067</v>
          </cell>
          <cell r="B6005" t="str">
            <v>Nguyễn Hoàng Thanh</v>
          </cell>
          <cell r="C6005" t="str">
            <v>Ngân</v>
          </cell>
          <cell r="D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</row>
        <row r="6006">
          <cell r="A6006" t="str">
            <v>BTBTIU24068</v>
          </cell>
          <cell r="B6006" t="str">
            <v>Nguyễn Thanh</v>
          </cell>
          <cell r="C6006" t="str">
            <v>Ngân</v>
          </cell>
          <cell r="D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</row>
        <row r="6007">
          <cell r="A6007" t="str">
            <v>BTBTIU24070</v>
          </cell>
          <cell r="B6007" t="str">
            <v>Nguyễn Thiên</v>
          </cell>
          <cell r="C6007" t="str">
            <v>Ngân</v>
          </cell>
          <cell r="D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</row>
        <row r="6008">
          <cell r="A6008" t="str">
            <v>BTBTIU24083</v>
          </cell>
          <cell r="B6008" t="str">
            <v>Trương Minh</v>
          </cell>
          <cell r="C6008" t="str">
            <v>Như</v>
          </cell>
          <cell r="D6008">
            <v>0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</row>
        <row r="6009">
          <cell r="A6009" t="str">
            <v>BTBTIU24084</v>
          </cell>
          <cell r="B6009" t="str">
            <v>Nguyễn Lê Tâm</v>
          </cell>
          <cell r="C6009" t="str">
            <v>Như</v>
          </cell>
          <cell r="D6009">
            <v>0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</row>
        <row r="6010">
          <cell r="A6010" t="str">
            <v>BTBTIU24088</v>
          </cell>
          <cell r="B6010" t="str">
            <v>Nguyễn Lê Gia</v>
          </cell>
          <cell r="C6010" t="str">
            <v>Phúc</v>
          </cell>
          <cell r="D6010">
            <v>0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</row>
        <row r="6011">
          <cell r="A6011" t="str">
            <v>BTBTIU24091</v>
          </cell>
          <cell r="B6011" t="str">
            <v>Nguyễn Hồng</v>
          </cell>
          <cell r="C6011" t="str">
            <v>Phượng</v>
          </cell>
          <cell r="D6011">
            <v>0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</row>
        <row r="6012">
          <cell r="A6012" t="str">
            <v>BTBTIU24093</v>
          </cell>
          <cell r="B6012" t="str">
            <v>Phạm Nguyễn Minh</v>
          </cell>
          <cell r="C6012" t="str">
            <v>Quân</v>
          </cell>
          <cell r="D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</row>
        <row r="6013">
          <cell r="A6013" t="str">
            <v>BTBTIU24094</v>
          </cell>
          <cell r="B6013" t="str">
            <v>Phạm Lê Bích</v>
          </cell>
          <cell r="C6013" t="str">
            <v>Quỳnh</v>
          </cell>
          <cell r="D6013">
            <v>0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</row>
        <row r="6014">
          <cell r="A6014" t="str">
            <v>BTBTIU24095</v>
          </cell>
          <cell r="B6014" t="str">
            <v>Ngô Khánh</v>
          </cell>
          <cell r="C6014" t="str">
            <v>Quỳnh</v>
          </cell>
          <cell r="D6014">
            <v>0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</row>
        <row r="6015">
          <cell r="A6015" t="str">
            <v>BTBTIU24099</v>
          </cell>
          <cell r="B6015" t="str">
            <v>Phạm Ngô Phương</v>
          </cell>
          <cell r="C6015" t="str">
            <v>Thảo</v>
          </cell>
          <cell r="D6015">
            <v>0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</row>
        <row r="6016">
          <cell r="A6016" t="str">
            <v>BTBTIU24101</v>
          </cell>
          <cell r="B6016" t="str">
            <v>Trương Công</v>
          </cell>
          <cell r="C6016" t="str">
            <v>Thịnh</v>
          </cell>
          <cell r="D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</row>
        <row r="6017">
          <cell r="A6017" t="str">
            <v>BTBTIU24102</v>
          </cell>
          <cell r="B6017" t="str">
            <v>Nguyễn Hoàng</v>
          </cell>
          <cell r="C6017" t="str">
            <v>Thoại</v>
          </cell>
          <cell r="D6017">
            <v>0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</row>
        <row r="6018">
          <cell r="A6018" t="str">
            <v>BTBTIU24105</v>
          </cell>
          <cell r="B6018" t="str">
            <v>Nguyễn Ngọc Minh</v>
          </cell>
          <cell r="C6018" t="str">
            <v>Thư</v>
          </cell>
          <cell r="D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</row>
        <row r="6019">
          <cell r="A6019" t="str">
            <v>BTBTIU24106</v>
          </cell>
          <cell r="B6019" t="str">
            <v>Phan Ngọc Minh</v>
          </cell>
          <cell r="C6019" t="str">
            <v>Thư</v>
          </cell>
          <cell r="D6019">
            <v>0</v>
          </cell>
          <cell r="F6019">
            <v>0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</row>
        <row r="6020">
          <cell r="A6020" t="str">
            <v>BTBTIU24107</v>
          </cell>
          <cell r="B6020" t="str">
            <v>Tôn Võ Minh</v>
          </cell>
          <cell r="C6020" t="str">
            <v>Thư</v>
          </cell>
          <cell r="D6020">
            <v>0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</row>
        <row r="6021">
          <cell r="A6021" t="str">
            <v>BTBTIU24110</v>
          </cell>
          <cell r="B6021" t="str">
            <v>Nguyễn Tấn</v>
          </cell>
          <cell r="C6021" t="str">
            <v>Thuận</v>
          </cell>
          <cell r="D6021">
            <v>0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</row>
        <row r="6022">
          <cell r="A6022" t="str">
            <v>BTBTIU24117</v>
          </cell>
          <cell r="B6022" t="str">
            <v>Phạm Trọng</v>
          </cell>
          <cell r="C6022" t="str">
            <v>Trí</v>
          </cell>
          <cell r="D6022">
            <v>0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</row>
        <row r="6023">
          <cell r="A6023" t="str">
            <v>BTBTIU24126</v>
          </cell>
          <cell r="B6023" t="str">
            <v>Nguyễn Vy</v>
          </cell>
          <cell r="C6023" t="str">
            <v>Vân</v>
          </cell>
          <cell r="D6023">
            <v>0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</row>
        <row r="6024">
          <cell r="A6024" t="str">
            <v>BTBTIU24127</v>
          </cell>
          <cell r="B6024" t="str">
            <v>Nguyễn Lâm Tường</v>
          </cell>
          <cell r="C6024" t="str">
            <v>Vi</v>
          </cell>
          <cell r="D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</row>
        <row r="6025">
          <cell r="A6025" t="str">
            <v>BTBTIU24131</v>
          </cell>
          <cell r="B6025" t="str">
            <v>Nguyễn Lê Ngọc</v>
          </cell>
          <cell r="C6025" t="str">
            <v>Vy</v>
          </cell>
          <cell r="D6025">
            <v>0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</row>
        <row r="6026">
          <cell r="A6026" t="str">
            <v>BTBTIU24133</v>
          </cell>
          <cell r="B6026" t="str">
            <v>Nguyễn Hoàng Tường</v>
          </cell>
          <cell r="C6026" t="str">
            <v>Vy</v>
          </cell>
          <cell r="D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</row>
        <row r="6027">
          <cell r="A6027" t="str">
            <v>BTBTIU24136</v>
          </cell>
          <cell r="B6027" t="str">
            <v>Nguyễn Trần Trí</v>
          </cell>
          <cell r="C6027" t="str">
            <v>Vỹ</v>
          </cell>
          <cell r="D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</row>
        <row r="6028">
          <cell r="A6028" t="str">
            <v>BTFTIU12041</v>
          </cell>
          <cell r="B6028" t="str">
            <v>Trần Thiệu</v>
          </cell>
          <cell r="C6028" t="str">
            <v>Toàn</v>
          </cell>
          <cell r="D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</row>
        <row r="6029">
          <cell r="A6029" t="str">
            <v>BTFTIU14024</v>
          </cell>
          <cell r="B6029" t="str">
            <v>Lê Thị Thúy</v>
          </cell>
          <cell r="C6029" t="str">
            <v>Hằng</v>
          </cell>
          <cell r="D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</row>
        <row r="6030">
          <cell r="A6030" t="str">
            <v>BTFTIU14033</v>
          </cell>
          <cell r="B6030" t="str">
            <v>Trần Thị</v>
          </cell>
          <cell r="C6030" t="str">
            <v>Hương</v>
          </cell>
          <cell r="D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</row>
        <row r="6031">
          <cell r="A6031" t="str">
            <v>BTFTIU14041</v>
          </cell>
          <cell r="B6031" t="str">
            <v>Nguyễn Thị Trúc</v>
          </cell>
          <cell r="C6031" t="str">
            <v>Linh</v>
          </cell>
          <cell r="D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</row>
        <row r="6032">
          <cell r="A6032" t="str">
            <v>BTFTIU14090</v>
          </cell>
          <cell r="B6032" t="str">
            <v>Nguyễn Minh</v>
          </cell>
          <cell r="C6032" t="str">
            <v>Thư</v>
          </cell>
          <cell r="D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</row>
        <row r="6033">
          <cell r="A6033" t="str">
            <v>BTFTIU14101</v>
          </cell>
          <cell r="B6033" t="str">
            <v>Đặng Thu</v>
          </cell>
          <cell r="C6033" t="str">
            <v>Trang</v>
          </cell>
          <cell r="D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</row>
        <row r="6034">
          <cell r="A6034" t="str">
            <v>BTFTIU14109</v>
          </cell>
          <cell r="B6034" t="str">
            <v>Lê Nguyễn Chí</v>
          </cell>
          <cell r="C6034" t="str">
            <v>Trung</v>
          </cell>
          <cell r="D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</row>
        <row r="6035">
          <cell r="A6035" t="str">
            <v>BTFTIU14131</v>
          </cell>
          <cell r="B6035" t="str">
            <v>Nguyễn Phạm Hồng</v>
          </cell>
          <cell r="C6035" t="str">
            <v>Hạnh</v>
          </cell>
          <cell r="D6035">
            <v>0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</row>
        <row r="6036">
          <cell r="A6036" t="str">
            <v>BTFTIU14004</v>
          </cell>
          <cell r="B6036" t="str">
            <v>Khổng Thị Tú</v>
          </cell>
          <cell r="C6036" t="str">
            <v>Anh</v>
          </cell>
          <cell r="D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</row>
        <row r="6037">
          <cell r="A6037" t="str">
            <v>BTFTIU14054</v>
          </cell>
          <cell r="B6037" t="str">
            <v>Hồng Thanh Uyên</v>
          </cell>
          <cell r="C6037" t="str">
            <v>Nhi</v>
          </cell>
          <cell r="D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</row>
        <row r="6038">
          <cell r="A6038" t="str">
            <v>BTFTIU14107</v>
          </cell>
          <cell r="B6038" t="str">
            <v>Nguyễn Thị Thanh</v>
          </cell>
          <cell r="C6038" t="str">
            <v>Trúc</v>
          </cell>
          <cell r="D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</row>
        <row r="6039">
          <cell r="A6039" t="str">
            <v>BTFTIU14130</v>
          </cell>
          <cell r="B6039" t="str">
            <v>Nguyễn Ngọc Quỳnh</v>
          </cell>
          <cell r="C6039" t="str">
            <v>Hương</v>
          </cell>
          <cell r="D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</row>
        <row r="6040">
          <cell r="A6040" t="str">
            <v>BTFTIU15007</v>
          </cell>
          <cell r="B6040" t="str">
            <v>Đinh Thị Kim</v>
          </cell>
          <cell r="C6040" t="str">
            <v>Yến</v>
          </cell>
          <cell r="D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</row>
        <row r="6041">
          <cell r="A6041" t="str">
            <v>BTFTIU15008</v>
          </cell>
          <cell r="B6041" t="str">
            <v>Đinh Thị Thu</v>
          </cell>
          <cell r="C6041" t="str">
            <v>Hiền</v>
          </cell>
          <cell r="D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</row>
        <row r="6042">
          <cell r="A6042" t="str">
            <v>BTFTIU15012</v>
          </cell>
          <cell r="B6042" t="str">
            <v>Dương Xuân</v>
          </cell>
          <cell r="C6042" t="str">
            <v>Quyên</v>
          </cell>
          <cell r="D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</row>
        <row r="6043">
          <cell r="A6043" t="str">
            <v>BTFTIU15019</v>
          </cell>
          <cell r="B6043" t="str">
            <v>Lâm Tường</v>
          </cell>
          <cell r="C6043" t="str">
            <v>Vy</v>
          </cell>
          <cell r="D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</row>
        <row r="6044">
          <cell r="A6044" t="str">
            <v>BTFTIU15024</v>
          </cell>
          <cell r="B6044" t="str">
            <v>Lê Nguyễn Trâm</v>
          </cell>
          <cell r="C6044" t="str">
            <v>Anh</v>
          </cell>
          <cell r="D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</row>
        <row r="6045">
          <cell r="A6045" t="str">
            <v>BTFTIU15046</v>
          </cell>
          <cell r="B6045" t="str">
            <v>Nguyễn Mai</v>
          </cell>
          <cell r="C6045" t="str">
            <v>Thy</v>
          </cell>
          <cell r="D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</row>
        <row r="6046">
          <cell r="A6046" t="str">
            <v>BTFTIU15048</v>
          </cell>
          <cell r="B6046" t="str">
            <v>Nguyễn Minh</v>
          </cell>
          <cell r="C6046" t="str">
            <v>Trung</v>
          </cell>
          <cell r="D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</row>
        <row r="6047">
          <cell r="A6047" t="str">
            <v>BTFTIU15050</v>
          </cell>
          <cell r="B6047" t="str">
            <v>Nguyễn Ngọc Anh</v>
          </cell>
          <cell r="C6047" t="str">
            <v>Thư</v>
          </cell>
          <cell r="D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</row>
        <row r="6048">
          <cell r="A6048" t="str">
            <v>BTFTIU15055</v>
          </cell>
          <cell r="B6048" t="str">
            <v>Nguyễn Thị Ngọc</v>
          </cell>
          <cell r="C6048" t="str">
            <v>Hân</v>
          </cell>
          <cell r="D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</row>
        <row r="6049">
          <cell r="A6049" t="str">
            <v>BTFTIU15059</v>
          </cell>
          <cell r="B6049" t="str">
            <v>Phạm Hoàng Bảo</v>
          </cell>
          <cell r="C6049" t="str">
            <v>Châu</v>
          </cell>
          <cell r="D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</row>
        <row r="6050">
          <cell r="A6050" t="str">
            <v>BTFTIU15062</v>
          </cell>
          <cell r="B6050" t="str">
            <v>Phan Hồ Ái</v>
          </cell>
          <cell r="C6050" t="str">
            <v>Chân</v>
          </cell>
          <cell r="D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</row>
        <row r="6051">
          <cell r="A6051" t="str">
            <v>BTFTIU15070</v>
          </cell>
          <cell r="B6051" t="str">
            <v>Trần Thị Mỹ</v>
          </cell>
          <cell r="C6051" t="str">
            <v>Hạnh</v>
          </cell>
          <cell r="D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</row>
        <row r="6052">
          <cell r="A6052" t="str">
            <v>BTFTIU15072</v>
          </cell>
          <cell r="B6052" t="str">
            <v>Trần Thị</v>
          </cell>
          <cell r="C6052" t="str">
            <v>Thu</v>
          </cell>
          <cell r="D6052">
            <v>0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</row>
        <row r="6053">
          <cell r="A6053" t="str">
            <v>BTFTIU15075</v>
          </cell>
          <cell r="B6053" t="str">
            <v>Trương Thị Hoàng</v>
          </cell>
          <cell r="C6053" t="str">
            <v>Oanh</v>
          </cell>
          <cell r="D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</row>
        <row r="6054">
          <cell r="A6054" t="str">
            <v>BTFTIU15079</v>
          </cell>
          <cell r="B6054" t="str">
            <v>Vòng Hồ Phú</v>
          </cell>
          <cell r="C6054" t="str">
            <v>Thịnh</v>
          </cell>
          <cell r="D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</row>
        <row r="6055">
          <cell r="A6055" t="str">
            <v>BTFTIU15010</v>
          </cell>
          <cell r="B6055" t="str">
            <v>Đỗ Minh</v>
          </cell>
          <cell r="C6055" t="str">
            <v>Châu</v>
          </cell>
          <cell r="D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</row>
        <row r="6056">
          <cell r="A6056" t="str">
            <v>BTFTIU15039</v>
          </cell>
          <cell r="B6056" t="str">
            <v>Nguyễn Đỗ Linh</v>
          </cell>
          <cell r="C6056" t="str">
            <v>Chi</v>
          </cell>
          <cell r="D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</row>
        <row r="6057">
          <cell r="A6057" t="str">
            <v>BTFTIU15049</v>
          </cell>
          <cell r="B6057" t="str">
            <v>Nguyễn Minh</v>
          </cell>
          <cell r="C6057" t="str">
            <v>Tuấn</v>
          </cell>
          <cell r="D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</row>
        <row r="6058">
          <cell r="A6058" t="str">
            <v>BTFTIU15017</v>
          </cell>
          <cell r="B6058" t="str">
            <v>Huỳnh Tuyết</v>
          </cell>
          <cell r="C6058" t="str">
            <v>Anh</v>
          </cell>
          <cell r="D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</row>
        <row r="6059">
          <cell r="A6059" t="str">
            <v>BTFTIU15043</v>
          </cell>
          <cell r="B6059" t="str">
            <v>Nguyễn Hồng</v>
          </cell>
          <cell r="C6059" t="str">
            <v>Phúc</v>
          </cell>
          <cell r="D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</row>
        <row r="6060">
          <cell r="A6060" t="str">
            <v>BTFTIU16026</v>
          </cell>
          <cell r="B6060" t="str">
            <v>Lương Phú</v>
          </cell>
          <cell r="C6060" t="str">
            <v>Quí</v>
          </cell>
          <cell r="D6060">
            <v>0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</row>
        <row r="6061">
          <cell r="A6061" t="str">
            <v>BTFTIU16035</v>
          </cell>
          <cell r="B6061" t="str">
            <v>La Thanh</v>
          </cell>
          <cell r="C6061" t="str">
            <v>Tùng</v>
          </cell>
          <cell r="D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</row>
        <row r="6062">
          <cell r="A6062" t="str">
            <v>BTFTIU16075</v>
          </cell>
          <cell r="B6062" t="str">
            <v>Nguyễn Mỹ</v>
          </cell>
          <cell r="C6062" t="str">
            <v>Ngân</v>
          </cell>
          <cell r="D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</row>
        <row r="6063">
          <cell r="A6063" t="str">
            <v>BTFTIU16076</v>
          </cell>
          <cell r="B6063" t="str">
            <v>Đoàn Nguyễn Phương</v>
          </cell>
          <cell r="C6063" t="str">
            <v>Nguyên</v>
          </cell>
          <cell r="D6063">
            <v>0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</row>
        <row r="6064">
          <cell r="A6064" t="str">
            <v>BTFTIU16086</v>
          </cell>
          <cell r="B6064" t="str">
            <v>Nguyễn Thị Minh</v>
          </cell>
          <cell r="C6064" t="str">
            <v>Trang</v>
          </cell>
          <cell r="D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</row>
        <row r="6065">
          <cell r="A6065" t="str">
            <v>BTFTIU16015</v>
          </cell>
          <cell r="B6065" t="str">
            <v>Nguyễn Trịnh Quốc</v>
          </cell>
          <cell r="C6065" t="str">
            <v>Kỳ</v>
          </cell>
          <cell r="D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</row>
        <row r="6066">
          <cell r="A6066" t="str">
            <v>BTFTIU16048</v>
          </cell>
          <cell r="B6066" t="str">
            <v>Lê Yến</v>
          </cell>
          <cell r="C6066" t="str">
            <v>Nhi</v>
          </cell>
          <cell r="D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</row>
        <row r="6067">
          <cell r="A6067" t="str">
            <v>BTFTIU16089</v>
          </cell>
          <cell r="B6067" t="str">
            <v>Trần Phương</v>
          </cell>
          <cell r="C6067" t="str">
            <v>Dung</v>
          </cell>
          <cell r="D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</row>
        <row r="6068">
          <cell r="A6068" t="str">
            <v>BTFTIU16001</v>
          </cell>
          <cell r="B6068" t="str">
            <v>Vũ Nguyễn Như</v>
          </cell>
          <cell r="C6068" t="str">
            <v>Quỳnh</v>
          </cell>
          <cell r="D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</row>
        <row r="6069">
          <cell r="A6069" t="str">
            <v>BTFTIU17019</v>
          </cell>
          <cell r="B6069" t="str">
            <v>Phạm Thị Bảo</v>
          </cell>
          <cell r="C6069" t="str">
            <v>Thư</v>
          </cell>
          <cell r="D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</row>
        <row r="6070">
          <cell r="A6070" t="str">
            <v>BTFTIU17020</v>
          </cell>
          <cell r="B6070" t="str">
            <v>Nguyễn Ngọc Quỳnh</v>
          </cell>
          <cell r="C6070" t="str">
            <v>Ngân</v>
          </cell>
          <cell r="D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</row>
        <row r="6071">
          <cell r="A6071" t="str">
            <v>BTFTIU17032</v>
          </cell>
          <cell r="B6071" t="str">
            <v>Nguyễn Hoàng Mỹ</v>
          </cell>
          <cell r="C6071" t="str">
            <v>Hà</v>
          </cell>
          <cell r="D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</row>
        <row r="6072">
          <cell r="A6072" t="str">
            <v>BTFTIU17041</v>
          </cell>
          <cell r="B6072" t="str">
            <v>Nguyễn Thị Cẩm</v>
          </cell>
          <cell r="C6072" t="str">
            <v>Nhi</v>
          </cell>
          <cell r="D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</row>
        <row r="6073">
          <cell r="A6073" t="str">
            <v>BTFTIU17046</v>
          </cell>
          <cell r="B6073" t="str">
            <v>Lý Mỹ</v>
          </cell>
          <cell r="C6073" t="str">
            <v>Vân</v>
          </cell>
          <cell r="D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</row>
        <row r="6074">
          <cell r="A6074" t="str">
            <v>BTFTIU17050</v>
          </cell>
          <cell r="B6074" t="str">
            <v>Nguyễn Phương</v>
          </cell>
          <cell r="C6074" t="str">
            <v>Thảo</v>
          </cell>
          <cell r="D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</row>
        <row r="6075">
          <cell r="A6075" t="str">
            <v>BTFTIU17054</v>
          </cell>
          <cell r="B6075" t="str">
            <v>Đỗ Trần Thanh</v>
          </cell>
          <cell r="C6075" t="str">
            <v>Thảo</v>
          </cell>
          <cell r="D6075">
            <v>0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</row>
        <row r="6076">
          <cell r="A6076" t="str">
            <v>BTFTIU17056</v>
          </cell>
          <cell r="B6076" t="str">
            <v>Trần Huỳnh Phương</v>
          </cell>
          <cell r="C6076" t="str">
            <v>Khanh</v>
          </cell>
          <cell r="D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</row>
        <row r="6077">
          <cell r="A6077" t="str">
            <v>BTFTIU17062</v>
          </cell>
          <cell r="B6077" t="str">
            <v>Nguyễn Phương</v>
          </cell>
          <cell r="C6077" t="str">
            <v>Lâm</v>
          </cell>
          <cell r="D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</row>
        <row r="6078">
          <cell r="A6078" t="str">
            <v>BTFTIU17063</v>
          </cell>
          <cell r="B6078" t="str">
            <v>Lê Thị Kim</v>
          </cell>
          <cell r="C6078" t="str">
            <v>Ngân</v>
          </cell>
          <cell r="D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</row>
        <row r="6079">
          <cell r="A6079" t="str">
            <v>BTFTIU17069</v>
          </cell>
          <cell r="B6079" t="str">
            <v>Phạm Văn</v>
          </cell>
          <cell r="C6079" t="str">
            <v>Quân</v>
          </cell>
          <cell r="D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</row>
        <row r="6080">
          <cell r="A6080" t="str">
            <v>BTFTIU17072</v>
          </cell>
          <cell r="B6080" t="str">
            <v>Lê Hoàng Phương</v>
          </cell>
          <cell r="C6080" t="str">
            <v>Như</v>
          </cell>
          <cell r="D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</row>
        <row r="6081">
          <cell r="A6081" t="str">
            <v>BTFTIU17073</v>
          </cell>
          <cell r="B6081" t="str">
            <v>Nguyễn Ngọc Giang</v>
          </cell>
          <cell r="C6081" t="str">
            <v>Thanh</v>
          </cell>
          <cell r="D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</row>
        <row r="6082">
          <cell r="A6082" t="str">
            <v>BTFTIU17079</v>
          </cell>
          <cell r="B6082" t="str">
            <v>Nguyễn Minh</v>
          </cell>
          <cell r="C6082" t="str">
            <v>Sơn</v>
          </cell>
          <cell r="D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</row>
        <row r="6083">
          <cell r="A6083" t="str">
            <v>BTFTIU17080</v>
          </cell>
          <cell r="B6083" t="str">
            <v>Đinh Yến</v>
          </cell>
          <cell r="C6083" t="str">
            <v>Nhi</v>
          </cell>
          <cell r="D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</row>
        <row r="6084">
          <cell r="A6084" t="str">
            <v>BTFTIU17083</v>
          </cell>
          <cell r="B6084" t="str">
            <v>Nguyễn Thị Yến</v>
          </cell>
          <cell r="C6084" t="str">
            <v>Nhi</v>
          </cell>
          <cell r="D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</row>
        <row r="6085">
          <cell r="A6085" t="str">
            <v>BTFTIU17084</v>
          </cell>
          <cell r="B6085" t="str">
            <v>Nguyễn Ngọc</v>
          </cell>
          <cell r="C6085" t="str">
            <v>Trinh</v>
          </cell>
          <cell r="D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</row>
        <row r="6086">
          <cell r="A6086" t="str">
            <v>BTFTIU17092</v>
          </cell>
          <cell r="B6086" t="str">
            <v>Nguyễn Trọng</v>
          </cell>
          <cell r="C6086" t="str">
            <v>Tín</v>
          </cell>
          <cell r="D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</row>
        <row r="6087">
          <cell r="A6087" t="str">
            <v>BTFTIU17007</v>
          </cell>
          <cell r="B6087" t="str">
            <v>Trần Bảo</v>
          </cell>
          <cell r="C6087" t="str">
            <v>Uyên</v>
          </cell>
          <cell r="D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</row>
        <row r="6088">
          <cell r="A6088" t="str">
            <v>BTFTIU17023</v>
          </cell>
          <cell r="B6088" t="str">
            <v>Phạm Hồng Thanh</v>
          </cell>
          <cell r="C6088" t="str">
            <v>Lam</v>
          </cell>
          <cell r="D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</row>
        <row r="6089">
          <cell r="A6089" t="str">
            <v>BTFTIU17028</v>
          </cell>
          <cell r="B6089" t="str">
            <v>Thái Nhật</v>
          </cell>
          <cell r="C6089" t="str">
            <v>Bằng</v>
          </cell>
          <cell r="D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</row>
        <row r="6090">
          <cell r="A6090" t="str">
            <v>BTFTIU17030</v>
          </cell>
          <cell r="B6090" t="str">
            <v>Phan Việt Cao</v>
          </cell>
          <cell r="C6090" t="str">
            <v>Đăng</v>
          </cell>
          <cell r="D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</row>
        <row r="6091">
          <cell r="A6091" t="str">
            <v>BTFTIU17043</v>
          </cell>
          <cell r="B6091" t="str">
            <v>Phạm Hoàng Kim</v>
          </cell>
          <cell r="C6091" t="str">
            <v>Ngân</v>
          </cell>
          <cell r="D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</row>
        <row r="6092">
          <cell r="A6092" t="str">
            <v>BTFTIU17061</v>
          </cell>
          <cell r="B6092" t="str">
            <v>Vũ Trọng</v>
          </cell>
          <cell r="C6092" t="str">
            <v>Hiển</v>
          </cell>
          <cell r="D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</row>
        <row r="6093">
          <cell r="A6093" t="str">
            <v>BTFTIU17067</v>
          </cell>
          <cell r="B6093" t="str">
            <v>Huỳnh Vũ</v>
          </cell>
          <cell r="C6093" t="str">
            <v>Quang</v>
          </cell>
          <cell r="D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</row>
        <row r="6094">
          <cell r="A6094" t="str">
            <v>BTFTIU17070</v>
          </cell>
          <cell r="B6094" t="str">
            <v>Trần Thị Như</v>
          </cell>
          <cell r="C6094" t="str">
            <v>Quỳnh</v>
          </cell>
          <cell r="D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</row>
        <row r="6095">
          <cell r="A6095" t="str">
            <v>BTFTIU17075</v>
          </cell>
          <cell r="B6095" t="str">
            <v>Mai Mỹ</v>
          </cell>
          <cell r="C6095" t="str">
            <v>Mơ</v>
          </cell>
          <cell r="D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</row>
        <row r="6096">
          <cell r="A6096" t="str">
            <v>BTFTIU17085</v>
          </cell>
          <cell r="B6096" t="str">
            <v>Trần Thị Thanh</v>
          </cell>
          <cell r="C6096" t="str">
            <v>Thanh</v>
          </cell>
          <cell r="D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</row>
        <row r="6097">
          <cell r="A6097" t="str">
            <v>BTFTIU17087</v>
          </cell>
          <cell r="B6097" t="str">
            <v>Trần Quang</v>
          </cell>
          <cell r="C6097" t="str">
            <v>Mẫn</v>
          </cell>
          <cell r="D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</row>
        <row r="6098">
          <cell r="A6098" t="str">
            <v>BTFTIU17012</v>
          </cell>
          <cell r="B6098" t="str">
            <v>Nguyễn Phương</v>
          </cell>
          <cell r="C6098" t="str">
            <v>Khanh</v>
          </cell>
          <cell r="D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</row>
        <row r="6099">
          <cell r="A6099" t="str">
            <v>BTFTIU17051</v>
          </cell>
          <cell r="B6099" t="str">
            <v>Thái Hoàng</v>
          </cell>
          <cell r="C6099" t="str">
            <v>Nguyễn</v>
          </cell>
          <cell r="D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</row>
        <row r="6100">
          <cell r="A6100" t="str">
            <v>BTFTIU17057</v>
          </cell>
          <cell r="B6100" t="str">
            <v>Nguyễn Lê Yến</v>
          </cell>
          <cell r="C6100" t="str">
            <v>Nhi</v>
          </cell>
          <cell r="D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</row>
        <row r="6101">
          <cell r="A6101" t="str">
            <v>BTFTIU18165</v>
          </cell>
          <cell r="B6101" t="str">
            <v>Huỳnh Lê Tuyết</v>
          </cell>
          <cell r="C6101" t="str">
            <v>My</v>
          </cell>
          <cell r="D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</row>
        <row r="6102">
          <cell r="A6102" t="str">
            <v>BTFTIU18169</v>
          </cell>
          <cell r="B6102" t="str">
            <v>Phan Đồng Minh</v>
          </cell>
          <cell r="C6102" t="str">
            <v>Thư</v>
          </cell>
          <cell r="D6102">
            <v>0</v>
          </cell>
          <cell r="F6102">
            <v>0</v>
          </cell>
          <cell r="G6102">
            <v>0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</row>
        <row r="6103">
          <cell r="A6103" t="str">
            <v>BTFTIU18179</v>
          </cell>
          <cell r="B6103" t="str">
            <v>Tạ Hoàng Phương</v>
          </cell>
          <cell r="C6103" t="str">
            <v>Khanh</v>
          </cell>
          <cell r="D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</row>
        <row r="6104">
          <cell r="A6104" t="str">
            <v>BTFTIU18195</v>
          </cell>
          <cell r="B6104" t="str">
            <v>Đỗ Quỳnh</v>
          </cell>
          <cell r="C6104" t="str">
            <v>Như</v>
          </cell>
          <cell r="D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</row>
        <row r="6105">
          <cell r="A6105" t="str">
            <v>BTFTIU18197</v>
          </cell>
          <cell r="B6105" t="str">
            <v>Kiều Thị Ánh</v>
          </cell>
          <cell r="C6105" t="str">
            <v>Tuyết</v>
          </cell>
          <cell r="D6105">
            <v>0</v>
          </cell>
          <cell r="F6105">
            <v>0</v>
          </cell>
          <cell r="G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</row>
        <row r="6106">
          <cell r="A6106" t="str">
            <v>BTFTIU18198</v>
          </cell>
          <cell r="B6106" t="str">
            <v>Thái Huy</v>
          </cell>
          <cell r="C6106" t="str">
            <v>Hoàng</v>
          </cell>
          <cell r="D6106">
            <v>0</v>
          </cell>
          <cell r="F6106">
            <v>0</v>
          </cell>
          <cell r="G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</row>
        <row r="6107">
          <cell r="A6107" t="str">
            <v>BTFTIU18205</v>
          </cell>
          <cell r="B6107" t="str">
            <v>Nguyễn Thị Diễm</v>
          </cell>
          <cell r="C6107" t="str">
            <v>Ngọc</v>
          </cell>
          <cell r="D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</row>
        <row r="6108">
          <cell r="A6108" t="str">
            <v>BTFTIU18218</v>
          </cell>
          <cell r="B6108" t="str">
            <v>Nguyễn Thùy</v>
          </cell>
          <cell r="C6108" t="str">
            <v>Trang</v>
          </cell>
          <cell r="D6108">
            <v>0</v>
          </cell>
          <cell r="F6108">
            <v>0</v>
          </cell>
          <cell r="G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</row>
        <row r="6109">
          <cell r="A6109" t="str">
            <v>BTFTIU18220</v>
          </cell>
          <cell r="B6109" t="str">
            <v>Nguyễn Hoàng Gia</v>
          </cell>
          <cell r="C6109" t="str">
            <v>Khiêm</v>
          </cell>
          <cell r="D6109">
            <v>0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</row>
        <row r="6110">
          <cell r="A6110" t="str">
            <v>BTFTIU18229</v>
          </cell>
          <cell r="B6110" t="str">
            <v>Trần Hoàng Như</v>
          </cell>
          <cell r="C6110" t="str">
            <v>Minh</v>
          </cell>
          <cell r="D6110">
            <v>0</v>
          </cell>
          <cell r="F6110">
            <v>0</v>
          </cell>
          <cell r="G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</row>
        <row r="6111">
          <cell r="A6111" t="str">
            <v>BTFTIU18238</v>
          </cell>
          <cell r="B6111" t="str">
            <v>Trần Trọng</v>
          </cell>
          <cell r="C6111" t="str">
            <v>Nghĩa</v>
          </cell>
          <cell r="D6111">
            <v>0</v>
          </cell>
          <cell r="F6111">
            <v>0</v>
          </cell>
          <cell r="G6111">
            <v>0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</row>
        <row r="6112">
          <cell r="A6112" t="str">
            <v>BTFTIU18007</v>
          </cell>
          <cell r="B6112" t="str">
            <v>Đoàn Nguyễn Vân</v>
          </cell>
          <cell r="C6112" t="str">
            <v>Anh</v>
          </cell>
          <cell r="D6112">
            <v>0</v>
          </cell>
          <cell r="F6112">
            <v>0</v>
          </cell>
          <cell r="G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</row>
        <row r="6113">
          <cell r="A6113" t="str">
            <v>BTFTIU18013</v>
          </cell>
          <cell r="B6113" t="str">
            <v>Trần Băng</v>
          </cell>
          <cell r="C6113" t="str">
            <v>Châu</v>
          </cell>
          <cell r="D6113">
            <v>0</v>
          </cell>
          <cell r="F6113">
            <v>0</v>
          </cell>
          <cell r="G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</row>
        <row r="6114">
          <cell r="A6114" t="str">
            <v>BTFTIU18039</v>
          </cell>
          <cell r="B6114" t="str">
            <v>Trịnh Hoàng</v>
          </cell>
          <cell r="C6114" t="str">
            <v>Huy</v>
          </cell>
          <cell r="D6114">
            <v>0</v>
          </cell>
          <cell r="F6114">
            <v>0</v>
          </cell>
          <cell r="G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</row>
        <row r="6115">
          <cell r="A6115" t="str">
            <v>BTFTIU18042</v>
          </cell>
          <cell r="B6115" t="str">
            <v>Hoàng Diệu</v>
          </cell>
          <cell r="C6115" t="str">
            <v>Huyền</v>
          </cell>
          <cell r="D6115">
            <v>0</v>
          </cell>
          <cell r="F6115">
            <v>0</v>
          </cell>
          <cell r="G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</row>
        <row r="6116">
          <cell r="A6116" t="str">
            <v>BTFTIU18067</v>
          </cell>
          <cell r="B6116" t="str">
            <v>Trần Nguyễn Xuân</v>
          </cell>
          <cell r="C6116" t="str">
            <v>Mai</v>
          </cell>
          <cell r="D6116">
            <v>0</v>
          </cell>
          <cell r="F6116">
            <v>0</v>
          </cell>
          <cell r="G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</row>
        <row r="6117">
          <cell r="A6117" t="str">
            <v>BTFTIU18082</v>
          </cell>
          <cell r="B6117" t="str">
            <v>Đoàn Hà Trúc</v>
          </cell>
          <cell r="C6117" t="str">
            <v>Nhi</v>
          </cell>
          <cell r="D6117">
            <v>0</v>
          </cell>
          <cell r="F6117">
            <v>0</v>
          </cell>
          <cell r="G6117">
            <v>0</v>
          </cell>
          <cell r="H6117">
            <v>0</v>
          </cell>
          <cell r="I6117">
            <v>0</v>
          </cell>
          <cell r="J6117">
            <v>0</v>
          </cell>
          <cell r="K6117">
            <v>0</v>
          </cell>
        </row>
        <row r="6118">
          <cell r="A6118" t="str">
            <v>BTFTIU18091</v>
          </cell>
          <cell r="B6118" t="str">
            <v>Trần Thị Nguyên</v>
          </cell>
          <cell r="C6118" t="str">
            <v>Phương</v>
          </cell>
          <cell r="D6118">
            <v>0</v>
          </cell>
          <cell r="F6118">
            <v>0</v>
          </cell>
          <cell r="G6118">
            <v>0</v>
          </cell>
          <cell r="H6118">
            <v>0</v>
          </cell>
          <cell r="I6118">
            <v>0</v>
          </cell>
          <cell r="J6118">
            <v>0</v>
          </cell>
          <cell r="K6118">
            <v>0</v>
          </cell>
        </row>
        <row r="6119">
          <cell r="A6119" t="str">
            <v>BTFTIU18124</v>
          </cell>
          <cell r="B6119" t="str">
            <v>Diệp Hạnh</v>
          </cell>
          <cell r="C6119" t="str">
            <v>Tiên</v>
          </cell>
          <cell r="D6119">
            <v>0</v>
          </cell>
          <cell r="F6119">
            <v>0</v>
          </cell>
          <cell r="G6119">
            <v>0</v>
          </cell>
          <cell r="H6119">
            <v>0</v>
          </cell>
          <cell r="I6119">
            <v>0</v>
          </cell>
          <cell r="J6119">
            <v>0</v>
          </cell>
          <cell r="K6119">
            <v>0</v>
          </cell>
        </row>
        <row r="6120">
          <cell r="A6120" t="str">
            <v>BTFTIU18149</v>
          </cell>
          <cell r="B6120" t="str">
            <v>Tô Khánh</v>
          </cell>
          <cell r="C6120" t="str">
            <v>Vân</v>
          </cell>
          <cell r="D6120">
            <v>0</v>
          </cell>
          <cell r="F6120">
            <v>0</v>
          </cell>
          <cell r="G6120">
            <v>0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</row>
        <row r="6121">
          <cell r="A6121" t="str">
            <v>BTFTIU18161</v>
          </cell>
          <cell r="B6121" t="str">
            <v>Nguyễn Kim</v>
          </cell>
          <cell r="C6121" t="str">
            <v>Trinh</v>
          </cell>
          <cell r="D6121">
            <v>0</v>
          </cell>
          <cell r="F6121">
            <v>0</v>
          </cell>
          <cell r="G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</row>
        <row r="6122">
          <cell r="A6122" t="str">
            <v>BTFTIU18212</v>
          </cell>
          <cell r="B6122" t="str">
            <v>Phạm Quốc</v>
          </cell>
          <cell r="C6122" t="str">
            <v>Khánh</v>
          </cell>
          <cell r="D6122">
            <v>0</v>
          </cell>
          <cell r="F6122">
            <v>0</v>
          </cell>
          <cell r="G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</row>
        <row r="6123">
          <cell r="A6123" t="str">
            <v>BTFTIU18239</v>
          </cell>
          <cell r="B6123" t="str">
            <v>Nguyễn Ánh</v>
          </cell>
          <cell r="C6123" t="str">
            <v>Dương</v>
          </cell>
          <cell r="D6123">
            <v>0</v>
          </cell>
          <cell r="F6123">
            <v>0</v>
          </cell>
          <cell r="G6123">
            <v>0</v>
          </cell>
          <cell r="H6123">
            <v>0</v>
          </cell>
          <cell r="I6123">
            <v>0</v>
          </cell>
          <cell r="J6123">
            <v>0</v>
          </cell>
          <cell r="K6123">
            <v>0</v>
          </cell>
        </row>
        <row r="6124">
          <cell r="A6124" t="str">
            <v>BTFTIU18056</v>
          </cell>
          <cell r="B6124" t="str">
            <v>Trần Thanh</v>
          </cell>
          <cell r="C6124" t="str">
            <v>Lâm</v>
          </cell>
          <cell r="D6124">
            <v>0</v>
          </cell>
          <cell r="F6124">
            <v>0</v>
          </cell>
          <cell r="G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</row>
        <row r="6125">
          <cell r="A6125" t="str">
            <v>BTFTIU18105</v>
          </cell>
          <cell r="B6125" t="str">
            <v>Hoàng Huy</v>
          </cell>
          <cell r="C6125" t="str">
            <v>Thắng</v>
          </cell>
          <cell r="D6125">
            <v>0</v>
          </cell>
          <cell r="F6125">
            <v>0</v>
          </cell>
          <cell r="G6125">
            <v>0</v>
          </cell>
          <cell r="H6125">
            <v>0</v>
          </cell>
          <cell r="I6125">
            <v>0</v>
          </cell>
          <cell r="J6125">
            <v>0</v>
          </cell>
          <cell r="K6125">
            <v>0</v>
          </cell>
        </row>
        <row r="6126">
          <cell r="A6126" t="str">
            <v>BTFTIU19007</v>
          </cell>
          <cell r="B6126" t="str">
            <v>Lê Võ Minh</v>
          </cell>
          <cell r="C6126" t="str">
            <v>Huy</v>
          </cell>
          <cell r="D6126">
            <v>0</v>
          </cell>
          <cell r="F6126">
            <v>0</v>
          </cell>
          <cell r="G6126">
            <v>0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</row>
        <row r="6127">
          <cell r="A6127" t="str">
            <v>BTFTIU19012</v>
          </cell>
          <cell r="B6127" t="str">
            <v>Phan Thị Hoàng</v>
          </cell>
          <cell r="C6127" t="str">
            <v>Minh</v>
          </cell>
          <cell r="D6127">
            <v>0</v>
          </cell>
          <cell r="F6127">
            <v>0</v>
          </cell>
          <cell r="G6127">
            <v>0</v>
          </cell>
          <cell r="H6127">
            <v>0</v>
          </cell>
          <cell r="I6127">
            <v>0</v>
          </cell>
          <cell r="J6127">
            <v>0</v>
          </cell>
          <cell r="K6127">
            <v>0</v>
          </cell>
        </row>
        <row r="6128">
          <cell r="A6128" t="str">
            <v>BTFTIU19021</v>
          </cell>
          <cell r="B6128" t="str">
            <v>Phạm Ngọc Mai</v>
          </cell>
          <cell r="C6128" t="str">
            <v>Trâm</v>
          </cell>
          <cell r="D6128">
            <v>0</v>
          </cell>
          <cell r="F6128">
            <v>0</v>
          </cell>
          <cell r="G6128">
            <v>0</v>
          </cell>
          <cell r="H6128">
            <v>0</v>
          </cell>
          <cell r="I6128">
            <v>0</v>
          </cell>
          <cell r="J6128">
            <v>0</v>
          </cell>
          <cell r="K6128">
            <v>0</v>
          </cell>
        </row>
        <row r="6129">
          <cell r="A6129" t="str">
            <v>BTFTIU19023</v>
          </cell>
          <cell r="B6129" t="str">
            <v>Nguyễn Quang</v>
          </cell>
          <cell r="C6129" t="str">
            <v>Trường</v>
          </cell>
          <cell r="D6129">
            <v>0</v>
          </cell>
          <cell r="F6129">
            <v>0</v>
          </cell>
          <cell r="G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</row>
        <row r="6130">
          <cell r="A6130" t="str">
            <v>BTFTIU19025</v>
          </cell>
          <cell r="B6130" t="str">
            <v>Trương Mỹ Quốc</v>
          </cell>
          <cell r="C6130" t="str">
            <v>Tuấn</v>
          </cell>
          <cell r="D6130">
            <v>0</v>
          </cell>
          <cell r="F6130">
            <v>0</v>
          </cell>
          <cell r="G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</row>
        <row r="6131">
          <cell r="A6131" t="str">
            <v>BTFTIU19027</v>
          </cell>
          <cell r="B6131" t="str">
            <v>Lê Minh</v>
          </cell>
          <cell r="C6131" t="str">
            <v>Tuyền</v>
          </cell>
          <cell r="D6131">
            <v>0</v>
          </cell>
          <cell r="F6131">
            <v>0</v>
          </cell>
          <cell r="G6131">
            <v>0</v>
          </cell>
          <cell r="H6131">
            <v>0</v>
          </cell>
          <cell r="I6131">
            <v>0</v>
          </cell>
          <cell r="J6131">
            <v>0</v>
          </cell>
          <cell r="K6131">
            <v>0</v>
          </cell>
        </row>
        <row r="6132">
          <cell r="A6132" t="str">
            <v>BTFTIU19041</v>
          </cell>
          <cell r="B6132" t="str">
            <v>Nguyễn Thị Lan</v>
          </cell>
          <cell r="C6132" t="str">
            <v>Anh</v>
          </cell>
          <cell r="D6132">
            <v>0</v>
          </cell>
          <cell r="F6132">
            <v>0</v>
          </cell>
          <cell r="G6132">
            <v>0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</row>
        <row r="6133">
          <cell r="A6133" t="str">
            <v>BTFTIU19044</v>
          </cell>
          <cell r="B6133" t="str">
            <v>Trần Hồng</v>
          </cell>
          <cell r="C6133" t="str">
            <v>Anh</v>
          </cell>
          <cell r="D6133">
            <v>0</v>
          </cell>
          <cell r="F6133">
            <v>0</v>
          </cell>
          <cell r="G6133">
            <v>0</v>
          </cell>
          <cell r="H6133">
            <v>0</v>
          </cell>
          <cell r="I6133">
            <v>0</v>
          </cell>
          <cell r="J6133">
            <v>0</v>
          </cell>
          <cell r="K6133">
            <v>0</v>
          </cell>
        </row>
        <row r="6134">
          <cell r="A6134" t="str">
            <v>BTFTIU19046</v>
          </cell>
          <cell r="B6134" t="str">
            <v>Lê Đỗ Linh</v>
          </cell>
          <cell r="C6134" t="str">
            <v>Chi</v>
          </cell>
          <cell r="D6134">
            <v>0</v>
          </cell>
          <cell r="F6134">
            <v>0</v>
          </cell>
          <cell r="G6134">
            <v>0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</row>
        <row r="6135">
          <cell r="A6135" t="str">
            <v>BTFTIU19050</v>
          </cell>
          <cell r="B6135" t="str">
            <v>Phùng Thị Bích</v>
          </cell>
          <cell r="C6135" t="str">
            <v>Hằng</v>
          </cell>
          <cell r="D6135">
            <v>0</v>
          </cell>
          <cell r="F6135">
            <v>0</v>
          </cell>
          <cell r="G6135">
            <v>0</v>
          </cell>
          <cell r="H6135">
            <v>0</v>
          </cell>
          <cell r="I6135">
            <v>0</v>
          </cell>
          <cell r="J6135">
            <v>0</v>
          </cell>
          <cell r="K6135">
            <v>0</v>
          </cell>
        </row>
        <row r="6136">
          <cell r="A6136" t="str">
            <v>BTFTIU19055</v>
          </cell>
          <cell r="B6136" t="str">
            <v>Nguyễn Phan Trung</v>
          </cell>
          <cell r="C6136" t="str">
            <v>Kiên</v>
          </cell>
          <cell r="D6136">
            <v>0</v>
          </cell>
          <cell r="F6136">
            <v>0</v>
          </cell>
          <cell r="G6136">
            <v>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</row>
        <row r="6137">
          <cell r="A6137" t="str">
            <v>BTFTIU19065</v>
          </cell>
          <cell r="B6137" t="str">
            <v>Ngô Nguyễn Ngọc</v>
          </cell>
          <cell r="C6137" t="str">
            <v>Nhi</v>
          </cell>
          <cell r="D6137">
            <v>0</v>
          </cell>
          <cell r="F6137">
            <v>0</v>
          </cell>
          <cell r="G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</row>
        <row r="6138">
          <cell r="A6138" t="str">
            <v>BTFTIU19081</v>
          </cell>
          <cell r="B6138" t="str">
            <v>Ao Nguyễn Hoàng</v>
          </cell>
          <cell r="C6138" t="str">
            <v>Thy</v>
          </cell>
          <cell r="D6138">
            <v>0</v>
          </cell>
          <cell r="F6138">
            <v>0</v>
          </cell>
          <cell r="G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</row>
        <row r="6139">
          <cell r="A6139" t="str">
            <v>BTFTIU19057</v>
          </cell>
          <cell r="B6139" t="str">
            <v>Nguyễn Ngọc Quỳnh</v>
          </cell>
          <cell r="C6139" t="str">
            <v>Mai</v>
          </cell>
          <cell r="D6139">
            <v>0</v>
          </cell>
          <cell r="F6139">
            <v>0</v>
          </cell>
          <cell r="G6139">
            <v>0</v>
          </cell>
          <cell r="H6139">
            <v>0</v>
          </cell>
          <cell r="I6139">
            <v>0</v>
          </cell>
          <cell r="J6139">
            <v>0</v>
          </cell>
          <cell r="K6139">
            <v>0</v>
          </cell>
        </row>
        <row r="6140">
          <cell r="A6140" t="str">
            <v>BTFTIU19059</v>
          </cell>
          <cell r="B6140" t="str">
            <v>Trần Diệu</v>
          </cell>
          <cell r="C6140" t="str">
            <v>My</v>
          </cell>
          <cell r="D6140">
            <v>0</v>
          </cell>
          <cell r="F6140">
            <v>0</v>
          </cell>
          <cell r="G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</row>
        <row r="6141">
          <cell r="A6141" t="str">
            <v>BTFTIU19080</v>
          </cell>
          <cell r="B6141" t="str">
            <v>Đới Thanh</v>
          </cell>
          <cell r="C6141" t="str">
            <v>Thủy</v>
          </cell>
          <cell r="D6141">
            <v>0</v>
          </cell>
          <cell r="F6141">
            <v>0</v>
          </cell>
          <cell r="G6141">
            <v>0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</row>
        <row r="6142">
          <cell r="A6142" t="str">
            <v>BTFTIU19053</v>
          </cell>
          <cell r="B6142" t="str">
            <v>Nguyễn Cao Ngọc</v>
          </cell>
          <cell r="C6142" t="str">
            <v>Hương</v>
          </cell>
          <cell r="D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</row>
        <row r="6143">
          <cell r="A6143" t="str">
            <v>BTFTIU19076</v>
          </cell>
          <cell r="B6143" t="str">
            <v>Trần An</v>
          </cell>
          <cell r="C6143" t="str">
            <v>Thịnh</v>
          </cell>
          <cell r="D6143">
            <v>0</v>
          </cell>
          <cell r="F6143">
            <v>0</v>
          </cell>
          <cell r="G6143">
            <v>0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</row>
        <row r="6144">
          <cell r="A6144" t="str">
            <v>BTFTIU19005</v>
          </cell>
          <cell r="B6144" t="str">
            <v>Phan Lê Ngọc</v>
          </cell>
          <cell r="C6144" t="str">
            <v>Hiển</v>
          </cell>
          <cell r="D6144">
            <v>0</v>
          </cell>
          <cell r="F6144">
            <v>0</v>
          </cell>
          <cell r="G6144">
            <v>0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</row>
        <row r="6145">
          <cell r="A6145" t="str">
            <v>BTFTIU19048</v>
          </cell>
          <cell r="B6145" t="str">
            <v>Đồng Thị Mỹ</v>
          </cell>
          <cell r="C6145" t="str">
            <v>Duyên</v>
          </cell>
          <cell r="D6145">
            <v>0</v>
          </cell>
          <cell r="F6145">
            <v>0</v>
          </cell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</row>
        <row r="6146">
          <cell r="A6146" t="str">
            <v>BTFTIU19008</v>
          </cell>
          <cell r="B6146" t="str">
            <v>Quách Vĩ</v>
          </cell>
          <cell r="C6146" t="str">
            <v>Khang</v>
          </cell>
          <cell r="D6146">
            <v>0</v>
          </cell>
          <cell r="F6146">
            <v>0</v>
          </cell>
          <cell r="G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</row>
        <row r="6147">
          <cell r="A6147" t="str">
            <v>BTFTIU19010</v>
          </cell>
          <cell r="B6147" t="str">
            <v>Phạm Thúy</v>
          </cell>
          <cell r="C6147" t="str">
            <v>Lan</v>
          </cell>
          <cell r="D6147">
            <v>0</v>
          </cell>
          <cell r="F6147">
            <v>0</v>
          </cell>
          <cell r="G6147">
            <v>0</v>
          </cell>
          <cell r="H6147">
            <v>0</v>
          </cell>
          <cell r="I6147">
            <v>0</v>
          </cell>
          <cell r="J6147">
            <v>0</v>
          </cell>
          <cell r="K6147">
            <v>0</v>
          </cell>
        </row>
        <row r="6148">
          <cell r="A6148" t="str">
            <v>BTFTIU19016</v>
          </cell>
          <cell r="B6148" t="str">
            <v>Ngô Song</v>
          </cell>
          <cell r="C6148" t="str">
            <v>Thảo</v>
          </cell>
          <cell r="D6148">
            <v>0</v>
          </cell>
          <cell r="F6148">
            <v>0</v>
          </cell>
          <cell r="G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</row>
        <row r="6149">
          <cell r="A6149" t="str">
            <v>BTFTIU19017</v>
          </cell>
          <cell r="B6149" t="str">
            <v>Nguyễn Minh</v>
          </cell>
          <cell r="C6149" t="str">
            <v>Thông</v>
          </cell>
          <cell r="D6149">
            <v>0</v>
          </cell>
          <cell r="F6149">
            <v>0</v>
          </cell>
          <cell r="G6149">
            <v>0</v>
          </cell>
          <cell r="H6149">
            <v>0</v>
          </cell>
          <cell r="I6149">
            <v>0</v>
          </cell>
          <cell r="J6149">
            <v>0</v>
          </cell>
          <cell r="K6149">
            <v>0</v>
          </cell>
        </row>
        <row r="6150">
          <cell r="A6150" t="str">
            <v>BTFTIU20014</v>
          </cell>
          <cell r="B6150" t="str">
            <v>Trương Ngọc</v>
          </cell>
          <cell r="C6150" t="str">
            <v>Hân</v>
          </cell>
          <cell r="D6150">
            <v>0</v>
          </cell>
          <cell r="F6150">
            <v>0</v>
          </cell>
          <cell r="G6150">
            <v>0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</row>
        <row r="6151">
          <cell r="A6151" t="str">
            <v>BTFTIU20030</v>
          </cell>
          <cell r="B6151" t="str">
            <v>Phan Hùng</v>
          </cell>
          <cell r="C6151" t="str">
            <v>Minh</v>
          </cell>
          <cell r="D6151">
            <v>0</v>
          </cell>
          <cell r="F6151">
            <v>0</v>
          </cell>
          <cell r="G6151">
            <v>0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</row>
        <row r="6152">
          <cell r="A6152" t="str">
            <v>BTFTIU20063</v>
          </cell>
          <cell r="B6152" t="str">
            <v>Phan Thị Hồng</v>
          </cell>
          <cell r="C6152" t="str">
            <v>Yến</v>
          </cell>
          <cell r="D6152">
            <v>0</v>
          </cell>
          <cell r="F6152">
            <v>0</v>
          </cell>
          <cell r="G6152">
            <v>0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</row>
        <row r="6153">
          <cell r="A6153" t="str">
            <v>BTFTIU20065</v>
          </cell>
          <cell r="B6153" t="str">
            <v>Trịnh Thị Thu</v>
          </cell>
          <cell r="C6153" t="str">
            <v>Hà</v>
          </cell>
          <cell r="D6153">
            <v>0</v>
          </cell>
          <cell r="F6153">
            <v>0</v>
          </cell>
          <cell r="G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</row>
        <row r="6154">
          <cell r="A6154" t="str">
            <v>BTFTIU20066</v>
          </cell>
          <cell r="B6154" t="str">
            <v>Phạm Võ Thủy</v>
          </cell>
          <cell r="C6154" t="str">
            <v>Tiên</v>
          </cell>
          <cell r="D6154">
            <v>0</v>
          </cell>
          <cell r="F6154">
            <v>0</v>
          </cell>
          <cell r="G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</row>
        <row r="6155">
          <cell r="A6155" t="str">
            <v>BTFTIU20068</v>
          </cell>
          <cell r="B6155" t="str">
            <v>Nguyễn Lâm Bảo</v>
          </cell>
          <cell r="C6155" t="str">
            <v>Anh</v>
          </cell>
          <cell r="D6155">
            <v>0</v>
          </cell>
          <cell r="F6155">
            <v>0</v>
          </cell>
          <cell r="G6155">
            <v>0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</row>
        <row r="6156">
          <cell r="A6156" t="str">
            <v>BTFTIU20077</v>
          </cell>
          <cell r="B6156" t="str">
            <v>Đặng Huế</v>
          </cell>
          <cell r="C6156" t="str">
            <v>Duyên</v>
          </cell>
          <cell r="D6156">
            <v>0</v>
          </cell>
          <cell r="F6156">
            <v>0</v>
          </cell>
          <cell r="G6156">
            <v>0</v>
          </cell>
          <cell r="H6156">
            <v>0</v>
          </cell>
          <cell r="I6156">
            <v>0</v>
          </cell>
          <cell r="J6156">
            <v>0</v>
          </cell>
          <cell r="K6156">
            <v>0</v>
          </cell>
        </row>
        <row r="6157">
          <cell r="A6157" t="str">
            <v>BTFTIU20083</v>
          </cell>
          <cell r="B6157" t="str">
            <v>Tăng Quốc</v>
          </cell>
          <cell r="C6157" t="str">
            <v>Hào</v>
          </cell>
          <cell r="D6157">
            <v>0</v>
          </cell>
          <cell r="F6157">
            <v>0</v>
          </cell>
          <cell r="G6157">
            <v>0</v>
          </cell>
          <cell r="H6157">
            <v>0</v>
          </cell>
          <cell r="I6157">
            <v>0</v>
          </cell>
          <cell r="J6157">
            <v>0</v>
          </cell>
          <cell r="K6157">
            <v>0</v>
          </cell>
        </row>
        <row r="6158">
          <cell r="A6158" t="str">
            <v>BTFTIU20091</v>
          </cell>
          <cell r="B6158" t="str">
            <v>Nguyễn Thùy Yến</v>
          </cell>
          <cell r="C6158" t="str">
            <v>Nhi</v>
          </cell>
          <cell r="D6158">
            <v>0</v>
          </cell>
          <cell r="F6158">
            <v>0</v>
          </cell>
          <cell r="G6158">
            <v>0</v>
          </cell>
          <cell r="H6158">
            <v>0</v>
          </cell>
          <cell r="I6158">
            <v>0</v>
          </cell>
          <cell r="J6158">
            <v>0</v>
          </cell>
          <cell r="K6158">
            <v>0</v>
          </cell>
        </row>
        <row r="6159">
          <cell r="A6159" t="str">
            <v>BTFTIU20092</v>
          </cell>
          <cell r="B6159" t="str">
            <v>Cao Hoàng Quỳnh</v>
          </cell>
          <cell r="C6159" t="str">
            <v>Như</v>
          </cell>
          <cell r="D6159">
            <v>0</v>
          </cell>
          <cell r="F6159">
            <v>0</v>
          </cell>
          <cell r="G6159">
            <v>0</v>
          </cell>
          <cell r="H6159">
            <v>0</v>
          </cell>
          <cell r="I6159">
            <v>0</v>
          </cell>
          <cell r="J6159">
            <v>0</v>
          </cell>
          <cell r="K6159">
            <v>0</v>
          </cell>
        </row>
        <row r="6160">
          <cell r="A6160" t="str">
            <v>BTFTIU20104</v>
          </cell>
          <cell r="B6160" t="str">
            <v>Trương Trần Phương</v>
          </cell>
          <cell r="C6160" t="str">
            <v>Uyên</v>
          </cell>
          <cell r="D6160">
            <v>0</v>
          </cell>
          <cell r="F6160">
            <v>0</v>
          </cell>
          <cell r="G6160">
            <v>0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</row>
        <row r="6161">
          <cell r="A6161" t="str">
            <v>BTFTIU20115</v>
          </cell>
          <cell r="B6161" t="str">
            <v>Vũ Thị Kim</v>
          </cell>
          <cell r="C6161" t="str">
            <v>Oanh</v>
          </cell>
          <cell r="D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</row>
        <row r="6162">
          <cell r="A6162" t="str">
            <v>BTFTIU20123</v>
          </cell>
          <cell r="B6162" t="str">
            <v>Nguyễn Thị Ngọc</v>
          </cell>
          <cell r="C6162" t="str">
            <v>Trân</v>
          </cell>
          <cell r="D6162">
            <v>0</v>
          </cell>
          <cell r="F6162">
            <v>0</v>
          </cell>
          <cell r="G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</row>
        <row r="6163">
          <cell r="A6163" t="str">
            <v>BTFTIU20124</v>
          </cell>
          <cell r="B6163" t="str">
            <v>Khương Thị</v>
          </cell>
          <cell r="C6163" t="str">
            <v>Liên</v>
          </cell>
          <cell r="D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</row>
        <row r="6164">
          <cell r="A6164" t="str">
            <v>BTFTIU20125</v>
          </cell>
          <cell r="B6164" t="str">
            <v>Võ Nguyễn Ái</v>
          </cell>
          <cell r="C6164" t="str">
            <v>Lâm</v>
          </cell>
          <cell r="D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</row>
        <row r="6165">
          <cell r="A6165" t="str">
            <v>BTFTIU20128</v>
          </cell>
          <cell r="B6165" t="str">
            <v>Phạm Nguyễn Ngọc Toàn</v>
          </cell>
          <cell r="C6165" t="str">
            <v>Khoa</v>
          </cell>
          <cell r="D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</row>
        <row r="6166">
          <cell r="A6166" t="str">
            <v>BTFTIU20130</v>
          </cell>
          <cell r="B6166" t="str">
            <v>Nguyễn Sĩ</v>
          </cell>
          <cell r="C6166" t="str">
            <v>Dũng</v>
          </cell>
          <cell r="D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</row>
        <row r="6167">
          <cell r="A6167" t="str">
            <v>BTFTIU20131</v>
          </cell>
          <cell r="B6167" t="str">
            <v>Trương Khánh</v>
          </cell>
          <cell r="C6167" t="str">
            <v>Chi</v>
          </cell>
          <cell r="D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</row>
        <row r="6168">
          <cell r="A6168" t="str">
            <v>BTFTIU20033</v>
          </cell>
          <cell r="B6168" t="str">
            <v>Nguyễn Lâm</v>
          </cell>
          <cell r="C6168" t="str">
            <v>Lâm</v>
          </cell>
          <cell r="D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</row>
        <row r="6169">
          <cell r="A6169" t="str">
            <v>BTFTIU20097</v>
          </cell>
          <cell r="B6169" t="str">
            <v>Nguyễn Thị Diễm</v>
          </cell>
          <cell r="C6169" t="str">
            <v>Quyên</v>
          </cell>
          <cell r="D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</row>
        <row r="6170">
          <cell r="A6170" t="str">
            <v>BTFTIU20086</v>
          </cell>
          <cell r="B6170" t="str">
            <v>Lê Ngọc</v>
          </cell>
          <cell r="C6170" t="str">
            <v>Lan</v>
          </cell>
          <cell r="D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</row>
        <row r="6171">
          <cell r="A6171" t="str">
            <v>BTFTIU20117</v>
          </cell>
          <cell r="B6171" t="str">
            <v>Nguyễn Minh</v>
          </cell>
          <cell r="C6171" t="str">
            <v>Thư</v>
          </cell>
          <cell r="D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</row>
        <row r="6172">
          <cell r="A6172" t="str">
            <v>BTFTIU21059</v>
          </cell>
          <cell r="B6172" t="str">
            <v>Nguyễn Khanh</v>
          </cell>
          <cell r="C6172" t="str">
            <v>Nhi</v>
          </cell>
          <cell r="D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</row>
        <row r="6173">
          <cell r="A6173" t="str">
            <v>BTFTIU21107</v>
          </cell>
          <cell r="B6173" t="str">
            <v>Ngô Khánh</v>
          </cell>
          <cell r="C6173" t="str">
            <v>Linh</v>
          </cell>
          <cell r="D6173">
            <v>0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</row>
        <row r="6174">
          <cell r="A6174" t="str">
            <v>BTFTIU21112</v>
          </cell>
          <cell r="B6174" t="str">
            <v>Nguyễn Ngọc Thanh</v>
          </cell>
          <cell r="C6174" t="str">
            <v>Như</v>
          </cell>
          <cell r="D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</row>
        <row r="6175">
          <cell r="A6175" t="str">
            <v>BTFTIU21116</v>
          </cell>
          <cell r="B6175" t="str">
            <v>Châu Xuân</v>
          </cell>
          <cell r="C6175" t="str">
            <v>Phương</v>
          </cell>
          <cell r="D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</row>
        <row r="6176">
          <cell r="A6176" t="str">
            <v>BTFTIU21125</v>
          </cell>
          <cell r="B6176" t="str">
            <v>Phạm Thị Thanh</v>
          </cell>
          <cell r="C6176" t="str">
            <v>Thảo</v>
          </cell>
          <cell r="D6176">
            <v>0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</row>
        <row r="6177">
          <cell r="A6177" t="str">
            <v>BTFTIU21139</v>
          </cell>
          <cell r="B6177" t="str">
            <v>Phùng Kim</v>
          </cell>
          <cell r="C6177" t="str">
            <v>Anh</v>
          </cell>
          <cell r="D6177">
            <v>0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</row>
        <row r="6178">
          <cell r="A6178" t="str">
            <v>BTFTIU21143</v>
          </cell>
          <cell r="B6178" t="str">
            <v>Nguyễn Quế</v>
          </cell>
          <cell r="C6178" t="str">
            <v>Anh</v>
          </cell>
          <cell r="D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</row>
        <row r="6179">
          <cell r="A6179" t="str">
            <v>BTFTIU21145</v>
          </cell>
          <cell r="B6179" t="str">
            <v>Đỗ Phạm Thanh</v>
          </cell>
          <cell r="C6179" t="str">
            <v>Bân</v>
          </cell>
          <cell r="D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</row>
        <row r="6180">
          <cell r="A6180" t="str">
            <v>BTFTIU21147</v>
          </cell>
          <cell r="B6180" t="str">
            <v>Nguyễn Phương Thái</v>
          </cell>
          <cell r="C6180" t="str">
            <v>Bình</v>
          </cell>
          <cell r="D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</row>
        <row r="6181">
          <cell r="A6181" t="str">
            <v>BTFTIU21149</v>
          </cell>
          <cell r="B6181" t="str">
            <v>Lương Trần Bảo</v>
          </cell>
          <cell r="C6181" t="str">
            <v>Châu</v>
          </cell>
          <cell r="D6181">
            <v>0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</row>
        <row r="6182">
          <cell r="A6182" t="str">
            <v>BTFTIU21151</v>
          </cell>
          <cell r="B6182" t="str">
            <v>Nguyễn Ngọc Minh</v>
          </cell>
          <cell r="C6182" t="str">
            <v>Châu</v>
          </cell>
          <cell r="D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</row>
        <row r="6183">
          <cell r="A6183" t="str">
            <v>BTFTIU21163</v>
          </cell>
          <cell r="B6183" t="str">
            <v>Đào Thị Minh</v>
          </cell>
          <cell r="C6183" t="str">
            <v>Hoàng</v>
          </cell>
          <cell r="D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</row>
        <row r="6184">
          <cell r="A6184" t="str">
            <v>BTFTIU21169</v>
          </cell>
          <cell r="B6184" t="str">
            <v>Trần Lê Đăng</v>
          </cell>
          <cell r="C6184" t="str">
            <v>Khôi</v>
          </cell>
          <cell r="D6184">
            <v>0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</row>
        <row r="6185">
          <cell r="A6185" t="str">
            <v>BTFTIU21181</v>
          </cell>
          <cell r="B6185" t="str">
            <v>Võ Thị Yến</v>
          </cell>
          <cell r="C6185" t="str">
            <v>Nhi</v>
          </cell>
          <cell r="D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</row>
        <row r="6186">
          <cell r="A6186" t="str">
            <v>BTFTIU21188</v>
          </cell>
          <cell r="B6186" t="str">
            <v>Võ Duy</v>
          </cell>
          <cell r="C6186" t="str">
            <v>Phúc</v>
          </cell>
          <cell r="D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</row>
        <row r="6187">
          <cell r="A6187" t="str">
            <v>BTFTIU21189</v>
          </cell>
          <cell r="B6187" t="str">
            <v>Nguyễn Thị</v>
          </cell>
          <cell r="C6187" t="str">
            <v>Phương</v>
          </cell>
          <cell r="D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</row>
        <row r="6188">
          <cell r="A6188" t="str">
            <v>BTFTIU21191</v>
          </cell>
          <cell r="B6188" t="str">
            <v>Lê Diễm</v>
          </cell>
          <cell r="C6188" t="str">
            <v>Quỳnh</v>
          </cell>
          <cell r="D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</row>
        <row r="6189">
          <cell r="A6189" t="str">
            <v>BTFTIU21193</v>
          </cell>
          <cell r="B6189" t="str">
            <v>Hồ Ngọc Phương</v>
          </cell>
          <cell r="C6189" t="str">
            <v>Thanh</v>
          </cell>
          <cell r="D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</row>
        <row r="6190">
          <cell r="A6190" t="str">
            <v>BTFTIU21194</v>
          </cell>
          <cell r="B6190" t="str">
            <v>Lê Thị Phương</v>
          </cell>
          <cell r="C6190" t="str">
            <v>Thảo</v>
          </cell>
          <cell r="D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</row>
        <row r="6191">
          <cell r="A6191" t="str">
            <v>BTFTIU21199</v>
          </cell>
          <cell r="B6191" t="str">
            <v>Đỗ Phúc</v>
          </cell>
          <cell r="C6191" t="str">
            <v>Toàn</v>
          </cell>
          <cell r="D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</row>
        <row r="6192">
          <cell r="A6192" t="str">
            <v>BTFTIU21202</v>
          </cell>
          <cell r="B6192" t="str">
            <v>Lê Nguyễn Thanh</v>
          </cell>
          <cell r="C6192" t="str">
            <v>Triết</v>
          </cell>
          <cell r="D6192">
            <v>0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</row>
        <row r="6193">
          <cell r="A6193" t="str">
            <v>BTFTIU21204</v>
          </cell>
          <cell r="B6193" t="str">
            <v>Đoàn Quang</v>
          </cell>
          <cell r="C6193" t="str">
            <v>Trung</v>
          </cell>
          <cell r="D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</row>
        <row r="6194">
          <cell r="A6194" t="str">
            <v>BTFTIU21211</v>
          </cell>
          <cell r="B6194" t="str">
            <v>Huỳnh Ngọc</v>
          </cell>
          <cell r="C6194" t="str">
            <v>Phương</v>
          </cell>
          <cell r="D6194">
            <v>0</v>
          </cell>
          <cell r="F6194">
            <v>0</v>
          </cell>
          <cell r="G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</row>
        <row r="6195">
          <cell r="A6195" t="str">
            <v>BTFTIU21047</v>
          </cell>
          <cell r="B6195" t="str">
            <v>Shen Thuận</v>
          </cell>
          <cell r="C6195" t="str">
            <v>Minh</v>
          </cell>
          <cell r="D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</row>
        <row r="6196">
          <cell r="A6196" t="str">
            <v>BTFTIU21080</v>
          </cell>
          <cell r="B6196" t="str">
            <v>Nguyễn Thị Diễm</v>
          </cell>
          <cell r="C6196" t="str">
            <v>Trúc</v>
          </cell>
          <cell r="D6196">
            <v>0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</row>
        <row r="6197">
          <cell r="A6197" t="str">
            <v>BTFTIU21105</v>
          </cell>
          <cell r="B6197" t="str">
            <v>Nguyễn Gia</v>
          </cell>
          <cell r="C6197" t="str">
            <v>Hân</v>
          </cell>
          <cell r="D6197">
            <v>0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</row>
        <row r="6198">
          <cell r="A6198" t="str">
            <v>BTFTIU21122</v>
          </cell>
          <cell r="B6198" t="str">
            <v>Nguyễn Đức</v>
          </cell>
          <cell r="C6198" t="str">
            <v>Tân</v>
          </cell>
          <cell r="D6198">
            <v>0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</row>
        <row r="6199">
          <cell r="A6199" t="str">
            <v>BTFTIU21137</v>
          </cell>
          <cell r="B6199" t="str">
            <v>Nguyễn Tiến</v>
          </cell>
          <cell r="C6199" t="str">
            <v>Anh</v>
          </cell>
          <cell r="D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</row>
        <row r="6200">
          <cell r="A6200" t="str">
            <v>BTFTIU21144</v>
          </cell>
          <cell r="B6200" t="str">
            <v>Trần Thị Phương</v>
          </cell>
          <cell r="C6200" t="str">
            <v>Anh</v>
          </cell>
          <cell r="D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</row>
        <row r="6201">
          <cell r="A6201" t="str">
            <v>BTFTIU21150</v>
          </cell>
          <cell r="B6201" t="str">
            <v>Lê Trần Thị Ngọc</v>
          </cell>
          <cell r="C6201" t="str">
            <v>Châu</v>
          </cell>
          <cell r="D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</row>
        <row r="6202">
          <cell r="A6202" t="str">
            <v>BTFTIU21153</v>
          </cell>
          <cell r="B6202" t="str">
            <v>Mai Ngọc</v>
          </cell>
          <cell r="C6202" t="str">
            <v>Dư</v>
          </cell>
          <cell r="D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</row>
        <row r="6203">
          <cell r="A6203" t="str">
            <v>BTFTIU21164</v>
          </cell>
          <cell r="B6203" t="str">
            <v>Đinh Nguyễn Hoàng</v>
          </cell>
          <cell r="C6203" t="str">
            <v>Huân</v>
          </cell>
          <cell r="D6203">
            <v>0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</row>
        <row r="6204">
          <cell r="A6204" t="str">
            <v>BTFTIU21165</v>
          </cell>
          <cell r="B6204" t="str">
            <v>Vũ Trần Anh</v>
          </cell>
          <cell r="C6204" t="str">
            <v>Huy</v>
          </cell>
          <cell r="D6204">
            <v>0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</row>
        <row r="6205">
          <cell r="A6205" t="str">
            <v>BTFTIU21168</v>
          </cell>
          <cell r="B6205" t="str">
            <v>Võ Huỳnh Anh</v>
          </cell>
          <cell r="C6205" t="str">
            <v>Khôi</v>
          </cell>
          <cell r="D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</row>
        <row r="6206">
          <cell r="A6206" t="str">
            <v>BTFTIU21172</v>
          </cell>
          <cell r="B6206" t="str">
            <v>Đào Thị Mai</v>
          </cell>
          <cell r="C6206" t="str">
            <v>Linh</v>
          </cell>
          <cell r="D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</row>
        <row r="6207">
          <cell r="A6207" t="str">
            <v>BTFTIU21178</v>
          </cell>
          <cell r="B6207" t="str">
            <v>Lê Thị Bích</v>
          </cell>
          <cell r="C6207" t="str">
            <v>Ngọc</v>
          </cell>
          <cell r="D6207">
            <v>0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</row>
        <row r="6208">
          <cell r="A6208" t="str">
            <v>BTFTIU21183</v>
          </cell>
          <cell r="B6208" t="str">
            <v>Vũ Yến</v>
          </cell>
          <cell r="C6208" t="str">
            <v>Nhi</v>
          </cell>
          <cell r="D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</row>
        <row r="6209">
          <cell r="A6209" t="str">
            <v>BTFTIU21187</v>
          </cell>
          <cell r="B6209" t="str">
            <v>Võ Thiện</v>
          </cell>
          <cell r="C6209" t="str">
            <v>Phú</v>
          </cell>
          <cell r="D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</row>
        <row r="6210">
          <cell r="A6210" t="str">
            <v>BTFTIU21196</v>
          </cell>
          <cell r="B6210" t="str">
            <v>Trần Lê Anh</v>
          </cell>
          <cell r="C6210" t="str">
            <v>Thư</v>
          </cell>
          <cell r="D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</row>
        <row r="6211">
          <cell r="A6211" t="str">
            <v>BTFTIU21198</v>
          </cell>
          <cell r="B6211" t="str">
            <v>Nguyễn Việt</v>
          </cell>
          <cell r="C6211" t="str">
            <v>Thy</v>
          </cell>
          <cell r="D6211">
            <v>0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</row>
        <row r="6212">
          <cell r="A6212" t="str">
            <v>BTFTIU21203</v>
          </cell>
          <cell r="B6212" t="str">
            <v>Trương Trần Phương</v>
          </cell>
          <cell r="C6212" t="str">
            <v>Trinh</v>
          </cell>
          <cell r="D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</row>
        <row r="6213">
          <cell r="A6213" t="str">
            <v>BTFTIU21210</v>
          </cell>
          <cell r="B6213" t="str">
            <v>Nguyễn Việt</v>
          </cell>
          <cell r="C6213" t="str">
            <v>Bắc</v>
          </cell>
          <cell r="D6213">
            <v>0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</row>
        <row r="6214">
          <cell r="A6214" t="str">
            <v>BTFTIU21213</v>
          </cell>
          <cell r="B6214" t="str">
            <v>Nguyễn Lê Quỳnh</v>
          </cell>
          <cell r="C6214" t="str">
            <v>Anh</v>
          </cell>
          <cell r="D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</row>
        <row r="6215">
          <cell r="A6215" t="str">
            <v>BTFTIU21015</v>
          </cell>
          <cell r="B6215" t="str">
            <v>Huỳnh Ngọc Xuân</v>
          </cell>
          <cell r="C6215" t="str">
            <v>Trâm</v>
          </cell>
          <cell r="D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</row>
        <row r="6216">
          <cell r="A6216" t="str">
            <v>BTFTIU21130</v>
          </cell>
          <cell r="B6216" t="str">
            <v>Nguyễn Huyền</v>
          </cell>
          <cell r="C6216" t="str">
            <v>Trâm</v>
          </cell>
          <cell r="D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</row>
        <row r="6217">
          <cell r="A6217" t="str">
            <v>BTFTIU21141</v>
          </cell>
          <cell r="B6217" t="str">
            <v>Trần Ngọc Vân</v>
          </cell>
          <cell r="C6217" t="str">
            <v>Anh</v>
          </cell>
          <cell r="D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</row>
        <row r="6218">
          <cell r="A6218" t="str">
            <v>BTFTIU21162</v>
          </cell>
          <cell r="B6218" t="str">
            <v>Nguyễn Gia</v>
          </cell>
          <cell r="C6218" t="str">
            <v>Hòa</v>
          </cell>
          <cell r="D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</row>
        <row r="6219">
          <cell r="A6219" t="str">
            <v>BTFTIU21182</v>
          </cell>
          <cell r="B6219" t="str">
            <v>Nguyễn Phạm Thảo</v>
          </cell>
          <cell r="C6219" t="str">
            <v>Nhi</v>
          </cell>
          <cell r="D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</row>
        <row r="6220">
          <cell r="A6220" t="str">
            <v>BTFTIU21208</v>
          </cell>
          <cell r="B6220" t="str">
            <v>Hồ Bảo</v>
          </cell>
          <cell r="C6220" t="str">
            <v>Ngọc</v>
          </cell>
          <cell r="D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</row>
        <row r="6221">
          <cell r="A6221" t="str">
            <v>BTFTIU21212</v>
          </cell>
          <cell r="B6221" t="str">
            <v>Huỳnh Trần Bảo</v>
          </cell>
          <cell r="C6221" t="str">
            <v>Ngọc</v>
          </cell>
          <cell r="D6221">
            <v>0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</row>
        <row r="6222">
          <cell r="A6222" t="str">
            <v>BTFTIU21042</v>
          </cell>
          <cell r="B6222" t="str">
            <v>Trần Hạo</v>
          </cell>
          <cell r="C6222" t="str">
            <v>Long</v>
          </cell>
          <cell r="D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</row>
        <row r="6223">
          <cell r="A6223" t="str">
            <v>BTFTIU21045</v>
          </cell>
          <cell r="B6223" t="str">
            <v>Lê Quí Di</v>
          </cell>
          <cell r="C6223" t="str">
            <v>Luân</v>
          </cell>
          <cell r="D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</row>
        <row r="6224">
          <cell r="A6224" t="str">
            <v>BTFTIU21048</v>
          </cell>
          <cell r="B6224" t="str">
            <v>Nguyễn Thế</v>
          </cell>
          <cell r="C6224" t="str">
            <v>Minh</v>
          </cell>
          <cell r="D6224">
            <v>0</v>
          </cell>
          <cell r="F6224">
            <v>0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</row>
        <row r="6225">
          <cell r="A6225" t="str">
            <v>BTFTIU21051</v>
          </cell>
          <cell r="B6225" t="str">
            <v>Vương Tuệ</v>
          </cell>
          <cell r="C6225" t="str">
            <v>Nghi</v>
          </cell>
          <cell r="D6225">
            <v>0</v>
          </cell>
          <cell r="F6225">
            <v>0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</row>
        <row r="6226">
          <cell r="A6226" t="str">
            <v>BTFTIU21065</v>
          </cell>
          <cell r="B6226" t="str">
            <v>Nguyễn Xuân</v>
          </cell>
          <cell r="C6226" t="str">
            <v>Quốc</v>
          </cell>
          <cell r="D6226">
            <v>0</v>
          </cell>
          <cell r="F6226">
            <v>0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</row>
        <row r="6227">
          <cell r="A6227" t="str">
            <v>BTFTIU21095</v>
          </cell>
          <cell r="B6227" t="str">
            <v>Nguyễn Hồng</v>
          </cell>
          <cell r="C6227" t="str">
            <v>Anh</v>
          </cell>
          <cell r="D6227">
            <v>0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</row>
        <row r="6228">
          <cell r="A6228" t="str">
            <v>BTFTIU21104</v>
          </cell>
          <cell r="B6228" t="str">
            <v>Lê Hoàng Gia</v>
          </cell>
          <cell r="C6228" t="str">
            <v>Hân</v>
          </cell>
          <cell r="D6228">
            <v>0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</row>
        <row r="6229">
          <cell r="A6229" t="str">
            <v>BTFTIU21111</v>
          </cell>
          <cell r="B6229" t="str">
            <v>Võ Trần Phúc</v>
          </cell>
          <cell r="C6229" t="str">
            <v>Nhi</v>
          </cell>
          <cell r="D6229">
            <v>0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</row>
        <row r="6230">
          <cell r="A6230" t="str">
            <v>BTFTIU21126</v>
          </cell>
          <cell r="B6230" t="str">
            <v>Dương Tấn</v>
          </cell>
          <cell r="C6230" t="str">
            <v>Thịnh</v>
          </cell>
          <cell r="D6230">
            <v>0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</row>
        <row r="6231">
          <cell r="A6231" t="str">
            <v>BTFTIU21136</v>
          </cell>
          <cell r="B6231" t="str">
            <v>Trần Khánh Nhã</v>
          </cell>
          <cell r="C6231" t="str">
            <v>Uyên</v>
          </cell>
          <cell r="D6231">
            <v>0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</row>
        <row r="6232">
          <cell r="A6232" t="str">
            <v>BTFTIU21148</v>
          </cell>
          <cell r="B6232" t="str">
            <v>Lê Minh Uyển</v>
          </cell>
          <cell r="C6232" t="str">
            <v>Châu</v>
          </cell>
          <cell r="D6232">
            <v>0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</row>
        <row r="6233">
          <cell r="A6233" t="str">
            <v>BTFTIU21167</v>
          </cell>
          <cell r="B6233" t="str">
            <v>Nguyễn Minh Tố</v>
          </cell>
          <cell r="C6233" t="str">
            <v>Khanh</v>
          </cell>
          <cell r="D6233">
            <v>0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</row>
        <row r="6234">
          <cell r="A6234" t="str">
            <v>BTFTIU21205</v>
          </cell>
          <cell r="B6234" t="str">
            <v>Nguyễn Thiên</v>
          </cell>
          <cell r="C6234" t="str">
            <v>Ngân</v>
          </cell>
          <cell r="D6234">
            <v>0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</row>
        <row r="6235">
          <cell r="A6235" t="str">
            <v>BTFTIU22070</v>
          </cell>
          <cell r="B6235" t="str">
            <v>Trần Lê Bảo</v>
          </cell>
          <cell r="C6235" t="str">
            <v>Ngọc</v>
          </cell>
          <cell r="D6235">
            <v>0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</row>
        <row r="6236">
          <cell r="A6236" t="str">
            <v>BTFTIU22087</v>
          </cell>
          <cell r="B6236" t="str">
            <v>Lê Nguyễn Nhựt</v>
          </cell>
          <cell r="C6236" t="str">
            <v>Quang</v>
          </cell>
          <cell r="D6236">
            <v>0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</row>
        <row r="6237">
          <cell r="A6237" t="str">
            <v>BTFTIU22163</v>
          </cell>
          <cell r="B6237" t="str">
            <v>Đỗ Phúc Thùy</v>
          </cell>
          <cell r="C6237" t="str">
            <v>Vy</v>
          </cell>
          <cell r="D6237">
            <v>0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</row>
        <row r="6238">
          <cell r="A6238" t="str">
            <v>BTFTIU22173</v>
          </cell>
          <cell r="B6238" t="str">
            <v>Trần Quốc</v>
          </cell>
          <cell r="C6238" t="str">
            <v>Tuấn</v>
          </cell>
          <cell r="D6238">
            <v>0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</row>
        <row r="6239">
          <cell r="A6239" t="str">
            <v>BTFTIU22175</v>
          </cell>
          <cell r="B6239" t="str">
            <v>Vũ Ngọc</v>
          </cell>
          <cell r="C6239" t="str">
            <v>Cương</v>
          </cell>
          <cell r="D6239">
            <v>0</v>
          </cell>
          <cell r="F6239">
            <v>0</v>
          </cell>
          <cell r="G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</row>
        <row r="6240">
          <cell r="A6240" t="str">
            <v>BTFTIU22179</v>
          </cell>
          <cell r="B6240" t="str">
            <v>Phạm Nguyễn Công</v>
          </cell>
          <cell r="C6240" t="str">
            <v>Duẩn</v>
          </cell>
          <cell r="D6240">
            <v>0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</row>
        <row r="6241">
          <cell r="A6241" t="str">
            <v>BTFTIU22181</v>
          </cell>
          <cell r="B6241" t="str">
            <v>Nguyễn Ngọc Thanh</v>
          </cell>
          <cell r="C6241" t="str">
            <v>Thảo</v>
          </cell>
          <cell r="D6241">
            <v>0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</row>
        <row r="6242">
          <cell r="A6242" t="str">
            <v>BTFTIU22182</v>
          </cell>
          <cell r="B6242" t="str">
            <v>Trần Vũ Đức</v>
          </cell>
          <cell r="C6242" t="str">
            <v>Anh</v>
          </cell>
          <cell r="D6242">
            <v>0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</row>
        <row r="6243">
          <cell r="A6243" t="str">
            <v>BTFTIU22183</v>
          </cell>
          <cell r="B6243" t="str">
            <v>Trần Thị Thanh</v>
          </cell>
          <cell r="C6243" t="str">
            <v>Trúc</v>
          </cell>
          <cell r="D6243">
            <v>0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</row>
        <row r="6244">
          <cell r="A6244" t="str">
            <v>BTFTIU22186</v>
          </cell>
          <cell r="B6244" t="str">
            <v>Lưu Nguyễn Quốc</v>
          </cell>
          <cell r="C6244" t="str">
            <v>Hùng</v>
          </cell>
          <cell r="D6244">
            <v>0</v>
          </cell>
          <cell r="F6244">
            <v>0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</row>
        <row r="6245">
          <cell r="A6245" t="str">
            <v>BTFTIU22191</v>
          </cell>
          <cell r="B6245" t="str">
            <v>Nguyễn Thanh</v>
          </cell>
          <cell r="C6245" t="str">
            <v>Hải</v>
          </cell>
          <cell r="D6245">
            <v>0</v>
          </cell>
          <cell r="F6245">
            <v>0</v>
          </cell>
          <cell r="G6245">
            <v>0</v>
          </cell>
          <cell r="H6245">
            <v>0</v>
          </cell>
          <cell r="I6245">
            <v>0</v>
          </cell>
          <cell r="J6245">
            <v>0</v>
          </cell>
          <cell r="K6245">
            <v>0</v>
          </cell>
        </row>
        <row r="6246">
          <cell r="A6246" t="str">
            <v>BTFTIU22200</v>
          </cell>
          <cell r="B6246" t="str">
            <v>Dai Nguyên Minh</v>
          </cell>
          <cell r="C6246" t="str">
            <v>Đạt</v>
          </cell>
          <cell r="D6246">
            <v>0</v>
          </cell>
          <cell r="F6246">
            <v>0</v>
          </cell>
          <cell r="G6246">
            <v>0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</row>
        <row r="6247">
          <cell r="A6247" t="str">
            <v>BTFTIU22049</v>
          </cell>
          <cell r="B6247" t="str">
            <v>Mai Quý</v>
          </cell>
          <cell r="C6247" t="str">
            <v>Khang</v>
          </cell>
          <cell r="D6247">
            <v>0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</row>
        <row r="6248">
          <cell r="A6248" t="str">
            <v>BTFTIU22168</v>
          </cell>
          <cell r="B6248" t="str">
            <v>Nguyễn Hoàng Yến</v>
          </cell>
          <cell r="C6248" t="str">
            <v>Vy</v>
          </cell>
          <cell r="D6248">
            <v>0</v>
          </cell>
          <cell r="F6248">
            <v>0</v>
          </cell>
          <cell r="G6248">
            <v>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</row>
        <row r="6249">
          <cell r="A6249" t="str">
            <v>BTFTIU22169</v>
          </cell>
          <cell r="B6249" t="str">
            <v>Đặng Bích</v>
          </cell>
          <cell r="C6249" t="str">
            <v>Anh</v>
          </cell>
          <cell r="D6249">
            <v>0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</row>
        <row r="6250">
          <cell r="A6250" t="str">
            <v>BTFTIU22171</v>
          </cell>
          <cell r="B6250" t="str">
            <v>Phạm Thị Ngọc</v>
          </cell>
          <cell r="C6250" t="str">
            <v>Yến</v>
          </cell>
          <cell r="D6250">
            <v>0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</row>
        <row r="6251">
          <cell r="A6251" t="str">
            <v>BTFTIU22184</v>
          </cell>
          <cell r="B6251" t="str">
            <v>Nguyễn Tấn</v>
          </cell>
          <cell r="C6251" t="str">
            <v>Duy</v>
          </cell>
          <cell r="D6251">
            <v>0</v>
          </cell>
          <cell r="F6251">
            <v>0</v>
          </cell>
          <cell r="G6251">
            <v>0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</row>
        <row r="6252">
          <cell r="A6252" t="str">
            <v>BTFTIU22189</v>
          </cell>
          <cell r="B6252" t="str">
            <v>Nguyễn Ngọc Đăng</v>
          </cell>
          <cell r="C6252" t="str">
            <v>Khoa</v>
          </cell>
          <cell r="D6252">
            <v>0</v>
          </cell>
          <cell r="F6252">
            <v>0</v>
          </cell>
          <cell r="G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</row>
        <row r="6253">
          <cell r="A6253" t="str">
            <v>BTFTIU22190</v>
          </cell>
          <cell r="B6253" t="str">
            <v>Lê Trần Thanh</v>
          </cell>
          <cell r="C6253" t="str">
            <v>Nhàn</v>
          </cell>
          <cell r="D6253">
            <v>0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</row>
        <row r="6254">
          <cell r="A6254" t="str">
            <v>BTFTIU22202</v>
          </cell>
          <cell r="B6254" t="str">
            <v>Nguyễn Quang</v>
          </cell>
          <cell r="C6254" t="str">
            <v>Bách</v>
          </cell>
          <cell r="D6254">
            <v>0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</row>
        <row r="6255">
          <cell r="A6255" t="str">
            <v>BTFTIU22017</v>
          </cell>
          <cell r="B6255" t="str">
            <v>Trần Ngọc</v>
          </cell>
          <cell r="C6255" t="str">
            <v>Bảo</v>
          </cell>
          <cell r="D6255">
            <v>0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</row>
        <row r="6256">
          <cell r="A6256" t="str">
            <v>BTFTIU22068</v>
          </cell>
          <cell r="B6256" t="str">
            <v>Nguyễn Thu</v>
          </cell>
          <cell r="C6256" t="str">
            <v>Ngân</v>
          </cell>
          <cell r="D6256">
            <v>0</v>
          </cell>
          <cell r="F6256">
            <v>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</row>
        <row r="6257">
          <cell r="A6257" t="str">
            <v>BTFTIU22100</v>
          </cell>
          <cell r="B6257" t="str">
            <v>Phan Nguyễn Anh</v>
          </cell>
          <cell r="C6257" t="str">
            <v>Thư</v>
          </cell>
          <cell r="D6257">
            <v>0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</row>
        <row r="6258">
          <cell r="A6258" t="str">
            <v>BTFTIU22180</v>
          </cell>
          <cell r="B6258" t="str">
            <v>Lê Anh</v>
          </cell>
          <cell r="C6258" t="str">
            <v>Thư</v>
          </cell>
          <cell r="D6258">
            <v>0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</row>
        <row r="6259">
          <cell r="A6259" t="str">
            <v>BTFTIU22185</v>
          </cell>
          <cell r="B6259" t="str">
            <v>Lê Thị Hàm</v>
          </cell>
          <cell r="C6259" t="str">
            <v>Uyên</v>
          </cell>
          <cell r="D6259">
            <v>0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</row>
        <row r="6260">
          <cell r="A6260" t="str">
            <v>BTFTIU22188</v>
          </cell>
          <cell r="B6260" t="str">
            <v>Lương Quốc</v>
          </cell>
          <cell r="C6260" t="str">
            <v>Duy</v>
          </cell>
          <cell r="D6260">
            <v>0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</row>
        <row r="6261">
          <cell r="A6261" t="str">
            <v>BTFTIU22195</v>
          </cell>
          <cell r="B6261" t="str">
            <v>Lê Uyên</v>
          </cell>
          <cell r="C6261" t="str">
            <v>Nhi</v>
          </cell>
          <cell r="D6261">
            <v>0</v>
          </cell>
          <cell r="F6261">
            <v>0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</row>
        <row r="6262">
          <cell r="A6262" t="str">
            <v>BTFTIU22198</v>
          </cell>
          <cell r="B6262" t="str">
            <v>Dương Hiểu</v>
          </cell>
          <cell r="C6262" t="str">
            <v>Vy</v>
          </cell>
          <cell r="D6262">
            <v>0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</row>
        <row r="6263">
          <cell r="A6263" t="str">
            <v>BTFTIU22203</v>
          </cell>
          <cell r="B6263" t="str">
            <v>Trần Châu Huỳnh</v>
          </cell>
          <cell r="C6263" t="str">
            <v>Chương</v>
          </cell>
          <cell r="D6263">
            <v>0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</row>
        <row r="6264">
          <cell r="A6264" t="str">
            <v>BTFTIU22047</v>
          </cell>
          <cell r="B6264" t="str">
            <v>Nguyễn Thanh Vĩnh</v>
          </cell>
          <cell r="C6264" t="str">
            <v>Khang</v>
          </cell>
          <cell r="D6264">
            <v>0</v>
          </cell>
          <cell r="F6264">
            <v>0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</row>
        <row r="6265">
          <cell r="A6265" t="str">
            <v>BTFTIU22091</v>
          </cell>
          <cell r="B6265" t="str">
            <v>Thân Thị Thục</v>
          </cell>
          <cell r="C6265" t="str">
            <v>Quyên</v>
          </cell>
          <cell r="D6265">
            <v>0</v>
          </cell>
          <cell r="F6265">
            <v>0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</row>
        <row r="6266">
          <cell r="A6266" t="str">
            <v>BTFTIU22104</v>
          </cell>
          <cell r="B6266" t="str">
            <v>Phùng Ngọc Thanh</v>
          </cell>
          <cell r="C6266" t="str">
            <v>Trà</v>
          </cell>
          <cell r="D6266">
            <v>0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</row>
        <row r="6267">
          <cell r="A6267" t="str">
            <v>BTFTIU22130</v>
          </cell>
          <cell r="B6267" t="str">
            <v>Hà Thanh</v>
          </cell>
          <cell r="C6267" t="str">
            <v>Hoàng</v>
          </cell>
          <cell r="D6267">
            <v>0</v>
          </cell>
          <cell r="F6267">
            <v>0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</row>
        <row r="6268">
          <cell r="A6268" t="str">
            <v>BTFTIU22132</v>
          </cell>
          <cell r="B6268" t="str">
            <v>Trương Lê Thùy</v>
          </cell>
          <cell r="C6268" t="str">
            <v>Dương</v>
          </cell>
          <cell r="D6268">
            <v>0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</row>
        <row r="6269">
          <cell r="A6269" t="str">
            <v>BTFTIU22138</v>
          </cell>
          <cell r="B6269" t="str">
            <v>Võ Nguyễn Minh</v>
          </cell>
          <cell r="C6269" t="str">
            <v>Như</v>
          </cell>
          <cell r="D6269">
            <v>0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</row>
        <row r="6270">
          <cell r="A6270" t="str">
            <v>BTFTIU22143</v>
          </cell>
          <cell r="B6270" t="str">
            <v>Hà Tuệ</v>
          </cell>
          <cell r="C6270" t="str">
            <v>Nhi</v>
          </cell>
          <cell r="D6270">
            <v>0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</row>
        <row r="6271">
          <cell r="A6271" t="str">
            <v>BTFTIU22148</v>
          </cell>
          <cell r="B6271" t="str">
            <v>Vũ Nguyễn Nhã</v>
          </cell>
          <cell r="C6271" t="str">
            <v>Trân</v>
          </cell>
          <cell r="D6271">
            <v>0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</row>
        <row r="6272">
          <cell r="A6272" t="str">
            <v>BTFTIU22164</v>
          </cell>
          <cell r="B6272" t="str">
            <v>Nguyễn Khánh Thục</v>
          </cell>
          <cell r="C6272" t="str">
            <v>Đoan</v>
          </cell>
          <cell r="D6272">
            <v>0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</row>
        <row r="6273">
          <cell r="A6273" t="str">
            <v>BTFTIU22178</v>
          </cell>
          <cell r="B6273" t="str">
            <v>Trương Tuấn</v>
          </cell>
          <cell r="C6273" t="str">
            <v>Khải</v>
          </cell>
          <cell r="D6273">
            <v>0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</row>
        <row r="6274">
          <cell r="A6274" t="str">
            <v>BTFTIU22192</v>
          </cell>
          <cell r="B6274" t="str">
            <v>Bùi Hải</v>
          </cell>
          <cell r="C6274" t="str">
            <v>Khương</v>
          </cell>
          <cell r="D6274">
            <v>0</v>
          </cell>
          <cell r="F6274">
            <v>0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</row>
        <row r="6275">
          <cell r="A6275" t="str">
            <v>BTFTIU22196</v>
          </cell>
          <cell r="B6275" t="str">
            <v>Khổng Thị Minh</v>
          </cell>
          <cell r="C6275" t="str">
            <v>Hằng</v>
          </cell>
          <cell r="D6275">
            <v>0</v>
          </cell>
          <cell r="F6275">
            <v>0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</row>
        <row r="6276">
          <cell r="A6276" t="str">
            <v>BTFTIU22199</v>
          </cell>
          <cell r="B6276" t="str">
            <v>Lê Thanh Hà</v>
          </cell>
          <cell r="C6276" t="str">
            <v>Đức</v>
          </cell>
          <cell r="D6276">
            <v>0</v>
          </cell>
          <cell r="F6276">
            <v>0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</row>
        <row r="6277">
          <cell r="A6277" t="str">
            <v>BTFTIU22201</v>
          </cell>
          <cell r="B6277" t="str">
            <v>Nguyễn Phan Tuấn</v>
          </cell>
          <cell r="C6277" t="str">
            <v>Anh</v>
          </cell>
          <cell r="D6277">
            <v>0</v>
          </cell>
          <cell r="F6277">
            <v>0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</row>
        <row r="6278">
          <cell r="A6278" t="str">
            <v>BTFTIU23001</v>
          </cell>
          <cell r="B6278" t="str">
            <v>Nguyễn Phúc Minh</v>
          </cell>
          <cell r="C6278" t="str">
            <v>Đăng</v>
          </cell>
          <cell r="D6278">
            <v>0</v>
          </cell>
          <cell r="F6278">
            <v>0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</row>
        <row r="6279">
          <cell r="A6279" t="str">
            <v>BTFTIU23002</v>
          </cell>
          <cell r="B6279" t="str">
            <v>Trần Khánh</v>
          </cell>
          <cell r="C6279" t="str">
            <v>Dư</v>
          </cell>
          <cell r="D6279">
            <v>0</v>
          </cell>
          <cell r="F6279">
            <v>0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</row>
        <row r="6280">
          <cell r="A6280" t="str">
            <v>BTFTIU23007</v>
          </cell>
          <cell r="B6280" t="str">
            <v>Hồ Sỹ</v>
          </cell>
          <cell r="C6280" t="str">
            <v>Hiệp</v>
          </cell>
          <cell r="D6280">
            <v>0</v>
          </cell>
          <cell r="F6280">
            <v>0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</row>
        <row r="6281">
          <cell r="A6281" t="str">
            <v>BTFTIU23009</v>
          </cell>
          <cell r="B6281" t="str">
            <v>Hồ Thị Mỹ</v>
          </cell>
          <cell r="C6281" t="str">
            <v>Hòa</v>
          </cell>
          <cell r="D6281">
            <v>0</v>
          </cell>
          <cell r="F6281">
            <v>0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</row>
        <row r="6282">
          <cell r="A6282" t="str">
            <v>BTFTIU23016</v>
          </cell>
          <cell r="B6282" t="str">
            <v>Trần Anh</v>
          </cell>
          <cell r="C6282" t="str">
            <v>Khoa</v>
          </cell>
          <cell r="D6282">
            <v>0</v>
          </cell>
          <cell r="F6282">
            <v>0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</row>
        <row r="6283">
          <cell r="A6283" t="str">
            <v>BTFTIU23019</v>
          </cell>
          <cell r="B6283" t="str">
            <v>Dương Kiều Thảo</v>
          </cell>
          <cell r="C6283" t="str">
            <v>Linh</v>
          </cell>
          <cell r="D6283">
            <v>0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</row>
        <row r="6284">
          <cell r="A6284" t="str">
            <v>BTFTIU23024</v>
          </cell>
          <cell r="B6284" t="str">
            <v>Lê Vũ Anh</v>
          </cell>
          <cell r="C6284" t="str">
            <v>Minh</v>
          </cell>
          <cell r="D6284">
            <v>0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</row>
        <row r="6285">
          <cell r="A6285" t="str">
            <v>BTFTIU23026</v>
          </cell>
          <cell r="B6285" t="str">
            <v>Nguyễn Nhã Hải</v>
          </cell>
          <cell r="C6285" t="str">
            <v>My</v>
          </cell>
          <cell r="D6285">
            <v>0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</row>
        <row r="6286">
          <cell r="A6286" t="str">
            <v>BTFTIU23029</v>
          </cell>
          <cell r="B6286" t="str">
            <v>Trần Linh Gia</v>
          </cell>
          <cell r="C6286" t="str">
            <v>Nghi</v>
          </cell>
          <cell r="D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</row>
        <row r="6287">
          <cell r="A6287" t="str">
            <v>BTFTIU23034</v>
          </cell>
          <cell r="B6287" t="str">
            <v>Tôn Nữ Thảo</v>
          </cell>
          <cell r="C6287" t="str">
            <v>Nguyên</v>
          </cell>
          <cell r="D6287">
            <v>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</row>
        <row r="6288">
          <cell r="A6288" t="str">
            <v>BTFTIU23037</v>
          </cell>
          <cell r="B6288" t="str">
            <v>Phan Diệu Quỳnh</v>
          </cell>
          <cell r="C6288" t="str">
            <v>Như</v>
          </cell>
          <cell r="D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</row>
        <row r="6289">
          <cell r="A6289" t="str">
            <v>BTFTIU23039</v>
          </cell>
          <cell r="B6289" t="str">
            <v>Bành Trường</v>
          </cell>
          <cell r="C6289" t="str">
            <v>Thành</v>
          </cell>
          <cell r="D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</row>
        <row r="6290">
          <cell r="A6290" t="str">
            <v>BTFTIU23043</v>
          </cell>
          <cell r="B6290" t="str">
            <v>Nguyễn Ngọc Anh</v>
          </cell>
          <cell r="C6290" t="str">
            <v>Thư</v>
          </cell>
          <cell r="D6290">
            <v>0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</row>
        <row r="6291">
          <cell r="A6291" t="str">
            <v>BTFTIU23044</v>
          </cell>
          <cell r="B6291" t="str">
            <v>Đặng Ngọc Quỳnh</v>
          </cell>
          <cell r="C6291" t="str">
            <v>Trâm</v>
          </cell>
          <cell r="D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</row>
        <row r="6292">
          <cell r="A6292" t="str">
            <v>BTFTIU23046</v>
          </cell>
          <cell r="B6292" t="str">
            <v>Đặng Thảo</v>
          </cell>
          <cell r="C6292" t="str">
            <v>Vân</v>
          </cell>
          <cell r="D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</row>
        <row r="6293">
          <cell r="A6293" t="str">
            <v>BTFTIU23060</v>
          </cell>
          <cell r="B6293" t="str">
            <v>Hoàng Ngọc Minh</v>
          </cell>
          <cell r="C6293" t="str">
            <v>Anh</v>
          </cell>
          <cell r="D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</row>
        <row r="6294">
          <cell r="A6294" t="str">
            <v>BTFTIU23061</v>
          </cell>
          <cell r="B6294" t="str">
            <v>Đinh Nhật Linh</v>
          </cell>
          <cell r="C6294" t="str">
            <v>Đan</v>
          </cell>
          <cell r="D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</row>
        <row r="6295">
          <cell r="A6295" t="str">
            <v>BTFTIU23062</v>
          </cell>
          <cell r="B6295" t="str">
            <v>Trần Minh</v>
          </cell>
          <cell r="C6295" t="str">
            <v>Như</v>
          </cell>
          <cell r="D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</row>
        <row r="6296">
          <cell r="A6296" t="str">
            <v>BTFTIU23005</v>
          </cell>
          <cell r="B6296" t="str">
            <v>Cao Ngọc Minh</v>
          </cell>
          <cell r="C6296" t="str">
            <v>Hân</v>
          </cell>
          <cell r="D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</row>
        <row r="6297">
          <cell r="A6297" t="str">
            <v>BTFTIU23011</v>
          </cell>
          <cell r="B6297" t="str">
            <v>Đoàn Minh</v>
          </cell>
          <cell r="C6297" t="str">
            <v>Hoàng</v>
          </cell>
          <cell r="D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</row>
        <row r="6298">
          <cell r="A6298" t="str">
            <v>BTFTIU23012</v>
          </cell>
          <cell r="B6298" t="str">
            <v>Hà Cẩm</v>
          </cell>
          <cell r="C6298" t="str">
            <v>Huy</v>
          </cell>
          <cell r="D6298">
            <v>0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</row>
        <row r="6299">
          <cell r="A6299" t="str">
            <v>BTFTIU23033</v>
          </cell>
          <cell r="B6299" t="str">
            <v>Lê Nguyễn Hạnh</v>
          </cell>
          <cell r="C6299" t="str">
            <v>Nguyên</v>
          </cell>
          <cell r="D6299">
            <v>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</row>
        <row r="6300">
          <cell r="A6300" t="str">
            <v>BTFTIU23035</v>
          </cell>
          <cell r="B6300" t="str">
            <v>Phạm Đức</v>
          </cell>
          <cell r="C6300" t="str">
            <v>Nhanh</v>
          </cell>
          <cell r="D6300">
            <v>0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</row>
        <row r="6301">
          <cell r="A6301" t="str">
            <v>BTFTIU23040</v>
          </cell>
          <cell r="B6301" t="str">
            <v>Nguyễn Bích</v>
          </cell>
          <cell r="C6301" t="str">
            <v>Thảo</v>
          </cell>
          <cell r="D6301">
            <v>0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</row>
        <row r="6302">
          <cell r="A6302" t="str">
            <v>BTFTIU23056</v>
          </cell>
          <cell r="B6302" t="str">
            <v>Bùi Nguyễn Thu</v>
          </cell>
          <cell r="C6302" t="str">
            <v>Trang</v>
          </cell>
          <cell r="D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</row>
        <row r="6303">
          <cell r="A6303" t="str">
            <v>BTFTIU23057</v>
          </cell>
          <cell r="B6303" t="str">
            <v>Nguyễn Hoàng</v>
          </cell>
          <cell r="C6303" t="str">
            <v>Yến</v>
          </cell>
          <cell r="D6303">
            <v>0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</row>
        <row r="6304">
          <cell r="A6304" t="str">
            <v>BTFTIU23058</v>
          </cell>
          <cell r="B6304" t="str">
            <v>Nguyễn Phúc</v>
          </cell>
          <cell r="C6304" t="str">
            <v>Quang</v>
          </cell>
          <cell r="D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</row>
        <row r="6305">
          <cell r="A6305" t="str">
            <v>BTFTIU23041</v>
          </cell>
          <cell r="B6305" t="str">
            <v>Nguyễn Lê Mạnh</v>
          </cell>
          <cell r="C6305" t="str">
            <v>Thiên</v>
          </cell>
          <cell r="D6305">
            <v>0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</row>
        <row r="6306">
          <cell r="A6306" t="str">
            <v>BTFTIU23050</v>
          </cell>
          <cell r="B6306" t="str">
            <v>Nguyễn Hữu</v>
          </cell>
          <cell r="C6306" t="str">
            <v>Phúc</v>
          </cell>
          <cell r="D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</row>
        <row r="6307">
          <cell r="A6307" t="str">
            <v>BTFTIU23059</v>
          </cell>
          <cell r="B6307" t="str">
            <v>Lê Hoàng Kim</v>
          </cell>
          <cell r="C6307" t="str">
            <v>Ngân</v>
          </cell>
          <cell r="D6307">
            <v>0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</row>
        <row r="6308">
          <cell r="A6308" t="str">
            <v>BTFTIU23006</v>
          </cell>
          <cell r="B6308" t="str">
            <v>Lê Đào Thái</v>
          </cell>
          <cell r="C6308" t="str">
            <v>Hiền</v>
          </cell>
          <cell r="D6308">
            <v>0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</row>
        <row r="6309">
          <cell r="A6309" t="str">
            <v>BTFTIU23008</v>
          </cell>
          <cell r="B6309" t="str">
            <v>Nguyễn Ngọc Quỳnh</v>
          </cell>
          <cell r="C6309" t="str">
            <v>Hoa</v>
          </cell>
          <cell r="D6309">
            <v>0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</row>
        <row r="6310">
          <cell r="A6310" t="str">
            <v>BTFTIU23010</v>
          </cell>
          <cell r="B6310" t="str">
            <v>Nguyễn Thị Minh</v>
          </cell>
          <cell r="C6310" t="str">
            <v>Hòa</v>
          </cell>
          <cell r="D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</row>
        <row r="6311">
          <cell r="A6311" t="str">
            <v>BTFTIU23014</v>
          </cell>
          <cell r="B6311" t="str">
            <v>Lê</v>
          </cell>
          <cell r="C6311" t="str">
            <v>Khanh</v>
          </cell>
          <cell r="D6311">
            <v>0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</row>
        <row r="6312">
          <cell r="A6312" t="str">
            <v>BTFTIU23015</v>
          </cell>
          <cell r="B6312" t="str">
            <v>Nguyễn Đan Uyên</v>
          </cell>
          <cell r="C6312" t="str">
            <v>Khanh</v>
          </cell>
          <cell r="D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</row>
        <row r="6313">
          <cell r="A6313" t="str">
            <v>BTFTIU23018</v>
          </cell>
          <cell r="B6313" t="str">
            <v>Lê Trần Vũ</v>
          </cell>
          <cell r="C6313" t="str">
            <v>Lâm</v>
          </cell>
          <cell r="D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</row>
        <row r="6314">
          <cell r="A6314" t="str">
            <v>BTFTIU23025</v>
          </cell>
          <cell r="B6314" t="str">
            <v>Nguyễn Tiến</v>
          </cell>
          <cell r="C6314" t="str">
            <v>Minh</v>
          </cell>
          <cell r="D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</row>
        <row r="6315">
          <cell r="A6315" t="str">
            <v>BTFTIU23027</v>
          </cell>
          <cell r="B6315" t="str">
            <v>Huỳnh Kim Trúc</v>
          </cell>
          <cell r="C6315" t="str">
            <v>Ngân</v>
          </cell>
          <cell r="D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</row>
        <row r="6316">
          <cell r="A6316" t="str">
            <v>BTFTIU23028</v>
          </cell>
          <cell r="B6316" t="str">
            <v>Quách Đông</v>
          </cell>
          <cell r="C6316" t="str">
            <v>Nghi</v>
          </cell>
          <cell r="D6316">
            <v>0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</row>
        <row r="6317">
          <cell r="A6317" t="str">
            <v>BTFTIU23030</v>
          </cell>
          <cell r="B6317" t="str">
            <v>Trần Quang</v>
          </cell>
          <cell r="C6317" t="str">
            <v>Nghĩa</v>
          </cell>
          <cell r="D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</row>
        <row r="6318">
          <cell r="A6318" t="str">
            <v>BTFTIU23032</v>
          </cell>
          <cell r="B6318" t="str">
            <v>Nguyễn Thái Thy</v>
          </cell>
          <cell r="C6318" t="str">
            <v>Ngọc</v>
          </cell>
          <cell r="D6318">
            <v>0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</row>
        <row r="6319">
          <cell r="A6319" t="str">
            <v>BTFTIU23042</v>
          </cell>
          <cell r="B6319" t="str">
            <v>Phạm Minh</v>
          </cell>
          <cell r="C6319" t="str">
            <v>Thu</v>
          </cell>
          <cell r="D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</v>
          </cell>
        </row>
        <row r="6320">
          <cell r="A6320" t="str">
            <v>BTFTIU23045</v>
          </cell>
          <cell r="B6320" t="str">
            <v>Nguyễn Ngọc Cẩm</v>
          </cell>
          <cell r="C6320" t="str">
            <v>Tú</v>
          </cell>
          <cell r="D6320">
            <v>0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</v>
          </cell>
        </row>
        <row r="6321">
          <cell r="A6321" t="str">
            <v>BTFTIU23047</v>
          </cell>
          <cell r="B6321" t="str">
            <v>Đinh Vĩnh Thùy</v>
          </cell>
          <cell r="C6321" t="str">
            <v>An</v>
          </cell>
          <cell r="D6321">
            <v>0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</row>
        <row r="6322">
          <cell r="A6322" t="str">
            <v>BTFTIU23053</v>
          </cell>
          <cell r="B6322" t="str">
            <v>Vũ Hoàng</v>
          </cell>
          <cell r="C6322" t="str">
            <v>Minh</v>
          </cell>
          <cell r="D6322">
            <v>0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</row>
        <row r="6323">
          <cell r="A6323" t="str">
            <v>BTFTIU23054</v>
          </cell>
          <cell r="B6323" t="str">
            <v>Lê Thiên</v>
          </cell>
          <cell r="C6323" t="str">
            <v>Phú</v>
          </cell>
          <cell r="D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0</v>
          </cell>
        </row>
        <row r="6324">
          <cell r="A6324" t="str">
            <v>BTFTIU24003</v>
          </cell>
          <cell r="B6324" t="str">
            <v>Lê Đặng Ngọc</v>
          </cell>
          <cell r="C6324" t="str">
            <v>Anh</v>
          </cell>
          <cell r="D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</row>
        <row r="6325">
          <cell r="A6325" t="str">
            <v>BTFTIU24004</v>
          </cell>
          <cell r="B6325" t="str">
            <v>Phạm Ngọc Như</v>
          </cell>
          <cell r="C6325" t="str">
            <v>Anh</v>
          </cell>
          <cell r="D6325">
            <v>11375000</v>
          </cell>
          <cell r="F6325">
            <v>0</v>
          </cell>
          <cell r="G6325">
            <v>11375000</v>
          </cell>
          <cell r="H6325">
            <v>11375000</v>
          </cell>
          <cell r="I6325">
            <v>0</v>
          </cell>
          <cell r="J6325">
            <v>0</v>
          </cell>
          <cell r="K6325">
            <v>0</v>
          </cell>
        </row>
        <row r="6326">
          <cell r="A6326" t="str">
            <v>BTFTIU24005</v>
          </cell>
          <cell r="B6326" t="str">
            <v>Mai Nguyễn Trúc</v>
          </cell>
          <cell r="C6326" t="str">
            <v>Anh</v>
          </cell>
          <cell r="D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</row>
        <row r="6327">
          <cell r="A6327" t="str">
            <v>BTFTIU24006</v>
          </cell>
          <cell r="B6327" t="str">
            <v>Trần Thị Thùy</v>
          </cell>
          <cell r="C6327" t="str">
            <v>Dung</v>
          </cell>
          <cell r="D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</row>
        <row r="6328">
          <cell r="A6328" t="str">
            <v>BTFTIU24007</v>
          </cell>
          <cell r="B6328" t="str">
            <v>Ngô Vũ Thùy</v>
          </cell>
          <cell r="C6328" t="str">
            <v>Dương</v>
          </cell>
          <cell r="D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</row>
        <row r="6329">
          <cell r="A6329" t="str">
            <v>BTFTIU24008</v>
          </cell>
          <cell r="B6329" t="str">
            <v>Nguyễn Lê Đức</v>
          </cell>
          <cell r="C6329" t="str">
            <v>Duy</v>
          </cell>
          <cell r="D6329">
            <v>0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</row>
        <row r="6330">
          <cell r="A6330" t="str">
            <v>BTFTIU24009</v>
          </cell>
          <cell r="B6330" t="str">
            <v>Nguyễn Ngọc</v>
          </cell>
          <cell r="C6330" t="str">
            <v>Duy</v>
          </cell>
          <cell r="D6330">
            <v>0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</row>
        <row r="6331">
          <cell r="A6331" t="str">
            <v>BTFTIU24010</v>
          </cell>
          <cell r="B6331" t="str">
            <v>Lê Bảo</v>
          </cell>
          <cell r="C6331" t="str">
            <v>Gia</v>
          </cell>
          <cell r="D6331">
            <v>11375000</v>
          </cell>
          <cell r="F6331">
            <v>0</v>
          </cell>
          <cell r="G6331">
            <v>11375000</v>
          </cell>
          <cell r="H6331">
            <v>0</v>
          </cell>
          <cell r="I6331">
            <v>11375000</v>
          </cell>
          <cell r="J6331">
            <v>0</v>
          </cell>
          <cell r="K6331">
            <v>11375000</v>
          </cell>
        </row>
        <row r="6332">
          <cell r="A6332" t="str">
            <v>BTFTIU24011</v>
          </cell>
          <cell r="B6332" t="str">
            <v>Trần Minh</v>
          </cell>
          <cell r="C6332" t="str">
            <v>Hiền</v>
          </cell>
          <cell r="D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</row>
        <row r="6333">
          <cell r="A6333" t="str">
            <v>BTFTIU24014</v>
          </cell>
          <cell r="B6333" t="str">
            <v>Nguyễn Trần Kim</v>
          </cell>
          <cell r="C6333" t="str">
            <v>Huyên</v>
          </cell>
          <cell r="D6333">
            <v>11375000</v>
          </cell>
          <cell r="F6333">
            <v>0</v>
          </cell>
          <cell r="G6333">
            <v>11375000</v>
          </cell>
          <cell r="H6333">
            <v>10991615</v>
          </cell>
          <cell r="I6333">
            <v>383385</v>
          </cell>
          <cell r="J6333">
            <v>0</v>
          </cell>
          <cell r="K6333">
            <v>383385</v>
          </cell>
        </row>
        <row r="6334">
          <cell r="A6334" t="str">
            <v>BTFTIU24016</v>
          </cell>
          <cell r="B6334" t="str">
            <v>Hà Bảo</v>
          </cell>
          <cell r="C6334" t="str">
            <v>Khánh</v>
          </cell>
          <cell r="D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</row>
        <row r="6335">
          <cell r="A6335" t="str">
            <v>BTFTIU24019</v>
          </cell>
          <cell r="B6335" t="str">
            <v>Vũ Nguyễn Thùy</v>
          </cell>
          <cell r="C6335" t="str">
            <v>Linh</v>
          </cell>
          <cell r="D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</row>
        <row r="6336">
          <cell r="A6336" t="str">
            <v>BTFTIU24022</v>
          </cell>
          <cell r="B6336" t="str">
            <v>Lê Thị Kiều</v>
          </cell>
          <cell r="C6336" t="str">
            <v>My</v>
          </cell>
          <cell r="D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</row>
        <row r="6337">
          <cell r="A6337" t="str">
            <v>BTFTIU24027</v>
          </cell>
          <cell r="B6337" t="str">
            <v>Trần Đức</v>
          </cell>
          <cell r="C6337" t="str">
            <v>Nghĩa</v>
          </cell>
          <cell r="D6337">
            <v>0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</row>
        <row r="6338">
          <cell r="A6338" t="str">
            <v>BTFTIU24033</v>
          </cell>
          <cell r="B6338" t="str">
            <v>Nguyễn Ngọc Minh</v>
          </cell>
          <cell r="C6338" t="str">
            <v>Phương</v>
          </cell>
          <cell r="D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</row>
        <row r="6339">
          <cell r="A6339" t="str">
            <v>BTFTIU24035</v>
          </cell>
          <cell r="B6339" t="str">
            <v>Trần Nguyễn Uyên</v>
          </cell>
          <cell r="C6339" t="str">
            <v>Phương</v>
          </cell>
          <cell r="D6339">
            <v>0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</v>
          </cell>
        </row>
        <row r="6340">
          <cell r="A6340" t="str">
            <v>BTFTIU24037</v>
          </cell>
          <cell r="B6340" t="str">
            <v>Lê Minh</v>
          </cell>
          <cell r="C6340" t="str">
            <v>Tài</v>
          </cell>
          <cell r="D6340">
            <v>11375000</v>
          </cell>
          <cell r="F6340">
            <v>0</v>
          </cell>
          <cell r="G6340">
            <v>11375000</v>
          </cell>
          <cell r="H6340">
            <v>11375000</v>
          </cell>
          <cell r="I6340">
            <v>0</v>
          </cell>
          <cell r="J6340">
            <v>0</v>
          </cell>
          <cell r="K6340">
            <v>0</v>
          </cell>
        </row>
        <row r="6341">
          <cell r="A6341" t="str">
            <v>BTFTIU24039</v>
          </cell>
          <cell r="B6341" t="str">
            <v>Trần Nguyễn Minh</v>
          </cell>
          <cell r="C6341" t="str">
            <v>Thảo</v>
          </cell>
          <cell r="D6341">
            <v>11375000</v>
          </cell>
          <cell r="F6341">
            <v>0</v>
          </cell>
          <cell r="G6341">
            <v>11375000</v>
          </cell>
          <cell r="H6341">
            <v>11330650</v>
          </cell>
          <cell r="I6341">
            <v>44350</v>
          </cell>
          <cell r="J6341">
            <v>0</v>
          </cell>
          <cell r="K6341">
            <v>44350</v>
          </cell>
        </row>
        <row r="6342">
          <cell r="A6342" t="str">
            <v>BTFTIU24041</v>
          </cell>
          <cell r="B6342" t="str">
            <v>Đỗ Nguyễn Như</v>
          </cell>
          <cell r="C6342" t="str">
            <v>Thùy</v>
          </cell>
          <cell r="D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</row>
        <row r="6343">
          <cell r="A6343" t="str">
            <v>BTFTIU24042</v>
          </cell>
          <cell r="B6343" t="str">
            <v>Nguyễn Nhật Khánh</v>
          </cell>
          <cell r="C6343" t="str">
            <v>Tiên</v>
          </cell>
          <cell r="D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</row>
        <row r="6344">
          <cell r="A6344" t="str">
            <v>BTFTIU24044</v>
          </cell>
          <cell r="B6344" t="str">
            <v>Phạm Ngọc Xuân</v>
          </cell>
          <cell r="C6344" t="str">
            <v>Trang</v>
          </cell>
          <cell r="D6344">
            <v>0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</row>
        <row r="6345">
          <cell r="A6345" t="str">
            <v>BTFTIU24049</v>
          </cell>
          <cell r="B6345" t="str">
            <v>Lê Như Cát</v>
          </cell>
          <cell r="C6345" t="str">
            <v>Tường</v>
          </cell>
          <cell r="D6345">
            <v>14875000</v>
          </cell>
          <cell r="F6345">
            <v>0</v>
          </cell>
          <cell r="G6345">
            <v>14875000</v>
          </cell>
          <cell r="H6345">
            <v>0</v>
          </cell>
          <cell r="I6345">
            <v>14875000</v>
          </cell>
          <cell r="J6345">
            <v>0</v>
          </cell>
          <cell r="K6345">
            <v>14875000</v>
          </cell>
        </row>
        <row r="6346">
          <cell r="A6346" t="str">
            <v>BTFTIU24050</v>
          </cell>
          <cell r="B6346" t="str">
            <v>Ngô Hoàng</v>
          </cell>
          <cell r="C6346" t="str">
            <v>Tuyên</v>
          </cell>
          <cell r="D6346">
            <v>0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</row>
        <row r="6347">
          <cell r="A6347" t="str">
            <v>BTFTIU24051</v>
          </cell>
          <cell r="B6347" t="str">
            <v>Nguyễn Khánh</v>
          </cell>
          <cell r="C6347" t="str">
            <v>Vân</v>
          </cell>
          <cell r="D6347">
            <v>0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</row>
        <row r="6348">
          <cell r="A6348" t="str">
            <v>BTFTIU24001</v>
          </cell>
          <cell r="B6348" t="str">
            <v>Trần Hà</v>
          </cell>
          <cell r="C6348" t="str">
            <v>Anh</v>
          </cell>
          <cell r="D6348">
            <v>0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</row>
        <row r="6349">
          <cell r="A6349" t="str">
            <v>BTFTIU24018</v>
          </cell>
          <cell r="B6349" t="str">
            <v>Đỗ Thị Khánh</v>
          </cell>
          <cell r="C6349" t="str">
            <v>Linh</v>
          </cell>
          <cell r="D6349">
            <v>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</row>
        <row r="6350">
          <cell r="A6350" t="str">
            <v>BTFTIU24025</v>
          </cell>
          <cell r="B6350" t="str">
            <v>Nguyễn Ngọc Như</v>
          </cell>
          <cell r="C6350" t="str">
            <v>Ngân</v>
          </cell>
          <cell r="D6350">
            <v>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</row>
        <row r="6351">
          <cell r="A6351" t="str">
            <v>BTFTIU24032</v>
          </cell>
          <cell r="B6351" t="str">
            <v>Phạm Thiên</v>
          </cell>
          <cell r="C6351" t="str">
            <v>Phúc</v>
          </cell>
          <cell r="D6351">
            <v>0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</row>
        <row r="6352">
          <cell r="A6352" t="str">
            <v>BTFTIU24046</v>
          </cell>
          <cell r="B6352" t="str">
            <v>Phan Công Anh</v>
          </cell>
          <cell r="C6352" t="str">
            <v>Triều</v>
          </cell>
          <cell r="D6352">
            <v>0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</row>
        <row r="6353">
          <cell r="A6353" t="str">
            <v>BTFTIU24047</v>
          </cell>
          <cell r="B6353" t="str">
            <v>Nguyễn Lê Thanh</v>
          </cell>
          <cell r="C6353" t="str">
            <v>Trúc</v>
          </cell>
          <cell r="D6353">
            <v>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</row>
        <row r="6354">
          <cell r="A6354" t="str">
            <v>BTFTIU24052</v>
          </cell>
          <cell r="B6354" t="str">
            <v>Hồ Ngọc Bảo</v>
          </cell>
          <cell r="C6354" t="str">
            <v>Vi</v>
          </cell>
          <cell r="D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</row>
        <row r="6355">
          <cell r="A6355" t="str">
            <v>BTFTIU24036</v>
          </cell>
          <cell r="B6355" t="str">
            <v>Phạm Nam</v>
          </cell>
          <cell r="C6355" t="str">
            <v>Quân</v>
          </cell>
          <cell r="D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</row>
        <row r="6356">
          <cell r="A6356" t="str">
            <v>BTFTIU24038</v>
          </cell>
          <cell r="B6356" t="str">
            <v>Trịnh Ngọc</v>
          </cell>
          <cell r="C6356" t="str">
            <v>Thanh</v>
          </cell>
          <cell r="D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</row>
        <row r="6357">
          <cell r="A6357" t="str">
            <v>BTFTIU24017</v>
          </cell>
          <cell r="B6357" t="str">
            <v>Giang Vĩnh</v>
          </cell>
          <cell r="C6357" t="str">
            <v>Khoa</v>
          </cell>
          <cell r="D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</row>
        <row r="6358">
          <cell r="A6358" t="str">
            <v>BTFTIU24020</v>
          </cell>
          <cell r="B6358" t="str">
            <v>Lê Nguyễn Minh</v>
          </cell>
          <cell r="C6358" t="str">
            <v>Long</v>
          </cell>
          <cell r="D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</row>
        <row r="6359">
          <cell r="A6359" t="str">
            <v>BTFTIU24026</v>
          </cell>
          <cell r="B6359" t="str">
            <v>Nguyễn Thanh</v>
          </cell>
          <cell r="C6359" t="str">
            <v>Ngân</v>
          </cell>
          <cell r="D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</row>
        <row r="6360">
          <cell r="A6360" t="str">
            <v>BTFTIU24030</v>
          </cell>
          <cell r="B6360" t="str">
            <v>Nguyễn Lý Gia</v>
          </cell>
          <cell r="C6360" t="str">
            <v>Phát</v>
          </cell>
          <cell r="D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</row>
        <row r="6361">
          <cell r="A6361" t="str">
            <v>BTFTIU24043</v>
          </cell>
          <cell r="B6361" t="str">
            <v>Nguyễn Lê Bảo</v>
          </cell>
          <cell r="C6361" t="str">
            <v>Trân</v>
          </cell>
          <cell r="D6361">
            <v>0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</row>
        <row r="6362">
          <cell r="A6362" t="str">
            <v>BTFTIU24045</v>
          </cell>
          <cell r="B6362" t="str">
            <v>Phạm Cao Minh</v>
          </cell>
          <cell r="C6362" t="str">
            <v>Trí</v>
          </cell>
          <cell r="D6362">
            <v>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</row>
        <row r="6363">
          <cell r="A6363" t="str">
            <v>BTFTIU24053</v>
          </cell>
          <cell r="B6363" t="str">
            <v>Nguyễn Đình Khánh</v>
          </cell>
          <cell r="C6363" t="str">
            <v>Vy</v>
          </cell>
          <cell r="D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</row>
        <row r="6364">
          <cell r="A6364" t="str">
            <v>CECEIU12039</v>
          </cell>
          <cell r="B6364" t="str">
            <v>Nguyễn Đông</v>
          </cell>
          <cell r="C6364" t="str">
            <v>Phương</v>
          </cell>
          <cell r="D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</row>
        <row r="6365">
          <cell r="A6365" t="str">
            <v>CECEIU13015</v>
          </cell>
          <cell r="B6365" t="str">
            <v>Đặng Hoàng</v>
          </cell>
          <cell r="C6365" t="str">
            <v>Khang</v>
          </cell>
          <cell r="D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</row>
        <row r="6366">
          <cell r="A6366" t="str">
            <v>CECEIU13027</v>
          </cell>
          <cell r="B6366" t="str">
            <v>Nguyễn Đặng Quang</v>
          </cell>
          <cell r="C6366" t="str">
            <v>Thành</v>
          </cell>
          <cell r="D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</row>
        <row r="6367">
          <cell r="A6367" t="str">
            <v>CECEIU13076</v>
          </cell>
          <cell r="B6367" t="str">
            <v>Châu Tuấn</v>
          </cell>
          <cell r="C6367" t="str">
            <v>Kiệt</v>
          </cell>
          <cell r="D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</row>
        <row r="6368">
          <cell r="A6368" t="str">
            <v>CECEIU13020</v>
          </cell>
          <cell r="B6368" t="str">
            <v>Vòng Minh</v>
          </cell>
          <cell r="C6368" t="str">
            <v>Nghi</v>
          </cell>
          <cell r="D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</row>
        <row r="6369">
          <cell r="A6369" t="str">
            <v>CECEIU13035</v>
          </cell>
          <cell r="B6369" t="str">
            <v>Phan Anh</v>
          </cell>
          <cell r="C6369" t="str">
            <v>Tú</v>
          </cell>
          <cell r="D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</row>
        <row r="6370">
          <cell r="A6370" t="str">
            <v>CECEIU13102</v>
          </cell>
          <cell r="B6370" t="str">
            <v>Nguyễn Quang</v>
          </cell>
          <cell r="C6370" t="str">
            <v>Lộc</v>
          </cell>
          <cell r="D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</row>
        <row r="6371">
          <cell r="A6371" t="str">
            <v>CECEIU14003</v>
          </cell>
          <cell r="B6371" t="str">
            <v>Nguyễn Nguyễn Gia</v>
          </cell>
          <cell r="C6371" t="str">
            <v>Bảo</v>
          </cell>
          <cell r="D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</row>
        <row r="6372">
          <cell r="A6372" t="str">
            <v>CECEIU14024</v>
          </cell>
          <cell r="B6372" t="str">
            <v>Nguyễn Ngọc</v>
          </cell>
          <cell r="C6372" t="str">
            <v>Phương</v>
          </cell>
          <cell r="D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</row>
        <row r="6373">
          <cell r="A6373" t="str">
            <v>CECEIU14041</v>
          </cell>
          <cell r="B6373" t="str">
            <v>Trần Lệ</v>
          </cell>
          <cell r="C6373" t="str">
            <v>Xuân</v>
          </cell>
          <cell r="D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</row>
        <row r="6374">
          <cell r="A6374" t="str">
            <v>CECEIU14018</v>
          </cell>
          <cell r="B6374" t="str">
            <v>Nguyễn Thành</v>
          </cell>
          <cell r="C6374" t="str">
            <v>Nam</v>
          </cell>
          <cell r="D6374">
            <v>0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</row>
        <row r="6375">
          <cell r="A6375" t="str">
            <v>CECEIU14035</v>
          </cell>
          <cell r="B6375" t="str">
            <v>Trần Hoàng</v>
          </cell>
          <cell r="C6375" t="str">
            <v>Việt</v>
          </cell>
          <cell r="D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</row>
        <row r="6376">
          <cell r="A6376" t="str">
            <v>CECEIU14042</v>
          </cell>
          <cell r="B6376" t="str">
            <v>Lý Tuấn</v>
          </cell>
          <cell r="C6376" t="str">
            <v>Huy</v>
          </cell>
          <cell r="D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</row>
        <row r="6377">
          <cell r="A6377" t="str">
            <v>CECEIU15003</v>
          </cell>
          <cell r="B6377" t="str">
            <v>Đặng Phi</v>
          </cell>
          <cell r="C6377" t="str">
            <v>Long</v>
          </cell>
          <cell r="D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</row>
        <row r="6378">
          <cell r="A6378" t="str">
            <v>CECEIU15005</v>
          </cell>
          <cell r="B6378" t="str">
            <v>Hồ Hữu</v>
          </cell>
          <cell r="C6378" t="str">
            <v>Duy</v>
          </cell>
          <cell r="D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</row>
        <row r="6379">
          <cell r="A6379" t="str">
            <v>CECEIU15009</v>
          </cell>
          <cell r="B6379" t="str">
            <v>Huỳnh Trọng</v>
          </cell>
          <cell r="C6379" t="str">
            <v>Huy</v>
          </cell>
          <cell r="D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</row>
        <row r="6380">
          <cell r="A6380" t="str">
            <v>CECEIU15013</v>
          </cell>
          <cell r="B6380" t="str">
            <v>Lê Nhật</v>
          </cell>
          <cell r="C6380" t="str">
            <v>Tú</v>
          </cell>
          <cell r="D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</row>
        <row r="6381">
          <cell r="A6381" t="str">
            <v>CECEIU15015</v>
          </cell>
          <cell r="B6381" t="str">
            <v>Lương Quốc</v>
          </cell>
          <cell r="C6381" t="str">
            <v>Tấn</v>
          </cell>
          <cell r="D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</row>
        <row r="6382">
          <cell r="A6382" t="str">
            <v>CECEIU15022</v>
          </cell>
          <cell r="B6382" t="str">
            <v>Nguyễn Thanh</v>
          </cell>
          <cell r="C6382" t="str">
            <v>Long</v>
          </cell>
          <cell r="D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</row>
        <row r="6383">
          <cell r="A6383" t="str">
            <v>CECEIU15038</v>
          </cell>
          <cell r="B6383" t="str">
            <v>Hứa Khánh</v>
          </cell>
          <cell r="C6383" t="str">
            <v>Huy</v>
          </cell>
          <cell r="D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</row>
        <row r="6384">
          <cell r="A6384" t="str">
            <v>CECEIU15046</v>
          </cell>
          <cell r="B6384" t="str">
            <v>Nguyễn Lê Quốc</v>
          </cell>
          <cell r="C6384" t="str">
            <v>Bảo</v>
          </cell>
          <cell r="D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</row>
        <row r="6385">
          <cell r="A6385" t="str">
            <v>CECEIU15048</v>
          </cell>
          <cell r="B6385" t="str">
            <v>Nguyễn Quốc</v>
          </cell>
          <cell r="C6385" t="str">
            <v>Thắng</v>
          </cell>
          <cell r="D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</row>
        <row r="6386">
          <cell r="A6386" t="str">
            <v>CECEIU15049</v>
          </cell>
          <cell r="B6386" t="str">
            <v>Nguyễn Thành</v>
          </cell>
          <cell r="C6386" t="str">
            <v>Minh</v>
          </cell>
          <cell r="D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</row>
        <row r="6387">
          <cell r="A6387" t="str">
            <v>CECEIU15055</v>
          </cell>
          <cell r="B6387" t="str">
            <v>Nguyễn Vũ</v>
          </cell>
          <cell r="C6387" t="str">
            <v>Trung</v>
          </cell>
          <cell r="D6387">
            <v>0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</row>
        <row r="6388">
          <cell r="A6388" t="str">
            <v>CECEIU15078</v>
          </cell>
          <cell r="B6388" t="str">
            <v>Hoàng Ngọc</v>
          </cell>
          <cell r="C6388" t="str">
            <v>Hòa</v>
          </cell>
          <cell r="D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</row>
        <row r="6389">
          <cell r="A6389" t="str">
            <v>CECEIU15080</v>
          </cell>
          <cell r="B6389" t="str">
            <v>Phạm Lê Quốc</v>
          </cell>
          <cell r="C6389" t="str">
            <v>Anh</v>
          </cell>
          <cell r="D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</row>
        <row r="6390">
          <cell r="A6390" t="str">
            <v>CECEIU15012</v>
          </cell>
          <cell r="B6390" t="str">
            <v>Lê Nguyên</v>
          </cell>
          <cell r="C6390" t="str">
            <v>Khang</v>
          </cell>
          <cell r="D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</row>
        <row r="6391">
          <cell r="A6391" t="str">
            <v>CECEIU15027</v>
          </cell>
          <cell r="B6391" t="str">
            <v>Phan Thiên</v>
          </cell>
          <cell r="C6391" t="str">
            <v>Trường</v>
          </cell>
          <cell r="D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</row>
        <row r="6392">
          <cell r="A6392" t="str">
            <v>CECEIU15056</v>
          </cell>
          <cell r="B6392" t="str">
            <v>Phạm Minh</v>
          </cell>
          <cell r="C6392" t="str">
            <v>Tuấn</v>
          </cell>
          <cell r="D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</row>
        <row r="6393">
          <cell r="A6393" t="str">
            <v>CECEIU15067</v>
          </cell>
          <cell r="B6393" t="str">
            <v>Trần Trung</v>
          </cell>
          <cell r="C6393" t="str">
            <v>Đức</v>
          </cell>
          <cell r="D6393">
            <v>0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</row>
        <row r="6394">
          <cell r="A6394" t="str">
            <v>CECEIU16004</v>
          </cell>
          <cell r="B6394" t="str">
            <v>Võ Phạm Minh</v>
          </cell>
          <cell r="C6394" t="str">
            <v>Đăng</v>
          </cell>
          <cell r="D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</row>
        <row r="6395">
          <cell r="A6395" t="str">
            <v>CECEIU16010</v>
          </cell>
          <cell r="B6395" t="str">
            <v>Nguyễn Chí</v>
          </cell>
          <cell r="C6395" t="str">
            <v>Khang</v>
          </cell>
          <cell r="D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</row>
        <row r="6396">
          <cell r="A6396" t="str">
            <v>CECEIU16038</v>
          </cell>
          <cell r="B6396" t="str">
            <v>Dương Hoàng</v>
          </cell>
          <cell r="C6396" t="str">
            <v>Huy</v>
          </cell>
          <cell r="D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</row>
        <row r="6397">
          <cell r="A6397" t="str">
            <v>CECEIU16039</v>
          </cell>
          <cell r="B6397" t="str">
            <v>Đỗ Xuân</v>
          </cell>
          <cell r="C6397" t="str">
            <v>Huy</v>
          </cell>
          <cell r="D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</row>
        <row r="6398">
          <cell r="A6398" t="str">
            <v>CECEIU16050</v>
          </cell>
          <cell r="B6398" t="str">
            <v>Nguyễn Chí</v>
          </cell>
          <cell r="C6398" t="str">
            <v>Thanh</v>
          </cell>
          <cell r="D6398">
            <v>0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</row>
        <row r="6399">
          <cell r="A6399" t="str">
            <v>CECEIU16053</v>
          </cell>
          <cell r="B6399" t="str">
            <v>Phạm Công</v>
          </cell>
          <cell r="C6399" t="str">
            <v>Vinh</v>
          </cell>
          <cell r="D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</row>
        <row r="6400">
          <cell r="A6400" t="str">
            <v>CECEIU16061</v>
          </cell>
          <cell r="B6400" t="str">
            <v>Huỳnh Trọng</v>
          </cell>
          <cell r="C6400" t="str">
            <v>Nhân</v>
          </cell>
          <cell r="D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</row>
        <row r="6401">
          <cell r="A6401" t="str">
            <v>CECEIU16062</v>
          </cell>
          <cell r="B6401" t="str">
            <v>Lê Hoàng</v>
          </cell>
          <cell r="C6401" t="str">
            <v>Minh</v>
          </cell>
          <cell r="D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</row>
        <row r="6402">
          <cell r="A6402" t="str">
            <v>CECEIU16041</v>
          </cell>
          <cell r="B6402" t="str">
            <v>Vũ Công Đức</v>
          </cell>
          <cell r="C6402" t="str">
            <v>Khiêm</v>
          </cell>
          <cell r="D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</row>
        <row r="6403">
          <cell r="A6403" t="str">
            <v>CECEIU16055</v>
          </cell>
          <cell r="B6403" t="str">
            <v>Kiều Minh</v>
          </cell>
          <cell r="C6403" t="str">
            <v>Trí</v>
          </cell>
          <cell r="D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</row>
        <row r="6404">
          <cell r="A6404" t="str">
            <v>CECEIU16060</v>
          </cell>
          <cell r="B6404" t="str">
            <v>Võ Trương Nguyên</v>
          </cell>
          <cell r="C6404" t="str">
            <v>Anh</v>
          </cell>
          <cell r="D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</row>
        <row r="6405">
          <cell r="A6405" t="str">
            <v>CECEIU17011</v>
          </cell>
          <cell r="B6405" t="str">
            <v>Huỳnh Xuân</v>
          </cell>
          <cell r="C6405" t="str">
            <v>Bách</v>
          </cell>
          <cell r="D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</row>
        <row r="6406">
          <cell r="A6406" t="str">
            <v>CECEIU17018</v>
          </cell>
          <cell r="B6406" t="str">
            <v>Nguyễn Chí</v>
          </cell>
          <cell r="C6406" t="str">
            <v>Bảo</v>
          </cell>
          <cell r="D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</row>
        <row r="6407">
          <cell r="A6407" t="str">
            <v>CECEIU17022</v>
          </cell>
          <cell r="B6407" t="str">
            <v>Lê Anh</v>
          </cell>
          <cell r="C6407" t="str">
            <v>Tuấn</v>
          </cell>
          <cell r="D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</row>
        <row r="6408">
          <cell r="A6408" t="str">
            <v>CECEIU17023</v>
          </cell>
          <cell r="B6408" t="str">
            <v>Nguyễn Tiến</v>
          </cell>
          <cell r="C6408" t="str">
            <v>Dũng</v>
          </cell>
          <cell r="D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0</v>
          </cell>
          <cell r="J6408">
            <v>0</v>
          </cell>
          <cell r="K6408">
            <v>0</v>
          </cell>
        </row>
        <row r="6409">
          <cell r="A6409" t="str">
            <v>CECEIU17024</v>
          </cell>
          <cell r="B6409" t="str">
            <v>Trần Minh Bảo</v>
          </cell>
          <cell r="C6409" t="str">
            <v>Nguyên</v>
          </cell>
          <cell r="D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</row>
        <row r="6410">
          <cell r="A6410" t="str">
            <v>CECEIU17025</v>
          </cell>
          <cell r="B6410" t="str">
            <v>Đỗ Văn Hoàng</v>
          </cell>
          <cell r="C6410" t="str">
            <v>Long</v>
          </cell>
          <cell r="D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</row>
        <row r="6411">
          <cell r="A6411" t="str">
            <v>CECEIU17026</v>
          </cell>
          <cell r="B6411" t="str">
            <v>Phạm Lê Trọng</v>
          </cell>
          <cell r="C6411" t="str">
            <v>Quý</v>
          </cell>
          <cell r="D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</row>
        <row r="6412">
          <cell r="A6412" t="str">
            <v>CECEIU17028</v>
          </cell>
          <cell r="B6412" t="str">
            <v>Nguyễn Văn An</v>
          </cell>
          <cell r="C6412" t="str">
            <v>Khương</v>
          </cell>
          <cell r="D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</row>
        <row r="6413">
          <cell r="A6413" t="str">
            <v>CECEIU17039</v>
          </cell>
          <cell r="B6413" t="str">
            <v>Nguyễn Hữu Tuấn</v>
          </cell>
          <cell r="C6413" t="str">
            <v>Linh</v>
          </cell>
          <cell r="D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</row>
        <row r="6414">
          <cell r="A6414" t="str">
            <v>CECEIU17041</v>
          </cell>
          <cell r="B6414" t="str">
            <v>Lê Tiến</v>
          </cell>
          <cell r="C6414" t="str">
            <v>Đạt</v>
          </cell>
          <cell r="D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</row>
        <row r="6415">
          <cell r="A6415" t="str">
            <v>CECEIU17042</v>
          </cell>
          <cell r="B6415" t="str">
            <v>Trần Huỳnh</v>
          </cell>
          <cell r="C6415" t="str">
            <v>Tâm</v>
          </cell>
          <cell r="D6415">
            <v>0</v>
          </cell>
          <cell r="F6415">
            <v>0</v>
          </cell>
          <cell r="G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</row>
        <row r="6416">
          <cell r="A6416" t="str">
            <v>CECEIU17049</v>
          </cell>
          <cell r="B6416" t="str">
            <v>Vũ Thành</v>
          </cell>
          <cell r="C6416" t="str">
            <v>Tiến</v>
          </cell>
          <cell r="D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</row>
        <row r="6417">
          <cell r="A6417" t="str">
            <v>CECEIU17054</v>
          </cell>
          <cell r="B6417" t="str">
            <v>Nguyễn Minh</v>
          </cell>
          <cell r="C6417" t="str">
            <v>Trí</v>
          </cell>
          <cell r="D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</row>
        <row r="6418">
          <cell r="A6418" t="str">
            <v>CECEIU17056</v>
          </cell>
          <cell r="B6418" t="str">
            <v>Nguyễn Đình</v>
          </cell>
          <cell r="C6418" t="str">
            <v>An</v>
          </cell>
          <cell r="D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</row>
        <row r="6419">
          <cell r="A6419" t="str">
            <v>CECEIU17058</v>
          </cell>
          <cell r="B6419" t="str">
            <v>Nguyễn Thành</v>
          </cell>
          <cell r="C6419" t="str">
            <v>Đạt</v>
          </cell>
          <cell r="D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</row>
        <row r="6420">
          <cell r="A6420" t="str">
            <v>CECEIU17010</v>
          </cell>
          <cell r="B6420" t="str">
            <v>Tăng Tiến</v>
          </cell>
          <cell r="C6420" t="str">
            <v>Thiên</v>
          </cell>
          <cell r="D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</row>
        <row r="6421">
          <cell r="A6421" t="str">
            <v>CECEIU17015</v>
          </cell>
          <cell r="B6421" t="str">
            <v>Phù Sử</v>
          </cell>
          <cell r="C6421" t="str">
            <v>Tuấn</v>
          </cell>
          <cell r="D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</row>
        <row r="6422">
          <cell r="A6422" t="str">
            <v>CECEIU17032</v>
          </cell>
          <cell r="B6422" t="str">
            <v>Đỗ Minh</v>
          </cell>
          <cell r="C6422" t="str">
            <v>Quân</v>
          </cell>
          <cell r="D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</row>
        <row r="6423">
          <cell r="A6423" t="str">
            <v>CECEIU17051</v>
          </cell>
          <cell r="B6423" t="str">
            <v>Phạm Minh</v>
          </cell>
          <cell r="C6423" t="str">
            <v>Đức</v>
          </cell>
          <cell r="D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</row>
        <row r="6424">
          <cell r="A6424" t="str">
            <v>CECEIU17057</v>
          </cell>
          <cell r="B6424" t="str">
            <v>Đậu Thành</v>
          </cell>
          <cell r="C6424" t="str">
            <v>Vinh</v>
          </cell>
          <cell r="D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</row>
        <row r="6425">
          <cell r="A6425" t="str">
            <v>CECEIU18008</v>
          </cell>
          <cell r="B6425" t="str">
            <v>Lê Nguyễn Thành</v>
          </cell>
          <cell r="C6425" t="str">
            <v>Đạt</v>
          </cell>
          <cell r="D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</row>
        <row r="6426">
          <cell r="A6426" t="str">
            <v>CECEIU18032</v>
          </cell>
          <cell r="B6426" t="str">
            <v>Thái Hưng</v>
          </cell>
          <cell r="C6426" t="str">
            <v>Long</v>
          </cell>
          <cell r="D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</row>
        <row r="6427">
          <cell r="A6427" t="str">
            <v>CECEIU18074</v>
          </cell>
          <cell r="B6427" t="str">
            <v>Lâm Phước</v>
          </cell>
          <cell r="C6427" t="str">
            <v>Toàn</v>
          </cell>
          <cell r="D6427">
            <v>0</v>
          </cell>
          <cell r="F6427">
            <v>0</v>
          </cell>
          <cell r="G6427">
            <v>0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</row>
        <row r="6428">
          <cell r="A6428" t="str">
            <v>CECEIU18077</v>
          </cell>
          <cell r="B6428" t="str">
            <v>Hồ Sỹ</v>
          </cell>
          <cell r="C6428" t="str">
            <v>Trường</v>
          </cell>
          <cell r="D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</row>
        <row r="6429">
          <cell r="A6429" t="str">
            <v>CECEIU18078</v>
          </cell>
          <cell r="B6429" t="str">
            <v>Tạ Vũ</v>
          </cell>
          <cell r="C6429" t="str">
            <v>Bão</v>
          </cell>
          <cell r="D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</row>
        <row r="6430">
          <cell r="A6430" t="str">
            <v>CECEIU18079</v>
          </cell>
          <cell r="B6430" t="str">
            <v>Ngô Việt</v>
          </cell>
          <cell r="C6430" t="str">
            <v>Anh</v>
          </cell>
          <cell r="D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</row>
        <row r="6431">
          <cell r="A6431" t="str">
            <v>CECEIU18082</v>
          </cell>
          <cell r="B6431" t="str">
            <v>Vương Vĩnh</v>
          </cell>
          <cell r="C6431" t="str">
            <v>Khang</v>
          </cell>
          <cell r="D6431">
            <v>0</v>
          </cell>
          <cell r="F6431">
            <v>0</v>
          </cell>
          <cell r="G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</row>
        <row r="6432">
          <cell r="A6432" t="str">
            <v>CECEIU18027</v>
          </cell>
          <cell r="B6432" t="str">
            <v>Nguyễn Quốc Anh</v>
          </cell>
          <cell r="C6432" t="str">
            <v>Khoa</v>
          </cell>
          <cell r="D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</row>
        <row r="6433">
          <cell r="A6433" t="str">
            <v>CECEIU18036</v>
          </cell>
          <cell r="B6433" t="str">
            <v>Khâu Duy</v>
          </cell>
          <cell r="C6433" t="str">
            <v>Lượng</v>
          </cell>
          <cell r="D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</row>
        <row r="6434">
          <cell r="A6434" t="str">
            <v>CECEIU18057</v>
          </cell>
          <cell r="B6434" t="str">
            <v>Nguyễn Đức</v>
          </cell>
          <cell r="C6434" t="str">
            <v>Trí</v>
          </cell>
          <cell r="D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</row>
        <row r="6435">
          <cell r="A6435" t="str">
            <v>CECEIU18063</v>
          </cell>
          <cell r="B6435" t="str">
            <v>Phan Trí</v>
          </cell>
          <cell r="C6435" t="str">
            <v>Vỹ</v>
          </cell>
          <cell r="D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</row>
        <row r="6436">
          <cell r="A6436" t="str">
            <v>CECEIU18069</v>
          </cell>
          <cell r="B6436" t="str">
            <v>Nguyễn Duy Tấn</v>
          </cell>
          <cell r="C6436" t="str">
            <v>Hậu</v>
          </cell>
          <cell r="D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</row>
        <row r="6437">
          <cell r="A6437" t="str">
            <v>CECEIU18018</v>
          </cell>
          <cell r="B6437" t="str">
            <v>Trần Hoàng</v>
          </cell>
          <cell r="C6437" t="str">
            <v>Hưng</v>
          </cell>
          <cell r="D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</row>
        <row r="6438">
          <cell r="A6438" t="str">
            <v>CECEIU18080</v>
          </cell>
          <cell r="B6438" t="str">
            <v>Nguyễn Hoàng</v>
          </cell>
          <cell r="C6438" t="str">
            <v>Long</v>
          </cell>
          <cell r="D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</row>
        <row r="6439">
          <cell r="A6439" t="str">
            <v>CECEIU18081</v>
          </cell>
          <cell r="B6439" t="str">
            <v>Nguyễn Đức</v>
          </cell>
          <cell r="C6439" t="str">
            <v>Nhã</v>
          </cell>
          <cell r="D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</row>
        <row r="6440">
          <cell r="A6440" t="str">
            <v>CE19EX001</v>
          </cell>
          <cell r="B6440" t="str">
            <v>Miguel Orte</v>
          </cell>
          <cell r="C6440" t="str">
            <v>Cano</v>
          </cell>
          <cell r="D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</row>
        <row r="6441">
          <cell r="A6441" t="str">
            <v>CE19EX002</v>
          </cell>
          <cell r="B6441" t="str">
            <v>Julia Harriet</v>
          </cell>
          <cell r="C6441" t="str">
            <v>Weis</v>
          </cell>
          <cell r="D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</row>
        <row r="6442">
          <cell r="A6442" t="str">
            <v>CECEIU19001</v>
          </cell>
          <cell r="B6442" t="str">
            <v>Vũ Đức</v>
          </cell>
          <cell r="C6442" t="str">
            <v>Anh</v>
          </cell>
          <cell r="D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</row>
        <row r="6443">
          <cell r="A6443" t="str">
            <v>CECEIU19006</v>
          </cell>
          <cell r="B6443" t="str">
            <v>Trần Quang</v>
          </cell>
          <cell r="C6443" t="str">
            <v>Bảo</v>
          </cell>
          <cell r="D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</row>
        <row r="6444">
          <cell r="A6444" t="str">
            <v>CECEIU19010</v>
          </cell>
          <cell r="B6444" t="str">
            <v>Lê Minh</v>
          </cell>
          <cell r="C6444" t="str">
            <v>Huy</v>
          </cell>
          <cell r="D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0</v>
          </cell>
          <cell r="J6444">
            <v>0</v>
          </cell>
          <cell r="K6444">
            <v>0</v>
          </cell>
        </row>
        <row r="6445">
          <cell r="A6445" t="str">
            <v>CECEIU19022</v>
          </cell>
          <cell r="B6445" t="str">
            <v>Nguyễn Bá Gia</v>
          </cell>
          <cell r="C6445" t="str">
            <v>Phú</v>
          </cell>
          <cell r="D6445">
            <v>0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</row>
        <row r="6446">
          <cell r="A6446" t="str">
            <v>CECEIU19009</v>
          </cell>
          <cell r="B6446" t="str">
            <v>Nguyễn Thành</v>
          </cell>
          <cell r="C6446" t="str">
            <v>Hưng</v>
          </cell>
          <cell r="D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</row>
        <row r="6447">
          <cell r="A6447" t="str">
            <v>CECEIU19011</v>
          </cell>
          <cell r="B6447" t="str">
            <v>Nguyễn Trần Hoàng</v>
          </cell>
          <cell r="C6447" t="str">
            <v>Huy</v>
          </cell>
          <cell r="D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</row>
        <row r="6448">
          <cell r="A6448" t="str">
            <v>CECEIU19033</v>
          </cell>
          <cell r="B6448" t="str">
            <v>Nguyễn Thế</v>
          </cell>
          <cell r="C6448" t="str">
            <v>Khang</v>
          </cell>
          <cell r="D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</row>
        <row r="6449">
          <cell r="A6449" t="str">
            <v>CECEIU19014</v>
          </cell>
          <cell r="B6449" t="str">
            <v>Trần Khánh Nguyên</v>
          </cell>
          <cell r="C6449" t="str">
            <v>Khang</v>
          </cell>
          <cell r="D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</row>
        <row r="6450">
          <cell r="A6450" t="str">
            <v>CECEIU20018</v>
          </cell>
          <cell r="B6450" t="str">
            <v>Võ Phúc</v>
          </cell>
          <cell r="C6450" t="str">
            <v>Quý</v>
          </cell>
          <cell r="D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</row>
        <row r="6451">
          <cell r="A6451" t="str">
            <v>CECEIU20019</v>
          </cell>
          <cell r="B6451" t="str">
            <v>Nguyễn Bảo Nam</v>
          </cell>
          <cell r="C6451" t="str">
            <v>Sang</v>
          </cell>
          <cell r="D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</row>
        <row r="6452">
          <cell r="A6452" t="str">
            <v>CECEIU20020</v>
          </cell>
          <cell r="B6452" t="str">
            <v>Nguyễn Phước</v>
          </cell>
          <cell r="C6452" t="str">
            <v>Thành</v>
          </cell>
          <cell r="D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</row>
        <row r="6453">
          <cell r="A6453" t="str">
            <v>CECEIU20025</v>
          </cell>
          <cell r="B6453" t="str">
            <v>Trương Thanh</v>
          </cell>
          <cell r="C6453" t="str">
            <v>Tiến</v>
          </cell>
          <cell r="D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</row>
        <row r="6454">
          <cell r="A6454" t="str">
            <v>CECEIU20001</v>
          </cell>
          <cell r="B6454" t="str">
            <v>Nguyễn Châu Hoàng</v>
          </cell>
          <cell r="C6454" t="str">
            <v>Quyên</v>
          </cell>
          <cell r="D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</row>
        <row r="6455">
          <cell r="A6455" t="str">
            <v>CECEIU20029</v>
          </cell>
          <cell r="B6455" t="str">
            <v>Nguyễn Huy</v>
          </cell>
          <cell r="C6455" t="str">
            <v>An</v>
          </cell>
          <cell r="D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</row>
        <row r="6456">
          <cell r="A6456" t="str">
            <v>CECEIU20023</v>
          </cell>
          <cell r="B6456" t="str">
            <v>Lê Huỳnh Bá</v>
          </cell>
          <cell r="C6456" t="str">
            <v>Vương</v>
          </cell>
          <cell r="D6456">
            <v>0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</row>
        <row r="6457">
          <cell r="A6457" t="str">
            <v>CECEIU21001</v>
          </cell>
          <cell r="B6457" t="str">
            <v>Nguyễn Hải</v>
          </cell>
          <cell r="C6457" t="str">
            <v>Đăng</v>
          </cell>
          <cell r="D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</row>
        <row r="6458">
          <cell r="A6458" t="str">
            <v>CECEIU21020</v>
          </cell>
          <cell r="B6458" t="str">
            <v>Lâm Trí</v>
          </cell>
          <cell r="C6458" t="str">
            <v>Nguyên</v>
          </cell>
          <cell r="D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</row>
        <row r="6459">
          <cell r="A6459" t="str">
            <v>CECEIU21022</v>
          </cell>
          <cell r="B6459" t="str">
            <v>Ngô Thành</v>
          </cell>
          <cell r="C6459" t="str">
            <v>Đạt</v>
          </cell>
          <cell r="D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</row>
        <row r="6460">
          <cell r="A6460" t="str">
            <v>CECEIU21024</v>
          </cell>
          <cell r="B6460" t="str">
            <v>Nguyễn Trọng</v>
          </cell>
          <cell r="C6460" t="str">
            <v>Hoàng</v>
          </cell>
          <cell r="D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</row>
        <row r="6461">
          <cell r="A6461" t="str">
            <v>CECEIU21025</v>
          </cell>
          <cell r="B6461" t="str">
            <v>Huỳnh Nguyễn Anh</v>
          </cell>
          <cell r="C6461" t="str">
            <v>Khôi</v>
          </cell>
          <cell r="D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</row>
        <row r="6462">
          <cell r="A6462" t="str">
            <v>CECEIU21028</v>
          </cell>
          <cell r="B6462" t="str">
            <v>Lê Minh</v>
          </cell>
          <cell r="C6462" t="str">
            <v>Phú</v>
          </cell>
          <cell r="D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</row>
        <row r="6463">
          <cell r="A6463" t="str">
            <v>CECEIU21029</v>
          </cell>
          <cell r="B6463" t="str">
            <v>Thái Phùng Thanh</v>
          </cell>
          <cell r="C6463" t="str">
            <v>Phương</v>
          </cell>
          <cell r="D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</row>
        <row r="6464">
          <cell r="A6464" t="str">
            <v>CECEIU21033</v>
          </cell>
          <cell r="B6464" t="str">
            <v>Nguyễn Trần</v>
          </cell>
          <cell r="C6464" t="str">
            <v>Tiến</v>
          </cell>
          <cell r="D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</row>
        <row r="6465">
          <cell r="A6465" t="str">
            <v>CECEIU21037</v>
          </cell>
          <cell r="B6465" t="str">
            <v>Nguyễn Thới</v>
          </cell>
          <cell r="C6465" t="str">
            <v>Vinh</v>
          </cell>
          <cell r="D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</row>
        <row r="6466">
          <cell r="A6466" t="str">
            <v>CECEIU21038</v>
          </cell>
          <cell r="B6466" t="str">
            <v>Vũ Chấn</v>
          </cell>
          <cell r="C6466" t="str">
            <v>Vũ</v>
          </cell>
          <cell r="D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</row>
        <row r="6467">
          <cell r="A6467" t="str">
            <v>CECEIU21027</v>
          </cell>
          <cell r="B6467" t="str">
            <v>Nguyễn Hoàng Minh</v>
          </cell>
          <cell r="C6467" t="str">
            <v>Phú</v>
          </cell>
          <cell r="D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0</v>
          </cell>
          <cell r="J6467">
            <v>0</v>
          </cell>
          <cell r="K6467">
            <v>0</v>
          </cell>
        </row>
        <row r="6468">
          <cell r="A6468" t="str">
            <v>CECEIU21039</v>
          </cell>
          <cell r="B6468" t="str">
            <v>Đặng Anh</v>
          </cell>
          <cell r="C6468" t="str">
            <v>Tuấn</v>
          </cell>
          <cell r="D6468">
            <v>0</v>
          </cell>
          <cell r="F6468">
            <v>0</v>
          </cell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</row>
        <row r="6469">
          <cell r="A6469" t="str">
            <v>CECEIU21032</v>
          </cell>
          <cell r="B6469" t="str">
            <v>Trần Nguyễn Quốc</v>
          </cell>
          <cell r="C6469" t="str">
            <v>Thịnh</v>
          </cell>
          <cell r="D6469">
            <v>0</v>
          </cell>
          <cell r="F6469">
            <v>0</v>
          </cell>
          <cell r="G6469">
            <v>0</v>
          </cell>
          <cell r="H6469">
            <v>0</v>
          </cell>
          <cell r="I6469">
            <v>0</v>
          </cell>
          <cell r="J6469">
            <v>0</v>
          </cell>
          <cell r="K6469">
            <v>0</v>
          </cell>
        </row>
        <row r="6470">
          <cell r="A6470" t="str">
            <v>CECEIU21018</v>
          </cell>
          <cell r="B6470" t="str">
            <v>Nguyễn Quốc</v>
          </cell>
          <cell r="C6470" t="str">
            <v>Khang</v>
          </cell>
          <cell r="D6470">
            <v>0</v>
          </cell>
          <cell r="F6470">
            <v>0</v>
          </cell>
          <cell r="G6470">
            <v>0</v>
          </cell>
          <cell r="H6470">
            <v>0</v>
          </cell>
          <cell r="I6470">
            <v>0</v>
          </cell>
          <cell r="J6470">
            <v>0</v>
          </cell>
          <cell r="K6470">
            <v>0</v>
          </cell>
        </row>
        <row r="6471">
          <cell r="A6471" t="str">
            <v>CECEIU21026</v>
          </cell>
          <cell r="B6471" t="str">
            <v>Nguyễn Phương</v>
          </cell>
          <cell r="C6471" t="str">
            <v>Kiệt</v>
          </cell>
          <cell r="D6471">
            <v>0</v>
          </cell>
          <cell r="F6471">
            <v>0</v>
          </cell>
          <cell r="G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</row>
        <row r="6472">
          <cell r="A6472" t="str">
            <v>CECEIU22041</v>
          </cell>
          <cell r="B6472" t="str">
            <v>Trần Ngọc</v>
          </cell>
          <cell r="C6472" t="str">
            <v>Phú</v>
          </cell>
          <cell r="D6472">
            <v>0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</row>
        <row r="6473">
          <cell r="A6473" t="str">
            <v>CECEIU22047</v>
          </cell>
          <cell r="B6473" t="str">
            <v>Lương Viết</v>
          </cell>
          <cell r="C6473" t="str">
            <v>Quân</v>
          </cell>
          <cell r="D6473">
            <v>0</v>
          </cell>
          <cell r="F6473">
            <v>0</v>
          </cell>
          <cell r="G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</row>
        <row r="6474">
          <cell r="A6474" t="str">
            <v>CECEIU22076</v>
          </cell>
          <cell r="B6474" t="str">
            <v>Võ Hoàng Tấn</v>
          </cell>
          <cell r="C6474" t="str">
            <v>Phát</v>
          </cell>
          <cell r="D6474">
            <v>0</v>
          </cell>
          <cell r="F6474">
            <v>0</v>
          </cell>
          <cell r="G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</row>
        <row r="6475">
          <cell r="A6475" t="str">
            <v>CECEIU22077</v>
          </cell>
          <cell r="B6475" t="str">
            <v>Đinh Minh</v>
          </cell>
          <cell r="C6475" t="str">
            <v>Đức</v>
          </cell>
          <cell r="D6475">
            <v>0</v>
          </cell>
          <cell r="F6475">
            <v>0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</row>
        <row r="6476">
          <cell r="A6476" t="str">
            <v>CECEIU22085</v>
          </cell>
          <cell r="B6476" t="str">
            <v>Nguyễn Khôi</v>
          </cell>
          <cell r="C6476" t="str">
            <v>Nguyên</v>
          </cell>
          <cell r="D6476">
            <v>0</v>
          </cell>
          <cell r="F6476">
            <v>0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</row>
        <row r="6477">
          <cell r="A6477" t="str">
            <v>CECEIU22086</v>
          </cell>
          <cell r="B6477" t="str">
            <v>Lữ Nguyên Minh</v>
          </cell>
          <cell r="C6477" t="str">
            <v>Phúc</v>
          </cell>
          <cell r="D6477">
            <v>0</v>
          </cell>
          <cell r="F6477">
            <v>0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</row>
        <row r="6478">
          <cell r="A6478" t="str">
            <v>CECEIU22087</v>
          </cell>
          <cell r="B6478" t="str">
            <v>Phạm Thế</v>
          </cell>
          <cell r="C6478" t="str">
            <v>Hiển</v>
          </cell>
          <cell r="D6478">
            <v>0</v>
          </cell>
          <cell r="F6478">
            <v>0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</row>
        <row r="6479">
          <cell r="A6479" t="str">
            <v>CECEIU22079</v>
          </cell>
          <cell r="B6479" t="str">
            <v>Huỳnh Tấn</v>
          </cell>
          <cell r="C6479" t="str">
            <v>Lộc</v>
          </cell>
          <cell r="D6479">
            <v>0</v>
          </cell>
          <cell r="F6479">
            <v>0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</row>
        <row r="6480">
          <cell r="A6480" t="str">
            <v>CECEIU22082</v>
          </cell>
          <cell r="B6480" t="str">
            <v>Đinh Nhật</v>
          </cell>
          <cell r="C6480" t="str">
            <v>Khánh</v>
          </cell>
          <cell r="D6480">
            <v>0</v>
          </cell>
          <cell r="F6480">
            <v>0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</row>
        <row r="6481">
          <cell r="A6481" t="str">
            <v>CECEIU22084</v>
          </cell>
          <cell r="B6481" t="str">
            <v>Bùi Tá Hoàng</v>
          </cell>
          <cell r="C6481" t="str">
            <v>Tân</v>
          </cell>
          <cell r="D6481">
            <v>0</v>
          </cell>
          <cell r="F6481">
            <v>0</v>
          </cell>
          <cell r="G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</row>
        <row r="6482">
          <cell r="A6482" t="str">
            <v>CECEIU22083</v>
          </cell>
          <cell r="B6482" t="str">
            <v>Lê Duy</v>
          </cell>
          <cell r="C6482" t="str">
            <v>Nguyễn</v>
          </cell>
          <cell r="D6482">
            <v>0</v>
          </cell>
          <cell r="F6482">
            <v>0</v>
          </cell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</row>
        <row r="6483">
          <cell r="A6483" t="str">
            <v>CECEIU23001</v>
          </cell>
          <cell r="B6483" t="str">
            <v>Nguyễn Hữu Đức</v>
          </cell>
          <cell r="C6483" t="str">
            <v>Anh</v>
          </cell>
          <cell r="D6483">
            <v>0</v>
          </cell>
          <cell r="F6483">
            <v>0</v>
          </cell>
          <cell r="G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</row>
        <row r="6484">
          <cell r="A6484" t="str">
            <v>CECEIU23002</v>
          </cell>
          <cell r="B6484" t="str">
            <v>Trần Lợi Gia</v>
          </cell>
          <cell r="C6484" t="str">
            <v>Bảo</v>
          </cell>
          <cell r="D6484">
            <v>0</v>
          </cell>
          <cell r="F6484">
            <v>0</v>
          </cell>
          <cell r="G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</row>
        <row r="6485">
          <cell r="A6485" t="str">
            <v>CECEIU23004</v>
          </cell>
          <cell r="B6485" t="str">
            <v>Cao Việt</v>
          </cell>
          <cell r="C6485" t="str">
            <v>Hoàng</v>
          </cell>
          <cell r="D6485">
            <v>0</v>
          </cell>
          <cell r="F6485">
            <v>0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</row>
        <row r="6486">
          <cell r="A6486" t="str">
            <v>CECEIU23006</v>
          </cell>
          <cell r="B6486" t="str">
            <v>Từ Quốc</v>
          </cell>
          <cell r="C6486" t="str">
            <v>Huy</v>
          </cell>
          <cell r="D6486">
            <v>0</v>
          </cell>
          <cell r="F6486">
            <v>0</v>
          </cell>
          <cell r="G6486">
            <v>0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</row>
        <row r="6487">
          <cell r="A6487" t="str">
            <v>CECEIU23008</v>
          </cell>
          <cell r="B6487" t="str">
            <v>Trần Minh</v>
          </cell>
          <cell r="C6487" t="str">
            <v>Quân</v>
          </cell>
          <cell r="D6487">
            <v>14875000</v>
          </cell>
          <cell r="F6487">
            <v>0</v>
          </cell>
          <cell r="G6487">
            <v>14875000</v>
          </cell>
          <cell r="H6487">
            <v>14875000</v>
          </cell>
          <cell r="I6487">
            <v>0</v>
          </cell>
          <cell r="J6487">
            <v>0</v>
          </cell>
          <cell r="K6487">
            <v>0</v>
          </cell>
        </row>
        <row r="6488">
          <cell r="A6488" t="str">
            <v>CECEIU23009</v>
          </cell>
          <cell r="B6488" t="str">
            <v>Nguyễn Ngọc Bảo</v>
          </cell>
          <cell r="C6488" t="str">
            <v>Toàn</v>
          </cell>
          <cell r="D6488">
            <v>0</v>
          </cell>
          <cell r="F6488">
            <v>0</v>
          </cell>
          <cell r="G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</row>
        <row r="6489">
          <cell r="A6489" t="str">
            <v>CECEIU23011</v>
          </cell>
          <cell r="B6489" t="str">
            <v>Tô Thanh</v>
          </cell>
          <cell r="C6489" t="str">
            <v>Tùng</v>
          </cell>
          <cell r="D6489">
            <v>0</v>
          </cell>
          <cell r="F6489">
            <v>0</v>
          </cell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</row>
        <row r="6490">
          <cell r="A6490" t="str">
            <v>CECEIU23007</v>
          </cell>
          <cell r="B6490" t="str">
            <v>Phan Minh</v>
          </cell>
          <cell r="C6490" t="str">
            <v>Nhật</v>
          </cell>
          <cell r="D6490">
            <v>0</v>
          </cell>
          <cell r="F6490">
            <v>0</v>
          </cell>
          <cell r="G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</row>
        <row r="6491">
          <cell r="A6491" t="str">
            <v>CECEIU23010</v>
          </cell>
          <cell r="B6491" t="str">
            <v>Nguyễn Như</v>
          </cell>
          <cell r="C6491" t="str">
            <v>Lâm</v>
          </cell>
          <cell r="D6491">
            <v>0</v>
          </cell>
          <cell r="F6491">
            <v>0</v>
          </cell>
          <cell r="G6491">
            <v>0</v>
          </cell>
          <cell r="H6491">
            <v>0</v>
          </cell>
          <cell r="I6491">
            <v>0</v>
          </cell>
          <cell r="J6491">
            <v>0</v>
          </cell>
          <cell r="K6491">
            <v>0</v>
          </cell>
        </row>
        <row r="6492">
          <cell r="A6492" t="str">
            <v>CECEIU24003</v>
          </cell>
          <cell r="B6492" t="str">
            <v>Trần Hạo</v>
          </cell>
          <cell r="C6492" t="str">
            <v>Đăng</v>
          </cell>
          <cell r="D6492">
            <v>0</v>
          </cell>
          <cell r="F6492">
            <v>0</v>
          </cell>
          <cell r="G6492">
            <v>0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</row>
        <row r="6493">
          <cell r="A6493" t="str">
            <v>CECEIU24007</v>
          </cell>
          <cell r="B6493" t="str">
            <v>Trần Thái</v>
          </cell>
          <cell r="C6493" t="str">
            <v>Khang</v>
          </cell>
          <cell r="D6493">
            <v>11375000</v>
          </cell>
          <cell r="F6493">
            <v>0</v>
          </cell>
          <cell r="G6493">
            <v>11375000</v>
          </cell>
          <cell r="H6493">
            <v>11330650</v>
          </cell>
          <cell r="I6493">
            <v>44350</v>
          </cell>
          <cell r="J6493">
            <v>0</v>
          </cell>
          <cell r="K6493">
            <v>44350</v>
          </cell>
        </row>
        <row r="6494">
          <cell r="A6494" t="str">
            <v>CECEIU24009</v>
          </cell>
          <cell r="B6494" t="str">
            <v>Võ Thiên</v>
          </cell>
          <cell r="C6494" t="str">
            <v>Phát</v>
          </cell>
          <cell r="D6494">
            <v>0</v>
          </cell>
          <cell r="F6494">
            <v>0</v>
          </cell>
          <cell r="G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</row>
        <row r="6495">
          <cell r="A6495" t="str">
            <v>CECEIU24013</v>
          </cell>
          <cell r="B6495" t="str">
            <v>Mai Viên</v>
          </cell>
          <cell r="C6495" t="str">
            <v>Thịnh</v>
          </cell>
          <cell r="D6495">
            <v>0</v>
          </cell>
          <cell r="F6495">
            <v>0</v>
          </cell>
          <cell r="G6495">
            <v>0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</row>
        <row r="6496">
          <cell r="A6496" t="str">
            <v>CECEIU24014</v>
          </cell>
          <cell r="B6496" t="str">
            <v>Huỳnh Minh</v>
          </cell>
          <cell r="C6496" t="str">
            <v>Thuận</v>
          </cell>
          <cell r="D6496">
            <v>0</v>
          </cell>
          <cell r="F6496">
            <v>0</v>
          </cell>
          <cell r="G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</row>
        <row r="6497">
          <cell r="A6497" t="str">
            <v>CECEIU24010</v>
          </cell>
          <cell r="B6497" t="str">
            <v>Nguyễn Kim</v>
          </cell>
          <cell r="C6497" t="str">
            <v>Phú</v>
          </cell>
          <cell r="D6497">
            <v>0</v>
          </cell>
          <cell r="F6497">
            <v>0</v>
          </cell>
          <cell r="G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</row>
        <row r="6498">
          <cell r="A6498" t="str">
            <v>CECEIU24001</v>
          </cell>
          <cell r="B6498" t="str">
            <v>Trương Trâm</v>
          </cell>
          <cell r="C6498" t="str">
            <v>Anh</v>
          </cell>
          <cell r="D6498">
            <v>0</v>
          </cell>
          <cell r="F6498">
            <v>0</v>
          </cell>
          <cell r="G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</row>
        <row r="6499">
          <cell r="A6499" t="str">
            <v>CECEIU24002</v>
          </cell>
          <cell r="B6499" t="str">
            <v>Trần Nguyễn Gia</v>
          </cell>
          <cell r="C6499" t="str">
            <v>Bảo</v>
          </cell>
          <cell r="D6499">
            <v>0</v>
          </cell>
          <cell r="F6499">
            <v>0</v>
          </cell>
          <cell r="G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</row>
        <row r="6500">
          <cell r="A6500" t="str">
            <v>CECEIU24004</v>
          </cell>
          <cell r="B6500" t="str">
            <v>Đặng Nguyễn Sĩ</v>
          </cell>
          <cell r="C6500" t="str">
            <v>Đồng</v>
          </cell>
          <cell r="D6500">
            <v>0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</row>
        <row r="6501">
          <cell r="A6501" t="str">
            <v>CECEIU24005</v>
          </cell>
          <cell r="B6501" t="str">
            <v>Trần Lê Khánh</v>
          </cell>
          <cell r="C6501" t="str">
            <v>Duy</v>
          </cell>
          <cell r="D6501">
            <v>0</v>
          </cell>
          <cell r="F6501">
            <v>0</v>
          </cell>
          <cell r="G6501">
            <v>0</v>
          </cell>
          <cell r="H6501">
            <v>0</v>
          </cell>
          <cell r="I6501">
            <v>0</v>
          </cell>
          <cell r="J6501">
            <v>0</v>
          </cell>
          <cell r="K6501">
            <v>0</v>
          </cell>
        </row>
        <row r="6502">
          <cell r="A6502" t="str">
            <v>CECEIU24011</v>
          </cell>
          <cell r="B6502" t="str">
            <v>Hồ Gia Thiên</v>
          </cell>
          <cell r="C6502" t="str">
            <v>Phúc</v>
          </cell>
          <cell r="D6502">
            <v>0</v>
          </cell>
          <cell r="F6502">
            <v>0</v>
          </cell>
          <cell r="G6502">
            <v>0</v>
          </cell>
          <cell r="H6502">
            <v>0</v>
          </cell>
          <cell r="I6502">
            <v>0</v>
          </cell>
          <cell r="J6502">
            <v>0</v>
          </cell>
          <cell r="K6502">
            <v>0</v>
          </cell>
        </row>
        <row r="6503">
          <cell r="A6503" t="str">
            <v>CECMIU21018</v>
          </cell>
          <cell r="B6503" t="str">
            <v>Lê Quang</v>
          </cell>
          <cell r="C6503" t="str">
            <v>Kiệt</v>
          </cell>
          <cell r="D6503">
            <v>0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</row>
        <row r="6504">
          <cell r="A6504" t="str">
            <v>CECMIU21024</v>
          </cell>
          <cell r="B6504" t="str">
            <v>Hoàng Thị Yến</v>
          </cell>
          <cell r="C6504" t="str">
            <v>Vy</v>
          </cell>
          <cell r="D6504">
            <v>0</v>
          </cell>
          <cell r="F6504">
            <v>0</v>
          </cell>
          <cell r="G6504">
            <v>0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</row>
        <row r="6505">
          <cell r="A6505" t="str">
            <v>CECMIU21025</v>
          </cell>
          <cell r="B6505" t="str">
            <v>Võ Thị Hoài</v>
          </cell>
          <cell r="C6505" t="str">
            <v>Thương</v>
          </cell>
          <cell r="D6505">
            <v>0</v>
          </cell>
          <cell r="F6505">
            <v>0</v>
          </cell>
          <cell r="G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</row>
        <row r="6506">
          <cell r="A6506" t="str">
            <v>CECMIU21028</v>
          </cell>
          <cell r="B6506" t="str">
            <v>Lý Hùng</v>
          </cell>
          <cell r="C6506" t="str">
            <v>Dũng</v>
          </cell>
          <cell r="D6506">
            <v>0</v>
          </cell>
          <cell r="F6506">
            <v>0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</row>
        <row r="6507">
          <cell r="A6507" t="str">
            <v>CECMIU21030</v>
          </cell>
          <cell r="B6507" t="str">
            <v>Lê Vũ Quang</v>
          </cell>
          <cell r="C6507" t="str">
            <v>Phú</v>
          </cell>
          <cell r="D6507">
            <v>0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</row>
        <row r="6508">
          <cell r="A6508" t="str">
            <v>CECMIU21016</v>
          </cell>
          <cell r="B6508" t="str">
            <v>Nguyễn Duy</v>
          </cell>
          <cell r="C6508" t="str">
            <v>Hoàng</v>
          </cell>
          <cell r="D6508">
            <v>0</v>
          </cell>
          <cell r="F6508">
            <v>0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</row>
        <row r="6509">
          <cell r="A6509" t="str">
            <v>CECMIU21017</v>
          </cell>
          <cell r="B6509" t="str">
            <v>Phạm Phú</v>
          </cell>
          <cell r="C6509" t="str">
            <v>Khải</v>
          </cell>
          <cell r="D6509">
            <v>0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</row>
        <row r="6510">
          <cell r="A6510" t="str">
            <v>CECMIU22010</v>
          </cell>
          <cell r="B6510" t="str">
            <v>Khương Quốc</v>
          </cell>
          <cell r="C6510" t="str">
            <v>Huy</v>
          </cell>
          <cell r="D6510">
            <v>0</v>
          </cell>
          <cell r="F6510">
            <v>0</v>
          </cell>
          <cell r="G6510">
            <v>0</v>
          </cell>
          <cell r="H6510">
            <v>0</v>
          </cell>
          <cell r="I6510">
            <v>0</v>
          </cell>
          <cell r="J6510">
            <v>0</v>
          </cell>
          <cell r="K6510">
            <v>0</v>
          </cell>
        </row>
        <row r="6511">
          <cell r="A6511" t="str">
            <v>CECMIU22026</v>
          </cell>
          <cell r="B6511" t="str">
            <v>Nguyễn Phạm Anh</v>
          </cell>
          <cell r="C6511" t="str">
            <v>Thư</v>
          </cell>
          <cell r="D6511">
            <v>0</v>
          </cell>
          <cell r="F6511">
            <v>0</v>
          </cell>
          <cell r="G6511">
            <v>0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</row>
        <row r="6512">
          <cell r="A6512" t="str">
            <v>CECMIU22033</v>
          </cell>
          <cell r="B6512" t="str">
            <v>Trần Hoàng</v>
          </cell>
          <cell r="C6512" t="str">
            <v>Yến</v>
          </cell>
          <cell r="D6512">
            <v>0</v>
          </cell>
          <cell r="F6512">
            <v>0</v>
          </cell>
          <cell r="G6512">
            <v>0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</row>
        <row r="6513">
          <cell r="A6513" t="str">
            <v>CECMIU22034</v>
          </cell>
          <cell r="B6513" t="str">
            <v>Nguyễn Vũ Hoàng</v>
          </cell>
          <cell r="C6513" t="str">
            <v>Nam</v>
          </cell>
          <cell r="D6513">
            <v>0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</row>
        <row r="6514">
          <cell r="A6514" t="str">
            <v>CECMIU22036</v>
          </cell>
          <cell r="B6514" t="str">
            <v>Roãn Nhật</v>
          </cell>
          <cell r="C6514" t="str">
            <v>Huy</v>
          </cell>
          <cell r="D6514">
            <v>0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</row>
        <row r="6515">
          <cell r="A6515" t="str">
            <v>CECMIU22038</v>
          </cell>
          <cell r="B6515" t="str">
            <v>Dương Hoàng Minh</v>
          </cell>
          <cell r="C6515" t="str">
            <v>Anh</v>
          </cell>
          <cell r="D6515">
            <v>0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</row>
        <row r="6516">
          <cell r="A6516" t="str">
            <v>CECMIU22039</v>
          </cell>
          <cell r="B6516" t="str">
            <v>Trần Thị Tuyết</v>
          </cell>
          <cell r="C6516" t="str">
            <v>Mai</v>
          </cell>
          <cell r="D6516">
            <v>0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</row>
        <row r="6517">
          <cell r="A6517" t="str">
            <v>CECMIU22042</v>
          </cell>
          <cell r="B6517" t="str">
            <v>Trần Dương Minh</v>
          </cell>
          <cell r="C6517" t="str">
            <v>Tuấn</v>
          </cell>
          <cell r="D6517">
            <v>0</v>
          </cell>
          <cell r="F6517">
            <v>0</v>
          </cell>
          <cell r="G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</row>
        <row r="6518">
          <cell r="A6518" t="str">
            <v>CECMIU22044</v>
          </cell>
          <cell r="B6518" t="str">
            <v>Huỳnh Phương</v>
          </cell>
          <cell r="C6518" t="str">
            <v>Như</v>
          </cell>
          <cell r="D6518">
            <v>0</v>
          </cell>
          <cell r="F6518">
            <v>0</v>
          </cell>
          <cell r="G6518">
            <v>0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</row>
        <row r="6519">
          <cell r="A6519" t="str">
            <v>CECMIU22047</v>
          </cell>
          <cell r="B6519" t="str">
            <v>Nguyễn Thị Thanh</v>
          </cell>
          <cell r="C6519" t="str">
            <v>Tuyền</v>
          </cell>
          <cell r="D6519">
            <v>0</v>
          </cell>
          <cell r="F6519">
            <v>0</v>
          </cell>
          <cell r="G6519">
            <v>0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</row>
        <row r="6520">
          <cell r="A6520" t="str">
            <v>CECMIU22048</v>
          </cell>
          <cell r="B6520" t="str">
            <v>Trần Quốc</v>
          </cell>
          <cell r="C6520" t="str">
            <v>Huy</v>
          </cell>
          <cell r="D6520">
            <v>0</v>
          </cell>
          <cell r="F6520">
            <v>0</v>
          </cell>
          <cell r="G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</row>
        <row r="6521">
          <cell r="A6521" t="str">
            <v>CECMIU22014</v>
          </cell>
          <cell r="B6521" t="str">
            <v>Võ Thành</v>
          </cell>
          <cell r="C6521" t="str">
            <v>Khoa</v>
          </cell>
          <cell r="D6521">
            <v>0</v>
          </cell>
          <cell r="F6521">
            <v>0</v>
          </cell>
          <cell r="G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</row>
        <row r="6522">
          <cell r="A6522" t="str">
            <v>CECMIU22024</v>
          </cell>
          <cell r="B6522" t="str">
            <v>Võ Minh Nam</v>
          </cell>
          <cell r="C6522" t="str">
            <v>Thiên</v>
          </cell>
          <cell r="D6522">
            <v>0</v>
          </cell>
          <cell r="F6522">
            <v>0</v>
          </cell>
          <cell r="G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</row>
        <row r="6523">
          <cell r="A6523" t="str">
            <v>CECMIU22041</v>
          </cell>
          <cell r="B6523" t="str">
            <v>Nguyễn Bảo</v>
          </cell>
          <cell r="C6523" t="str">
            <v>Thuận</v>
          </cell>
          <cell r="D6523">
            <v>0</v>
          </cell>
          <cell r="F6523">
            <v>0</v>
          </cell>
          <cell r="G6523">
            <v>0</v>
          </cell>
          <cell r="H6523">
            <v>0</v>
          </cell>
          <cell r="I6523">
            <v>0</v>
          </cell>
          <cell r="J6523">
            <v>0</v>
          </cell>
          <cell r="K6523">
            <v>0</v>
          </cell>
        </row>
        <row r="6524">
          <cell r="A6524" t="str">
            <v>CECMIU22035</v>
          </cell>
          <cell r="B6524" t="str">
            <v>Phan Ngọc</v>
          </cell>
          <cell r="C6524" t="str">
            <v>Ánh</v>
          </cell>
          <cell r="D6524">
            <v>0</v>
          </cell>
          <cell r="F6524">
            <v>0</v>
          </cell>
          <cell r="G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</row>
        <row r="6525">
          <cell r="A6525" t="str">
            <v>CECMIU22043</v>
          </cell>
          <cell r="B6525" t="str">
            <v>Nguyễn Quốc</v>
          </cell>
          <cell r="C6525" t="str">
            <v>Anh</v>
          </cell>
          <cell r="D6525">
            <v>0</v>
          </cell>
          <cell r="F6525">
            <v>0</v>
          </cell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</row>
        <row r="6526">
          <cell r="A6526" t="str">
            <v>CECMIU22019</v>
          </cell>
          <cell r="B6526" t="str">
            <v>Nguyễn Đặng Anh</v>
          </cell>
          <cell r="C6526" t="str">
            <v>Nhân</v>
          </cell>
          <cell r="D6526">
            <v>0</v>
          </cell>
          <cell r="F6526">
            <v>0</v>
          </cell>
          <cell r="G6526">
            <v>0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</row>
        <row r="6527">
          <cell r="A6527" t="str">
            <v>CECMIU22037</v>
          </cell>
          <cell r="B6527" t="str">
            <v>Đặng Ngọc Thảo</v>
          </cell>
          <cell r="C6527" t="str">
            <v>Nguyên</v>
          </cell>
          <cell r="D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</row>
        <row r="6528">
          <cell r="A6528" t="str">
            <v>CECMIU23001</v>
          </cell>
          <cell r="B6528" t="str">
            <v>Phạm Nguyễn Anh</v>
          </cell>
          <cell r="C6528" t="str">
            <v>Duy</v>
          </cell>
          <cell r="D6528">
            <v>0</v>
          </cell>
          <cell r="F6528">
            <v>0</v>
          </cell>
          <cell r="G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</row>
        <row r="6529">
          <cell r="A6529" t="str">
            <v>CECMIU23005</v>
          </cell>
          <cell r="B6529" t="str">
            <v>Lê Thị Thảo</v>
          </cell>
          <cell r="C6529" t="str">
            <v>Nguyên</v>
          </cell>
          <cell r="D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</row>
        <row r="6530">
          <cell r="A6530" t="str">
            <v>CECMIU23010</v>
          </cell>
          <cell r="B6530" t="str">
            <v>Đào Minh</v>
          </cell>
          <cell r="C6530" t="str">
            <v>Quân</v>
          </cell>
          <cell r="D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</row>
        <row r="6531">
          <cell r="A6531" t="str">
            <v>CECMIU23011</v>
          </cell>
          <cell r="B6531" t="str">
            <v>Bùi Thọ</v>
          </cell>
          <cell r="C6531" t="str">
            <v>Quang</v>
          </cell>
          <cell r="D6531">
            <v>0</v>
          </cell>
          <cell r="F6531">
            <v>0</v>
          </cell>
          <cell r="G6531">
            <v>0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</row>
        <row r="6532">
          <cell r="A6532" t="str">
            <v>CECMIU23012</v>
          </cell>
          <cell r="B6532" t="str">
            <v>Hồ Nguyễn Điền</v>
          </cell>
          <cell r="C6532" t="str">
            <v>Tài</v>
          </cell>
          <cell r="D6532">
            <v>0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</row>
        <row r="6533">
          <cell r="A6533" t="str">
            <v>CECMIU23018</v>
          </cell>
          <cell r="B6533" t="str">
            <v>Phan Ngọc Như</v>
          </cell>
          <cell r="C6533" t="str">
            <v>Ý</v>
          </cell>
          <cell r="D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</row>
        <row r="6534">
          <cell r="A6534" t="str">
            <v>CECMIU23022</v>
          </cell>
          <cell r="B6534" t="str">
            <v>Hồ Trần Thế</v>
          </cell>
          <cell r="C6534" t="str">
            <v>Vinh</v>
          </cell>
          <cell r="D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</row>
        <row r="6535">
          <cell r="A6535" t="str">
            <v>CECMIU23023</v>
          </cell>
          <cell r="B6535" t="str">
            <v>Trần Quang</v>
          </cell>
          <cell r="C6535" t="str">
            <v>Vũ</v>
          </cell>
          <cell r="D6535">
            <v>11375000</v>
          </cell>
          <cell r="F6535">
            <v>0</v>
          </cell>
          <cell r="G6535">
            <v>11375000</v>
          </cell>
          <cell r="H6535">
            <v>11375000</v>
          </cell>
          <cell r="I6535">
            <v>0</v>
          </cell>
          <cell r="J6535">
            <v>0</v>
          </cell>
          <cell r="K6535">
            <v>0</v>
          </cell>
        </row>
        <row r="6536">
          <cell r="A6536" t="str">
            <v>CECMIU23003</v>
          </cell>
          <cell r="B6536" t="str">
            <v>Nguyễn Thị Hoàng</v>
          </cell>
          <cell r="C6536" t="str">
            <v>Linh</v>
          </cell>
          <cell r="D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</row>
        <row r="6537">
          <cell r="A6537" t="str">
            <v>CECMIU23006</v>
          </cell>
          <cell r="B6537" t="str">
            <v>Phạm Đăng</v>
          </cell>
          <cell r="C6537" t="str">
            <v>Nguyên</v>
          </cell>
          <cell r="D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</row>
        <row r="6538">
          <cell r="A6538" t="str">
            <v>CECMIU23021</v>
          </cell>
          <cell r="B6538" t="str">
            <v>Huỳnh Tuấn</v>
          </cell>
          <cell r="C6538" t="str">
            <v>Phong</v>
          </cell>
          <cell r="D6538">
            <v>0</v>
          </cell>
          <cell r="F6538">
            <v>0</v>
          </cell>
          <cell r="G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</row>
        <row r="6539">
          <cell r="A6539" t="str">
            <v>CECMIU23015</v>
          </cell>
          <cell r="B6539" t="str">
            <v>Trần Phương</v>
          </cell>
          <cell r="C6539" t="str">
            <v>Thảo</v>
          </cell>
          <cell r="D6539">
            <v>0</v>
          </cell>
          <cell r="F6539">
            <v>0</v>
          </cell>
          <cell r="G6539">
            <v>0</v>
          </cell>
          <cell r="H6539">
            <v>0</v>
          </cell>
          <cell r="I6539">
            <v>0</v>
          </cell>
          <cell r="J6539">
            <v>0</v>
          </cell>
          <cell r="K6539">
            <v>0</v>
          </cell>
        </row>
        <row r="6540">
          <cell r="A6540" t="str">
            <v>CECMIU23019</v>
          </cell>
          <cell r="B6540" t="str">
            <v>Trần Minh</v>
          </cell>
          <cell r="C6540" t="str">
            <v>Đăng</v>
          </cell>
          <cell r="D6540">
            <v>0</v>
          </cell>
          <cell r="F6540">
            <v>0</v>
          </cell>
          <cell r="G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</row>
        <row r="6541">
          <cell r="A6541" t="str">
            <v>CECMIU23020</v>
          </cell>
          <cell r="B6541" t="str">
            <v>Nguyễn Thanh</v>
          </cell>
          <cell r="C6541" t="str">
            <v>Long</v>
          </cell>
          <cell r="D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</row>
        <row r="6542">
          <cell r="A6542" t="str">
            <v>CECMIU24003</v>
          </cell>
          <cell r="B6542" t="str">
            <v>Lê Anh Minh</v>
          </cell>
          <cell r="C6542" t="str">
            <v>Châu</v>
          </cell>
          <cell r="D6542">
            <v>0</v>
          </cell>
          <cell r="F6542">
            <v>0</v>
          </cell>
          <cell r="G6542">
            <v>0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</row>
        <row r="6543">
          <cell r="A6543" t="str">
            <v>CECMIU24005</v>
          </cell>
          <cell r="B6543" t="str">
            <v>Đặng Trung</v>
          </cell>
          <cell r="C6543" t="str">
            <v>Đức</v>
          </cell>
          <cell r="D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</row>
        <row r="6544">
          <cell r="A6544" t="str">
            <v>CECMIU24009</v>
          </cell>
          <cell r="B6544" t="str">
            <v>Trần Trọng</v>
          </cell>
          <cell r="C6544" t="str">
            <v>Khang</v>
          </cell>
          <cell r="D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</row>
        <row r="6545">
          <cell r="A6545" t="str">
            <v>CECMIU24015</v>
          </cell>
          <cell r="B6545" t="str">
            <v>Nguyễn Tiến</v>
          </cell>
          <cell r="C6545" t="str">
            <v>Nam</v>
          </cell>
          <cell r="D6545">
            <v>14875000</v>
          </cell>
          <cell r="F6545">
            <v>0</v>
          </cell>
          <cell r="G6545">
            <v>14875000</v>
          </cell>
          <cell r="H6545">
            <v>0</v>
          </cell>
          <cell r="I6545">
            <v>14875000</v>
          </cell>
          <cell r="J6545">
            <v>0</v>
          </cell>
          <cell r="K6545">
            <v>14875000</v>
          </cell>
        </row>
        <row r="6546">
          <cell r="A6546" t="str">
            <v>CECMIU24019</v>
          </cell>
          <cell r="B6546" t="str">
            <v>Huỳnh Thị Anh</v>
          </cell>
          <cell r="C6546" t="str">
            <v>Nguyên</v>
          </cell>
          <cell r="D6546">
            <v>11375000</v>
          </cell>
          <cell r="F6546">
            <v>0</v>
          </cell>
          <cell r="G6546">
            <v>11375000</v>
          </cell>
          <cell r="H6546">
            <v>11375000</v>
          </cell>
          <cell r="I6546">
            <v>0</v>
          </cell>
          <cell r="J6546">
            <v>0</v>
          </cell>
          <cell r="K6546">
            <v>0</v>
          </cell>
        </row>
        <row r="6547">
          <cell r="A6547" t="str">
            <v>CECMIU24020</v>
          </cell>
          <cell r="B6547" t="str">
            <v>Trần Vĩnh</v>
          </cell>
          <cell r="C6547" t="str">
            <v>Nguyên</v>
          </cell>
          <cell r="D6547">
            <v>11375000</v>
          </cell>
          <cell r="F6547">
            <v>0</v>
          </cell>
          <cell r="G6547">
            <v>11375000</v>
          </cell>
          <cell r="H6547">
            <v>8905000</v>
          </cell>
          <cell r="I6547">
            <v>2470000</v>
          </cell>
          <cell r="J6547">
            <v>0</v>
          </cell>
          <cell r="K6547">
            <v>2470000</v>
          </cell>
        </row>
        <row r="6548">
          <cell r="A6548" t="str">
            <v>CECMIU24021</v>
          </cell>
          <cell r="B6548" t="str">
            <v>Võ Ngọc Khánh</v>
          </cell>
          <cell r="C6548" t="str">
            <v>Nhi</v>
          </cell>
          <cell r="D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</row>
        <row r="6549">
          <cell r="A6549" t="str">
            <v>CECMIU24026</v>
          </cell>
          <cell r="B6549" t="str">
            <v>Lê Việt</v>
          </cell>
          <cell r="C6549" t="str">
            <v>Quang</v>
          </cell>
          <cell r="D6549">
            <v>11375000</v>
          </cell>
          <cell r="F6549">
            <v>0</v>
          </cell>
          <cell r="G6549">
            <v>11375000</v>
          </cell>
          <cell r="H6549">
            <v>11375000</v>
          </cell>
          <cell r="I6549">
            <v>0</v>
          </cell>
          <cell r="J6549">
            <v>0</v>
          </cell>
          <cell r="K6549">
            <v>0</v>
          </cell>
        </row>
        <row r="6550">
          <cell r="A6550" t="str">
            <v>CECMIU24031</v>
          </cell>
          <cell r="B6550" t="str">
            <v>Nguyễn Minh</v>
          </cell>
          <cell r="C6550" t="str">
            <v>Thư</v>
          </cell>
          <cell r="D6550">
            <v>0</v>
          </cell>
          <cell r="F6550">
            <v>0</v>
          </cell>
          <cell r="G6550">
            <v>0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</row>
        <row r="6551">
          <cell r="A6551" t="str">
            <v>CECMIU24032</v>
          </cell>
          <cell r="B6551" t="str">
            <v>Đặng Nguyễn Bảo</v>
          </cell>
          <cell r="C6551" t="str">
            <v>Trân</v>
          </cell>
          <cell r="D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0</v>
          </cell>
          <cell r="J6551">
            <v>0</v>
          </cell>
          <cell r="K6551">
            <v>0</v>
          </cell>
        </row>
        <row r="6552">
          <cell r="A6552" t="str">
            <v>CECMIU24033</v>
          </cell>
          <cell r="B6552" t="str">
            <v>Nguyễn Đức</v>
          </cell>
          <cell r="C6552" t="str">
            <v>Trí</v>
          </cell>
          <cell r="D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</row>
        <row r="6553">
          <cell r="A6553" t="str">
            <v>CECMIU24034</v>
          </cell>
          <cell r="B6553" t="str">
            <v>Lê Cao Hải</v>
          </cell>
          <cell r="C6553" t="str">
            <v>Triều</v>
          </cell>
          <cell r="D6553">
            <v>11375000</v>
          </cell>
          <cell r="F6553">
            <v>0</v>
          </cell>
          <cell r="G6553">
            <v>11375000</v>
          </cell>
          <cell r="H6553">
            <v>11375000</v>
          </cell>
          <cell r="I6553">
            <v>0</v>
          </cell>
          <cell r="J6553">
            <v>0</v>
          </cell>
          <cell r="K6553">
            <v>0</v>
          </cell>
        </row>
        <row r="6554">
          <cell r="A6554" t="str">
            <v>CECMIU24037</v>
          </cell>
          <cell r="B6554" t="str">
            <v>Trương Quang</v>
          </cell>
          <cell r="C6554" t="str">
            <v>Tuấn</v>
          </cell>
          <cell r="D6554">
            <v>11375000</v>
          </cell>
          <cell r="F6554">
            <v>0</v>
          </cell>
          <cell r="G6554">
            <v>11375000</v>
          </cell>
          <cell r="H6554">
            <v>11375000</v>
          </cell>
          <cell r="I6554">
            <v>0</v>
          </cell>
          <cell r="J6554">
            <v>0</v>
          </cell>
          <cell r="K6554">
            <v>0</v>
          </cell>
        </row>
        <row r="6555">
          <cell r="A6555" t="str">
            <v>CECMIU24023</v>
          </cell>
          <cell r="B6555" t="str">
            <v>Hoàng Minh</v>
          </cell>
          <cell r="C6555" t="str">
            <v>Phương</v>
          </cell>
          <cell r="D6555">
            <v>0</v>
          </cell>
          <cell r="F6555">
            <v>0</v>
          </cell>
          <cell r="G6555">
            <v>0</v>
          </cell>
          <cell r="H6555">
            <v>0</v>
          </cell>
          <cell r="I6555">
            <v>0</v>
          </cell>
          <cell r="J6555">
            <v>0</v>
          </cell>
          <cell r="K6555">
            <v>0</v>
          </cell>
        </row>
        <row r="6556">
          <cell r="A6556" t="str">
            <v>CECMIU24008</v>
          </cell>
          <cell r="B6556" t="str">
            <v>Đỗ Thị Quỳnh</v>
          </cell>
          <cell r="C6556" t="str">
            <v>Hương</v>
          </cell>
          <cell r="D6556">
            <v>0</v>
          </cell>
          <cell r="F6556">
            <v>0</v>
          </cell>
          <cell r="G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</row>
        <row r="6557">
          <cell r="A6557" t="str">
            <v>CECMIU24012</v>
          </cell>
          <cell r="B6557" t="str">
            <v>Trần Đăng</v>
          </cell>
          <cell r="C6557" t="str">
            <v>Khoa</v>
          </cell>
          <cell r="D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</row>
        <row r="6558">
          <cell r="A6558" t="str">
            <v>CECMIU24004</v>
          </cell>
          <cell r="B6558" t="str">
            <v>Đào Minh</v>
          </cell>
          <cell r="C6558" t="str">
            <v>Đăng</v>
          </cell>
          <cell r="D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</row>
        <row r="6559">
          <cell r="A6559" t="str">
            <v>CECMIU24022</v>
          </cell>
          <cell r="B6559" t="str">
            <v>Phan Song</v>
          </cell>
          <cell r="C6559" t="str">
            <v>Phúc</v>
          </cell>
          <cell r="D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</row>
        <row r="6560">
          <cell r="A6560" t="str">
            <v>CECMIU24024</v>
          </cell>
          <cell r="B6560" t="str">
            <v>Nguyễn Minh</v>
          </cell>
          <cell r="C6560" t="str">
            <v>Quân</v>
          </cell>
          <cell r="D6560">
            <v>0</v>
          </cell>
          <cell r="F6560">
            <v>0</v>
          </cell>
          <cell r="G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</row>
        <row r="6561">
          <cell r="A6561" t="str">
            <v>CECMIU24025</v>
          </cell>
          <cell r="B6561" t="str">
            <v>Phạm Thanh</v>
          </cell>
          <cell r="C6561" t="str">
            <v>Quang</v>
          </cell>
          <cell r="D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</row>
        <row r="6562">
          <cell r="A6562" t="str">
            <v>CECMIU24030</v>
          </cell>
          <cell r="B6562" t="str">
            <v>Trà Ngọc</v>
          </cell>
          <cell r="C6562" t="str">
            <v>Thịnh</v>
          </cell>
          <cell r="D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</row>
        <row r="6563">
          <cell r="A6563" t="str">
            <v>CECMIU24040</v>
          </cell>
          <cell r="B6563" t="str">
            <v>Mai Nhật Hoàng</v>
          </cell>
          <cell r="C6563" t="str">
            <v>Vũ</v>
          </cell>
          <cell r="D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</row>
        <row r="6564">
          <cell r="A6564" t="str">
            <v>BTCEIU17001</v>
          </cell>
          <cell r="B6564" t="str">
            <v>Lê Trương Quốc</v>
          </cell>
          <cell r="C6564" t="str">
            <v>Thịnh</v>
          </cell>
          <cell r="D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</row>
        <row r="6565">
          <cell r="A6565" t="str">
            <v>BTCEIU18013</v>
          </cell>
          <cell r="B6565" t="str">
            <v>Nguyễn Ngọc Khánh</v>
          </cell>
          <cell r="C6565" t="str">
            <v>Hân</v>
          </cell>
          <cell r="D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</row>
        <row r="6566">
          <cell r="A6566" t="str">
            <v>BTCEIU18057</v>
          </cell>
          <cell r="B6566" t="str">
            <v>Hồ Nguyên</v>
          </cell>
          <cell r="C6566" t="str">
            <v>Lãm</v>
          </cell>
          <cell r="D6566">
            <v>0</v>
          </cell>
          <cell r="F6566">
            <v>0</v>
          </cell>
          <cell r="G6566">
            <v>0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</row>
        <row r="6567">
          <cell r="A6567" t="str">
            <v>BTCEIU18059</v>
          </cell>
          <cell r="B6567" t="str">
            <v>Phạm Khánh</v>
          </cell>
          <cell r="C6567" t="str">
            <v>Linh</v>
          </cell>
          <cell r="D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</row>
        <row r="6568">
          <cell r="A6568" t="str">
            <v>BTCEIU18066</v>
          </cell>
          <cell r="B6568" t="str">
            <v>Đặng Hoàng</v>
          </cell>
          <cell r="C6568" t="str">
            <v>Phúc</v>
          </cell>
          <cell r="D6568">
            <v>0</v>
          </cell>
          <cell r="F6568">
            <v>0</v>
          </cell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</row>
        <row r="6569">
          <cell r="A6569" t="str">
            <v>BTCEIU18067</v>
          </cell>
          <cell r="B6569" t="str">
            <v>Lê Gia</v>
          </cell>
          <cell r="C6569" t="str">
            <v>Mẫn</v>
          </cell>
          <cell r="D6569">
            <v>0</v>
          </cell>
          <cell r="F6569">
            <v>0</v>
          </cell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</row>
        <row r="6570">
          <cell r="A6570" t="str">
            <v>BTCEIU18072</v>
          </cell>
          <cell r="B6570" t="str">
            <v>Lâm Huế</v>
          </cell>
          <cell r="C6570" t="str">
            <v>Anh</v>
          </cell>
          <cell r="D6570">
            <v>0</v>
          </cell>
          <cell r="F6570">
            <v>0</v>
          </cell>
          <cell r="G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</row>
        <row r="6571">
          <cell r="A6571" t="str">
            <v>BTCEIU18073</v>
          </cell>
          <cell r="B6571" t="str">
            <v>Huỳnh Nguyễn Tấn</v>
          </cell>
          <cell r="C6571" t="str">
            <v>Tài</v>
          </cell>
          <cell r="D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</row>
        <row r="6572">
          <cell r="A6572" t="str">
            <v>BTCEIU18031</v>
          </cell>
          <cell r="B6572" t="str">
            <v>Nguyễn Thị Cẩm</v>
          </cell>
          <cell r="C6572" t="str">
            <v>Nhung</v>
          </cell>
          <cell r="D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</row>
        <row r="6573">
          <cell r="A6573" t="str">
            <v>BTCEIU18043</v>
          </cell>
          <cell r="B6573" t="str">
            <v>Quách Trần Phương</v>
          </cell>
          <cell r="C6573" t="str">
            <v>Trân</v>
          </cell>
          <cell r="D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</row>
        <row r="6574">
          <cell r="A6574" t="str">
            <v>BTCEIU18077</v>
          </cell>
          <cell r="B6574" t="str">
            <v>Huỳnh Thanh</v>
          </cell>
          <cell r="C6574" t="str">
            <v>Trí</v>
          </cell>
          <cell r="D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</row>
        <row r="6575">
          <cell r="A6575" t="str">
            <v>BTCEIU19001</v>
          </cell>
          <cell r="B6575" t="str">
            <v>Lai Cẩm Hạo</v>
          </cell>
          <cell r="C6575" t="str">
            <v>Điền</v>
          </cell>
          <cell r="D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</row>
        <row r="6576">
          <cell r="A6576" t="str">
            <v>BTCEIU19002</v>
          </cell>
          <cell r="B6576" t="str">
            <v>Lê Minh</v>
          </cell>
          <cell r="C6576" t="str">
            <v>Khôi</v>
          </cell>
          <cell r="D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</row>
        <row r="6577">
          <cell r="A6577" t="str">
            <v>BTCEIU19013</v>
          </cell>
          <cell r="B6577" t="str">
            <v>Lâm Tâm</v>
          </cell>
          <cell r="C6577" t="str">
            <v>Đức</v>
          </cell>
          <cell r="D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</row>
        <row r="6578">
          <cell r="A6578" t="str">
            <v>BTCEIU19022</v>
          </cell>
          <cell r="B6578" t="str">
            <v>Phạm Hoàng Phương</v>
          </cell>
          <cell r="C6578" t="str">
            <v>Nguyên</v>
          </cell>
          <cell r="D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</row>
        <row r="6579">
          <cell r="A6579" t="str">
            <v>BTCEIU19023</v>
          </cell>
          <cell r="B6579" t="str">
            <v>Phan Đại</v>
          </cell>
          <cell r="C6579" t="str">
            <v>Phú</v>
          </cell>
          <cell r="D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</row>
        <row r="6580">
          <cell r="A6580" t="str">
            <v>BTCEIU19025</v>
          </cell>
          <cell r="B6580" t="str">
            <v>Lê Thị</v>
          </cell>
          <cell r="C6580" t="str">
            <v>Phương</v>
          </cell>
          <cell r="D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</row>
        <row r="6581">
          <cell r="A6581" t="str">
            <v>BTCEIU19029</v>
          </cell>
          <cell r="B6581" t="str">
            <v>Vũ Thanh Lang</v>
          </cell>
          <cell r="C6581" t="str">
            <v>Vi</v>
          </cell>
          <cell r="D6581">
            <v>0</v>
          </cell>
          <cell r="F6581">
            <v>0</v>
          </cell>
          <cell r="G6581">
            <v>0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</row>
        <row r="6582">
          <cell r="A6582" t="str">
            <v>BTCEIU19017</v>
          </cell>
          <cell r="B6582" t="str">
            <v>Lê Ngọc Minh</v>
          </cell>
          <cell r="C6582" t="str">
            <v>Khang</v>
          </cell>
          <cell r="D6582">
            <v>0</v>
          </cell>
          <cell r="F6582">
            <v>0</v>
          </cell>
          <cell r="G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</row>
        <row r="6583">
          <cell r="A6583" t="str">
            <v>BTCEIU19021</v>
          </cell>
          <cell r="B6583" t="str">
            <v>Trương Lê Trà</v>
          </cell>
          <cell r="C6583" t="str">
            <v>My</v>
          </cell>
          <cell r="D6583">
            <v>0</v>
          </cell>
          <cell r="F6583">
            <v>0</v>
          </cell>
          <cell r="G6583">
            <v>0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</row>
        <row r="6584">
          <cell r="A6584" t="str">
            <v>BTCEIU19015</v>
          </cell>
          <cell r="B6584" t="str">
            <v>Phạm Gia</v>
          </cell>
          <cell r="C6584" t="str">
            <v>Hưng</v>
          </cell>
          <cell r="D6584">
            <v>0</v>
          </cell>
          <cell r="F6584">
            <v>0</v>
          </cell>
          <cell r="G6584">
            <v>0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</row>
        <row r="6585">
          <cell r="A6585" t="str">
            <v>BTCEIU19010</v>
          </cell>
          <cell r="B6585" t="str">
            <v>Dương Thanh</v>
          </cell>
          <cell r="C6585" t="str">
            <v>Tùng</v>
          </cell>
          <cell r="D6585">
            <v>0</v>
          </cell>
          <cell r="F6585">
            <v>0</v>
          </cell>
          <cell r="G6585">
            <v>0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</row>
        <row r="6586">
          <cell r="A6586" t="str">
            <v>BTCEIU20039</v>
          </cell>
          <cell r="B6586" t="str">
            <v>Lê Quỳnh Phương</v>
          </cell>
          <cell r="C6586" t="str">
            <v>Thảo</v>
          </cell>
          <cell r="D6586">
            <v>0</v>
          </cell>
          <cell r="F6586">
            <v>0</v>
          </cell>
          <cell r="G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</row>
        <row r="6587">
          <cell r="A6587" t="str">
            <v>BTCEIU20047</v>
          </cell>
          <cell r="B6587" t="str">
            <v>Nguyễn Thị Mỹ</v>
          </cell>
          <cell r="C6587" t="str">
            <v>Hạnh</v>
          </cell>
          <cell r="D6587">
            <v>0</v>
          </cell>
          <cell r="F6587">
            <v>0</v>
          </cell>
          <cell r="G6587">
            <v>0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</row>
        <row r="6588">
          <cell r="A6588" t="str">
            <v>BTCEIU20049</v>
          </cell>
          <cell r="B6588" t="str">
            <v>Trương Thị Dạ</v>
          </cell>
          <cell r="C6588" t="str">
            <v>Lan</v>
          </cell>
          <cell r="D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</row>
        <row r="6589">
          <cell r="A6589" t="str">
            <v>BTCEIU20054</v>
          </cell>
          <cell r="B6589" t="str">
            <v>Nguyễn Hải</v>
          </cell>
          <cell r="C6589" t="str">
            <v>Đăng</v>
          </cell>
          <cell r="D6589">
            <v>0</v>
          </cell>
          <cell r="F6589">
            <v>0</v>
          </cell>
          <cell r="G6589">
            <v>0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</row>
        <row r="6590">
          <cell r="A6590" t="str">
            <v>BTCEIU20067</v>
          </cell>
          <cell r="B6590" t="str">
            <v>Hồ Thị</v>
          </cell>
          <cell r="C6590" t="str">
            <v>Ly</v>
          </cell>
          <cell r="D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</row>
        <row r="6591">
          <cell r="A6591" t="str">
            <v>BTCEIU20069</v>
          </cell>
          <cell r="B6591" t="str">
            <v>Lâm Ái</v>
          </cell>
          <cell r="C6591" t="str">
            <v>Như</v>
          </cell>
          <cell r="D6591">
            <v>0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</row>
        <row r="6592">
          <cell r="A6592" t="str">
            <v>BTCEIU20073</v>
          </cell>
          <cell r="B6592" t="str">
            <v>Chế Trường</v>
          </cell>
          <cell r="C6592" t="str">
            <v>Sơn</v>
          </cell>
          <cell r="D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</row>
        <row r="6593">
          <cell r="A6593" t="str">
            <v>BTCEIU20075</v>
          </cell>
          <cell r="B6593" t="str">
            <v>Tống Nguyễn Ngọc</v>
          </cell>
          <cell r="C6593" t="str">
            <v>Thanh</v>
          </cell>
          <cell r="D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</row>
        <row r="6594">
          <cell r="A6594" t="str">
            <v>BTCEIU20083</v>
          </cell>
          <cell r="B6594" t="str">
            <v>Nguyễn Đoàn Minh</v>
          </cell>
          <cell r="C6594" t="str">
            <v>Tú</v>
          </cell>
          <cell r="D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</row>
        <row r="6595">
          <cell r="A6595" t="str">
            <v>BTCEIU20084</v>
          </cell>
          <cell r="B6595" t="str">
            <v>Nguyễn Thanh</v>
          </cell>
          <cell r="C6595" t="str">
            <v>Vi</v>
          </cell>
          <cell r="D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</row>
        <row r="6596">
          <cell r="A6596" t="str">
            <v>BTCEIU20086</v>
          </cell>
          <cell r="B6596" t="str">
            <v>Nguyễn Thị Thanh</v>
          </cell>
          <cell r="C6596" t="str">
            <v>Trâm</v>
          </cell>
          <cell r="D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</row>
        <row r="6597">
          <cell r="A6597" t="str">
            <v>BTCEIU20091</v>
          </cell>
          <cell r="B6597" t="str">
            <v>Lê Thị Kim</v>
          </cell>
          <cell r="C6597" t="str">
            <v>Thanh</v>
          </cell>
          <cell r="D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</row>
        <row r="6598">
          <cell r="A6598" t="str">
            <v>BTCEIU20012</v>
          </cell>
          <cell r="B6598" t="str">
            <v>Nguyễn Trần Nguyên</v>
          </cell>
          <cell r="C6598" t="str">
            <v>Bá</v>
          </cell>
          <cell r="D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</row>
        <row r="6599">
          <cell r="A6599" t="str">
            <v>BTCEIU20040</v>
          </cell>
          <cell r="B6599" t="str">
            <v>Nguyễn Như</v>
          </cell>
          <cell r="C6599" t="str">
            <v>Quỳnh</v>
          </cell>
          <cell r="D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</row>
        <row r="6600">
          <cell r="A6600" t="str">
            <v>BTCEIU20061</v>
          </cell>
          <cell r="B6600" t="str">
            <v>Ngô Uyên</v>
          </cell>
          <cell r="C6600" t="str">
            <v>Khanh</v>
          </cell>
          <cell r="D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</row>
        <row r="6601">
          <cell r="A6601" t="str">
            <v>BTCEIU20062</v>
          </cell>
          <cell r="B6601" t="str">
            <v>Tăng Vĩnh Hoàng</v>
          </cell>
          <cell r="C6601" t="str">
            <v>Lâm</v>
          </cell>
          <cell r="D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</row>
        <row r="6602">
          <cell r="A6602" t="str">
            <v>BTCEIU20064</v>
          </cell>
          <cell r="B6602" t="str">
            <v>Nguyễn Hoàng Khánh</v>
          </cell>
          <cell r="C6602" t="str">
            <v>Linh</v>
          </cell>
          <cell r="D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</row>
        <row r="6603">
          <cell r="A6603" t="str">
            <v>BTCEIU20070</v>
          </cell>
          <cell r="B6603" t="str">
            <v>Trần Phạm Huỳnh</v>
          </cell>
          <cell r="C6603" t="str">
            <v>Như</v>
          </cell>
          <cell r="D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</row>
        <row r="6604">
          <cell r="A6604" t="str">
            <v>BTCEIU20071</v>
          </cell>
          <cell r="B6604" t="str">
            <v>Trần Minh</v>
          </cell>
          <cell r="C6604" t="str">
            <v>Quân</v>
          </cell>
          <cell r="D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</row>
        <row r="6605">
          <cell r="A6605" t="str">
            <v>BTCEIU20078</v>
          </cell>
          <cell r="B6605" t="str">
            <v>Phùng Minh</v>
          </cell>
          <cell r="C6605" t="str">
            <v>Thiện</v>
          </cell>
          <cell r="D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</row>
        <row r="6606">
          <cell r="A6606" t="str">
            <v>BTCEIU20081</v>
          </cell>
          <cell r="B6606" t="str">
            <v>Lê Nguyễn Thùy</v>
          </cell>
          <cell r="C6606" t="str">
            <v>Trang</v>
          </cell>
          <cell r="D6606">
            <v>0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</row>
        <row r="6607">
          <cell r="A6607" t="str">
            <v>BTCEIU20098</v>
          </cell>
          <cell r="B6607" t="str">
            <v>Trần Bá</v>
          </cell>
          <cell r="C6607" t="str">
            <v>Thiện</v>
          </cell>
          <cell r="D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</row>
        <row r="6608">
          <cell r="A6608" t="str">
            <v>BTCEIU20087</v>
          </cell>
          <cell r="B6608" t="str">
            <v>Nguyễn Tuấn</v>
          </cell>
          <cell r="C6608" t="str">
            <v>Kiệt</v>
          </cell>
          <cell r="D6608">
            <v>0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</row>
        <row r="6609">
          <cell r="A6609" t="str">
            <v>BTCEIU20090</v>
          </cell>
          <cell r="B6609" t="str">
            <v>Nguyễn Nhật Yến</v>
          </cell>
          <cell r="C6609" t="str">
            <v>Vy</v>
          </cell>
          <cell r="D6609">
            <v>0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</row>
        <row r="6610">
          <cell r="A6610" t="str">
            <v>BTCEIU20010</v>
          </cell>
          <cell r="B6610" t="str">
            <v>Lê Huỳnh Minh</v>
          </cell>
          <cell r="C6610" t="str">
            <v>Anh</v>
          </cell>
          <cell r="D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</row>
        <row r="6611">
          <cell r="A6611" t="str">
            <v>BTCEIU20009</v>
          </cell>
          <cell r="B6611" t="str">
            <v>Nguyễn Hoàng Hồng</v>
          </cell>
          <cell r="C6611" t="str">
            <v>Ân</v>
          </cell>
          <cell r="D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</row>
        <row r="6612">
          <cell r="A6612" t="str">
            <v>BTCEIU20032</v>
          </cell>
          <cell r="B6612" t="str">
            <v>Bùi Mai Thanh</v>
          </cell>
          <cell r="C6612" t="str">
            <v>Vân</v>
          </cell>
          <cell r="D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</row>
        <row r="6613">
          <cell r="A6613" t="str">
            <v>BTCEIU21007</v>
          </cell>
          <cell r="B6613" t="str">
            <v>Hoàng Thị Thu</v>
          </cell>
          <cell r="C6613" t="str">
            <v>Lan</v>
          </cell>
          <cell r="D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</row>
        <row r="6614">
          <cell r="A6614" t="str">
            <v>BTCEIU21014</v>
          </cell>
          <cell r="B6614" t="str">
            <v>Nguyễn Ngọc Thảo</v>
          </cell>
          <cell r="C6614" t="str">
            <v>Vy</v>
          </cell>
          <cell r="D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</row>
        <row r="6615">
          <cell r="A6615" t="str">
            <v>BTCEIU21059</v>
          </cell>
          <cell r="B6615" t="str">
            <v>Nguyễn Đình</v>
          </cell>
          <cell r="C6615" t="str">
            <v>Khải</v>
          </cell>
          <cell r="D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</row>
        <row r="6616">
          <cell r="A6616" t="str">
            <v>BTCEIU21067</v>
          </cell>
          <cell r="B6616" t="str">
            <v>Trần Thị Kiều</v>
          </cell>
          <cell r="C6616" t="str">
            <v>Oanh</v>
          </cell>
          <cell r="D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</row>
        <row r="6617">
          <cell r="A6617" t="str">
            <v>BTCEIU21075</v>
          </cell>
          <cell r="B6617" t="str">
            <v>Trần Ngọc Chi</v>
          </cell>
          <cell r="C6617" t="str">
            <v>Uyên</v>
          </cell>
          <cell r="D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</row>
        <row r="6618">
          <cell r="A6618" t="str">
            <v>BTCEIU21089</v>
          </cell>
          <cell r="B6618" t="str">
            <v>Phan Nguyễn Minh</v>
          </cell>
          <cell r="C6618" t="str">
            <v>Hiền</v>
          </cell>
          <cell r="D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</row>
        <row r="6619">
          <cell r="A6619" t="str">
            <v>BTCEIU21091</v>
          </cell>
          <cell r="B6619" t="str">
            <v>La Nhật</v>
          </cell>
          <cell r="C6619" t="str">
            <v>Khanh</v>
          </cell>
          <cell r="D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</row>
        <row r="6620">
          <cell r="A6620" t="str">
            <v>BTCEIU21095</v>
          </cell>
          <cell r="B6620" t="str">
            <v>Trần Gia</v>
          </cell>
          <cell r="C6620" t="str">
            <v>Linh</v>
          </cell>
          <cell r="D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</row>
        <row r="6621">
          <cell r="A6621" t="str">
            <v>BTCEIU21096</v>
          </cell>
          <cell r="B6621" t="str">
            <v>Phan Tuyết</v>
          </cell>
          <cell r="C6621" t="str">
            <v>Mai</v>
          </cell>
          <cell r="D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</row>
        <row r="6622">
          <cell r="A6622" t="str">
            <v>BTCEIU21100</v>
          </cell>
          <cell r="B6622" t="str">
            <v>Nguyễn Thị Kim</v>
          </cell>
          <cell r="C6622" t="str">
            <v>Ngân</v>
          </cell>
          <cell r="D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</row>
        <row r="6623">
          <cell r="A6623" t="str">
            <v>BTCEIU21104</v>
          </cell>
          <cell r="B6623" t="str">
            <v>Nguyễn Lữ Tống</v>
          </cell>
          <cell r="C6623" t="str">
            <v>Ngọc</v>
          </cell>
          <cell r="D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</row>
        <row r="6624">
          <cell r="A6624" t="str">
            <v>BTCEIU21105</v>
          </cell>
          <cell r="B6624" t="str">
            <v>Phạm Thị Hồng</v>
          </cell>
          <cell r="C6624" t="str">
            <v>Ngọc</v>
          </cell>
          <cell r="D6624">
            <v>0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</row>
        <row r="6625">
          <cell r="A6625" t="str">
            <v>BTCEIU21108</v>
          </cell>
          <cell r="B6625" t="str">
            <v>Trần Thị Trúc</v>
          </cell>
          <cell r="C6625" t="str">
            <v>Nhi</v>
          </cell>
          <cell r="D6625">
            <v>0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</row>
        <row r="6626">
          <cell r="A6626" t="str">
            <v>BTCEIU21118</v>
          </cell>
          <cell r="B6626" t="str">
            <v>Đinh Duy</v>
          </cell>
          <cell r="C6626" t="str">
            <v>Thạnh</v>
          </cell>
          <cell r="D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</row>
        <row r="6627">
          <cell r="A6627" t="str">
            <v>BTCEIU21120</v>
          </cell>
          <cell r="B6627" t="str">
            <v>Nguyễn Trung</v>
          </cell>
          <cell r="C6627" t="str">
            <v>Tín</v>
          </cell>
          <cell r="D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</row>
        <row r="6628">
          <cell r="A6628" t="str">
            <v>BTCEIU21122</v>
          </cell>
          <cell r="B6628" t="str">
            <v>Nguyễn Đăng</v>
          </cell>
          <cell r="C6628" t="str">
            <v>Triết</v>
          </cell>
          <cell r="D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</row>
        <row r="6629">
          <cell r="A6629" t="str">
            <v>BTCEIU21011</v>
          </cell>
          <cell r="B6629" t="str">
            <v>Mai Minh</v>
          </cell>
          <cell r="C6629" t="str">
            <v>Trang</v>
          </cell>
          <cell r="D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</row>
        <row r="6630">
          <cell r="A6630" t="str">
            <v>BTCEIU21034</v>
          </cell>
          <cell r="B6630" t="str">
            <v>Đào Uyên</v>
          </cell>
          <cell r="C6630" t="str">
            <v>Nhi</v>
          </cell>
          <cell r="D6630">
            <v>0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0</v>
          </cell>
        </row>
        <row r="6631">
          <cell r="A6631" t="str">
            <v>BTCEIU21055</v>
          </cell>
          <cell r="B6631" t="str">
            <v>Nguyễn Hoàng Tú</v>
          </cell>
          <cell r="C6631" t="str">
            <v>Anh</v>
          </cell>
          <cell r="D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</row>
        <row r="6632">
          <cell r="A6632" t="str">
            <v>BTCEIU21070</v>
          </cell>
          <cell r="B6632" t="str">
            <v>Đặng Phương</v>
          </cell>
          <cell r="C6632" t="str">
            <v>Quỳnh</v>
          </cell>
          <cell r="D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0</v>
          </cell>
        </row>
        <row r="6633">
          <cell r="A6633" t="str">
            <v>BTCEIU21080</v>
          </cell>
          <cell r="B6633" t="str">
            <v>Võ Nguyễn Trúc</v>
          </cell>
          <cell r="C6633" t="str">
            <v>An</v>
          </cell>
          <cell r="D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</row>
        <row r="6634">
          <cell r="A6634" t="str">
            <v>BTCEIU21086</v>
          </cell>
          <cell r="B6634" t="str">
            <v>Nguyễn Duy</v>
          </cell>
          <cell r="C6634" t="str">
            <v>Đức</v>
          </cell>
          <cell r="D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</row>
        <row r="6635">
          <cell r="A6635" t="str">
            <v>BTCEIU21088</v>
          </cell>
          <cell r="B6635" t="str">
            <v>Nguyễn Thúy</v>
          </cell>
          <cell r="C6635" t="str">
            <v>Hà</v>
          </cell>
          <cell r="D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</row>
        <row r="6636">
          <cell r="A6636" t="str">
            <v>BTCEIU21090</v>
          </cell>
          <cell r="B6636" t="str">
            <v>Hà Hoàng</v>
          </cell>
          <cell r="C6636" t="str">
            <v>Hiếu</v>
          </cell>
          <cell r="D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</v>
          </cell>
        </row>
        <row r="6637">
          <cell r="A6637" t="str">
            <v>BTCEIU21092</v>
          </cell>
          <cell r="B6637" t="str">
            <v>Nguyễn Sỹ</v>
          </cell>
          <cell r="C6637" t="str">
            <v>Khôi</v>
          </cell>
          <cell r="D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</row>
        <row r="6638">
          <cell r="A6638" t="str">
            <v>BTCEIU21093</v>
          </cell>
          <cell r="B6638" t="str">
            <v>Lê Gia</v>
          </cell>
          <cell r="C6638" t="str">
            <v>Khương</v>
          </cell>
          <cell r="D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</row>
        <row r="6639">
          <cell r="A6639" t="str">
            <v>BTCEIU21094</v>
          </cell>
          <cell r="B6639" t="str">
            <v>Dương Hoàng Thảo</v>
          </cell>
          <cell r="C6639" t="str">
            <v>Linh</v>
          </cell>
          <cell r="D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</row>
        <row r="6640">
          <cell r="A6640" t="str">
            <v>BTCEIU21101</v>
          </cell>
          <cell r="B6640" t="str">
            <v>Nguyễn Thị Hoài</v>
          </cell>
          <cell r="C6640" t="str">
            <v>Ngân</v>
          </cell>
          <cell r="D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</row>
        <row r="6641">
          <cell r="A6641" t="str">
            <v>BTCEIU21103</v>
          </cell>
          <cell r="B6641" t="str">
            <v>Nguyễn Ngọc Vĩnh</v>
          </cell>
          <cell r="C6641" t="str">
            <v>Nghi</v>
          </cell>
          <cell r="D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</row>
        <row r="6642">
          <cell r="A6642" t="str">
            <v>BTCEIU21112</v>
          </cell>
          <cell r="B6642" t="str">
            <v>Nguyễn Tiến</v>
          </cell>
          <cell r="C6642" t="str">
            <v>Phúc</v>
          </cell>
          <cell r="D6642">
            <v>0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</row>
        <row r="6643">
          <cell r="A6643" t="str">
            <v>BTCEIU21113</v>
          </cell>
          <cell r="B6643" t="str">
            <v>Trần Vinh</v>
          </cell>
          <cell r="C6643" t="str">
            <v>Quang</v>
          </cell>
          <cell r="D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</row>
        <row r="6644">
          <cell r="A6644" t="str">
            <v>BTCEIU21125</v>
          </cell>
          <cell r="B6644" t="str">
            <v>Nguyễn Trần Thảo</v>
          </cell>
          <cell r="C6644" t="str">
            <v>Uyên</v>
          </cell>
          <cell r="D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</v>
          </cell>
        </row>
        <row r="6645">
          <cell r="A6645" t="str">
            <v>BTCEIU21126</v>
          </cell>
          <cell r="B6645" t="str">
            <v>Nguyễn Hoàng Hải</v>
          </cell>
          <cell r="C6645" t="str">
            <v>Yến</v>
          </cell>
          <cell r="D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</v>
          </cell>
        </row>
        <row r="6646">
          <cell r="A6646" t="str">
            <v>BTCEIU21009</v>
          </cell>
          <cell r="B6646" t="str">
            <v>Phạm Vũ</v>
          </cell>
          <cell r="C6646" t="str">
            <v>Thắng</v>
          </cell>
          <cell r="D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</v>
          </cell>
        </row>
        <row r="6647">
          <cell r="A6647" t="str">
            <v>BTCEIU21023</v>
          </cell>
          <cell r="B6647" t="str">
            <v>Trịnh Gia</v>
          </cell>
          <cell r="C6647" t="str">
            <v>Hân</v>
          </cell>
          <cell r="D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</v>
          </cell>
        </row>
        <row r="6648">
          <cell r="A6648" t="str">
            <v>BTCEIU21068</v>
          </cell>
          <cell r="B6648" t="str">
            <v>Nguyễn Minh Khánh</v>
          </cell>
          <cell r="C6648" t="str">
            <v>Phương</v>
          </cell>
          <cell r="D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0</v>
          </cell>
        </row>
        <row r="6649">
          <cell r="A6649" t="str">
            <v>BTCEIU21078</v>
          </cell>
          <cell r="B6649" t="str">
            <v>Nguyễn Thị Hoàng</v>
          </cell>
          <cell r="C6649" t="str">
            <v>Trang</v>
          </cell>
          <cell r="D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</row>
        <row r="6650">
          <cell r="A6650" t="str">
            <v>BTCEIU21081</v>
          </cell>
          <cell r="B6650" t="str">
            <v>Nguyễn Hà Ngọc</v>
          </cell>
          <cell r="C6650" t="str">
            <v>Ánh</v>
          </cell>
          <cell r="D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</row>
        <row r="6651">
          <cell r="A6651" t="str">
            <v>BTCEIU21102</v>
          </cell>
          <cell r="B6651" t="str">
            <v>Đỗ Kim</v>
          </cell>
          <cell r="C6651" t="str">
            <v>Ngân</v>
          </cell>
          <cell r="D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</row>
        <row r="6652">
          <cell r="A6652" t="str">
            <v>BTCEIU21116</v>
          </cell>
          <cell r="B6652" t="str">
            <v>Vũ Thị Phương</v>
          </cell>
          <cell r="C6652" t="str">
            <v>Thanh</v>
          </cell>
          <cell r="D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</row>
        <row r="6653">
          <cell r="A6653" t="str">
            <v>BTCEIU21121</v>
          </cell>
          <cell r="B6653" t="str">
            <v>Hoàng Xuân</v>
          </cell>
          <cell r="C6653" t="str">
            <v>Toàn</v>
          </cell>
          <cell r="D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</row>
        <row r="6654">
          <cell r="A6654" t="str">
            <v>BTCEIU21001</v>
          </cell>
          <cell r="B6654" t="str">
            <v>Nguyễn Thủy Quỳnh</v>
          </cell>
          <cell r="C6654" t="str">
            <v>Anh</v>
          </cell>
          <cell r="D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</row>
        <row r="6655">
          <cell r="A6655" t="str">
            <v>BTCEIU21002</v>
          </cell>
          <cell r="B6655" t="str">
            <v>Nguyễn Phương</v>
          </cell>
          <cell r="C6655" t="str">
            <v>Anh</v>
          </cell>
          <cell r="D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</row>
        <row r="6656">
          <cell r="A6656" t="str">
            <v>BTCEIU21033</v>
          </cell>
          <cell r="B6656" t="str">
            <v>Nguyễn Dương Bửu</v>
          </cell>
          <cell r="C6656" t="str">
            <v>Ngọc</v>
          </cell>
          <cell r="D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</row>
        <row r="6657">
          <cell r="A6657" t="str">
            <v>BTCEIU21058</v>
          </cell>
          <cell r="B6657" t="str">
            <v>Vương Thị Thanh</v>
          </cell>
          <cell r="C6657" t="str">
            <v>Hiền</v>
          </cell>
          <cell r="D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</row>
        <row r="6658">
          <cell r="A6658" t="str">
            <v>BTCEIU21076</v>
          </cell>
          <cell r="B6658" t="str">
            <v>Lê Vũ Trúc</v>
          </cell>
          <cell r="C6658" t="str">
            <v>Vy</v>
          </cell>
          <cell r="D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</row>
        <row r="6659">
          <cell r="A6659" t="str">
            <v>BTCEIU21115</v>
          </cell>
          <cell r="B6659" t="str">
            <v>Đinh Nguyễn Quốc</v>
          </cell>
          <cell r="C6659" t="str">
            <v>Thắng</v>
          </cell>
          <cell r="D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</v>
          </cell>
        </row>
        <row r="6660">
          <cell r="A6660" t="str">
            <v>BTCEIU21117</v>
          </cell>
          <cell r="B6660" t="str">
            <v>Huỳnh Tấn</v>
          </cell>
          <cell r="C6660" t="str">
            <v>Thành</v>
          </cell>
          <cell r="D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</row>
        <row r="6661">
          <cell r="A6661" t="str">
            <v>BTCEIU21124</v>
          </cell>
          <cell r="B6661" t="str">
            <v>Lim Dĩnh</v>
          </cell>
          <cell r="C6661" t="str">
            <v>Tư</v>
          </cell>
          <cell r="D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</row>
        <row r="6662">
          <cell r="A6662" t="str">
            <v>CHCEIU22002</v>
          </cell>
          <cell r="B6662" t="str">
            <v>Đỗ Hà Ngọc</v>
          </cell>
          <cell r="C6662" t="str">
            <v>Anh</v>
          </cell>
          <cell r="D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</row>
        <row r="6663">
          <cell r="A6663" t="str">
            <v>CHCEIU22006</v>
          </cell>
          <cell r="B6663" t="str">
            <v>Nguyễn Hoàng Gia</v>
          </cell>
          <cell r="C6663" t="str">
            <v>Hân</v>
          </cell>
          <cell r="D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</row>
        <row r="6664">
          <cell r="A6664" t="str">
            <v>CHCEIU22014</v>
          </cell>
          <cell r="B6664" t="str">
            <v>Huỳnh Kim</v>
          </cell>
          <cell r="C6664" t="str">
            <v>Khánh</v>
          </cell>
          <cell r="D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</row>
        <row r="6665">
          <cell r="A6665" t="str">
            <v>CHCEIU22017</v>
          </cell>
          <cell r="B6665" t="str">
            <v>Vương Vĩnh</v>
          </cell>
          <cell r="C6665" t="str">
            <v>Khương</v>
          </cell>
          <cell r="D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</row>
        <row r="6666">
          <cell r="A6666" t="str">
            <v>CHCEIU22018</v>
          </cell>
          <cell r="B6666" t="str">
            <v>Phan Duy</v>
          </cell>
          <cell r="C6666" t="str">
            <v>Khương</v>
          </cell>
          <cell r="D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</row>
        <row r="6667">
          <cell r="A6667" t="str">
            <v>CHCEIU22027</v>
          </cell>
          <cell r="B6667" t="str">
            <v>Nguyễn Kỳ Anh</v>
          </cell>
          <cell r="C6667" t="str">
            <v>Nhật</v>
          </cell>
          <cell r="D6667">
            <v>0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</row>
        <row r="6668">
          <cell r="A6668" t="str">
            <v>CHCEIU22030</v>
          </cell>
          <cell r="B6668" t="str">
            <v>Nguyễn Phan Đức</v>
          </cell>
          <cell r="C6668" t="str">
            <v>Tân</v>
          </cell>
          <cell r="D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</row>
        <row r="6669">
          <cell r="A6669" t="str">
            <v>CHCEIU22032</v>
          </cell>
          <cell r="B6669" t="str">
            <v>Trần Dương Cẩm</v>
          </cell>
          <cell r="C6669" t="str">
            <v>Tiên</v>
          </cell>
          <cell r="D6669">
            <v>0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</row>
        <row r="6670">
          <cell r="A6670" t="str">
            <v>CHCEIU22037</v>
          </cell>
          <cell r="B6670" t="str">
            <v>Lê Mỹ</v>
          </cell>
          <cell r="C6670" t="str">
            <v>An</v>
          </cell>
          <cell r="D6670">
            <v>0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</row>
        <row r="6671">
          <cell r="A6671" t="str">
            <v>CHCEIU22039</v>
          </cell>
          <cell r="B6671" t="str">
            <v>Huỳnh Thảo</v>
          </cell>
          <cell r="C6671" t="str">
            <v>Chân</v>
          </cell>
          <cell r="D6671">
            <v>0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</row>
        <row r="6672">
          <cell r="A6672" t="str">
            <v>CHCEIU22040</v>
          </cell>
          <cell r="B6672" t="str">
            <v>Dương Đình</v>
          </cell>
          <cell r="C6672" t="str">
            <v>Đông</v>
          </cell>
          <cell r="D6672">
            <v>0</v>
          </cell>
          <cell r="F6672">
            <v>0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</row>
        <row r="6673">
          <cell r="A6673" t="str">
            <v>CHCEIU22043</v>
          </cell>
          <cell r="B6673" t="str">
            <v>Phạm Minh</v>
          </cell>
          <cell r="C6673" t="str">
            <v>Nhật</v>
          </cell>
          <cell r="D6673">
            <v>0</v>
          </cell>
          <cell r="F6673">
            <v>0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</row>
        <row r="6674">
          <cell r="A6674" t="str">
            <v>CHCEIU22044</v>
          </cell>
          <cell r="B6674" t="str">
            <v>Lê Trúc</v>
          </cell>
          <cell r="C6674" t="str">
            <v>Phương</v>
          </cell>
          <cell r="D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</row>
        <row r="6675">
          <cell r="A6675" t="str">
            <v>CHCEIU22045</v>
          </cell>
          <cell r="B6675" t="str">
            <v>Võ Văn</v>
          </cell>
          <cell r="C6675" t="str">
            <v>Quí</v>
          </cell>
          <cell r="D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</row>
        <row r="6676">
          <cell r="A6676" t="str">
            <v>CHCEIU22047</v>
          </cell>
          <cell r="B6676" t="str">
            <v>Phan Nguyễn Bảo</v>
          </cell>
          <cell r="C6676" t="str">
            <v>Trâm</v>
          </cell>
          <cell r="D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</row>
        <row r="6677">
          <cell r="A6677" t="str">
            <v>CHCEIU22048</v>
          </cell>
          <cell r="B6677" t="str">
            <v>Trần Doãn Đoan</v>
          </cell>
          <cell r="C6677" t="str">
            <v>Trang</v>
          </cell>
          <cell r="D6677">
            <v>0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</row>
        <row r="6678">
          <cell r="A6678" t="str">
            <v>CHCEIU22003</v>
          </cell>
          <cell r="B6678" t="str">
            <v>Trịnh Nam</v>
          </cell>
          <cell r="C6678" t="str">
            <v>Anh</v>
          </cell>
          <cell r="D6678">
            <v>0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</row>
        <row r="6679">
          <cell r="A6679" t="str">
            <v>CHCEIU22007</v>
          </cell>
          <cell r="B6679" t="str">
            <v>Nguyễn Huỳnh Bảo</v>
          </cell>
          <cell r="C6679" t="str">
            <v>Hân</v>
          </cell>
          <cell r="D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</row>
        <row r="6680">
          <cell r="A6680" t="str">
            <v>CHCEIU22016</v>
          </cell>
          <cell r="B6680" t="str">
            <v>Trương Công Bá</v>
          </cell>
          <cell r="C6680" t="str">
            <v>Khôi</v>
          </cell>
          <cell r="D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</row>
        <row r="6681">
          <cell r="A6681" t="str">
            <v>CHCEIU22020</v>
          </cell>
          <cell r="B6681" t="str">
            <v>Vũ Thụy Khánh</v>
          </cell>
          <cell r="C6681" t="str">
            <v>Ly</v>
          </cell>
          <cell r="D6681">
            <v>0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</row>
        <row r="6682">
          <cell r="A6682" t="str">
            <v>CHCEIU22021</v>
          </cell>
          <cell r="B6682" t="str">
            <v>Hồ Nhật</v>
          </cell>
          <cell r="C6682" t="str">
            <v>Minh</v>
          </cell>
          <cell r="D6682">
            <v>0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</row>
        <row r="6683">
          <cell r="A6683" t="str">
            <v>CHCEIU22025</v>
          </cell>
          <cell r="B6683" t="str">
            <v>Nguyễn Trung</v>
          </cell>
          <cell r="C6683" t="str">
            <v>Nam</v>
          </cell>
          <cell r="D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</row>
        <row r="6684">
          <cell r="A6684" t="str">
            <v>CHCEIU22033</v>
          </cell>
          <cell r="B6684" t="str">
            <v>Ngô Thiên</v>
          </cell>
          <cell r="C6684" t="str">
            <v>Tống</v>
          </cell>
          <cell r="D6684">
            <v>0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</row>
        <row r="6685">
          <cell r="A6685" t="str">
            <v>CHCEIU22034</v>
          </cell>
          <cell r="B6685" t="str">
            <v>Huỳnh Ngọc</v>
          </cell>
          <cell r="C6685" t="str">
            <v>Trâm</v>
          </cell>
          <cell r="D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</row>
        <row r="6686">
          <cell r="A6686" t="str">
            <v>CHCEIU22049</v>
          </cell>
          <cell r="B6686" t="str">
            <v>Nguyễn Hứa Quốc</v>
          </cell>
          <cell r="C6686" t="str">
            <v>Triệu</v>
          </cell>
          <cell r="D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</row>
        <row r="6687">
          <cell r="A6687" t="str">
            <v>CHCEIU22009</v>
          </cell>
          <cell r="B6687" t="str">
            <v>Trần Minh</v>
          </cell>
          <cell r="C6687" t="str">
            <v>Huy</v>
          </cell>
          <cell r="D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</row>
        <row r="6688">
          <cell r="A6688" t="str">
            <v>CHCEIU22023</v>
          </cell>
          <cell r="B6688" t="str">
            <v>Bùi Nguyễn Thảo</v>
          </cell>
          <cell r="C6688" t="str">
            <v>My</v>
          </cell>
          <cell r="D6688">
            <v>0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</row>
        <row r="6689">
          <cell r="A6689" t="str">
            <v>CHCEIU22036</v>
          </cell>
          <cell r="B6689" t="str">
            <v>Giáp Minh</v>
          </cell>
          <cell r="C6689" t="str">
            <v>Tuấn</v>
          </cell>
          <cell r="D6689">
            <v>0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</row>
        <row r="6690">
          <cell r="A6690" t="str">
            <v>CHCEIU22046</v>
          </cell>
          <cell r="B6690" t="str">
            <v>Hồ Hoàng Đan</v>
          </cell>
          <cell r="C6690" t="str">
            <v>Thanh</v>
          </cell>
          <cell r="D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</row>
        <row r="6691">
          <cell r="A6691" t="str">
            <v>CHCEIU22050</v>
          </cell>
          <cell r="B6691" t="str">
            <v>Nguyễn Ngọc Huệ</v>
          </cell>
          <cell r="C6691" t="str">
            <v>Văn</v>
          </cell>
          <cell r="D6691">
            <v>0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</row>
        <row r="6692">
          <cell r="A6692" t="str">
            <v>CHCEIU22001</v>
          </cell>
          <cell r="B6692" t="str">
            <v>Nguyễn Huỳnh Vân</v>
          </cell>
          <cell r="C6692" t="str">
            <v>An</v>
          </cell>
          <cell r="D6692">
            <v>0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</row>
        <row r="6693">
          <cell r="A6693" t="str">
            <v>CHCEIU22004</v>
          </cell>
          <cell r="B6693" t="str">
            <v>Phan Lê</v>
          </cell>
          <cell r="C6693" t="str">
            <v>Bảo</v>
          </cell>
          <cell r="D6693">
            <v>0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</row>
        <row r="6694">
          <cell r="A6694" t="str">
            <v>CHCEIU22011</v>
          </cell>
          <cell r="B6694" t="str">
            <v>Nguyễn Đức Minh</v>
          </cell>
          <cell r="C6694" t="str">
            <v>Khang</v>
          </cell>
          <cell r="D6694">
            <v>0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0</v>
          </cell>
        </row>
        <row r="6695">
          <cell r="A6695" t="str">
            <v>CHCEIU22012</v>
          </cell>
          <cell r="B6695" t="str">
            <v>Nguyễn Ngọc Hoàng</v>
          </cell>
          <cell r="C6695" t="str">
            <v>Khang</v>
          </cell>
          <cell r="D6695">
            <v>0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</row>
        <row r="6696">
          <cell r="A6696" t="str">
            <v>CHCEIU22013</v>
          </cell>
          <cell r="B6696" t="str">
            <v>Lê Hữu An</v>
          </cell>
          <cell r="C6696" t="str">
            <v>Khang</v>
          </cell>
          <cell r="D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</row>
        <row r="6697">
          <cell r="A6697" t="str">
            <v>CHCEIU22015</v>
          </cell>
          <cell r="B6697" t="str">
            <v>Nguyễn Minh</v>
          </cell>
          <cell r="C6697" t="str">
            <v>Khoa</v>
          </cell>
          <cell r="D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</row>
        <row r="6698">
          <cell r="A6698" t="str">
            <v>CHCEIU22035</v>
          </cell>
          <cell r="B6698" t="str">
            <v>Lê Nguyễn Anh</v>
          </cell>
          <cell r="C6698" t="str">
            <v>Tú</v>
          </cell>
          <cell r="D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</row>
        <row r="6699">
          <cell r="A6699" t="str">
            <v>CHCEIU22038</v>
          </cell>
          <cell r="B6699" t="str">
            <v>Tô Dương</v>
          </cell>
          <cell r="C6699" t="str">
            <v>Bảo</v>
          </cell>
          <cell r="D6699">
            <v>0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</row>
        <row r="6700">
          <cell r="A6700" t="str">
            <v>CHCEIU22041</v>
          </cell>
          <cell r="B6700" t="str">
            <v>Hoàng Nhật</v>
          </cell>
          <cell r="C6700" t="str">
            <v>Minh</v>
          </cell>
          <cell r="D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</row>
        <row r="6701">
          <cell r="A6701" t="str">
            <v>CHCEIU22042</v>
          </cell>
          <cell r="B6701" t="str">
            <v>Phan Thị Thanh</v>
          </cell>
          <cell r="C6701" t="str">
            <v>Nhã</v>
          </cell>
          <cell r="D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</row>
        <row r="6702">
          <cell r="A6702" t="str">
            <v>CHCEIU23003</v>
          </cell>
          <cell r="B6702" t="str">
            <v>Đặng Nguyễn Đan</v>
          </cell>
          <cell r="C6702" t="str">
            <v>Anh</v>
          </cell>
          <cell r="D6702">
            <v>0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</row>
        <row r="6703">
          <cell r="A6703" t="str">
            <v>CHCEIU23008</v>
          </cell>
          <cell r="B6703" t="str">
            <v>Nguyễn Ngọc Bảo</v>
          </cell>
          <cell r="C6703" t="str">
            <v>Châu</v>
          </cell>
          <cell r="D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</row>
        <row r="6704">
          <cell r="A6704" t="str">
            <v>CHCEIU23009</v>
          </cell>
          <cell r="B6704" t="str">
            <v>Vương Tú</v>
          </cell>
          <cell r="C6704" t="str">
            <v>Chi</v>
          </cell>
          <cell r="D6704">
            <v>0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0</v>
          </cell>
        </row>
        <row r="6705">
          <cell r="A6705" t="str">
            <v>CHCEIU23010</v>
          </cell>
          <cell r="B6705" t="str">
            <v>Danh Linh</v>
          </cell>
          <cell r="C6705" t="str">
            <v>Đang</v>
          </cell>
          <cell r="D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</row>
        <row r="6706">
          <cell r="A6706" t="str">
            <v>CHCEIU23011</v>
          </cell>
          <cell r="B6706" t="str">
            <v>Vũ Minh</v>
          </cell>
          <cell r="C6706" t="str">
            <v>Đăng</v>
          </cell>
          <cell r="D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</row>
        <row r="6707">
          <cell r="A6707" t="str">
            <v>CHCEIU23012</v>
          </cell>
          <cell r="B6707" t="str">
            <v>Vương Thái</v>
          </cell>
          <cell r="C6707" t="str">
            <v>Hà</v>
          </cell>
          <cell r="D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</row>
        <row r="6708">
          <cell r="A6708" t="str">
            <v>CHCEIU23014</v>
          </cell>
          <cell r="B6708" t="str">
            <v>Trần Trung</v>
          </cell>
          <cell r="C6708" t="str">
            <v>Hiếu</v>
          </cell>
          <cell r="D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</row>
        <row r="6709">
          <cell r="A6709" t="str">
            <v>CHCEIU23015</v>
          </cell>
          <cell r="B6709" t="str">
            <v>Võ Lê Huy</v>
          </cell>
          <cell r="C6709" t="str">
            <v>Hoàng</v>
          </cell>
          <cell r="D6709">
            <v>11375000</v>
          </cell>
          <cell r="F6709">
            <v>0</v>
          </cell>
          <cell r="G6709">
            <v>11375000</v>
          </cell>
          <cell r="H6709">
            <v>11375000</v>
          </cell>
          <cell r="I6709">
            <v>0</v>
          </cell>
          <cell r="J6709">
            <v>0</v>
          </cell>
          <cell r="K6709">
            <v>0</v>
          </cell>
        </row>
        <row r="6710">
          <cell r="A6710" t="str">
            <v>CHCEIU23017</v>
          </cell>
          <cell r="B6710" t="str">
            <v>Nguyễn Ngô Minh</v>
          </cell>
          <cell r="C6710" t="str">
            <v>Huy</v>
          </cell>
          <cell r="D6710">
            <v>0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</row>
        <row r="6711">
          <cell r="A6711" t="str">
            <v>CHCEIU23018</v>
          </cell>
          <cell r="B6711" t="str">
            <v>Phạm Nguyễn Đăng</v>
          </cell>
          <cell r="C6711" t="str">
            <v>Kha</v>
          </cell>
          <cell r="D6711">
            <v>0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</row>
        <row r="6712">
          <cell r="A6712" t="str">
            <v>CHCEIU23019</v>
          </cell>
          <cell r="B6712" t="str">
            <v>Bùi Minh</v>
          </cell>
          <cell r="C6712" t="str">
            <v>Khiêm</v>
          </cell>
          <cell r="D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</row>
        <row r="6713">
          <cell r="A6713" t="str">
            <v>CHCEIU23020</v>
          </cell>
          <cell r="B6713" t="str">
            <v>Lê Nguyễn Đăng</v>
          </cell>
          <cell r="C6713" t="str">
            <v>Khoa</v>
          </cell>
          <cell r="D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</row>
        <row r="6714">
          <cell r="A6714" t="str">
            <v>CHCEIU23023</v>
          </cell>
          <cell r="B6714" t="str">
            <v>Bùi Quí</v>
          </cell>
          <cell r="C6714" t="str">
            <v>Lộc</v>
          </cell>
          <cell r="D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</row>
        <row r="6715">
          <cell r="A6715" t="str">
            <v>CHCEIU23025</v>
          </cell>
          <cell r="B6715" t="str">
            <v>Phan Thị Thanh</v>
          </cell>
          <cell r="C6715" t="str">
            <v>Mai</v>
          </cell>
          <cell r="D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</row>
        <row r="6716">
          <cell r="A6716" t="str">
            <v>CHCEIU23026</v>
          </cell>
          <cell r="B6716" t="str">
            <v>Lê Trần Khánh</v>
          </cell>
          <cell r="C6716" t="str">
            <v>Ngân</v>
          </cell>
          <cell r="D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</row>
        <row r="6717">
          <cell r="A6717" t="str">
            <v>CHCEIU23028</v>
          </cell>
          <cell r="B6717" t="str">
            <v>Phan Thanh</v>
          </cell>
          <cell r="C6717" t="str">
            <v>Nhật</v>
          </cell>
          <cell r="D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</row>
        <row r="6718">
          <cell r="A6718" t="str">
            <v>CHCEIU23030</v>
          </cell>
          <cell r="B6718" t="str">
            <v>Lê Tuyết</v>
          </cell>
          <cell r="C6718" t="str">
            <v>Nhi</v>
          </cell>
          <cell r="D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</row>
        <row r="6719">
          <cell r="A6719" t="str">
            <v>CHCEIU23031</v>
          </cell>
          <cell r="B6719" t="str">
            <v>Nguyễn Ngọc Thanh</v>
          </cell>
          <cell r="C6719" t="str">
            <v>Như</v>
          </cell>
          <cell r="D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</row>
        <row r="6720">
          <cell r="A6720" t="str">
            <v>CHCEIU23032</v>
          </cell>
          <cell r="B6720" t="str">
            <v>Nguyễn Thị Huỳnh</v>
          </cell>
          <cell r="C6720" t="str">
            <v>Như</v>
          </cell>
          <cell r="D6720">
            <v>0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</row>
        <row r="6721">
          <cell r="A6721" t="str">
            <v>CHCEIU23033</v>
          </cell>
          <cell r="B6721" t="str">
            <v>Trần Minh</v>
          </cell>
          <cell r="C6721" t="str">
            <v>Quân</v>
          </cell>
          <cell r="D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</row>
        <row r="6722">
          <cell r="A6722" t="str">
            <v>CHCEIU23034</v>
          </cell>
          <cell r="B6722" t="str">
            <v>Hồng Duy</v>
          </cell>
          <cell r="C6722" t="str">
            <v>Quang</v>
          </cell>
          <cell r="D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</row>
        <row r="6723">
          <cell r="A6723" t="str">
            <v>CHCEIU23037</v>
          </cell>
          <cell r="B6723" t="str">
            <v>Vũ Thái</v>
          </cell>
          <cell r="C6723" t="str">
            <v>Sơn</v>
          </cell>
          <cell r="D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</row>
        <row r="6724">
          <cell r="A6724" t="str">
            <v>CHCEIU23039</v>
          </cell>
          <cell r="B6724" t="str">
            <v>Đặng Thu</v>
          </cell>
          <cell r="C6724" t="str">
            <v>Thảo</v>
          </cell>
          <cell r="D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</row>
        <row r="6725">
          <cell r="A6725" t="str">
            <v>CHCEIU23041</v>
          </cell>
          <cell r="B6725" t="str">
            <v>Lê Hoàng Thùy</v>
          </cell>
          <cell r="C6725" t="str">
            <v>Trâm</v>
          </cell>
          <cell r="D6725">
            <v>14875000</v>
          </cell>
          <cell r="F6725">
            <v>0</v>
          </cell>
          <cell r="G6725">
            <v>14875000</v>
          </cell>
          <cell r="H6725">
            <v>0</v>
          </cell>
          <cell r="I6725">
            <v>14875000</v>
          </cell>
          <cell r="J6725">
            <v>0</v>
          </cell>
          <cell r="K6725">
            <v>14875000</v>
          </cell>
        </row>
        <row r="6726">
          <cell r="A6726" t="str">
            <v>CHCEIU23042</v>
          </cell>
          <cell r="B6726" t="str">
            <v>Trần Mỹ</v>
          </cell>
          <cell r="C6726" t="str">
            <v>Trân</v>
          </cell>
          <cell r="D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</row>
        <row r="6727">
          <cell r="A6727" t="str">
            <v>CHCEIU23043</v>
          </cell>
          <cell r="B6727" t="str">
            <v>Huỳnh Thùy Đoan</v>
          </cell>
          <cell r="C6727" t="str">
            <v>Trang</v>
          </cell>
          <cell r="D6727">
            <v>0</v>
          </cell>
          <cell r="F6727">
            <v>0</v>
          </cell>
          <cell r="G6727">
            <v>0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</row>
        <row r="6728">
          <cell r="A6728" t="str">
            <v>CHCEIU23045</v>
          </cell>
          <cell r="B6728" t="str">
            <v>Phan Hoàng Thanh</v>
          </cell>
          <cell r="C6728" t="str">
            <v>Trúc</v>
          </cell>
          <cell r="D6728">
            <v>0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</row>
        <row r="6729">
          <cell r="A6729" t="str">
            <v>CHCEIU23046</v>
          </cell>
          <cell r="B6729" t="str">
            <v>Trần Hoàng Thanh</v>
          </cell>
          <cell r="C6729" t="str">
            <v>Trúc</v>
          </cell>
          <cell r="D6729">
            <v>0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</row>
        <row r="6730">
          <cell r="A6730" t="str">
            <v>CHCEIU23048</v>
          </cell>
          <cell r="B6730" t="str">
            <v>Nguyễn Trần Anh</v>
          </cell>
          <cell r="C6730" t="str">
            <v>Vân</v>
          </cell>
          <cell r="D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</row>
        <row r="6731">
          <cell r="A6731" t="str">
            <v>CHCEIU23053</v>
          </cell>
          <cell r="B6731" t="str">
            <v>Nguyễn Hà Diệu</v>
          </cell>
          <cell r="C6731" t="str">
            <v>Anh</v>
          </cell>
          <cell r="D6731">
            <v>0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</row>
        <row r="6732">
          <cell r="A6732" t="str">
            <v>CHCEIU23066</v>
          </cell>
          <cell r="B6732" t="str">
            <v>Lê Bá</v>
          </cell>
          <cell r="C6732" t="str">
            <v>Công</v>
          </cell>
          <cell r="D6732">
            <v>0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</row>
        <row r="6733">
          <cell r="A6733" t="str">
            <v>CHCEIU23002</v>
          </cell>
          <cell r="B6733" t="str">
            <v>Huỳnh Bảo Duy</v>
          </cell>
          <cell r="C6733" t="str">
            <v>An</v>
          </cell>
          <cell r="D6733">
            <v>0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</row>
        <row r="6734">
          <cell r="A6734" t="str">
            <v>CHCEIU23024</v>
          </cell>
          <cell r="B6734" t="str">
            <v>Trần Thành</v>
          </cell>
          <cell r="C6734" t="str">
            <v>Long</v>
          </cell>
          <cell r="D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</row>
        <row r="6735">
          <cell r="A6735" t="str">
            <v>CHCEIU23044</v>
          </cell>
          <cell r="B6735" t="str">
            <v>Ngô Thanh</v>
          </cell>
          <cell r="C6735" t="str">
            <v>Trúc</v>
          </cell>
          <cell r="D6735">
            <v>0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</row>
        <row r="6736">
          <cell r="A6736" t="str">
            <v>CHCEIU23057</v>
          </cell>
          <cell r="B6736" t="str">
            <v>Hoàng Vũ Gia</v>
          </cell>
          <cell r="C6736" t="str">
            <v>Hân</v>
          </cell>
          <cell r="D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</row>
        <row r="6737">
          <cell r="A6737" t="str">
            <v>CHCEIU23067</v>
          </cell>
          <cell r="B6737" t="str">
            <v>Nguyễn Đông</v>
          </cell>
          <cell r="C6737" t="str">
            <v>Kiệt</v>
          </cell>
          <cell r="D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</row>
        <row r="6738">
          <cell r="A6738" t="str">
            <v>CHCEIU23004</v>
          </cell>
          <cell r="B6738" t="str">
            <v>Mai Nguyễn Ngọc</v>
          </cell>
          <cell r="C6738" t="str">
            <v>Anh</v>
          </cell>
          <cell r="D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</row>
        <row r="6739">
          <cell r="A6739" t="str">
            <v>CHCEIU23013</v>
          </cell>
          <cell r="B6739" t="str">
            <v>Phạm Lại Gia</v>
          </cell>
          <cell r="C6739" t="str">
            <v>Hân</v>
          </cell>
          <cell r="D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</row>
        <row r="6740">
          <cell r="A6740" t="str">
            <v>CHCEIU23049</v>
          </cell>
          <cell r="B6740" t="str">
            <v>Nguyễn Phúc Thảo</v>
          </cell>
          <cell r="C6740" t="str">
            <v>Vy</v>
          </cell>
          <cell r="D6740">
            <v>0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</row>
        <row r="6741">
          <cell r="A6741" t="str">
            <v>CHCEIU23055</v>
          </cell>
          <cell r="B6741" t="str">
            <v>Nguyễn Đình</v>
          </cell>
          <cell r="C6741" t="str">
            <v>Dũng</v>
          </cell>
          <cell r="D6741">
            <v>0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</row>
        <row r="6742">
          <cell r="A6742" t="str">
            <v>CHCEIU23058</v>
          </cell>
          <cell r="B6742" t="str">
            <v>Nguyễn Trung</v>
          </cell>
          <cell r="C6742" t="str">
            <v>Hiếu</v>
          </cell>
          <cell r="D6742">
            <v>0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</row>
        <row r="6743">
          <cell r="A6743" t="str">
            <v>CHCEIU23060</v>
          </cell>
          <cell r="B6743" t="str">
            <v>Nguyễn Bảo Nam</v>
          </cell>
          <cell r="C6743" t="str">
            <v>Phương</v>
          </cell>
          <cell r="D6743">
            <v>0</v>
          </cell>
          <cell r="F6743">
            <v>0</v>
          </cell>
          <cell r="G6743">
            <v>0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</row>
        <row r="6744">
          <cell r="A6744" t="str">
            <v>CHCEIU23062</v>
          </cell>
          <cell r="B6744" t="str">
            <v>Nguyễn Hoài Bảo</v>
          </cell>
          <cell r="C6744" t="str">
            <v>Trân</v>
          </cell>
          <cell r="D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</row>
        <row r="6745">
          <cell r="A6745" t="str">
            <v>CHCEIU23001</v>
          </cell>
          <cell r="B6745" t="str">
            <v>Hoàng Nguyên Thiên</v>
          </cell>
          <cell r="C6745" t="str">
            <v>An</v>
          </cell>
          <cell r="D6745">
            <v>0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</row>
        <row r="6746">
          <cell r="A6746" t="str">
            <v>CHCEIU23006</v>
          </cell>
          <cell r="B6746" t="str">
            <v>Nguyễn Trần Khuê</v>
          </cell>
          <cell r="C6746" t="str">
            <v>Anh</v>
          </cell>
          <cell r="D6746">
            <v>0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</row>
        <row r="6747">
          <cell r="A6747" t="str">
            <v>CHCEIU23007</v>
          </cell>
          <cell r="B6747" t="str">
            <v>Phạm Xuân</v>
          </cell>
          <cell r="C6747" t="str">
            <v>Anh</v>
          </cell>
          <cell r="D6747">
            <v>0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</row>
        <row r="6748">
          <cell r="A6748" t="str">
            <v>CHCEIU23016</v>
          </cell>
          <cell r="B6748" t="str">
            <v>Nguyễn Huỳnh Gia</v>
          </cell>
          <cell r="C6748" t="str">
            <v>Huy</v>
          </cell>
          <cell r="D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</row>
        <row r="6749">
          <cell r="A6749" t="str">
            <v>CHCEIU23021</v>
          </cell>
          <cell r="B6749" t="str">
            <v>Nguyễn Lê Anh</v>
          </cell>
          <cell r="C6749" t="str">
            <v>Khoa</v>
          </cell>
          <cell r="D6749">
            <v>0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</row>
        <row r="6750">
          <cell r="A6750" t="str">
            <v>CHCEIU23022</v>
          </cell>
          <cell r="B6750" t="str">
            <v>Nguyễn Thủy</v>
          </cell>
          <cell r="C6750" t="str">
            <v>Linh</v>
          </cell>
          <cell r="D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</row>
        <row r="6751">
          <cell r="A6751" t="str">
            <v>CHCEIU23036</v>
          </cell>
          <cell r="B6751" t="str">
            <v>Ông Lê Khánh</v>
          </cell>
          <cell r="C6751" t="str">
            <v>Quỳnh</v>
          </cell>
          <cell r="D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</row>
        <row r="6752">
          <cell r="A6752" t="str">
            <v>CHCEIU23050</v>
          </cell>
          <cell r="B6752" t="str">
            <v>Trần Vũ Quỳnh</v>
          </cell>
          <cell r="C6752" t="str">
            <v>Anh</v>
          </cell>
          <cell r="D6752">
            <v>0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</row>
        <row r="6753">
          <cell r="A6753" t="str">
            <v>CHCEIU23051</v>
          </cell>
          <cell r="B6753" t="str">
            <v>Phạm Võ Hoàng</v>
          </cell>
          <cell r="C6753" t="str">
            <v>Nguyên</v>
          </cell>
          <cell r="D6753">
            <v>0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</row>
        <row r="6754">
          <cell r="A6754" t="str">
            <v>CHCEIU23052</v>
          </cell>
          <cell r="B6754" t="str">
            <v>Nguyễn Khắc Bảo</v>
          </cell>
          <cell r="C6754" t="str">
            <v>Quỳnh</v>
          </cell>
          <cell r="D6754">
            <v>0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</row>
        <row r="6755">
          <cell r="A6755" t="str">
            <v>CHCEIU23054</v>
          </cell>
          <cell r="B6755" t="str">
            <v>Nguyễn Hoàng Khánh</v>
          </cell>
          <cell r="C6755" t="str">
            <v>Dung</v>
          </cell>
          <cell r="D6755">
            <v>0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</row>
        <row r="6756">
          <cell r="A6756" t="str">
            <v>CHCEIU23056</v>
          </cell>
          <cell r="B6756" t="str">
            <v>Bùi Phú</v>
          </cell>
          <cell r="C6756" t="str">
            <v>Gia</v>
          </cell>
          <cell r="D6756">
            <v>0</v>
          </cell>
          <cell r="F6756">
            <v>0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</row>
        <row r="6757">
          <cell r="A6757" t="str">
            <v>CHCEIU23059</v>
          </cell>
          <cell r="B6757" t="str">
            <v>Lê Huỳnh Yến</v>
          </cell>
          <cell r="C6757" t="str">
            <v>Ngọc</v>
          </cell>
          <cell r="D6757">
            <v>0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</row>
        <row r="6758">
          <cell r="A6758" t="str">
            <v>CHCEIU23063</v>
          </cell>
          <cell r="B6758" t="str">
            <v>Nguyễn Khánh</v>
          </cell>
          <cell r="C6758" t="str">
            <v>Tuấn</v>
          </cell>
          <cell r="D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</row>
        <row r="6759">
          <cell r="A6759" t="str">
            <v>CHCEIU23065</v>
          </cell>
          <cell r="B6759" t="str">
            <v>Lee</v>
          </cell>
          <cell r="C6759" t="str">
            <v>Geon</v>
          </cell>
          <cell r="D6759">
            <v>0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</row>
        <row r="6760">
          <cell r="A6760" t="str">
            <v>CHCEIU24001</v>
          </cell>
          <cell r="B6760" t="str">
            <v>Phạm Bình</v>
          </cell>
          <cell r="C6760" t="str">
            <v>An</v>
          </cell>
          <cell r="D6760">
            <v>0</v>
          </cell>
          <cell r="F6760">
            <v>0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</row>
        <row r="6761">
          <cell r="A6761" t="str">
            <v>CHCEIU24003</v>
          </cell>
          <cell r="B6761" t="str">
            <v>Nguyễn Hoàng Hải</v>
          </cell>
          <cell r="C6761" t="str">
            <v>Anh</v>
          </cell>
          <cell r="D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</row>
        <row r="6762">
          <cell r="A6762" t="str">
            <v>CHCEIU24004</v>
          </cell>
          <cell r="B6762" t="str">
            <v>Nguyễn Trang</v>
          </cell>
          <cell r="C6762" t="str">
            <v>Anh</v>
          </cell>
          <cell r="D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</row>
        <row r="6763">
          <cell r="A6763" t="str">
            <v>CHCEIU24005</v>
          </cell>
          <cell r="B6763" t="str">
            <v>Nguyễn Khánh</v>
          </cell>
          <cell r="C6763" t="str">
            <v>Băng</v>
          </cell>
          <cell r="D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</row>
        <row r="6764">
          <cell r="A6764" t="str">
            <v>CHCEIU24009</v>
          </cell>
          <cell r="B6764" t="str">
            <v>Lê Phước Nguyên</v>
          </cell>
          <cell r="C6764" t="str">
            <v>Chương</v>
          </cell>
          <cell r="D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</row>
        <row r="6765">
          <cell r="A6765" t="str">
            <v>CHCEIU24013</v>
          </cell>
          <cell r="B6765" t="str">
            <v>Lê Thị Minh</v>
          </cell>
          <cell r="C6765" t="str">
            <v>Hân</v>
          </cell>
          <cell r="D6765">
            <v>0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</row>
        <row r="6766">
          <cell r="A6766" t="str">
            <v>CHCEIU24014</v>
          </cell>
          <cell r="B6766" t="str">
            <v>Lê Ngọc</v>
          </cell>
          <cell r="C6766" t="str">
            <v>Hân</v>
          </cell>
          <cell r="D6766">
            <v>0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</row>
        <row r="6767">
          <cell r="A6767" t="str">
            <v>CHCEIU24015</v>
          </cell>
          <cell r="B6767" t="str">
            <v>Đinh Thị Thu</v>
          </cell>
          <cell r="C6767" t="str">
            <v>Hằng</v>
          </cell>
          <cell r="D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</row>
        <row r="6768">
          <cell r="A6768" t="str">
            <v>CHCEIU24016</v>
          </cell>
          <cell r="B6768" t="str">
            <v>Nguyễn Hải Gia</v>
          </cell>
          <cell r="C6768" t="str">
            <v>Hi</v>
          </cell>
          <cell r="D6768">
            <v>0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</row>
        <row r="6769">
          <cell r="A6769" t="str">
            <v>CHCEIU24017</v>
          </cell>
          <cell r="B6769" t="str">
            <v>Võ Trung</v>
          </cell>
          <cell r="C6769" t="str">
            <v>Hiếu</v>
          </cell>
          <cell r="D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</row>
        <row r="6770">
          <cell r="A6770" t="str">
            <v>CHCEIU24020</v>
          </cell>
          <cell r="B6770" t="str">
            <v>Nguyễn Phúc An</v>
          </cell>
          <cell r="C6770" t="str">
            <v>Khang</v>
          </cell>
          <cell r="D6770">
            <v>0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</row>
        <row r="6771">
          <cell r="A6771" t="str">
            <v>CHCEIU24022</v>
          </cell>
          <cell r="B6771" t="str">
            <v>Lâm Minh</v>
          </cell>
          <cell r="C6771" t="str">
            <v>Khoa</v>
          </cell>
          <cell r="D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</row>
        <row r="6772">
          <cell r="A6772" t="str">
            <v>CHCEIU24023</v>
          </cell>
          <cell r="B6772" t="str">
            <v>Trần Khải</v>
          </cell>
          <cell r="C6772" t="str">
            <v>Lạc</v>
          </cell>
          <cell r="D6772">
            <v>0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</row>
        <row r="6773">
          <cell r="A6773" t="str">
            <v>CHCEIU24027</v>
          </cell>
          <cell r="B6773" t="str">
            <v>Nghiêm Khánh</v>
          </cell>
          <cell r="C6773" t="str">
            <v>Linh</v>
          </cell>
          <cell r="D6773">
            <v>0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</row>
        <row r="6774">
          <cell r="A6774" t="str">
            <v>CHCEIU24028</v>
          </cell>
          <cell r="B6774" t="str">
            <v>Nguyễn Phước Quý</v>
          </cell>
          <cell r="C6774" t="str">
            <v>Lộc</v>
          </cell>
          <cell r="D6774">
            <v>0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</row>
        <row r="6775">
          <cell r="A6775" t="str">
            <v>CHCEIU24029</v>
          </cell>
          <cell r="B6775" t="str">
            <v>Nguyễn Hoàng</v>
          </cell>
          <cell r="C6775" t="str">
            <v>Long</v>
          </cell>
          <cell r="D6775">
            <v>0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</row>
        <row r="6776">
          <cell r="A6776" t="str">
            <v>CHCEIU24030</v>
          </cell>
          <cell r="B6776" t="str">
            <v>Nguyễn Việt</v>
          </cell>
          <cell r="C6776" t="str">
            <v>Lưu</v>
          </cell>
          <cell r="D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</row>
        <row r="6777">
          <cell r="A6777" t="str">
            <v>CHCEIU24035</v>
          </cell>
          <cell r="B6777" t="str">
            <v>Phí Thị Thảo</v>
          </cell>
          <cell r="C6777" t="str">
            <v>Nguyên</v>
          </cell>
          <cell r="D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</row>
        <row r="6778">
          <cell r="A6778" t="str">
            <v>CHCEIU24036</v>
          </cell>
          <cell r="B6778" t="str">
            <v>Lý Nguyễn Thành</v>
          </cell>
          <cell r="C6778" t="str">
            <v>Nhân</v>
          </cell>
          <cell r="D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</row>
        <row r="6779">
          <cell r="A6779" t="str">
            <v>CHCEIU24041</v>
          </cell>
          <cell r="B6779" t="str">
            <v>Nguyễn Huỳnh Mai</v>
          </cell>
          <cell r="C6779" t="str">
            <v>Phương</v>
          </cell>
          <cell r="D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</row>
        <row r="6780">
          <cell r="A6780" t="str">
            <v>CHCEIU24042</v>
          </cell>
          <cell r="B6780" t="str">
            <v>Đỗ Trần Minh</v>
          </cell>
          <cell r="C6780" t="str">
            <v>Quân</v>
          </cell>
          <cell r="D6780">
            <v>0</v>
          </cell>
          <cell r="F6780">
            <v>0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</row>
        <row r="6781">
          <cell r="A6781" t="str">
            <v>CHCEIU24044</v>
          </cell>
          <cell r="B6781" t="str">
            <v>Trần Như</v>
          </cell>
          <cell r="C6781" t="str">
            <v>Quỳnh</v>
          </cell>
          <cell r="D6781">
            <v>0</v>
          </cell>
          <cell r="F6781">
            <v>0</v>
          </cell>
          <cell r="G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</row>
        <row r="6782">
          <cell r="A6782" t="str">
            <v>CHCEIU24045</v>
          </cell>
          <cell r="B6782" t="str">
            <v>Nguyễn Thị Thúy</v>
          </cell>
          <cell r="C6782" t="str">
            <v>Quỳnh</v>
          </cell>
          <cell r="D6782">
            <v>0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</row>
        <row r="6783">
          <cell r="A6783" t="str">
            <v>CHCEIU24048</v>
          </cell>
          <cell r="B6783" t="str">
            <v>Vũ Hoàng</v>
          </cell>
          <cell r="C6783" t="str">
            <v>Tiến</v>
          </cell>
          <cell r="D6783">
            <v>0</v>
          </cell>
          <cell r="F6783">
            <v>0</v>
          </cell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</row>
        <row r="6784">
          <cell r="A6784" t="str">
            <v>CHCEIU24050</v>
          </cell>
          <cell r="B6784" t="str">
            <v>Huỳnh Ngọc Huyền</v>
          </cell>
          <cell r="C6784" t="str">
            <v>Trân</v>
          </cell>
          <cell r="D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</row>
        <row r="6785">
          <cell r="A6785" t="str">
            <v>CHCEIU24051</v>
          </cell>
          <cell r="B6785" t="str">
            <v>Nguyễn Phan Hoàng</v>
          </cell>
          <cell r="C6785" t="str">
            <v>Trí</v>
          </cell>
          <cell r="D6785">
            <v>0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</row>
        <row r="6786">
          <cell r="A6786" t="str">
            <v>CHCEIU24054</v>
          </cell>
          <cell r="B6786" t="str">
            <v>Nguyễn Thị Hồng</v>
          </cell>
          <cell r="C6786" t="str">
            <v>Uyên</v>
          </cell>
          <cell r="D6786">
            <v>0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</row>
        <row r="6787">
          <cell r="A6787" t="str">
            <v>CHCEIU24006</v>
          </cell>
          <cell r="B6787" t="str">
            <v>Nguyễn Hoàng Anh</v>
          </cell>
          <cell r="C6787" t="str">
            <v>Bảo</v>
          </cell>
          <cell r="D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</row>
        <row r="6788">
          <cell r="A6788" t="str">
            <v>CHCEIU24008</v>
          </cell>
          <cell r="B6788" t="str">
            <v>Nguyễn Minh</v>
          </cell>
          <cell r="C6788" t="str">
            <v>Châu</v>
          </cell>
          <cell r="D6788">
            <v>0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</row>
        <row r="6789">
          <cell r="A6789" t="str">
            <v>CHCEIU24019</v>
          </cell>
          <cell r="B6789" t="str">
            <v>Trần Đỗ Lan</v>
          </cell>
          <cell r="C6789" t="str">
            <v>Hương</v>
          </cell>
          <cell r="D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</row>
        <row r="6790">
          <cell r="A6790" t="str">
            <v>CHCEIU24047</v>
          </cell>
          <cell r="B6790" t="str">
            <v>Phan Hồ Anh</v>
          </cell>
          <cell r="C6790" t="str">
            <v>Thư</v>
          </cell>
          <cell r="D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</row>
        <row r="6791">
          <cell r="A6791" t="str">
            <v>CHCEIU24058</v>
          </cell>
          <cell r="B6791" t="str">
            <v>Hoàng Nhật Như</v>
          </cell>
          <cell r="C6791" t="str">
            <v>Ý</v>
          </cell>
          <cell r="D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</row>
        <row r="6792">
          <cell r="A6792" t="str">
            <v>CHCEIU24007</v>
          </cell>
          <cell r="B6792" t="str">
            <v>Nguyễn Khải</v>
          </cell>
          <cell r="C6792" t="str">
            <v>Ca</v>
          </cell>
          <cell r="D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</row>
        <row r="6793">
          <cell r="A6793" t="str">
            <v>CHCEIU24012</v>
          </cell>
          <cell r="B6793" t="str">
            <v>Nguyễn Phạm Hoàng</v>
          </cell>
          <cell r="C6793" t="str">
            <v>Hà</v>
          </cell>
          <cell r="D6793">
            <v>0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</row>
        <row r="6794">
          <cell r="A6794" t="str">
            <v>CHCEIU24018</v>
          </cell>
          <cell r="B6794" t="str">
            <v>Ngô Minh</v>
          </cell>
          <cell r="C6794" t="str">
            <v>Hưng</v>
          </cell>
          <cell r="D6794">
            <v>0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</row>
        <row r="6795">
          <cell r="A6795" t="str">
            <v>CHCEIU24021</v>
          </cell>
          <cell r="B6795" t="str">
            <v>Hoàng Như Minh</v>
          </cell>
          <cell r="C6795" t="str">
            <v>Khánh</v>
          </cell>
          <cell r="D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</row>
        <row r="6796">
          <cell r="A6796" t="str">
            <v>CHCEIU24024</v>
          </cell>
          <cell r="B6796" t="str">
            <v>Trần Đại</v>
          </cell>
          <cell r="C6796" t="str">
            <v>Lâm</v>
          </cell>
          <cell r="D6796">
            <v>0</v>
          </cell>
          <cell r="F6796">
            <v>0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</row>
        <row r="6797">
          <cell r="A6797" t="str">
            <v>CHCEIU24026</v>
          </cell>
          <cell r="B6797" t="str">
            <v>Phan Thụy Thùy</v>
          </cell>
          <cell r="C6797" t="str">
            <v>Lâm</v>
          </cell>
          <cell r="D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</row>
        <row r="6798">
          <cell r="A6798" t="str">
            <v>CHCEIU24052</v>
          </cell>
          <cell r="B6798" t="str">
            <v>Đoàn Minh</v>
          </cell>
          <cell r="C6798" t="str">
            <v>Trúc</v>
          </cell>
          <cell r="D6798">
            <v>0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</row>
        <row r="6799">
          <cell r="A6799" t="str">
            <v>CHCEIU24056</v>
          </cell>
          <cell r="B6799" t="str">
            <v>Nguyễn Phạm Thy</v>
          </cell>
          <cell r="C6799" t="str">
            <v>Vân</v>
          </cell>
          <cell r="D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</row>
        <row r="6800">
          <cell r="A6800" t="str">
            <v>CHCEIU24002</v>
          </cell>
          <cell r="B6800" t="str">
            <v>Nguyễn Hoàng Khánh</v>
          </cell>
          <cell r="C6800" t="str">
            <v>An</v>
          </cell>
          <cell r="D6800">
            <v>0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</row>
        <row r="6801">
          <cell r="A6801" t="str">
            <v>CHCEIU24010</v>
          </cell>
          <cell r="B6801" t="str">
            <v>Trương Minh</v>
          </cell>
          <cell r="C6801" t="str">
            <v>Đức</v>
          </cell>
          <cell r="D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</row>
        <row r="6802">
          <cell r="A6802" t="str">
            <v>CHCEIU24032</v>
          </cell>
          <cell r="B6802" t="str">
            <v>Phạm Trường</v>
          </cell>
          <cell r="C6802" t="str">
            <v>Minh</v>
          </cell>
          <cell r="D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</row>
        <row r="6803">
          <cell r="A6803" t="str">
            <v>CHCEIU24033</v>
          </cell>
          <cell r="B6803" t="str">
            <v>Võ Bội</v>
          </cell>
          <cell r="C6803" t="str">
            <v>Ngọc</v>
          </cell>
          <cell r="D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</row>
        <row r="6804">
          <cell r="A6804" t="str">
            <v>CHCEIU24037</v>
          </cell>
          <cell r="B6804" t="str">
            <v>Mai Ngọc Quỳnh</v>
          </cell>
          <cell r="C6804" t="str">
            <v>Nhi</v>
          </cell>
          <cell r="D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</row>
        <row r="6805">
          <cell r="A6805" t="str">
            <v>CHCEIU24040</v>
          </cell>
          <cell r="B6805" t="str">
            <v>Dương Tấn</v>
          </cell>
          <cell r="C6805" t="str">
            <v>Phát</v>
          </cell>
          <cell r="D6805">
            <v>0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</row>
        <row r="6806">
          <cell r="A6806" t="str">
            <v>CHCEIU24043</v>
          </cell>
          <cell r="B6806" t="str">
            <v>Đoàn Phương Diễm</v>
          </cell>
          <cell r="C6806" t="str">
            <v>Quỳnh</v>
          </cell>
          <cell r="D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</row>
        <row r="6807">
          <cell r="A6807" t="str">
            <v>CHCEIU24046</v>
          </cell>
          <cell r="B6807" t="str">
            <v>Nguyễn Lê Phúc</v>
          </cell>
          <cell r="C6807" t="str">
            <v>Thịnh</v>
          </cell>
          <cell r="D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</row>
        <row r="6808">
          <cell r="A6808" t="str">
            <v>CHCEIU24059</v>
          </cell>
          <cell r="B6808" t="str">
            <v>Phan Anh</v>
          </cell>
          <cell r="C6808" t="str">
            <v>Duy</v>
          </cell>
          <cell r="D6808">
            <v>0</v>
          </cell>
          <cell r="F6808">
            <v>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</row>
        <row r="6809">
          <cell r="A6809" t="str">
            <v>CHEVIU22001</v>
          </cell>
          <cell r="B6809" t="str">
            <v>Phạm Hoàng</v>
          </cell>
          <cell r="C6809" t="str">
            <v>Hải</v>
          </cell>
          <cell r="D6809">
            <v>0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</row>
        <row r="6810">
          <cell r="A6810" t="str">
            <v>CHEVIU22002</v>
          </cell>
          <cell r="B6810" t="str">
            <v>Dương Lê Thanh</v>
          </cell>
          <cell r="C6810" t="str">
            <v>Thoa</v>
          </cell>
          <cell r="D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</row>
        <row r="6811">
          <cell r="A6811" t="str">
            <v>CHEVIU23003</v>
          </cell>
          <cell r="B6811" t="str">
            <v>Trần Công</v>
          </cell>
          <cell r="C6811" t="str">
            <v>Hậu</v>
          </cell>
          <cell r="D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</row>
        <row r="6812">
          <cell r="A6812" t="str">
            <v>CHEVIU23004</v>
          </cell>
          <cell r="B6812" t="str">
            <v>Cao Tâm</v>
          </cell>
          <cell r="C6812" t="str">
            <v>Như</v>
          </cell>
          <cell r="D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</row>
        <row r="6813">
          <cell r="A6813" t="str">
            <v>CHEVIU23005</v>
          </cell>
          <cell r="B6813" t="str">
            <v>Ngũ Thị Khánh</v>
          </cell>
          <cell r="C6813" t="str">
            <v>Huyền</v>
          </cell>
          <cell r="D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</row>
        <row r="6814">
          <cell r="A6814" t="str">
            <v>CHEVIU23006</v>
          </cell>
          <cell r="B6814" t="str">
            <v>Nguyễn Thị Ngọc</v>
          </cell>
          <cell r="C6814" t="str">
            <v>Ánh</v>
          </cell>
          <cell r="D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</row>
        <row r="6815">
          <cell r="A6815" t="str">
            <v>EVEVIU17002</v>
          </cell>
          <cell r="B6815" t="str">
            <v>Vũ Hoàng</v>
          </cell>
          <cell r="C6815" t="str">
            <v>Long</v>
          </cell>
          <cell r="D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</row>
        <row r="6816">
          <cell r="A6816" t="str">
            <v>EVEVIU17004</v>
          </cell>
          <cell r="B6816" t="str">
            <v>Nguyễn Lai Thanh</v>
          </cell>
          <cell r="C6816" t="str">
            <v>Trúc</v>
          </cell>
          <cell r="D6816">
            <v>0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</row>
        <row r="6817">
          <cell r="A6817" t="str">
            <v>EVEVIU17011</v>
          </cell>
          <cell r="B6817" t="str">
            <v>Trần Khánh</v>
          </cell>
          <cell r="C6817" t="str">
            <v>Duy</v>
          </cell>
          <cell r="D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</row>
        <row r="6818">
          <cell r="A6818" t="str">
            <v>EVEVIU17012</v>
          </cell>
          <cell r="B6818" t="str">
            <v>Hồ Quang</v>
          </cell>
          <cell r="C6818" t="str">
            <v>Hiển</v>
          </cell>
          <cell r="D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</row>
        <row r="6819">
          <cell r="A6819" t="str">
            <v>EVEVIU17013</v>
          </cell>
          <cell r="B6819" t="str">
            <v>Nguyễn Thị Thanh</v>
          </cell>
          <cell r="C6819" t="str">
            <v>Hiền</v>
          </cell>
          <cell r="D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</row>
        <row r="6820">
          <cell r="A6820" t="str">
            <v>EVEVIU18006</v>
          </cell>
          <cell r="B6820" t="str">
            <v>La Gia</v>
          </cell>
          <cell r="C6820" t="str">
            <v>Bảo</v>
          </cell>
          <cell r="D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</row>
        <row r="6821">
          <cell r="A6821" t="str">
            <v>EVEVIU18057</v>
          </cell>
          <cell r="B6821" t="str">
            <v>Đoàn Ngọc Anh</v>
          </cell>
          <cell r="C6821" t="str">
            <v>Trúc</v>
          </cell>
          <cell r="D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</row>
        <row r="6822">
          <cell r="A6822" t="str">
            <v>EVEVIU18064</v>
          </cell>
          <cell r="B6822" t="str">
            <v>Nguyễn Hoàng Tuyết</v>
          </cell>
          <cell r="C6822" t="str">
            <v>Trân</v>
          </cell>
          <cell r="D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</row>
        <row r="6823">
          <cell r="A6823" t="str">
            <v>EVEVIU18065</v>
          </cell>
          <cell r="B6823" t="str">
            <v>Đinh Hồ Quốc</v>
          </cell>
          <cell r="C6823" t="str">
            <v>Duy</v>
          </cell>
          <cell r="D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</row>
        <row r="6824">
          <cell r="A6824" t="str">
            <v>EVEVIU18053</v>
          </cell>
          <cell r="B6824" t="str">
            <v>Trương Nguyễn Ngọc</v>
          </cell>
          <cell r="C6824" t="str">
            <v>Thể</v>
          </cell>
          <cell r="D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</row>
        <row r="6825">
          <cell r="A6825" t="str">
            <v>EVEVIU18059</v>
          </cell>
          <cell r="B6825" t="str">
            <v>Hồ Minh Phương</v>
          </cell>
          <cell r="C6825" t="str">
            <v>Uyên</v>
          </cell>
          <cell r="D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</row>
        <row r="6826">
          <cell r="A6826" t="str">
            <v>EVEVIU18033</v>
          </cell>
          <cell r="B6826" t="str">
            <v>Trần Ngọc Thảo</v>
          </cell>
          <cell r="C6826" t="str">
            <v>Mi</v>
          </cell>
          <cell r="D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</row>
        <row r="6827">
          <cell r="A6827" t="str">
            <v>EVEVIU18069</v>
          </cell>
          <cell r="B6827" t="str">
            <v>Mai Thúy</v>
          </cell>
          <cell r="C6827" t="str">
            <v>Lan</v>
          </cell>
          <cell r="D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</row>
        <row r="6828">
          <cell r="A6828" t="str">
            <v>EVEVIU18070</v>
          </cell>
          <cell r="B6828" t="str">
            <v>Trần Hoàng</v>
          </cell>
          <cell r="C6828" t="str">
            <v>Bảo</v>
          </cell>
          <cell r="D6828">
            <v>0</v>
          </cell>
          <cell r="F6828">
            <v>0</v>
          </cell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</row>
        <row r="6829">
          <cell r="A6829" t="str">
            <v>EVEVIU18072</v>
          </cell>
          <cell r="B6829" t="str">
            <v>Nguyễn Tiến</v>
          </cell>
          <cell r="C6829" t="str">
            <v>Nghĩa</v>
          </cell>
          <cell r="D6829">
            <v>0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</row>
        <row r="6830">
          <cell r="A6830" t="str">
            <v>EV19EX001</v>
          </cell>
          <cell r="B6830" t="str">
            <v>Claas Jasper</v>
          </cell>
          <cell r="C6830" t="str">
            <v>Spliethover</v>
          </cell>
          <cell r="D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</row>
        <row r="6831">
          <cell r="A6831" t="str">
            <v>EVEVIU19005</v>
          </cell>
          <cell r="B6831" t="str">
            <v>Lâm Thị Thanh</v>
          </cell>
          <cell r="C6831" t="str">
            <v>Trà</v>
          </cell>
          <cell r="D6831">
            <v>0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</row>
        <row r="6832">
          <cell r="A6832" t="str">
            <v>EVEVIU19002</v>
          </cell>
          <cell r="B6832" t="str">
            <v>Nguyễn Thị Tuyết</v>
          </cell>
          <cell r="C6832" t="str">
            <v>Ngân</v>
          </cell>
          <cell r="D6832">
            <v>0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</row>
        <row r="6833">
          <cell r="A6833" t="str">
            <v>EVEVIU19004</v>
          </cell>
          <cell r="B6833" t="str">
            <v>Lê Hoàng Thu</v>
          </cell>
          <cell r="C6833" t="str">
            <v>Thảo</v>
          </cell>
          <cell r="D6833">
            <v>0</v>
          </cell>
          <cell r="F6833">
            <v>0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</row>
        <row r="6834">
          <cell r="A6834" t="str">
            <v>EVEVIU20015</v>
          </cell>
          <cell r="B6834" t="str">
            <v>Nguyễn Hoàng Phi</v>
          </cell>
          <cell r="C6834" t="str">
            <v>Hùng</v>
          </cell>
          <cell r="D6834">
            <v>0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</row>
        <row r="6835">
          <cell r="A6835" t="str">
            <v>EVEVIU21014</v>
          </cell>
          <cell r="B6835" t="str">
            <v>Trần Lê Yến</v>
          </cell>
          <cell r="C6835" t="str">
            <v>Nhi</v>
          </cell>
          <cell r="D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0</v>
          </cell>
          <cell r="K6835">
            <v>0</v>
          </cell>
        </row>
        <row r="6836">
          <cell r="A6836" t="str">
            <v>EVEVIU21017</v>
          </cell>
          <cell r="B6836" t="str">
            <v>Nguyễn Trần Trung</v>
          </cell>
          <cell r="C6836" t="str">
            <v>Dũng</v>
          </cell>
          <cell r="D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</row>
        <row r="6837">
          <cell r="A6837" t="str">
            <v>EVEVIU21016</v>
          </cell>
          <cell r="B6837" t="str">
            <v>Nguyễn Huỳnh Bảo</v>
          </cell>
          <cell r="C6837" t="str">
            <v>Duy</v>
          </cell>
          <cell r="D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0</v>
          </cell>
          <cell r="K6837">
            <v>0</v>
          </cell>
        </row>
        <row r="6838">
          <cell r="A6838" t="str">
            <v>EVEVIU21018</v>
          </cell>
          <cell r="B6838" t="str">
            <v>Thái Tuấn</v>
          </cell>
          <cell r="C6838" t="str">
            <v>Kiệt</v>
          </cell>
          <cell r="D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0</v>
          </cell>
          <cell r="K6838">
            <v>0</v>
          </cell>
        </row>
        <row r="6839">
          <cell r="A6839" t="str">
            <v>EVEVIU21001</v>
          </cell>
          <cell r="B6839" t="str">
            <v>Đặng Đình</v>
          </cell>
          <cell r="C6839" t="str">
            <v>Huy</v>
          </cell>
          <cell r="D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0</v>
          </cell>
          <cell r="K6839">
            <v>0</v>
          </cell>
        </row>
        <row r="6840">
          <cell r="A6840" t="str">
            <v>EVEVIU21010</v>
          </cell>
          <cell r="B6840" t="str">
            <v>Nguyễn Hoàng</v>
          </cell>
          <cell r="C6840" t="str">
            <v>Hoa</v>
          </cell>
          <cell r="D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0</v>
          </cell>
          <cell r="K6840">
            <v>0</v>
          </cell>
        </row>
        <row r="6841">
          <cell r="A6841" t="str">
            <v>EEACIU14060</v>
          </cell>
          <cell r="B6841" t="str">
            <v>Trương Phước</v>
          </cell>
          <cell r="C6841" t="str">
            <v>Khoa</v>
          </cell>
          <cell r="D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0</v>
          </cell>
          <cell r="K6841">
            <v>0</v>
          </cell>
        </row>
        <row r="6842">
          <cell r="A6842" t="str">
            <v>EEACIU14061</v>
          </cell>
          <cell r="B6842" t="str">
            <v>Lê Hải</v>
          </cell>
          <cell r="C6842" t="str">
            <v>Anh</v>
          </cell>
          <cell r="D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</row>
        <row r="6843">
          <cell r="A6843" t="str">
            <v>EEACIU14001</v>
          </cell>
          <cell r="B6843" t="str">
            <v>Nguyễn Lê Thiên</v>
          </cell>
          <cell r="C6843" t="str">
            <v>Ân</v>
          </cell>
          <cell r="D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</row>
        <row r="6844">
          <cell r="A6844" t="str">
            <v>EEACIU15003</v>
          </cell>
          <cell r="B6844" t="str">
            <v>Đặng Đăng</v>
          </cell>
          <cell r="C6844" t="str">
            <v>Quang</v>
          </cell>
          <cell r="D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</row>
        <row r="6845">
          <cell r="A6845" t="str">
            <v>EEACIU15007</v>
          </cell>
          <cell r="B6845" t="str">
            <v>Đỗ Nhật</v>
          </cell>
          <cell r="C6845" t="str">
            <v>Quang</v>
          </cell>
          <cell r="D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  <cell r="J6845">
            <v>0</v>
          </cell>
          <cell r="K6845">
            <v>0</v>
          </cell>
        </row>
        <row r="6846">
          <cell r="A6846" t="str">
            <v>EEACIU15009</v>
          </cell>
          <cell r="B6846" t="str">
            <v>Đường Minh</v>
          </cell>
          <cell r="C6846" t="str">
            <v>Nguyên</v>
          </cell>
          <cell r="D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0</v>
          </cell>
          <cell r="K6846">
            <v>0</v>
          </cell>
        </row>
        <row r="6847">
          <cell r="A6847" t="str">
            <v>EEACIU15013</v>
          </cell>
          <cell r="B6847" t="str">
            <v>Lê Đức</v>
          </cell>
          <cell r="C6847" t="str">
            <v>Anh</v>
          </cell>
          <cell r="D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0</v>
          </cell>
          <cell r="K6847">
            <v>0</v>
          </cell>
        </row>
        <row r="6848">
          <cell r="A6848" t="str">
            <v>EEACIU15016</v>
          </cell>
          <cell r="B6848" t="str">
            <v>Lê Thị Lan</v>
          </cell>
          <cell r="C6848" t="str">
            <v>Hương</v>
          </cell>
          <cell r="D6848">
            <v>0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0</v>
          </cell>
          <cell r="K6848">
            <v>0</v>
          </cell>
        </row>
        <row r="6849">
          <cell r="A6849" t="str">
            <v>EEACIU15017</v>
          </cell>
          <cell r="B6849" t="str">
            <v>Lương Võ Ngọc</v>
          </cell>
          <cell r="C6849" t="str">
            <v>Thanh</v>
          </cell>
          <cell r="D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0</v>
          </cell>
          <cell r="K6849">
            <v>0</v>
          </cell>
        </row>
        <row r="6850">
          <cell r="A6850" t="str">
            <v>EEACIU15023</v>
          </cell>
          <cell r="B6850" t="str">
            <v>Nguyễn Minh</v>
          </cell>
          <cell r="C6850" t="str">
            <v>Trung</v>
          </cell>
          <cell r="D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</row>
        <row r="6851">
          <cell r="A6851" t="str">
            <v>EEACIU15024</v>
          </cell>
          <cell r="B6851" t="str">
            <v>Nguyễn Ngọc</v>
          </cell>
          <cell r="C6851" t="str">
            <v>Huy</v>
          </cell>
          <cell r="D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0</v>
          </cell>
          <cell r="K6851">
            <v>0</v>
          </cell>
        </row>
        <row r="6852">
          <cell r="A6852" t="str">
            <v>EEACIU15025</v>
          </cell>
          <cell r="B6852" t="str">
            <v>Nguyễn Ngọc</v>
          </cell>
          <cell r="C6852" t="str">
            <v>Khương</v>
          </cell>
          <cell r="D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</row>
        <row r="6853">
          <cell r="A6853" t="str">
            <v>EEACIU15036</v>
          </cell>
          <cell r="B6853" t="str">
            <v>Trần Hiếu</v>
          </cell>
          <cell r="C6853" t="str">
            <v>Đông</v>
          </cell>
          <cell r="D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</row>
        <row r="6854">
          <cell r="A6854" t="str">
            <v>EEACIU15039</v>
          </cell>
          <cell r="B6854" t="str">
            <v>Trần Nhật</v>
          </cell>
          <cell r="C6854" t="str">
            <v>Tân</v>
          </cell>
          <cell r="D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</row>
        <row r="6855">
          <cell r="A6855" t="str">
            <v>EEACIU15050</v>
          </cell>
          <cell r="B6855" t="str">
            <v>Lê Hoàng</v>
          </cell>
          <cell r="C6855" t="str">
            <v>Khải</v>
          </cell>
          <cell r="D6855">
            <v>0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0</v>
          </cell>
          <cell r="K6855">
            <v>0</v>
          </cell>
        </row>
        <row r="6856">
          <cell r="A6856" t="str">
            <v>EEACIU15006</v>
          </cell>
          <cell r="B6856" t="str">
            <v>Đỗ Công</v>
          </cell>
          <cell r="C6856" t="str">
            <v>Danh</v>
          </cell>
          <cell r="D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</row>
        <row r="6857">
          <cell r="A6857" t="str">
            <v>EEACIU15012</v>
          </cell>
          <cell r="B6857" t="str">
            <v>Lê Đình Khôi</v>
          </cell>
          <cell r="C6857" t="str">
            <v>Nguyên</v>
          </cell>
          <cell r="D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0</v>
          </cell>
          <cell r="K6857">
            <v>0</v>
          </cell>
        </row>
        <row r="6858">
          <cell r="A6858" t="str">
            <v>EEACIU15041</v>
          </cell>
          <cell r="B6858" t="str">
            <v>Trần Tuấn</v>
          </cell>
          <cell r="C6858" t="str">
            <v>Anh</v>
          </cell>
          <cell r="D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</row>
        <row r="6859">
          <cell r="A6859" t="str">
            <v>EEACIU15037</v>
          </cell>
          <cell r="B6859" t="str">
            <v>Trần Hoàng</v>
          </cell>
          <cell r="C6859" t="str">
            <v>Thông</v>
          </cell>
          <cell r="D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0</v>
          </cell>
          <cell r="K6859">
            <v>0</v>
          </cell>
        </row>
        <row r="6860">
          <cell r="A6860" t="str">
            <v>EEACIU16020</v>
          </cell>
          <cell r="B6860" t="str">
            <v>Trịnh Quốc</v>
          </cell>
          <cell r="C6860" t="str">
            <v>Long</v>
          </cell>
          <cell r="D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</row>
        <row r="6861">
          <cell r="A6861" t="str">
            <v>EEACIU16023</v>
          </cell>
          <cell r="B6861" t="str">
            <v>Vũ Duy</v>
          </cell>
          <cell r="C6861" t="str">
            <v>Thái</v>
          </cell>
          <cell r="D6861">
            <v>0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</row>
        <row r="6862">
          <cell r="A6862" t="str">
            <v>EEACIU16024</v>
          </cell>
          <cell r="B6862" t="str">
            <v>Võ Cao</v>
          </cell>
          <cell r="C6862" t="str">
            <v>Thịnh</v>
          </cell>
          <cell r="D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</row>
        <row r="6863">
          <cell r="A6863" t="str">
            <v>EEACIU16047</v>
          </cell>
          <cell r="B6863" t="str">
            <v>Nguyễn Trọng</v>
          </cell>
          <cell r="C6863" t="str">
            <v>Huy</v>
          </cell>
          <cell r="D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0</v>
          </cell>
          <cell r="K6863">
            <v>0</v>
          </cell>
        </row>
        <row r="6864">
          <cell r="A6864" t="str">
            <v>EEACIU16071</v>
          </cell>
          <cell r="B6864" t="str">
            <v>Vũ Đức</v>
          </cell>
          <cell r="C6864" t="str">
            <v>Thắng</v>
          </cell>
          <cell r="D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</row>
        <row r="6865">
          <cell r="A6865" t="str">
            <v>EEACIU16003</v>
          </cell>
          <cell r="B6865" t="str">
            <v>Phan Đình</v>
          </cell>
          <cell r="C6865" t="str">
            <v>Khang</v>
          </cell>
          <cell r="D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</row>
        <row r="6866">
          <cell r="A6866" t="str">
            <v>EEACIU16036</v>
          </cell>
          <cell r="B6866" t="str">
            <v>Nguyễn Phạm Đức</v>
          </cell>
          <cell r="C6866" t="str">
            <v>Duy</v>
          </cell>
          <cell r="D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</row>
        <row r="6867">
          <cell r="A6867" t="str">
            <v>EEACIU16041</v>
          </cell>
          <cell r="B6867" t="str">
            <v>Trương Minh</v>
          </cell>
          <cell r="C6867" t="str">
            <v>Hiếu</v>
          </cell>
          <cell r="D6867">
            <v>0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</row>
        <row r="6868">
          <cell r="A6868" t="str">
            <v>EEACIU16063</v>
          </cell>
          <cell r="B6868" t="str">
            <v>Trương Công</v>
          </cell>
          <cell r="C6868" t="str">
            <v>Thành</v>
          </cell>
          <cell r="D6868">
            <v>0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</row>
        <row r="6869">
          <cell r="A6869" t="str">
            <v>EEACIU16072</v>
          </cell>
          <cell r="B6869" t="str">
            <v>Nguyễn Hoàng</v>
          </cell>
          <cell r="C6869" t="str">
            <v>Lâm</v>
          </cell>
          <cell r="D6869">
            <v>0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0</v>
          </cell>
          <cell r="K6869">
            <v>0</v>
          </cell>
        </row>
        <row r="6870">
          <cell r="A6870" t="str">
            <v>EEACIU17017</v>
          </cell>
          <cell r="B6870" t="str">
            <v>Trần Đỗ Thanh</v>
          </cell>
          <cell r="C6870" t="str">
            <v>Phương</v>
          </cell>
          <cell r="D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</row>
        <row r="6871">
          <cell r="A6871" t="str">
            <v>EEACIU17036</v>
          </cell>
          <cell r="B6871" t="str">
            <v>Nguyễn Hoàng Duy</v>
          </cell>
          <cell r="C6871" t="str">
            <v>Bảo</v>
          </cell>
          <cell r="D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</row>
        <row r="6872">
          <cell r="A6872" t="str">
            <v>EEACIU17037</v>
          </cell>
          <cell r="B6872" t="str">
            <v>Phạm Tấn</v>
          </cell>
          <cell r="C6872" t="str">
            <v>Đạt</v>
          </cell>
          <cell r="D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0</v>
          </cell>
          <cell r="K6872">
            <v>0</v>
          </cell>
        </row>
        <row r="6873">
          <cell r="A6873" t="str">
            <v>EEACIU17039</v>
          </cell>
          <cell r="B6873" t="str">
            <v>Hà Thị Thu</v>
          </cell>
          <cell r="C6873" t="str">
            <v>Hường</v>
          </cell>
          <cell r="D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</row>
        <row r="6874">
          <cell r="A6874" t="str">
            <v>EEACIU17041</v>
          </cell>
          <cell r="B6874" t="str">
            <v>Phạm Hoàng Xuân</v>
          </cell>
          <cell r="C6874" t="str">
            <v>Phúc</v>
          </cell>
          <cell r="D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</row>
        <row r="6875">
          <cell r="A6875" t="str">
            <v>EEACIU17050</v>
          </cell>
          <cell r="B6875" t="str">
            <v>Nguyễn Gia</v>
          </cell>
          <cell r="C6875" t="str">
            <v>Long</v>
          </cell>
          <cell r="D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0</v>
          </cell>
          <cell r="K6875">
            <v>0</v>
          </cell>
        </row>
        <row r="6876">
          <cell r="A6876" t="str">
            <v>EEACIU17051</v>
          </cell>
          <cell r="B6876" t="str">
            <v>Nguyễn Trọng</v>
          </cell>
          <cell r="C6876" t="str">
            <v>Hùng</v>
          </cell>
          <cell r="D6876">
            <v>0</v>
          </cell>
          <cell r="F6876">
            <v>0</v>
          </cell>
          <cell r="G6876">
            <v>0</v>
          </cell>
          <cell r="H6876">
            <v>0</v>
          </cell>
          <cell r="I6876">
            <v>0</v>
          </cell>
          <cell r="J6876">
            <v>0</v>
          </cell>
          <cell r="K6876">
            <v>0</v>
          </cell>
        </row>
        <row r="6877">
          <cell r="A6877" t="str">
            <v>EEACIU17052</v>
          </cell>
          <cell r="B6877" t="str">
            <v>Vũ Đức</v>
          </cell>
          <cell r="C6877" t="str">
            <v>Hiếu</v>
          </cell>
          <cell r="D6877">
            <v>0</v>
          </cell>
          <cell r="F6877">
            <v>0</v>
          </cell>
          <cell r="G6877">
            <v>0</v>
          </cell>
          <cell r="H6877">
            <v>0</v>
          </cell>
          <cell r="I6877">
            <v>0</v>
          </cell>
          <cell r="J6877">
            <v>0</v>
          </cell>
          <cell r="K6877">
            <v>0</v>
          </cell>
        </row>
        <row r="6878">
          <cell r="A6878" t="str">
            <v>EEACIU17057</v>
          </cell>
          <cell r="B6878" t="str">
            <v>Võ Xuân</v>
          </cell>
          <cell r="C6878" t="str">
            <v>Nghiêm</v>
          </cell>
          <cell r="D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</row>
        <row r="6879">
          <cell r="A6879" t="str">
            <v>EEACIU17003</v>
          </cell>
          <cell r="B6879" t="str">
            <v>Đặng Ngọc Thanh</v>
          </cell>
          <cell r="C6879" t="str">
            <v>Tùng</v>
          </cell>
          <cell r="D6879">
            <v>0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0</v>
          </cell>
          <cell r="K6879">
            <v>0</v>
          </cell>
        </row>
        <row r="6880">
          <cell r="A6880" t="str">
            <v>EEACIU17023</v>
          </cell>
          <cell r="B6880" t="str">
            <v>Trần Trấn</v>
          </cell>
          <cell r="C6880" t="str">
            <v>Quốc</v>
          </cell>
          <cell r="D6880">
            <v>0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0</v>
          </cell>
          <cell r="K6880">
            <v>0</v>
          </cell>
        </row>
        <row r="6881">
          <cell r="A6881" t="str">
            <v>EEACIU17035</v>
          </cell>
          <cell r="B6881" t="str">
            <v>Nguyễn Minh</v>
          </cell>
          <cell r="C6881" t="str">
            <v>Thiện</v>
          </cell>
          <cell r="D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0</v>
          </cell>
          <cell r="K6881">
            <v>0</v>
          </cell>
        </row>
        <row r="6882">
          <cell r="A6882" t="str">
            <v>EEACIU17060</v>
          </cell>
          <cell r="B6882" t="str">
            <v>Nguyễn Nhật</v>
          </cell>
          <cell r="C6882" t="str">
            <v>Nguyên</v>
          </cell>
          <cell r="D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</row>
        <row r="6883">
          <cell r="A6883" t="str">
            <v>EEACIU17061</v>
          </cell>
          <cell r="B6883" t="str">
            <v>Nguyễn Hồ Thế</v>
          </cell>
          <cell r="C6883" t="str">
            <v>Tiến</v>
          </cell>
          <cell r="D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0</v>
          </cell>
          <cell r="K6883">
            <v>0</v>
          </cell>
        </row>
        <row r="6884">
          <cell r="A6884" t="str">
            <v>EEACIU17002</v>
          </cell>
          <cell r="B6884" t="str">
            <v>Nguyễn Tiến</v>
          </cell>
          <cell r="C6884" t="str">
            <v>Huy</v>
          </cell>
          <cell r="D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</row>
        <row r="6885">
          <cell r="A6885" t="str">
            <v>EEACIU17019</v>
          </cell>
          <cell r="B6885" t="str">
            <v>Nguyễn Thị Ái</v>
          </cell>
          <cell r="C6885" t="str">
            <v>Hạnh</v>
          </cell>
          <cell r="D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</row>
        <row r="6886">
          <cell r="A6886" t="str">
            <v>EEACIU18028</v>
          </cell>
          <cell r="B6886" t="str">
            <v>Nguyễn Trần Nhựt</v>
          </cell>
          <cell r="C6886" t="str">
            <v>Hưng</v>
          </cell>
          <cell r="D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</row>
        <row r="6887">
          <cell r="A6887" t="str">
            <v>EEACIU18031</v>
          </cell>
          <cell r="B6887" t="str">
            <v>Trần Nguyên</v>
          </cell>
          <cell r="C6887" t="str">
            <v>Khánh</v>
          </cell>
          <cell r="D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0</v>
          </cell>
          <cell r="K6887">
            <v>0</v>
          </cell>
        </row>
        <row r="6888">
          <cell r="A6888" t="str">
            <v>EEACIU18088</v>
          </cell>
          <cell r="B6888" t="str">
            <v>Nguyễn Việt</v>
          </cell>
          <cell r="C6888" t="str">
            <v>Khánh</v>
          </cell>
          <cell r="D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0</v>
          </cell>
          <cell r="K6888">
            <v>0</v>
          </cell>
        </row>
        <row r="6889">
          <cell r="A6889" t="str">
            <v>EEACIU18098</v>
          </cell>
          <cell r="B6889" t="str">
            <v>Đinh Thanh</v>
          </cell>
          <cell r="C6889" t="str">
            <v>Tùng</v>
          </cell>
          <cell r="D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</row>
        <row r="6890">
          <cell r="A6890" t="str">
            <v>EEACIU18103</v>
          </cell>
          <cell r="B6890" t="str">
            <v>Lê Đức Tuấn</v>
          </cell>
          <cell r="C6890" t="str">
            <v>Minh</v>
          </cell>
          <cell r="D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</row>
        <row r="6891">
          <cell r="A6891" t="str">
            <v>EEACIU18104</v>
          </cell>
          <cell r="B6891" t="str">
            <v>Huỳnh Nguyễn Trường</v>
          </cell>
          <cell r="C6891" t="str">
            <v>Thịnh</v>
          </cell>
          <cell r="D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0</v>
          </cell>
          <cell r="K6891">
            <v>0</v>
          </cell>
        </row>
        <row r="6892">
          <cell r="A6892" t="str">
            <v>EEACIU18116</v>
          </cell>
          <cell r="B6892" t="str">
            <v>Mạch Long</v>
          </cell>
          <cell r="C6892" t="str">
            <v>Châu</v>
          </cell>
          <cell r="D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</row>
        <row r="6893">
          <cell r="A6893" t="str">
            <v>EEACIU18117</v>
          </cell>
          <cell r="B6893" t="str">
            <v>Trần Võ Chí</v>
          </cell>
          <cell r="C6893" t="str">
            <v>Tâm</v>
          </cell>
          <cell r="D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</row>
        <row r="6894">
          <cell r="A6894" t="str">
            <v>EEACIU18119</v>
          </cell>
          <cell r="B6894" t="str">
            <v>Trần Duy</v>
          </cell>
          <cell r="C6894" t="str">
            <v>Quang</v>
          </cell>
          <cell r="D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0</v>
          </cell>
          <cell r="K6894">
            <v>0</v>
          </cell>
        </row>
        <row r="6895">
          <cell r="A6895" t="str">
            <v>EEACIU18121</v>
          </cell>
          <cell r="B6895" t="str">
            <v>Nguyễn Đặng Thanh</v>
          </cell>
          <cell r="C6895" t="str">
            <v>Danh</v>
          </cell>
          <cell r="D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</row>
        <row r="6896">
          <cell r="A6896" t="str">
            <v>EEACIU18126</v>
          </cell>
          <cell r="B6896" t="str">
            <v>Hồ Đỗ Anh</v>
          </cell>
          <cell r="C6896" t="str">
            <v>Quân</v>
          </cell>
          <cell r="D6896">
            <v>0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</row>
        <row r="6897">
          <cell r="A6897" t="str">
            <v>EEACIU18129</v>
          </cell>
          <cell r="B6897" t="str">
            <v>Nguyễn Hồ Bảo</v>
          </cell>
          <cell r="C6897" t="str">
            <v>Hưng</v>
          </cell>
          <cell r="D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</row>
        <row r="6898">
          <cell r="A6898" t="str">
            <v>EEACIU18131</v>
          </cell>
          <cell r="B6898" t="str">
            <v>Trương Thanh</v>
          </cell>
          <cell r="C6898" t="str">
            <v>Nguyên</v>
          </cell>
          <cell r="D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</row>
        <row r="6899">
          <cell r="A6899" t="str">
            <v>EEACIU18001</v>
          </cell>
          <cell r="B6899" t="str">
            <v>Châu Gia</v>
          </cell>
          <cell r="C6899" t="str">
            <v>An</v>
          </cell>
          <cell r="D6899">
            <v>0</v>
          </cell>
          <cell r="F6899">
            <v>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</row>
        <row r="6900">
          <cell r="A6900" t="str">
            <v>EEACIU18018</v>
          </cell>
          <cell r="B6900" t="str">
            <v>Ngô Đình Luân</v>
          </cell>
          <cell r="C6900" t="str">
            <v>Đôn</v>
          </cell>
          <cell r="D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</row>
        <row r="6901">
          <cell r="A6901" t="str">
            <v>EEACIU18034</v>
          </cell>
          <cell r="B6901" t="str">
            <v>Lê Anh</v>
          </cell>
          <cell r="C6901" t="str">
            <v>Khoa</v>
          </cell>
          <cell r="D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</row>
        <row r="6902">
          <cell r="A6902" t="str">
            <v>EEACIU18035</v>
          </cell>
          <cell r="B6902" t="str">
            <v>Hoàng Anh</v>
          </cell>
          <cell r="C6902" t="str">
            <v>Khoa</v>
          </cell>
          <cell r="D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</row>
        <row r="6903">
          <cell r="A6903" t="str">
            <v>EEACIU18036</v>
          </cell>
          <cell r="B6903" t="str">
            <v>Trần Minh</v>
          </cell>
          <cell r="C6903" t="str">
            <v>Khôi</v>
          </cell>
          <cell r="D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</row>
        <row r="6904">
          <cell r="A6904" t="str">
            <v>EEACIU18068</v>
          </cell>
          <cell r="B6904" t="str">
            <v>Võ Thiện Anh</v>
          </cell>
          <cell r="C6904" t="str">
            <v>Tài</v>
          </cell>
          <cell r="D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</row>
        <row r="6905">
          <cell r="A6905" t="str">
            <v>EEACIU18094</v>
          </cell>
          <cell r="B6905" t="str">
            <v>Hoàng Ngọc Trần</v>
          </cell>
          <cell r="C6905" t="str">
            <v>Minh</v>
          </cell>
          <cell r="D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</row>
        <row r="6906">
          <cell r="A6906" t="str">
            <v>EEACIU18108</v>
          </cell>
          <cell r="B6906" t="str">
            <v>Lê Trần Quốc</v>
          </cell>
          <cell r="C6906" t="str">
            <v>Linh</v>
          </cell>
          <cell r="D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</row>
        <row r="6907">
          <cell r="A6907" t="str">
            <v>EEACIU18109</v>
          </cell>
          <cell r="B6907" t="str">
            <v>Nguyễn Đình Ngọc</v>
          </cell>
          <cell r="C6907" t="str">
            <v>Long</v>
          </cell>
          <cell r="D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</row>
        <row r="6908">
          <cell r="A6908" t="str">
            <v>EEACIU18128</v>
          </cell>
          <cell r="B6908" t="str">
            <v>Nông Nguyễn Hoàng</v>
          </cell>
          <cell r="C6908" t="str">
            <v>Trâm</v>
          </cell>
          <cell r="D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</row>
        <row r="6909">
          <cell r="A6909" t="str">
            <v>EEACIU18003</v>
          </cell>
          <cell r="B6909" t="str">
            <v>Nguyễn Vũ Thiên</v>
          </cell>
          <cell r="C6909" t="str">
            <v>Ấn</v>
          </cell>
          <cell r="D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</row>
        <row r="6910">
          <cell r="A6910" t="str">
            <v>EEACIU18011</v>
          </cell>
          <cell r="B6910" t="str">
            <v>Huỳnh Bảo</v>
          </cell>
          <cell r="C6910" t="str">
            <v>Châu</v>
          </cell>
          <cell r="D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</row>
        <row r="6911">
          <cell r="A6911" t="str">
            <v>EEACIU18012</v>
          </cell>
          <cell r="B6911" t="str">
            <v>Ngô Minh</v>
          </cell>
          <cell r="C6911" t="str">
            <v>Châu</v>
          </cell>
          <cell r="D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</row>
        <row r="6912">
          <cell r="A6912" t="str">
            <v>EEACIU18045</v>
          </cell>
          <cell r="B6912" t="str">
            <v>Mai Đức</v>
          </cell>
          <cell r="C6912" t="str">
            <v>Long</v>
          </cell>
          <cell r="D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</row>
        <row r="6913">
          <cell r="A6913" t="str">
            <v>EEACIU18059</v>
          </cell>
          <cell r="B6913" t="str">
            <v>Phạm Tấn</v>
          </cell>
          <cell r="C6913" t="str">
            <v>Phú</v>
          </cell>
          <cell r="D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</row>
        <row r="6914">
          <cell r="A6914" t="str">
            <v>EEACIU18093</v>
          </cell>
          <cell r="B6914" t="str">
            <v>Nguyễn Dương Phú</v>
          </cell>
          <cell r="C6914" t="str">
            <v>Thông</v>
          </cell>
          <cell r="D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</row>
        <row r="6915">
          <cell r="A6915" t="str">
            <v>EEACIU18133</v>
          </cell>
          <cell r="B6915" t="str">
            <v>Tô Giang Tuấn</v>
          </cell>
          <cell r="C6915" t="str">
            <v>Anh</v>
          </cell>
          <cell r="D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</row>
        <row r="6916">
          <cell r="A6916" t="str">
            <v>EEACIU19026</v>
          </cell>
          <cell r="B6916" t="str">
            <v>Đặng Hồng</v>
          </cell>
          <cell r="C6916" t="str">
            <v>Anh</v>
          </cell>
          <cell r="D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</row>
        <row r="6917">
          <cell r="A6917" t="str">
            <v>EEACIU19028</v>
          </cell>
          <cell r="B6917" t="str">
            <v>Vũ Hoàng Thái</v>
          </cell>
          <cell r="C6917" t="str">
            <v>Bảo</v>
          </cell>
          <cell r="D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</row>
        <row r="6918">
          <cell r="A6918" t="str">
            <v>EEACIU19029</v>
          </cell>
          <cell r="B6918" t="str">
            <v>Vũ Quốc</v>
          </cell>
          <cell r="C6918" t="str">
            <v>Bảo</v>
          </cell>
          <cell r="D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</row>
        <row r="6919">
          <cell r="A6919" t="str">
            <v>EEACIU19030</v>
          </cell>
          <cell r="B6919" t="str">
            <v>Trà Văn Thanh</v>
          </cell>
          <cell r="C6919" t="str">
            <v>Bảo</v>
          </cell>
          <cell r="D6919">
            <v>0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</row>
        <row r="6920">
          <cell r="A6920" t="str">
            <v>EEACIU19031</v>
          </cell>
          <cell r="B6920" t="str">
            <v>Nguyễn Đức</v>
          </cell>
          <cell r="C6920" t="str">
            <v>Cảnh</v>
          </cell>
          <cell r="D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</row>
        <row r="6921">
          <cell r="A6921" t="str">
            <v>EEACIU19033</v>
          </cell>
          <cell r="B6921" t="str">
            <v>Nguyễn Đức</v>
          </cell>
          <cell r="C6921" t="str">
            <v>Duẩn</v>
          </cell>
          <cell r="D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</row>
        <row r="6922">
          <cell r="A6922" t="str">
            <v>EEACIU19039</v>
          </cell>
          <cell r="B6922" t="str">
            <v>Nguyễn Trung</v>
          </cell>
          <cell r="C6922" t="str">
            <v>Hậu</v>
          </cell>
          <cell r="D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</row>
        <row r="6923">
          <cell r="A6923" t="str">
            <v>EEACIU19040</v>
          </cell>
          <cell r="B6923" t="str">
            <v>Nguyễn Minh</v>
          </cell>
          <cell r="C6923" t="str">
            <v>Hoàng</v>
          </cell>
          <cell r="D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</row>
        <row r="6924">
          <cell r="A6924" t="str">
            <v>EEACIU19049</v>
          </cell>
          <cell r="B6924" t="str">
            <v>Nguyễn Nhật</v>
          </cell>
          <cell r="C6924" t="str">
            <v>Minh</v>
          </cell>
          <cell r="D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</row>
        <row r="6925">
          <cell r="A6925" t="str">
            <v>EEACIU19053</v>
          </cell>
          <cell r="B6925" t="str">
            <v>Trần Minh</v>
          </cell>
          <cell r="C6925" t="str">
            <v>Nhật</v>
          </cell>
          <cell r="D6925">
            <v>0</v>
          </cell>
          <cell r="F6925">
            <v>0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</row>
        <row r="6926">
          <cell r="A6926" t="str">
            <v>EEACIU19054</v>
          </cell>
          <cell r="B6926" t="str">
            <v>Nguyễn Phong</v>
          </cell>
          <cell r="C6926" t="str">
            <v>Phú</v>
          </cell>
          <cell r="D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</row>
        <row r="6927">
          <cell r="A6927" t="str">
            <v>EEACIU19057</v>
          </cell>
          <cell r="B6927" t="str">
            <v>Phan Đỗ Thái</v>
          </cell>
          <cell r="C6927" t="str">
            <v>Sơn</v>
          </cell>
          <cell r="D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</row>
        <row r="6928">
          <cell r="A6928" t="str">
            <v>EEACIU19063</v>
          </cell>
          <cell r="B6928" t="str">
            <v>Nguyễn Trung</v>
          </cell>
          <cell r="C6928" t="str">
            <v>Tín</v>
          </cell>
          <cell r="D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</row>
        <row r="6929">
          <cell r="A6929" t="str">
            <v>EEACIU19044</v>
          </cell>
          <cell r="B6929" t="str">
            <v>Nguyễn Gia</v>
          </cell>
          <cell r="C6929" t="str">
            <v>Khánh</v>
          </cell>
          <cell r="D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</row>
        <row r="6930">
          <cell r="A6930" t="str">
            <v>EEACIU19052</v>
          </cell>
          <cell r="B6930" t="str">
            <v>Nguyễn Dương Hoài</v>
          </cell>
          <cell r="C6930" t="str">
            <v>Nhân</v>
          </cell>
          <cell r="D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</row>
        <row r="6931">
          <cell r="A6931" t="str">
            <v>EEACIU19058</v>
          </cell>
          <cell r="B6931" t="str">
            <v>Nguyễn Minh</v>
          </cell>
          <cell r="C6931" t="str">
            <v>Tân</v>
          </cell>
          <cell r="D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</row>
        <row r="6932">
          <cell r="A6932" t="str">
            <v>EEACIU19069</v>
          </cell>
          <cell r="B6932" t="str">
            <v>Hoàng Anh</v>
          </cell>
          <cell r="C6932" t="str">
            <v>Tuấn</v>
          </cell>
          <cell r="D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</row>
        <row r="6933">
          <cell r="A6933" t="str">
            <v>EEACIU19035</v>
          </cell>
          <cell r="B6933" t="str">
            <v>Nguyễn Lưu Minh</v>
          </cell>
          <cell r="C6933" t="str">
            <v>Đức</v>
          </cell>
          <cell r="D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</row>
        <row r="6934">
          <cell r="A6934" t="str">
            <v>EEACIU19047</v>
          </cell>
          <cell r="B6934" t="str">
            <v>Nguyễn Trí</v>
          </cell>
          <cell r="C6934" t="str">
            <v>Kiệt</v>
          </cell>
          <cell r="D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</row>
        <row r="6935">
          <cell r="A6935" t="str">
            <v>EEACIU19005</v>
          </cell>
          <cell r="B6935" t="str">
            <v>Nguyễn Xuân</v>
          </cell>
          <cell r="C6935" t="str">
            <v>Hào</v>
          </cell>
          <cell r="D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</row>
        <row r="6936">
          <cell r="A6936" t="str">
            <v>EEACIU19011</v>
          </cell>
          <cell r="B6936" t="str">
            <v>Lê Văn</v>
          </cell>
          <cell r="C6936" t="str">
            <v>Quý</v>
          </cell>
          <cell r="D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</row>
        <row r="6937">
          <cell r="A6937" t="str">
            <v>EEACIU19022</v>
          </cell>
          <cell r="B6937" t="str">
            <v>Nguyễn Thiên</v>
          </cell>
          <cell r="C6937" t="str">
            <v>Ân</v>
          </cell>
          <cell r="D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</row>
        <row r="6938">
          <cell r="A6938" t="str">
            <v>EEACIU19048</v>
          </cell>
          <cell r="B6938" t="str">
            <v>Lâm Quang</v>
          </cell>
          <cell r="C6938" t="str">
            <v>Minh</v>
          </cell>
          <cell r="D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</row>
        <row r="6939">
          <cell r="A6939" t="str">
            <v>EEACIU19068</v>
          </cell>
          <cell r="B6939" t="str">
            <v>Thái Hà Quốc</v>
          </cell>
          <cell r="C6939" t="str">
            <v>Trung</v>
          </cell>
          <cell r="D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</row>
        <row r="6940">
          <cell r="A6940" t="str">
            <v>EEACIU19006</v>
          </cell>
          <cell r="B6940" t="str">
            <v>Trần Quốc</v>
          </cell>
          <cell r="C6940" t="str">
            <v>Huy</v>
          </cell>
          <cell r="D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</row>
        <row r="6941">
          <cell r="A6941" t="str">
            <v>EEACIU19010</v>
          </cell>
          <cell r="B6941" t="str">
            <v>Nguyễn Lê Chí</v>
          </cell>
          <cell r="C6941" t="str">
            <v>Quân</v>
          </cell>
          <cell r="D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</row>
        <row r="6942">
          <cell r="A6942" t="str">
            <v>EEACIU19066</v>
          </cell>
          <cell r="B6942" t="str">
            <v>Lê Nguyễn Phương</v>
          </cell>
          <cell r="C6942" t="str">
            <v>Trang</v>
          </cell>
          <cell r="D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</row>
        <row r="6943">
          <cell r="A6943" t="str">
            <v>EEACIU19024</v>
          </cell>
          <cell r="B6943" t="str">
            <v>Nguyễn Nhật Việt</v>
          </cell>
          <cell r="C6943" t="str">
            <v>Anh</v>
          </cell>
          <cell r="D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</row>
        <row r="6944">
          <cell r="A6944" t="str">
            <v>EEACIU19041</v>
          </cell>
          <cell r="B6944" t="str">
            <v>Lê Nguyên</v>
          </cell>
          <cell r="C6944" t="str">
            <v>Hoàng</v>
          </cell>
          <cell r="D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</row>
        <row r="6945">
          <cell r="A6945" t="str">
            <v>EEACIU19050</v>
          </cell>
          <cell r="B6945" t="str">
            <v>Huỳnh Nhật</v>
          </cell>
          <cell r="C6945" t="str">
            <v>Nam</v>
          </cell>
          <cell r="D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</row>
        <row r="6946">
          <cell r="A6946" t="str">
            <v>EEACIU19002</v>
          </cell>
          <cell r="B6946" t="str">
            <v>Du Đỗ Lan</v>
          </cell>
          <cell r="C6946" t="str">
            <v>Chi</v>
          </cell>
          <cell r="D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</row>
        <row r="6947">
          <cell r="A6947" t="str">
            <v>EEACIU19009</v>
          </cell>
          <cell r="B6947" t="str">
            <v>Nguyễn Thành</v>
          </cell>
          <cell r="C6947" t="str">
            <v>Phú</v>
          </cell>
          <cell r="D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</row>
        <row r="6948">
          <cell r="A6948" t="str">
            <v>EEACIU19013</v>
          </cell>
          <cell r="B6948" t="str">
            <v>Nguyễn Minh</v>
          </cell>
          <cell r="C6948" t="str">
            <v>Trí</v>
          </cell>
          <cell r="D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</row>
        <row r="6949">
          <cell r="A6949" t="str">
            <v>EEACIU19014</v>
          </cell>
          <cell r="B6949" t="str">
            <v>Trần Hoàng Quốc</v>
          </cell>
          <cell r="C6949" t="str">
            <v>Vũ</v>
          </cell>
          <cell r="D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</row>
        <row r="6950">
          <cell r="A6950" t="str">
            <v>EEACIU19021</v>
          </cell>
          <cell r="B6950" t="str">
            <v>Trần Học</v>
          </cell>
          <cell r="C6950" t="str">
            <v>An</v>
          </cell>
          <cell r="D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</row>
        <row r="6951">
          <cell r="A6951" t="str">
            <v>EEACIU19072</v>
          </cell>
          <cell r="B6951" t="str">
            <v>Lê Công</v>
          </cell>
          <cell r="C6951" t="str">
            <v>Việt</v>
          </cell>
          <cell r="D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</row>
        <row r="6952">
          <cell r="A6952" t="str">
            <v>EEACIU20008</v>
          </cell>
          <cell r="B6952" t="str">
            <v>Nguyễn Hữu</v>
          </cell>
          <cell r="C6952" t="str">
            <v>Thiện</v>
          </cell>
          <cell r="D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</row>
        <row r="6953">
          <cell r="A6953" t="str">
            <v>EEACIU20017</v>
          </cell>
          <cell r="B6953" t="str">
            <v>Phạm Nguyễn Hoàng</v>
          </cell>
          <cell r="C6953" t="str">
            <v>Khánh</v>
          </cell>
          <cell r="D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</row>
        <row r="6954">
          <cell r="A6954" t="str">
            <v>EEACIU20045</v>
          </cell>
          <cell r="B6954" t="str">
            <v>Nguyễn Đôn Đăng</v>
          </cell>
          <cell r="C6954" t="str">
            <v>Khoa</v>
          </cell>
          <cell r="D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</row>
        <row r="6955">
          <cell r="A6955" t="str">
            <v>EEACIU20054</v>
          </cell>
          <cell r="B6955" t="str">
            <v>Nguyễn Thành</v>
          </cell>
          <cell r="C6955" t="str">
            <v>Bảo</v>
          </cell>
          <cell r="D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</row>
        <row r="6956">
          <cell r="A6956" t="str">
            <v>EEACIU20059</v>
          </cell>
          <cell r="B6956" t="str">
            <v>Trương Đỗ Bảo</v>
          </cell>
          <cell r="C6956" t="str">
            <v>Duy</v>
          </cell>
          <cell r="D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</row>
        <row r="6957">
          <cell r="A6957" t="str">
            <v>EEACIU20062</v>
          </cell>
          <cell r="B6957" t="str">
            <v>Đào Duy</v>
          </cell>
          <cell r="C6957" t="str">
            <v>Hưng</v>
          </cell>
          <cell r="D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</row>
        <row r="6958">
          <cell r="A6958" t="str">
            <v>EEACIU20065</v>
          </cell>
          <cell r="B6958" t="str">
            <v>Hồ Phương</v>
          </cell>
          <cell r="C6958" t="str">
            <v>Khanh</v>
          </cell>
          <cell r="D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</row>
        <row r="6959">
          <cell r="A6959" t="str">
            <v>EEACIU20070</v>
          </cell>
          <cell r="B6959" t="str">
            <v>Trần Hoàng</v>
          </cell>
          <cell r="C6959" t="str">
            <v>Long</v>
          </cell>
          <cell r="D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</row>
        <row r="6960">
          <cell r="A6960" t="str">
            <v>EEACIU20071</v>
          </cell>
          <cell r="B6960" t="str">
            <v>Nguyễn Thiện</v>
          </cell>
          <cell r="C6960" t="str">
            <v>Nhân</v>
          </cell>
          <cell r="D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</row>
        <row r="6961">
          <cell r="A6961" t="str">
            <v>EEACIU20072</v>
          </cell>
          <cell r="B6961" t="str">
            <v>Đỗ Minh</v>
          </cell>
          <cell r="C6961" t="str">
            <v>Nhật</v>
          </cell>
          <cell r="D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</row>
        <row r="6962">
          <cell r="A6962" t="str">
            <v>EEACIU20078</v>
          </cell>
          <cell r="B6962" t="str">
            <v>Lê Bá Nhật</v>
          </cell>
          <cell r="C6962" t="str">
            <v>Quang</v>
          </cell>
          <cell r="D6962">
            <v>0</v>
          </cell>
          <cell r="F6962">
            <v>0</v>
          </cell>
          <cell r="G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</row>
        <row r="6963">
          <cell r="A6963" t="str">
            <v>EEACIU20079</v>
          </cell>
          <cell r="B6963" t="str">
            <v>Nguyễn Đăng</v>
          </cell>
          <cell r="C6963" t="str">
            <v>Quang</v>
          </cell>
          <cell r="D6963">
            <v>0</v>
          </cell>
          <cell r="F6963">
            <v>0</v>
          </cell>
          <cell r="G6963">
            <v>0</v>
          </cell>
          <cell r="H6963">
            <v>0</v>
          </cell>
          <cell r="I6963">
            <v>0</v>
          </cell>
          <cell r="J6963">
            <v>0</v>
          </cell>
          <cell r="K6963">
            <v>0</v>
          </cell>
        </row>
        <row r="6964">
          <cell r="A6964" t="str">
            <v>EEACIU20081</v>
          </cell>
          <cell r="B6964" t="str">
            <v>Trần Văn</v>
          </cell>
          <cell r="C6964" t="str">
            <v>Sơn</v>
          </cell>
          <cell r="D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</row>
        <row r="6965">
          <cell r="A6965" t="str">
            <v>EEACIU20085</v>
          </cell>
          <cell r="B6965" t="str">
            <v>Nguyễn Lê Gia</v>
          </cell>
          <cell r="C6965" t="str">
            <v>Trí</v>
          </cell>
          <cell r="D6965">
            <v>0</v>
          </cell>
          <cell r="F6965">
            <v>0</v>
          </cell>
          <cell r="G6965">
            <v>0</v>
          </cell>
          <cell r="H6965">
            <v>0</v>
          </cell>
          <cell r="I6965">
            <v>0</v>
          </cell>
          <cell r="J6965">
            <v>0</v>
          </cell>
          <cell r="K6965">
            <v>0</v>
          </cell>
        </row>
        <row r="6966">
          <cell r="A6966" t="str">
            <v>EEACIU20090</v>
          </cell>
          <cell r="B6966" t="str">
            <v>Đỗ Quốc</v>
          </cell>
          <cell r="C6966" t="str">
            <v>An</v>
          </cell>
          <cell r="D6966">
            <v>0</v>
          </cell>
          <cell r="F6966">
            <v>0</v>
          </cell>
          <cell r="G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</row>
        <row r="6967">
          <cell r="A6967" t="str">
            <v>EEACIU20092</v>
          </cell>
          <cell r="B6967" t="str">
            <v>Diệp Lý</v>
          </cell>
          <cell r="C6967" t="str">
            <v>Huy</v>
          </cell>
          <cell r="D6967">
            <v>0</v>
          </cell>
          <cell r="F6967">
            <v>0</v>
          </cell>
          <cell r="G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</row>
        <row r="6968">
          <cell r="A6968" t="str">
            <v>EEACIU20097</v>
          </cell>
          <cell r="B6968" t="str">
            <v>Nguyễn Xuân</v>
          </cell>
          <cell r="C6968" t="str">
            <v>Điền</v>
          </cell>
          <cell r="D6968">
            <v>0</v>
          </cell>
          <cell r="F6968">
            <v>0</v>
          </cell>
          <cell r="G6968">
            <v>0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</row>
        <row r="6969">
          <cell r="A6969" t="str">
            <v>EEACIU20098</v>
          </cell>
          <cell r="B6969" t="str">
            <v>Vũ Thành</v>
          </cell>
          <cell r="C6969" t="str">
            <v>Đạt</v>
          </cell>
          <cell r="D6969">
            <v>0</v>
          </cell>
          <cell r="F6969">
            <v>0</v>
          </cell>
          <cell r="G6969">
            <v>0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</row>
        <row r="6970">
          <cell r="A6970" t="str">
            <v>EEACIU20101</v>
          </cell>
          <cell r="B6970" t="str">
            <v>Nguyễn Quang</v>
          </cell>
          <cell r="C6970" t="str">
            <v>Huy</v>
          </cell>
          <cell r="D6970">
            <v>0</v>
          </cell>
          <cell r="F6970">
            <v>0</v>
          </cell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</row>
        <row r="6971">
          <cell r="A6971" t="str">
            <v>EEACIU20103</v>
          </cell>
          <cell r="B6971" t="str">
            <v>Nguyễn Tấn</v>
          </cell>
          <cell r="C6971" t="str">
            <v>Đạt</v>
          </cell>
          <cell r="D6971">
            <v>0</v>
          </cell>
          <cell r="F6971">
            <v>0</v>
          </cell>
          <cell r="G6971">
            <v>0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</row>
        <row r="6972">
          <cell r="A6972" t="str">
            <v>EEACIU20104</v>
          </cell>
          <cell r="B6972" t="str">
            <v>Nguyễn Hoài</v>
          </cell>
          <cell r="C6972" t="str">
            <v>Nam</v>
          </cell>
          <cell r="D6972">
            <v>0</v>
          </cell>
          <cell r="F6972">
            <v>0</v>
          </cell>
          <cell r="G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</row>
        <row r="6973">
          <cell r="A6973" t="str">
            <v>EEACIU20111</v>
          </cell>
          <cell r="B6973" t="str">
            <v>Lê Tuấn</v>
          </cell>
          <cell r="C6973" t="str">
            <v>Thành</v>
          </cell>
          <cell r="D6973">
            <v>0</v>
          </cell>
          <cell r="F6973">
            <v>0</v>
          </cell>
          <cell r="G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</row>
        <row r="6974">
          <cell r="A6974" t="str">
            <v>EEACIU20113</v>
          </cell>
          <cell r="B6974" t="str">
            <v>Nguyễn Thế</v>
          </cell>
          <cell r="C6974" t="str">
            <v>Hiền</v>
          </cell>
          <cell r="D6974">
            <v>0</v>
          </cell>
          <cell r="F6974">
            <v>0</v>
          </cell>
          <cell r="G6974">
            <v>0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</row>
        <row r="6975">
          <cell r="A6975" t="str">
            <v>EEACIU20120</v>
          </cell>
          <cell r="B6975" t="str">
            <v>Nguyễn Thành</v>
          </cell>
          <cell r="C6975" t="str">
            <v>Trí</v>
          </cell>
          <cell r="D6975">
            <v>0</v>
          </cell>
          <cell r="F6975">
            <v>0</v>
          </cell>
          <cell r="G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</row>
        <row r="6976">
          <cell r="A6976" t="str">
            <v>EEACIU20121</v>
          </cell>
          <cell r="B6976" t="str">
            <v>Nguyễn Nhật</v>
          </cell>
          <cell r="C6976" t="str">
            <v>Tâm</v>
          </cell>
          <cell r="D6976">
            <v>0</v>
          </cell>
          <cell r="F6976">
            <v>0</v>
          </cell>
          <cell r="G6976">
            <v>0</v>
          </cell>
          <cell r="H6976">
            <v>0</v>
          </cell>
          <cell r="I6976">
            <v>0</v>
          </cell>
          <cell r="J6976">
            <v>0</v>
          </cell>
          <cell r="K6976">
            <v>0</v>
          </cell>
        </row>
        <row r="6977">
          <cell r="A6977" t="str">
            <v>EEACIU20122</v>
          </cell>
          <cell r="B6977" t="str">
            <v>Lê Hữu</v>
          </cell>
          <cell r="C6977" t="str">
            <v>Phúc</v>
          </cell>
          <cell r="D6977">
            <v>0</v>
          </cell>
          <cell r="F6977">
            <v>0</v>
          </cell>
          <cell r="G6977">
            <v>0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</row>
        <row r="6978">
          <cell r="A6978" t="str">
            <v>EEACIU20124</v>
          </cell>
          <cell r="B6978" t="str">
            <v>Nguyễn Phú</v>
          </cell>
          <cell r="C6978" t="str">
            <v>Trung</v>
          </cell>
          <cell r="D6978">
            <v>0</v>
          </cell>
          <cell r="F6978">
            <v>0</v>
          </cell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</row>
        <row r="6979">
          <cell r="A6979" t="str">
            <v>EEACIU20033</v>
          </cell>
          <cell r="B6979" t="str">
            <v>Nguyễn Hoàng</v>
          </cell>
          <cell r="C6979" t="str">
            <v>Sơn</v>
          </cell>
          <cell r="D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</row>
        <row r="6980">
          <cell r="A6980" t="str">
            <v>EEACIU20055</v>
          </cell>
          <cell r="B6980" t="str">
            <v>Trần Gia</v>
          </cell>
          <cell r="C6980" t="str">
            <v>Bảo</v>
          </cell>
          <cell r="D6980">
            <v>0</v>
          </cell>
          <cell r="F6980">
            <v>0</v>
          </cell>
          <cell r="G6980">
            <v>0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</row>
        <row r="6981">
          <cell r="A6981" t="str">
            <v>EEACIU20056</v>
          </cell>
          <cell r="B6981" t="str">
            <v>Ngô Quang</v>
          </cell>
          <cell r="C6981" t="str">
            <v>Đại</v>
          </cell>
          <cell r="D6981">
            <v>0</v>
          </cell>
          <cell r="F6981">
            <v>0</v>
          </cell>
          <cell r="G6981">
            <v>0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</row>
        <row r="6982">
          <cell r="A6982" t="str">
            <v>EEACIU20069</v>
          </cell>
          <cell r="B6982" t="str">
            <v>Nguyễn Hoàng Minh</v>
          </cell>
          <cell r="C6982" t="str">
            <v>Long</v>
          </cell>
          <cell r="D6982">
            <v>0</v>
          </cell>
          <cell r="F6982">
            <v>0</v>
          </cell>
          <cell r="G6982">
            <v>0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</row>
        <row r="6983">
          <cell r="A6983" t="str">
            <v>EEACIU20091</v>
          </cell>
          <cell r="B6983" t="str">
            <v>Phạm Hồng Đại</v>
          </cell>
          <cell r="C6983" t="str">
            <v>Nghĩa</v>
          </cell>
          <cell r="D6983">
            <v>0</v>
          </cell>
          <cell r="F6983">
            <v>0</v>
          </cell>
          <cell r="G6983">
            <v>0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</row>
        <row r="6984">
          <cell r="A6984" t="str">
            <v>EEACIU20118</v>
          </cell>
          <cell r="B6984" t="str">
            <v>Dương Đức</v>
          </cell>
          <cell r="C6984" t="str">
            <v>Tuấn</v>
          </cell>
          <cell r="D6984">
            <v>0</v>
          </cell>
          <cell r="F6984">
            <v>0</v>
          </cell>
          <cell r="G6984">
            <v>0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</row>
        <row r="6985">
          <cell r="A6985" t="str">
            <v>EEACIU20052</v>
          </cell>
          <cell r="B6985" t="str">
            <v>Nguyễn Đức</v>
          </cell>
          <cell r="C6985" t="str">
            <v>Tâm</v>
          </cell>
          <cell r="D6985">
            <v>0</v>
          </cell>
          <cell r="F6985">
            <v>0</v>
          </cell>
          <cell r="G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</row>
        <row r="6986">
          <cell r="A6986" t="str">
            <v>EEACIU20066</v>
          </cell>
          <cell r="B6986" t="str">
            <v>Nguyễn Nhật</v>
          </cell>
          <cell r="C6986" t="str">
            <v>Khoa</v>
          </cell>
          <cell r="D6986">
            <v>0</v>
          </cell>
          <cell r="F6986">
            <v>0</v>
          </cell>
          <cell r="G6986">
            <v>0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</row>
        <row r="6987">
          <cell r="A6987" t="str">
            <v>EEACIU20067</v>
          </cell>
          <cell r="B6987" t="str">
            <v>Trịnh Đăng</v>
          </cell>
          <cell r="C6987" t="str">
            <v>Khoa</v>
          </cell>
          <cell r="D6987">
            <v>0</v>
          </cell>
          <cell r="F6987">
            <v>0</v>
          </cell>
          <cell r="G6987">
            <v>0</v>
          </cell>
          <cell r="H6987">
            <v>0</v>
          </cell>
          <cell r="I6987">
            <v>0</v>
          </cell>
          <cell r="J6987">
            <v>0</v>
          </cell>
          <cell r="K6987">
            <v>0</v>
          </cell>
        </row>
        <row r="6988">
          <cell r="A6988" t="str">
            <v>EEACIU21033</v>
          </cell>
          <cell r="B6988" t="str">
            <v>Lâm Gia</v>
          </cell>
          <cell r="C6988" t="str">
            <v>Huy</v>
          </cell>
          <cell r="D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</row>
        <row r="6989">
          <cell r="A6989" t="str">
            <v>EEACIU21092</v>
          </cell>
          <cell r="B6989" t="str">
            <v>Nguyễn Thọ Tuấn</v>
          </cell>
          <cell r="C6989" t="str">
            <v>Anh</v>
          </cell>
          <cell r="D6989">
            <v>0</v>
          </cell>
          <cell r="F6989">
            <v>0</v>
          </cell>
          <cell r="G6989">
            <v>0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</row>
        <row r="6990">
          <cell r="A6990" t="str">
            <v>EEACIU21094</v>
          </cell>
          <cell r="B6990" t="str">
            <v>Nguyễn Đức</v>
          </cell>
          <cell r="C6990" t="str">
            <v>Chung</v>
          </cell>
          <cell r="D6990">
            <v>0</v>
          </cell>
          <cell r="F6990">
            <v>0</v>
          </cell>
          <cell r="G6990">
            <v>0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</row>
        <row r="6991">
          <cell r="A6991" t="str">
            <v>EEACIU21095</v>
          </cell>
          <cell r="B6991" t="str">
            <v>Ngô Quí</v>
          </cell>
          <cell r="C6991" t="str">
            <v>Danh</v>
          </cell>
          <cell r="D6991">
            <v>0</v>
          </cell>
          <cell r="F6991">
            <v>0</v>
          </cell>
          <cell r="G6991">
            <v>0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</row>
        <row r="6992">
          <cell r="A6992" t="str">
            <v>EEACIU21097</v>
          </cell>
          <cell r="B6992" t="str">
            <v>Nguyễn Tuấn</v>
          </cell>
          <cell r="C6992" t="str">
            <v>Đạt</v>
          </cell>
          <cell r="D6992">
            <v>0</v>
          </cell>
          <cell r="F6992">
            <v>0</v>
          </cell>
          <cell r="G6992">
            <v>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</row>
        <row r="6993">
          <cell r="A6993" t="str">
            <v>EEACIU21101</v>
          </cell>
          <cell r="B6993" t="str">
            <v>Chu Văn Tùng</v>
          </cell>
          <cell r="C6993" t="str">
            <v>Dương</v>
          </cell>
          <cell r="D6993">
            <v>0</v>
          </cell>
          <cell r="F6993">
            <v>0</v>
          </cell>
          <cell r="G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</row>
        <row r="6994">
          <cell r="A6994" t="str">
            <v>EEACIU21105</v>
          </cell>
          <cell r="B6994" t="str">
            <v>Cao Trung</v>
          </cell>
          <cell r="C6994" t="str">
            <v>Hiếu</v>
          </cell>
          <cell r="D6994">
            <v>0</v>
          </cell>
          <cell r="F6994">
            <v>0</v>
          </cell>
          <cell r="G6994">
            <v>0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</row>
        <row r="6995">
          <cell r="A6995" t="str">
            <v>EEACIU21106</v>
          </cell>
          <cell r="B6995" t="str">
            <v>Vũ Trung</v>
          </cell>
          <cell r="C6995" t="str">
            <v>Hiếu</v>
          </cell>
          <cell r="D6995">
            <v>0</v>
          </cell>
          <cell r="F6995">
            <v>0</v>
          </cell>
          <cell r="G6995">
            <v>0</v>
          </cell>
          <cell r="H6995">
            <v>0</v>
          </cell>
          <cell r="I6995">
            <v>0</v>
          </cell>
          <cell r="J6995">
            <v>0</v>
          </cell>
          <cell r="K6995">
            <v>0</v>
          </cell>
        </row>
        <row r="6996">
          <cell r="A6996" t="str">
            <v>EEACIU21107</v>
          </cell>
          <cell r="B6996" t="str">
            <v>Phạm Trọng</v>
          </cell>
          <cell r="C6996" t="str">
            <v>Hiếu</v>
          </cell>
          <cell r="D6996">
            <v>0</v>
          </cell>
          <cell r="F6996">
            <v>0</v>
          </cell>
          <cell r="G6996">
            <v>0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</row>
        <row r="6997">
          <cell r="A6997" t="str">
            <v>EEACIU21108</v>
          </cell>
          <cell r="B6997" t="str">
            <v>Đinh Huy</v>
          </cell>
          <cell r="C6997" t="str">
            <v>Hoàng</v>
          </cell>
          <cell r="D6997">
            <v>0</v>
          </cell>
          <cell r="F6997">
            <v>0</v>
          </cell>
          <cell r="G6997">
            <v>0</v>
          </cell>
          <cell r="H6997">
            <v>0</v>
          </cell>
          <cell r="I6997">
            <v>0</v>
          </cell>
          <cell r="J6997">
            <v>0</v>
          </cell>
          <cell r="K6997">
            <v>0</v>
          </cell>
        </row>
        <row r="6998">
          <cell r="A6998" t="str">
            <v>EEACIU21109</v>
          </cell>
          <cell r="B6998" t="str">
            <v>Trần Nguyễn Bảo</v>
          </cell>
          <cell r="C6998" t="str">
            <v>Hoàng</v>
          </cell>
          <cell r="D6998">
            <v>0</v>
          </cell>
          <cell r="F6998">
            <v>0</v>
          </cell>
          <cell r="G6998">
            <v>0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</row>
        <row r="6999">
          <cell r="A6999" t="str">
            <v>EEACIU21110</v>
          </cell>
          <cell r="B6999" t="str">
            <v>Dương Mạnh</v>
          </cell>
          <cell r="C6999" t="str">
            <v>Hùng</v>
          </cell>
          <cell r="D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0</v>
          </cell>
          <cell r="J6999">
            <v>0</v>
          </cell>
          <cell r="K6999">
            <v>0</v>
          </cell>
        </row>
        <row r="7000">
          <cell r="A7000" t="str">
            <v>EEACIU21112</v>
          </cell>
          <cell r="B7000" t="str">
            <v>Nguyễn Ngọc Minh</v>
          </cell>
          <cell r="C7000" t="str">
            <v>Huy</v>
          </cell>
          <cell r="D7000">
            <v>0</v>
          </cell>
          <cell r="F7000">
            <v>0</v>
          </cell>
          <cell r="G7000">
            <v>0</v>
          </cell>
          <cell r="H7000">
            <v>0</v>
          </cell>
          <cell r="I7000">
            <v>0</v>
          </cell>
          <cell r="J7000">
            <v>0</v>
          </cell>
          <cell r="K7000">
            <v>0</v>
          </cell>
        </row>
        <row r="7001">
          <cell r="A7001" t="str">
            <v>EEACIU21122</v>
          </cell>
          <cell r="B7001" t="str">
            <v>Trần Minh</v>
          </cell>
          <cell r="C7001" t="str">
            <v>Khôi</v>
          </cell>
          <cell r="D7001">
            <v>0</v>
          </cell>
          <cell r="F7001">
            <v>0</v>
          </cell>
          <cell r="G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</row>
        <row r="7002">
          <cell r="A7002" t="str">
            <v>EEACIU21126</v>
          </cell>
          <cell r="B7002" t="str">
            <v>Vũ Xuân</v>
          </cell>
          <cell r="C7002" t="str">
            <v>Lộc</v>
          </cell>
          <cell r="D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0</v>
          </cell>
          <cell r="J7002">
            <v>0</v>
          </cell>
          <cell r="K7002">
            <v>0</v>
          </cell>
        </row>
        <row r="7003">
          <cell r="A7003" t="str">
            <v>EEACIU21127</v>
          </cell>
          <cell r="B7003" t="str">
            <v>Nguyễn Thành</v>
          </cell>
          <cell r="C7003" t="str">
            <v>Luân</v>
          </cell>
          <cell r="D7003">
            <v>0</v>
          </cell>
          <cell r="F7003">
            <v>0</v>
          </cell>
          <cell r="G7003">
            <v>0</v>
          </cell>
          <cell r="H7003">
            <v>0</v>
          </cell>
          <cell r="I7003">
            <v>0</v>
          </cell>
          <cell r="J7003">
            <v>0</v>
          </cell>
          <cell r="K7003">
            <v>0</v>
          </cell>
        </row>
        <row r="7004">
          <cell r="A7004" t="str">
            <v>EEACIU21135</v>
          </cell>
          <cell r="B7004" t="str">
            <v>Nguyễn Hoài</v>
          </cell>
          <cell r="C7004" t="str">
            <v>Phong</v>
          </cell>
          <cell r="D7004">
            <v>0</v>
          </cell>
          <cell r="F7004">
            <v>0</v>
          </cell>
          <cell r="G7004">
            <v>0</v>
          </cell>
          <cell r="H7004">
            <v>0</v>
          </cell>
          <cell r="I7004">
            <v>0</v>
          </cell>
          <cell r="J7004">
            <v>0</v>
          </cell>
          <cell r="K7004">
            <v>0</v>
          </cell>
        </row>
        <row r="7005">
          <cell r="A7005" t="str">
            <v>EEACIU21137</v>
          </cell>
          <cell r="B7005" t="str">
            <v>Đỗ Bửu</v>
          </cell>
          <cell r="C7005" t="str">
            <v>Phước</v>
          </cell>
          <cell r="D7005">
            <v>0</v>
          </cell>
          <cell r="F7005">
            <v>0</v>
          </cell>
          <cell r="G7005">
            <v>0</v>
          </cell>
          <cell r="H7005">
            <v>0</v>
          </cell>
          <cell r="I7005">
            <v>0</v>
          </cell>
          <cell r="J7005">
            <v>0</v>
          </cell>
          <cell r="K7005">
            <v>0</v>
          </cell>
        </row>
        <row r="7006">
          <cell r="A7006" t="str">
            <v>EEACIU21138</v>
          </cell>
          <cell r="B7006" t="str">
            <v>Trần Trọng Hữu</v>
          </cell>
          <cell r="C7006" t="str">
            <v>Phước</v>
          </cell>
          <cell r="D7006">
            <v>0</v>
          </cell>
          <cell r="F7006">
            <v>0</v>
          </cell>
          <cell r="G7006">
            <v>0</v>
          </cell>
          <cell r="H7006">
            <v>0</v>
          </cell>
          <cell r="I7006">
            <v>0</v>
          </cell>
          <cell r="J7006">
            <v>0</v>
          </cell>
          <cell r="K7006">
            <v>0</v>
          </cell>
        </row>
        <row r="7007">
          <cell r="A7007" t="str">
            <v>EEACIU21143</v>
          </cell>
          <cell r="B7007" t="str">
            <v>Lê Trần Ngọc</v>
          </cell>
          <cell r="C7007" t="str">
            <v>Quang</v>
          </cell>
          <cell r="D7007">
            <v>0</v>
          </cell>
          <cell r="F7007">
            <v>0</v>
          </cell>
          <cell r="G7007">
            <v>0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</row>
        <row r="7008">
          <cell r="A7008" t="str">
            <v>EEACIU21145</v>
          </cell>
          <cell r="B7008" t="str">
            <v>Chau Keo Sằm</v>
          </cell>
          <cell r="C7008" t="str">
            <v>Rong</v>
          </cell>
          <cell r="D7008">
            <v>0</v>
          </cell>
          <cell r="F7008">
            <v>0</v>
          </cell>
          <cell r="G7008">
            <v>0</v>
          </cell>
          <cell r="H7008">
            <v>0</v>
          </cell>
          <cell r="I7008">
            <v>0</v>
          </cell>
          <cell r="J7008">
            <v>0</v>
          </cell>
          <cell r="K7008">
            <v>0</v>
          </cell>
        </row>
        <row r="7009">
          <cell r="A7009" t="str">
            <v>EEACIU21155</v>
          </cell>
          <cell r="B7009" t="str">
            <v>Nguyễn Đức</v>
          </cell>
          <cell r="C7009" t="str">
            <v>Tiến</v>
          </cell>
          <cell r="D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</row>
        <row r="7010">
          <cell r="A7010" t="str">
            <v>EEACIU21162</v>
          </cell>
          <cell r="B7010" t="str">
            <v>Võ Ngọc</v>
          </cell>
          <cell r="C7010" t="str">
            <v>Dũng</v>
          </cell>
          <cell r="D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</row>
        <row r="7011">
          <cell r="A7011" t="str">
            <v>EEACIU21048</v>
          </cell>
          <cell r="B7011" t="str">
            <v>Đoàn Nhật</v>
          </cell>
          <cell r="C7011" t="str">
            <v>Minh</v>
          </cell>
          <cell r="D7011">
            <v>0</v>
          </cell>
          <cell r="F7011">
            <v>0</v>
          </cell>
          <cell r="G7011">
            <v>0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</row>
        <row r="7012">
          <cell r="A7012" t="str">
            <v>EEACIU21051</v>
          </cell>
          <cell r="B7012" t="str">
            <v>Nguyễn Hữu Bảo</v>
          </cell>
          <cell r="C7012" t="str">
            <v>Ngọc</v>
          </cell>
          <cell r="D7012">
            <v>0</v>
          </cell>
          <cell r="F7012">
            <v>0</v>
          </cell>
          <cell r="G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</row>
        <row r="7013">
          <cell r="A7013" t="str">
            <v>EEACIU21063</v>
          </cell>
          <cell r="B7013" t="str">
            <v>Đặng Bá</v>
          </cell>
          <cell r="C7013" t="str">
            <v>Thành</v>
          </cell>
          <cell r="D7013">
            <v>0</v>
          </cell>
          <cell r="F7013">
            <v>0</v>
          </cell>
          <cell r="G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</row>
        <row r="7014">
          <cell r="A7014" t="str">
            <v>EEACIU21067</v>
          </cell>
          <cell r="B7014" t="str">
            <v>Nguyễn Thị Ngọc</v>
          </cell>
          <cell r="C7014" t="str">
            <v>Thùy</v>
          </cell>
          <cell r="D7014">
            <v>0</v>
          </cell>
          <cell r="F7014">
            <v>0</v>
          </cell>
          <cell r="G7014">
            <v>0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</row>
        <row r="7015">
          <cell r="A7015" t="str">
            <v>EEACIU21090</v>
          </cell>
          <cell r="B7015" t="str">
            <v>Ngô Lê Hào</v>
          </cell>
          <cell r="C7015" t="str">
            <v>Phúc</v>
          </cell>
          <cell r="D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</row>
        <row r="7016">
          <cell r="A7016" t="str">
            <v>EEACIU21093</v>
          </cell>
          <cell r="B7016" t="str">
            <v>Tô Quân</v>
          </cell>
          <cell r="C7016" t="str">
            <v>Chính</v>
          </cell>
          <cell r="D7016">
            <v>0</v>
          </cell>
          <cell r="F7016">
            <v>0</v>
          </cell>
          <cell r="G7016">
            <v>0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</row>
        <row r="7017">
          <cell r="A7017" t="str">
            <v>EEACIU21096</v>
          </cell>
          <cell r="B7017" t="str">
            <v>Đặng Lê Quốc</v>
          </cell>
          <cell r="C7017" t="str">
            <v>Đạt</v>
          </cell>
          <cell r="D7017">
            <v>0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</row>
        <row r="7018">
          <cell r="A7018" t="str">
            <v>EEACIU21098</v>
          </cell>
          <cell r="B7018" t="str">
            <v>Nguyễn Quốc</v>
          </cell>
          <cell r="C7018" t="str">
            <v>Đạt</v>
          </cell>
          <cell r="D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</row>
        <row r="7019">
          <cell r="A7019" t="str">
            <v>EEACIU21099</v>
          </cell>
          <cell r="B7019" t="str">
            <v>Đoàn Công</v>
          </cell>
          <cell r="C7019" t="str">
            <v>Định</v>
          </cell>
          <cell r="D7019">
            <v>0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</row>
        <row r="7020">
          <cell r="A7020" t="str">
            <v>EEACIU21103</v>
          </cell>
          <cell r="B7020" t="str">
            <v>Phạm Hoàng</v>
          </cell>
          <cell r="C7020" t="str">
            <v>Duy</v>
          </cell>
          <cell r="D7020">
            <v>0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</row>
        <row r="7021">
          <cell r="A7021" t="str">
            <v>EEACIU21104</v>
          </cell>
          <cell r="B7021" t="str">
            <v>Nông Hoàng Minh</v>
          </cell>
          <cell r="C7021" t="str">
            <v>Hiền</v>
          </cell>
          <cell r="D7021">
            <v>0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</row>
        <row r="7022">
          <cell r="A7022" t="str">
            <v>EEACIU21111</v>
          </cell>
          <cell r="B7022" t="str">
            <v>Tất Phi</v>
          </cell>
          <cell r="C7022" t="str">
            <v>Hùng</v>
          </cell>
          <cell r="D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</row>
        <row r="7023">
          <cell r="A7023" t="str">
            <v>EEACIU21114</v>
          </cell>
          <cell r="B7023" t="str">
            <v>Lý Gia</v>
          </cell>
          <cell r="C7023" t="str">
            <v>Huy</v>
          </cell>
          <cell r="D7023">
            <v>0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</row>
        <row r="7024">
          <cell r="A7024" t="str">
            <v>EEACIU21121</v>
          </cell>
          <cell r="B7024" t="str">
            <v>Nguyễn Tiến</v>
          </cell>
          <cell r="C7024" t="str">
            <v>Khoa</v>
          </cell>
          <cell r="D7024">
            <v>0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</row>
        <row r="7025">
          <cell r="A7025" t="str">
            <v>EEACIU21134</v>
          </cell>
          <cell r="B7025" t="str">
            <v>Hồ Hoàng</v>
          </cell>
          <cell r="C7025" t="str">
            <v>Phát</v>
          </cell>
          <cell r="D7025">
            <v>0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</row>
        <row r="7026">
          <cell r="A7026" t="str">
            <v>EEACIU21139</v>
          </cell>
          <cell r="B7026" t="str">
            <v>Bùi Minh</v>
          </cell>
          <cell r="C7026" t="str">
            <v>Quân</v>
          </cell>
          <cell r="D7026">
            <v>0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</row>
        <row r="7027">
          <cell r="A7027" t="str">
            <v>EEACIU21142</v>
          </cell>
          <cell r="B7027" t="str">
            <v>Nguyễn Từ</v>
          </cell>
          <cell r="C7027" t="str">
            <v>Quang</v>
          </cell>
          <cell r="D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</row>
        <row r="7028">
          <cell r="A7028" t="str">
            <v>EEACIU21144</v>
          </cell>
          <cell r="B7028" t="str">
            <v>Lê Công</v>
          </cell>
          <cell r="C7028" t="str">
            <v>Quyền</v>
          </cell>
          <cell r="D7028">
            <v>0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</row>
        <row r="7029">
          <cell r="A7029" t="str">
            <v>EEACIU21147</v>
          </cell>
          <cell r="B7029" t="str">
            <v>Lê Nguyễn Quang</v>
          </cell>
          <cell r="C7029" t="str">
            <v>Thái</v>
          </cell>
          <cell r="D7029">
            <v>0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</row>
        <row r="7030">
          <cell r="A7030" t="str">
            <v>EEACIU21148</v>
          </cell>
          <cell r="B7030" t="str">
            <v>Nguyễn Hoàng</v>
          </cell>
          <cell r="C7030" t="str">
            <v>Thái</v>
          </cell>
          <cell r="D7030">
            <v>0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</row>
        <row r="7031">
          <cell r="A7031" t="str">
            <v>EEACIU21152</v>
          </cell>
          <cell r="B7031" t="str">
            <v>Đặng Việt</v>
          </cell>
          <cell r="C7031" t="str">
            <v>Thành</v>
          </cell>
          <cell r="D7031">
            <v>0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</row>
        <row r="7032">
          <cell r="A7032" t="str">
            <v>EEACIU21153</v>
          </cell>
          <cell r="B7032" t="str">
            <v>Lê Huỳnh Minh</v>
          </cell>
          <cell r="C7032" t="str">
            <v>Thông</v>
          </cell>
          <cell r="D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</row>
        <row r="7033">
          <cell r="A7033" t="str">
            <v>EEACIU21156</v>
          </cell>
          <cell r="B7033" t="str">
            <v>Huỳnh Khánh</v>
          </cell>
          <cell r="C7033" t="str">
            <v>Toàn</v>
          </cell>
          <cell r="D7033">
            <v>0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</row>
        <row r="7034">
          <cell r="A7034" t="str">
            <v>EEACIU21157</v>
          </cell>
          <cell r="B7034" t="str">
            <v>Quách Bảo</v>
          </cell>
          <cell r="C7034" t="str">
            <v>Trân</v>
          </cell>
          <cell r="D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</row>
        <row r="7035">
          <cell r="A7035" t="str">
            <v>EEACIU21158</v>
          </cell>
          <cell r="B7035" t="str">
            <v>Phan Đình</v>
          </cell>
          <cell r="C7035" t="str">
            <v>Trung</v>
          </cell>
          <cell r="D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</row>
        <row r="7036">
          <cell r="A7036" t="str">
            <v>EEACIU21159</v>
          </cell>
          <cell r="B7036" t="str">
            <v>Nguyễn Viết</v>
          </cell>
          <cell r="C7036" t="str">
            <v>Tuấn</v>
          </cell>
          <cell r="D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</row>
        <row r="7037">
          <cell r="A7037" t="str">
            <v>EEACIU21160</v>
          </cell>
          <cell r="B7037" t="str">
            <v>Nguyễn Hải</v>
          </cell>
          <cell r="C7037" t="str">
            <v>Việt</v>
          </cell>
          <cell r="D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</row>
        <row r="7038">
          <cell r="A7038" t="str">
            <v>EEACIU21161</v>
          </cell>
          <cell r="B7038" t="str">
            <v>Phạm Thành</v>
          </cell>
          <cell r="C7038" t="str">
            <v>Vinh</v>
          </cell>
          <cell r="D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</row>
        <row r="7039">
          <cell r="A7039" t="str">
            <v>EEACIU21163</v>
          </cell>
          <cell r="B7039" t="str">
            <v>Nhữ Thị Thu</v>
          </cell>
          <cell r="C7039" t="str">
            <v>Ngân</v>
          </cell>
          <cell r="D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</row>
        <row r="7040">
          <cell r="A7040" t="str">
            <v>EEACIU21009</v>
          </cell>
          <cell r="B7040" t="str">
            <v>Chu Minh</v>
          </cell>
          <cell r="C7040" t="str">
            <v>Khôi</v>
          </cell>
          <cell r="D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</row>
        <row r="7041">
          <cell r="A7041" t="str">
            <v>EEACIU21064</v>
          </cell>
          <cell r="B7041" t="str">
            <v>Nguyễn Đức</v>
          </cell>
          <cell r="C7041" t="str">
            <v>Thịnh</v>
          </cell>
          <cell r="D7041">
            <v>0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</row>
        <row r="7042">
          <cell r="A7042" t="str">
            <v>EEACIU21073</v>
          </cell>
          <cell r="B7042" t="str">
            <v>Nguyễn Ngọc</v>
          </cell>
          <cell r="C7042" t="str">
            <v>Tuấn</v>
          </cell>
          <cell r="D7042">
            <v>0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</row>
        <row r="7043">
          <cell r="A7043" t="str">
            <v>EEACIU21080</v>
          </cell>
          <cell r="B7043" t="str">
            <v>Huỳnh Phúc</v>
          </cell>
          <cell r="C7043" t="str">
            <v>Đạt</v>
          </cell>
          <cell r="D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</row>
        <row r="7044">
          <cell r="A7044" t="str">
            <v>EEACIU21091</v>
          </cell>
          <cell r="B7044" t="str">
            <v>Nguyễn Đoàn</v>
          </cell>
          <cell r="C7044" t="str">
            <v>Phú</v>
          </cell>
          <cell r="D7044">
            <v>0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</row>
        <row r="7045">
          <cell r="A7045" t="str">
            <v>EEACIU21100</v>
          </cell>
          <cell r="B7045" t="str">
            <v>Trần Thị Thùy</v>
          </cell>
          <cell r="C7045" t="str">
            <v>Dương</v>
          </cell>
          <cell r="D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</row>
        <row r="7046">
          <cell r="A7046" t="str">
            <v>EEACIU21118</v>
          </cell>
          <cell r="B7046" t="str">
            <v>Nguyễn Quốc Gia</v>
          </cell>
          <cell r="C7046" t="str">
            <v>Hy</v>
          </cell>
          <cell r="D7046">
            <v>0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</row>
        <row r="7047">
          <cell r="A7047" t="str">
            <v>EEACIU21133</v>
          </cell>
          <cell r="B7047" t="str">
            <v>Trương Anh</v>
          </cell>
          <cell r="C7047" t="str">
            <v>Nhật</v>
          </cell>
          <cell r="D7047">
            <v>0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</row>
        <row r="7048">
          <cell r="A7048" t="str">
            <v>EEACIU21136</v>
          </cell>
          <cell r="B7048" t="str">
            <v>Trịnh Thanh</v>
          </cell>
          <cell r="C7048" t="str">
            <v>Phúc</v>
          </cell>
          <cell r="D7048">
            <v>0</v>
          </cell>
          <cell r="F7048">
            <v>0</v>
          </cell>
          <cell r="G7048">
            <v>0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</row>
        <row r="7049">
          <cell r="A7049" t="str">
            <v>EEACIU21146</v>
          </cell>
          <cell r="B7049" t="str">
            <v>Nguyễn Phát</v>
          </cell>
          <cell r="C7049" t="str">
            <v>Tài</v>
          </cell>
          <cell r="D7049">
            <v>0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</row>
        <row r="7050">
          <cell r="A7050" t="str">
            <v>EEACIU21149</v>
          </cell>
          <cell r="B7050" t="str">
            <v>Vũ Hoàng</v>
          </cell>
          <cell r="C7050" t="str">
            <v>Thanh</v>
          </cell>
          <cell r="D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</row>
        <row r="7051">
          <cell r="A7051" t="str">
            <v>EEACIU21154</v>
          </cell>
          <cell r="B7051" t="str">
            <v>Nguyễn Anh</v>
          </cell>
          <cell r="C7051" t="str">
            <v>Thư</v>
          </cell>
          <cell r="D7051">
            <v>0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</row>
        <row r="7052">
          <cell r="A7052" t="str">
            <v>EEACIU21081</v>
          </cell>
          <cell r="B7052" t="str">
            <v>Nguyễn Trùng</v>
          </cell>
          <cell r="C7052" t="str">
            <v>Dương</v>
          </cell>
          <cell r="D7052">
            <v>0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</row>
        <row r="7053">
          <cell r="A7053" t="str">
            <v>EEACIU21128</v>
          </cell>
          <cell r="B7053" t="str">
            <v>Nguyễn Xuân</v>
          </cell>
          <cell r="C7053" t="str">
            <v>Minh</v>
          </cell>
          <cell r="D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</row>
        <row r="7054">
          <cell r="A7054" t="str">
            <v>EEACIU21129</v>
          </cell>
          <cell r="B7054" t="str">
            <v>Nguyễn Ngọc Quang</v>
          </cell>
          <cell r="C7054" t="str">
            <v>Minh</v>
          </cell>
          <cell r="D7054">
            <v>0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</row>
        <row r="7055">
          <cell r="A7055" t="str">
            <v>EEACIU21131</v>
          </cell>
          <cell r="B7055" t="str">
            <v>Mai Nguyễn Phúc</v>
          </cell>
          <cell r="C7055" t="str">
            <v>Nguyên</v>
          </cell>
          <cell r="D7055">
            <v>0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</row>
        <row r="7056">
          <cell r="A7056" t="str">
            <v>EEACIU22005</v>
          </cell>
          <cell r="B7056" t="str">
            <v>Nguyễn Thế</v>
          </cell>
          <cell r="C7056" t="str">
            <v>Anh</v>
          </cell>
          <cell r="D7056">
            <v>0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</row>
        <row r="7057">
          <cell r="A7057" t="str">
            <v>EEACIU22022</v>
          </cell>
          <cell r="B7057" t="str">
            <v>Nguyễn Văn</v>
          </cell>
          <cell r="C7057" t="str">
            <v>Chiến</v>
          </cell>
          <cell r="D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</row>
        <row r="7058">
          <cell r="A7058" t="str">
            <v>EEACIU22024</v>
          </cell>
          <cell r="B7058" t="str">
            <v>Nguyễn Quốc</v>
          </cell>
          <cell r="C7058" t="str">
            <v>Đại</v>
          </cell>
          <cell r="D7058">
            <v>0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</row>
        <row r="7059">
          <cell r="A7059" t="str">
            <v>EEACIU22030</v>
          </cell>
          <cell r="B7059" t="str">
            <v>Phan Quốc</v>
          </cell>
          <cell r="C7059" t="str">
            <v>Dũng</v>
          </cell>
          <cell r="D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</row>
        <row r="7060">
          <cell r="A7060" t="str">
            <v>EEACIU22049</v>
          </cell>
          <cell r="B7060" t="str">
            <v>Nguyễn Phạm Việt</v>
          </cell>
          <cell r="C7060" t="str">
            <v>Huy</v>
          </cell>
          <cell r="D7060">
            <v>0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</row>
        <row r="7061">
          <cell r="A7061" t="str">
            <v>EEACIU22139</v>
          </cell>
          <cell r="B7061" t="str">
            <v>Nguyễn Đình Uyên</v>
          </cell>
          <cell r="C7061" t="str">
            <v>Vy</v>
          </cell>
          <cell r="D7061">
            <v>0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</row>
        <row r="7062">
          <cell r="A7062" t="str">
            <v>EEACIU22155</v>
          </cell>
          <cell r="B7062" t="str">
            <v>Huỳnh Đức</v>
          </cell>
          <cell r="C7062" t="str">
            <v>Duy</v>
          </cell>
          <cell r="D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</row>
        <row r="7063">
          <cell r="A7063" t="str">
            <v>EEACIU22160</v>
          </cell>
          <cell r="B7063" t="str">
            <v>Lê Kim</v>
          </cell>
          <cell r="C7063" t="str">
            <v>Ngọc</v>
          </cell>
          <cell r="D7063">
            <v>0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</row>
        <row r="7064">
          <cell r="A7064" t="str">
            <v>EEACIU22162</v>
          </cell>
          <cell r="B7064" t="str">
            <v>Trần Hữu</v>
          </cell>
          <cell r="C7064" t="str">
            <v>Khang</v>
          </cell>
          <cell r="D7064">
            <v>0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</row>
        <row r="7065">
          <cell r="A7065" t="str">
            <v>EEACIU22164</v>
          </cell>
          <cell r="B7065" t="str">
            <v>Nguyễn</v>
          </cell>
          <cell r="C7065" t="str">
            <v>Hoàng</v>
          </cell>
          <cell r="D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</row>
        <row r="7066">
          <cell r="A7066" t="str">
            <v>EEACIU22166</v>
          </cell>
          <cell r="B7066" t="str">
            <v>Đỗ Hữu Hải</v>
          </cell>
          <cell r="C7066" t="str">
            <v>Tân</v>
          </cell>
          <cell r="D7066">
            <v>0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</row>
        <row r="7067">
          <cell r="A7067" t="str">
            <v>EEACIU22173</v>
          </cell>
          <cell r="B7067" t="str">
            <v>Đỗ Đức</v>
          </cell>
          <cell r="C7067" t="str">
            <v>Thọ</v>
          </cell>
          <cell r="D7067">
            <v>0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</row>
        <row r="7068">
          <cell r="A7068" t="str">
            <v>EEACIU22178</v>
          </cell>
          <cell r="B7068" t="str">
            <v>Phạm Trần Gia</v>
          </cell>
          <cell r="C7068" t="str">
            <v>Huy</v>
          </cell>
          <cell r="D7068">
            <v>0</v>
          </cell>
          <cell r="F7068">
            <v>0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</row>
        <row r="7069">
          <cell r="A7069" t="str">
            <v>EEACIU22181</v>
          </cell>
          <cell r="B7069" t="str">
            <v>Nguyễn Tuấn</v>
          </cell>
          <cell r="C7069" t="str">
            <v>An</v>
          </cell>
          <cell r="D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</row>
        <row r="7070">
          <cell r="A7070" t="str">
            <v>EEACIU22188</v>
          </cell>
          <cell r="B7070" t="str">
            <v>Huỳnh Nguyên</v>
          </cell>
          <cell r="C7070" t="str">
            <v>Khoa</v>
          </cell>
          <cell r="D7070">
            <v>0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</row>
        <row r="7071">
          <cell r="A7071" t="str">
            <v>EEACIU22189</v>
          </cell>
          <cell r="B7071" t="str">
            <v>Trần Thiên</v>
          </cell>
          <cell r="C7071" t="str">
            <v>Phước</v>
          </cell>
          <cell r="D7071">
            <v>0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</row>
        <row r="7072">
          <cell r="A7072" t="str">
            <v>EEACIU22191</v>
          </cell>
          <cell r="B7072" t="str">
            <v>Phạm Vũ</v>
          </cell>
          <cell r="C7072" t="str">
            <v>Anh</v>
          </cell>
          <cell r="D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</row>
        <row r="7073">
          <cell r="A7073" t="str">
            <v>EEACIU22192</v>
          </cell>
          <cell r="B7073" t="str">
            <v>Đoàn Minh</v>
          </cell>
          <cell r="C7073" t="str">
            <v>Trí</v>
          </cell>
          <cell r="D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</row>
        <row r="7074">
          <cell r="A7074" t="str">
            <v>EEACIU22196</v>
          </cell>
          <cell r="B7074" t="str">
            <v>Nguyễn Ngọc</v>
          </cell>
          <cell r="C7074" t="str">
            <v>Tài</v>
          </cell>
          <cell r="D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</row>
        <row r="7075">
          <cell r="A7075" t="str">
            <v>EEACIU22197</v>
          </cell>
          <cell r="B7075" t="str">
            <v>Nguyễn Anh</v>
          </cell>
          <cell r="C7075" t="str">
            <v>Minh</v>
          </cell>
          <cell r="D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</row>
        <row r="7076">
          <cell r="A7076" t="str">
            <v>EEACIU22199</v>
          </cell>
          <cell r="B7076" t="str">
            <v>Nguyễn Phúc</v>
          </cell>
          <cell r="C7076" t="str">
            <v>Định</v>
          </cell>
          <cell r="D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</row>
        <row r="7077">
          <cell r="A7077" t="str">
            <v>EEACIU22200</v>
          </cell>
          <cell r="B7077" t="str">
            <v>Nguyễn Duy</v>
          </cell>
          <cell r="C7077" t="str">
            <v>Khánh</v>
          </cell>
          <cell r="D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</row>
        <row r="7078">
          <cell r="A7078" t="str">
            <v>EEACIU22203</v>
          </cell>
          <cell r="B7078" t="str">
            <v>Nguyễn Anh</v>
          </cell>
          <cell r="C7078" t="str">
            <v>Luân</v>
          </cell>
          <cell r="D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</row>
        <row r="7079">
          <cell r="A7079" t="str">
            <v>EEACIU22204</v>
          </cell>
          <cell r="B7079" t="str">
            <v>Nguyễn Đặng Thành</v>
          </cell>
          <cell r="C7079" t="str">
            <v>Vinh</v>
          </cell>
          <cell r="D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</row>
        <row r="7080">
          <cell r="A7080" t="str">
            <v>EEACIU22206</v>
          </cell>
          <cell r="B7080" t="str">
            <v>Nguyễn Phúc</v>
          </cell>
          <cell r="C7080" t="str">
            <v>Khang</v>
          </cell>
          <cell r="D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</row>
        <row r="7081">
          <cell r="A7081" t="str">
            <v>EEACIU22215</v>
          </cell>
          <cell r="B7081" t="str">
            <v>Nguyễn Thành</v>
          </cell>
          <cell r="C7081" t="str">
            <v>Luân</v>
          </cell>
          <cell r="D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</row>
        <row r="7082">
          <cell r="A7082" t="str">
            <v>EEACIU22219</v>
          </cell>
          <cell r="B7082" t="str">
            <v>Thạch Minh</v>
          </cell>
          <cell r="C7082" t="str">
            <v>Thịnh</v>
          </cell>
          <cell r="D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</row>
        <row r="7083">
          <cell r="A7083" t="str">
            <v>EEACIU22224</v>
          </cell>
          <cell r="B7083" t="str">
            <v>Nguyễn Gia</v>
          </cell>
          <cell r="C7083" t="str">
            <v>Bảo</v>
          </cell>
          <cell r="D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</row>
        <row r="7084">
          <cell r="A7084" t="str">
            <v>EEACIU22229</v>
          </cell>
          <cell r="B7084" t="str">
            <v>Võ Triệu</v>
          </cell>
          <cell r="C7084" t="str">
            <v>Văn</v>
          </cell>
          <cell r="D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</row>
        <row r="7085">
          <cell r="A7085" t="str">
            <v>EEACIU22027</v>
          </cell>
          <cell r="B7085" t="str">
            <v>Nguyễn Tấn</v>
          </cell>
          <cell r="C7085" t="str">
            <v>Đạt</v>
          </cell>
          <cell r="D7085">
            <v>11375000</v>
          </cell>
          <cell r="F7085">
            <v>0</v>
          </cell>
          <cell r="G7085">
            <v>11375000</v>
          </cell>
          <cell r="H7085">
            <v>11375000</v>
          </cell>
          <cell r="I7085">
            <v>0</v>
          </cell>
          <cell r="J7085">
            <v>0</v>
          </cell>
          <cell r="K7085">
            <v>0</v>
          </cell>
        </row>
        <row r="7086">
          <cell r="A7086" t="str">
            <v>EEACIU22083</v>
          </cell>
          <cell r="B7086" t="str">
            <v>Trịnh Hoàng Uyên</v>
          </cell>
          <cell r="C7086" t="str">
            <v>Nghi</v>
          </cell>
          <cell r="D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</row>
        <row r="7087">
          <cell r="A7087" t="str">
            <v>EEACIU22140</v>
          </cell>
          <cell r="B7087" t="str">
            <v>Nguyễn Hoàng Đăng</v>
          </cell>
          <cell r="C7087" t="str">
            <v>Khoa</v>
          </cell>
          <cell r="D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</row>
        <row r="7088">
          <cell r="A7088" t="str">
            <v>EEACIU22156</v>
          </cell>
          <cell r="B7088" t="str">
            <v>Hồ Ngọc</v>
          </cell>
          <cell r="C7088" t="str">
            <v>Hải</v>
          </cell>
          <cell r="D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</row>
        <row r="7089">
          <cell r="A7089" t="str">
            <v>EEACIU22157</v>
          </cell>
          <cell r="B7089" t="str">
            <v>Nguyễn Hoàng</v>
          </cell>
          <cell r="C7089" t="str">
            <v>Phúc</v>
          </cell>
          <cell r="D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</row>
        <row r="7090">
          <cell r="A7090" t="str">
            <v>EEACIU22158</v>
          </cell>
          <cell r="B7090" t="str">
            <v>Phan Quốc</v>
          </cell>
          <cell r="C7090" t="str">
            <v>Việt</v>
          </cell>
          <cell r="D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</row>
        <row r="7091">
          <cell r="A7091" t="str">
            <v>EEACIU22165</v>
          </cell>
          <cell r="B7091" t="str">
            <v>Đinh Vũ Hoàng</v>
          </cell>
          <cell r="C7091" t="str">
            <v>Minh</v>
          </cell>
          <cell r="D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</row>
        <row r="7092">
          <cell r="A7092" t="str">
            <v>EEACIU22168</v>
          </cell>
          <cell r="B7092" t="str">
            <v>Nguyễn Minh</v>
          </cell>
          <cell r="C7092" t="str">
            <v>Đức</v>
          </cell>
          <cell r="D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</row>
        <row r="7093">
          <cell r="A7093" t="str">
            <v>EEACIU22169</v>
          </cell>
          <cell r="B7093" t="str">
            <v>Nguyễn Duy</v>
          </cell>
          <cell r="C7093" t="str">
            <v>Quang</v>
          </cell>
          <cell r="D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0</v>
          </cell>
          <cell r="K7093">
            <v>0</v>
          </cell>
        </row>
        <row r="7094">
          <cell r="A7094" t="str">
            <v>EEACIU22170</v>
          </cell>
          <cell r="B7094" t="str">
            <v>Phan Tiến</v>
          </cell>
          <cell r="C7094" t="str">
            <v>Đạt</v>
          </cell>
          <cell r="D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</row>
        <row r="7095">
          <cell r="A7095" t="str">
            <v>EEACIU22183</v>
          </cell>
          <cell r="B7095" t="str">
            <v>Phan Thế</v>
          </cell>
          <cell r="C7095" t="str">
            <v>Anh</v>
          </cell>
          <cell r="D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</row>
        <row r="7096">
          <cell r="A7096" t="str">
            <v>EEACIU22194</v>
          </cell>
          <cell r="B7096" t="str">
            <v>Nguyễn Xuân</v>
          </cell>
          <cell r="C7096" t="str">
            <v>Duy</v>
          </cell>
          <cell r="D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</row>
        <row r="7097">
          <cell r="A7097" t="str">
            <v>EEACIU22207</v>
          </cell>
          <cell r="B7097" t="str">
            <v>Dương Quốc</v>
          </cell>
          <cell r="C7097" t="str">
            <v>Quân</v>
          </cell>
          <cell r="D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</row>
        <row r="7098">
          <cell r="A7098" t="str">
            <v>EEACIU22211</v>
          </cell>
          <cell r="B7098" t="str">
            <v>Trịnh Minh</v>
          </cell>
          <cell r="C7098" t="str">
            <v>Duy</v>
          </cell>
          <cell r="D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</row>
        <row r="7099">
          <cell r="A7099" t="str">
            <v>EEACIU22220</v>
          </cell>
          <cell r="B7099" t="str">
            <v>Dương Ngọc Đông</v>
          </cell>
          <cell r="C7099" t="str">
            <v>Thịnh</v>
          </cell>
          <cell r="D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</row>
        <row r="7100">
          <cell r="A7100" t="str">
            <v>EEACIU22222</v>
          </cell>
          <cell r="B7100" t="str">
            <v>Lê Quang</v>
          </cell>
          <cell r="C7100" t="str">
            <v>Thông</v>
          </cell>
          <cell r="D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</row>
        <row r="7101">
          <cell r="A7101" t="str">
            <v>EEACIU22226</v>
          </cell>
          <cell r="B7101" t="str">
            <v>Dương Công</v>
          </cell>
          <cell r="C7101" t="str">
            <v>Thành</v>
          </cell>
          <cell r="D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</row>
        <row r="7102">
          <cell r="A7102" t="str">
            <v>EEACIU22234</v>
          </cell>
          <cell r="B7102" t="str">
            <v>Trần Minh</v>
          </cell>
          <cell r="C7102" t="str">
            <v>Trí</v>
          </cell>
          <cell r="D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</row>
        <row r="7103">
          <cell r="A7103" t="str">
            <v>EEACIU22018</v>
          </cell>
          <cell r="B7103" t="str">
            <v>Phan Chí</v>
          </cell>
          <cell r="C7103" t="str">
            <v>Bảo</v>
          </cell>
          <cell r="D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</row>
        <row r="7104">
          <cell r="A7104" t="str">
            <v>EEACIU22082</v>
          </cell>
          <cell r="B7104" t="str">
            <v>Đỗ Phương</v>
          </cell>
          <cell r="C7104" t="str">
            <v>Nam</v>
          </cell>
          <cell r="D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</row>
        <row r="7105">
          <cell r="A7105" t="str">
            <v>EEACIU22176</v>
          </cell>
          <cell r="B7105" t="str">
            <v>Hoàng Minh</v>
          </cell>
          <cell r="C7105" t="str">
            <v>Quân</v>
          </cell>
          <cell r="D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</row>
        <row r="7106">
          <cell r="A7106" t="str">
            <v>EEACIU22180</v>
          </cell>
          <cell r="B7106" t="str">
            <v>Hồ Minh</v>
          </cell>
          <cell r="C7106" t="str">
            <v>Đại</v>
          </cell>
          <cell r="D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</row>
        <row r="7107">
          <cell r="A7107" t="str">
            <v>EEACIU22184</v>
          </cell>
          <cell r="B7107" t="str">
            <v>Phan Đông</v>
          </cell>
          <cell r="C7107" t="str">
            <v>Nghi</v>
          </cell>
          <cell r="D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</row>
        <row r="7108">
          <cell r="A7108" t="str">
            <v>EEACIU22190</v>
          </cell>
          <cell r="B7108" t="str">
            <v>Bùi Mạnh</v>
          </cell>
          <cell r="C7108" t="str">
            <v>Quí</v>
          </cell>
          <cell r="D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</row>
        <row r="7109">
          <cell r="A7109" t="str">
            <v>EEACIU22193</v>
          </cell>
          <cell r="B7109" t="str">
            <v>Nguyễn Thế</v>
          </cell>
          <cell r="C7109" t="str">
            <v>Hưng</v>
          </cell>
          <cell r="D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</row>
        <row r="7110">
          <cell r="A7110" t="str">
            <v>EEACIU22201</v>
          </cell>
          <cell r="B7110" t="str">
            <v>Nguyễn Lê Giang</v>
          </cell>
          <cell r="C7110" t="str">
            <v>An</v>
          </cell>
          <cell r="D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</row>
        <row r="7111">
          <cell r="A7111" t="str">
            <v>EEACIU22202</v>
          </cell>
          <cell r="B7111" t="str">
            <v>Nguyễn Đình</v>
          </cell>
          <cell r="C7111" t="str">
            <v>Phúc</v>
          </cell>
          <cell r="D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</row>
        <row r="7112">
          <cell r="A7112" t="str">
            <v>EEACIU22205</v>
          </cell>
          <cell r="B7112" t="str">
            <v>Nguyễn Đức</v>
          </cell>
          <cell r="C7112" t="str">
            <v>Huy</v>
          </cell>
          <cell r="D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</row>
        <row r="7113">
          <cell r="A7113" t="str">
            <v>EEACIU22213</v>
          </cell>
          <cell r="B7113" t="str">
            <v>Nguyễn Đặng Trung</v>
          </cell>
          <cell r="C7113" t="str">
            <v>Hiếu</v>
          </cell>
          <cell r="D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</row>
        <row r="7114">
          <cell r="A7114" t="str">
            <v>EEACIU22216</v>
          </cell>
          <cell r="B7114" t="str">
            <v>Lê Duy Hoàng</v>
          </cell>
          <cell r="C7114" t="str">
            <v>Sơn</v>
          </cell>
          <cell r="D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</row>
        <row r="7115">
          <cell r="A7115" t="str">
            <v>EEACIU22232</v>
          </cell>
          <cell r="B7115" t="str">
            <v>Vương Thiện</v>
          </cell>
          <cell r="C7115" t="str">
            <v>Quang</v>
          </cell>
          <cell r="D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</row>
        <row r="7116">
          <cell r="A7116" t="str">
            <v>EEACIU22235</v>
          </cell>
          <cell r="B7116" t="str">
            <v>Nguyễn Minh</v>
          </cell>
          <cell r="C7116" t="str">
            <v>Quân</v>
          </cell>
          <cell r="D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</row>
        <row r="7117">
          <cell r="A7117" t="str">
            <v>EEACIU22033</v>
          </cell>
          <cell r="B7117" t="str">
            <v>Trần Khánh</v>
          </cell>
          <cell r="C7117" t="str">
            <v>Duy</v>
          </cell>
          <cell r="D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</row>
        <row r="7118">
          <cell r="A7118" t="str">
            <v>EEACIU22097</v>
          </cell>
          <cell r="B7118" t="str">
            <v>Phan Hữu</v>
          </cell>
          <cell r="C7118" t="str">
            <v>Phúc</v>
          </cell>
          <cell r="D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</row>
        <row r="7119">
          <cell r="A7119" t="str">
            <v>EEACIU22106</v>
          </cell>
          <cell r="B7119" t="str">
            <v>Lê Minh</v>
          </cell>
          <cell r="C7119" t="str">
            <v>Quân</v>
          </cell>
          <cell r="D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</row>
        <row r="7120">
          <cell r="A7120" t="str">
            <v>EEACIU22112</v>
          </cell>
          <cell r="B7120" t="str">
            <v>Nguyễn Như Hoàng</v>
          </cell>
          <cell r="C7120" t="str">
            <v>Thắng</v>
          </cell>
          <cell r="D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</row>
        <row r="7121">
          <cell r="A7121" t="str">
            <v>EEACIU22118</v>
          </cell>
          <cell r="B7121" t="str">
            <v>Lê Đoàn Minh</v>
          </cell>
          <cell r="C7121" t="str">
            <v>Thư</v>
          </cell>
          <cell r="D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</row>
        <row r="7122">
          <cell r="A7122" t="str">
            <v>EEACIU22144</v>
          </cell>
          <cell r="B7122" t="str">
            <v>Nguyễn Khôi</v>
          </cell>
          <cell r="C7122" t="str">
            <v>Nguyên</v>
          </cell>
          <cell r="D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</row>
        <row r="7123">
          <cell r="A7123" t="str">
            <v>EEACIU22151</v>
          </cell>
          <cell r="B7123" t="str">
            <v>Lê Trần Huy</v>
          </cell>
          <cell r="C7123" t="str">
            <v>Phương</v>
          </cell>
          <cell r="D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</row>
        <row r="7124">
          <cell r="A7124" t="str">
            <v>EEACIU22159</v>
          </cell>
          <cell r="B7124" t="str">
            <v>Vũ Hồng</v>
          </cell>
          <cell r="C7124" t="str">
            <v>Công</v>
          </cell>
          <cell r="D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</row>
        <row r="7125">
          <cell r="A7125" t="str">
            <v>EEACIU22161</v>
          </cell>
          <cell r="B7125" t="str">
            <v>Hồ Tịnh</v>
          </cell>
          <cell r="C7125" t="str">
            <v>Bội</v>
          </cell>
          <cell r="D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</row>
        <row r="7126">
          <cell r="A7126" t="str">
            <v>EEACIU22163</v>
          </cell>
          <cell r="B7126" t="str">
            <v>Đào Gia</v>
          </cell>
          <cell r="C7126" t="str">
            <v>Huy</v>
          </cell>
          <cell r="D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</row>
        <row r="7127">
          <cell r="A7127" t="str">
            <v>EEACIU22174</v>
          </cell>
          <cell r="B7127" t="str">
            <v>Nguyễn Văn</v>
          </cell>
          <cell r="C7127" t="str">
            <v>Vĩnh</v>
          </cell>
          <cell r="D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</row>
        <row r="7128">
          <cell r="A7128" t="str">
            <v>EEACIU22175</v>
          </cell>
          <cell r="B7128" t="str">
            <v>Lê Đoàn Khương</v>
          </cell>
          <cell r="C7128" t="str">
            <v>Duy</v>
          </cell>
          <cell r="D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</row>
        <row r="7129">
          <cell r="A7129" t="str">
            <v>EEACIU22179</v>
          </cell>
          <cell r="B7129" t="str">
            <v>Ngô Quốc</v>
          </cell>
          <cell r="C7129" t="str">
            <v>Duy</v>
          </cell>
          <cell r="D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</row>
        <row r="7130">
          <cell r="A7130" t="str">
            <v>EEACIU22185</v>
          </cell>
          <cell r="B7130" t="str">
            <v>Trần Kỳ</v>
          </cell>
          <cell r="C7130" t="str">
            <v>Sáng</v>
          </cell>
          <cell r="D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</row>
        <row r="7131">
          <cell r="A7131" t="str">
            <v>EEACIU22187</v>
          </cell>
          <cell r="B7131" t="str">
            <v>Trần</v>
          </cell>
          <cell r="C7131" t="str">
            <v>Vinh</v>
          </cell>
          <cell r="D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</row>
        <row r="7132">
          <cell r="A7132" t="str">
            <v>EEACIU22208</v>
          </cell>
          <cell r="B7132" t="str">
            <v>Lê Tấn</v>
          </cell>
          <cell r="C7132" t="str">
            <v>Duy</v>
          </cell>
          <cell r="D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</row>
        <row r="7133">
          <cell r="A7133" t="str">
            <v>EEACIU22209</v>
          </cell>
          <cell r="B7133" t="str">
            <v>Nguyễn Việt</v>
          </cell>
          <cell r="C7133" t="str">
            <v>Khang</v>
          </cell>
          <cell r="D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</row>
        <row r="7134">
          <cell r="A7134" t="str">
            <v>EEACIU22210</v>
          </cell>
          <cell r="B7134" t="str">
            <v>Phạm Ngọc Thế</v>
          </cell>
          <cell r="C7134" t="str">
            <v>Huy</v>
          </cell>
          <cell r="D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</row>
        <row r="7135">
          <cell r="A7135" t="str">
            <v>EEACIU22212</v>
          </cell>
          <cell r="B7135" t="str">
            <v>Phạm Nguyên</v>
          </cell>
          <cell r="C7135" t="str">
            <v>Khoa</v>
          </cell>
          <cell r="D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</row>
        <row r="7136">
          <cell r="A7136" t="str">
            <v>EEACIU22214</v>
          </cell>
          <cell r="B7136" t="str">
            <v>Trần Quang</v>
          </cell>
          <cell r="C7136" t="str">
            <v>Cường</v>
          </cell>
          <cell r="D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</row>
        <row r="7137">
          <cell r="A7137" t="str">
            <v>EEACIU22217</v>
          </cell>
          <cell r="B7137" t="str">
            <v>Trần Gia</v>
          </cell>
          <cell r="C7137" t="str">
            <v>Bảo</v>
          </cell>
          <cell r="D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</row>
        <row r="7138">
          <cell r="A7138" t="str">
            <v>EEACIU22221</v>
          </cell>
          <cell r="B7138" t="str">
            <v>Nguyễn Lê Nam</v>
          </cell>
          <cell r="C7138" t="str">
            <v>Anh</v>
          </cell>
          <cell r="D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</row>
        <row r="7139">
          <cell r="A7139" t="str">
            <v>EEACIU22223</v>
          </cell>
          <cell r="B7139" t="str">
            <v>Nguyễn Minh</v>
          </cell>
          <cell r="C7139" t="str">
            <v>Duy</v>
          </cell>
          <cell r="D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</row>
        <row r="7140">
          <cell r="A7140" t="str">
            <v>EEACIU22225</v>
          </cell>
          <cell r="B7140" t="str">
            <v>Vũ Đình</v>
          </cell>
          <cell r="C7140" t="str">
            <v>Kiên</v>
          </cell>
          <cell r="D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</row>
        <row r="7141">
          <cell r="A7141" t="str">
            <v>EEACIU22228</v>
          </cell>
          <cell r="B7141" t="str">
            <v>Nguyễn Tân Hồng</v>
          </cell>
          <cell r="C7141" t="str">
            <v>Dương</v>
          </cell>
          <cell r="D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</row>
        <row r="7142">
          <cell r="A7142" t="str">
            <v>EEACIU22230</v>
          </cell>
          <cell r="B7142" t="str">
            <v>Nguyễn Võ Minh</v>
          </cell>
          <cell r="C7142" t="str">
            <v>Thông</v>
          </cell>
          <cell r="D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</row>
        <row r="7143">
          <cell r="A7143" t="str">
            <v>EEACIU22231</v>
          </cell>
          <cell r="B7143" t="str">
            <v>Nguyễn Văn Gia</v>
          </cell>
          <cell r="C7143" t="str">
            <v>Huy</v>
          </cell>
          <cell r="D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</row>
        <row r="7144">
          <cell r="A7144" t="str">
            <v>EEACIU23006</v>
          </cell>
          <cell r="B7144" t="str">
            <v>Nguyễn Hoàng Việt</v>
          </cell>
          <cell r="C7144" t="str">
            <v>Anh</v>
          </cell>
          <cell r="D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</row>
        <row r="7145">
          <cell r="A7145" t="str">
            <v>EEACIU23010</v>
          </cell>
          <cell r="B7145" t="str">
            <v>Trần Đỗ Gia</v>
          </cell>
          <cell r="C7145" t="str">
            <v>Bảo</v>
          </cell>
          <cell r="D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</row>
        <row r="7146">
          <cell r="A7146" t="str">
            <v>EEACIU23015</v>
          </cell>
          <cell r="B7146" t="str">
            <v>Hoàng Lê Trung</v>
          </cell>
          <cell r="C7146" t="str">
            <v>Dũng</v>
          </cell>
          <cell r="D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</row>
        <row r="7147">
          <cell r="A7147" t="str">
            <v>EEACIU23019</v>
          </cell>
          <cell r="B7147" t="str">
            <v>Ngô Lê</v>
          </cell>
          <cell r="C7147" t="str">
            <v>Hà</v>
          </cell>
          <cell r="D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</row>
        <row r="7148">
          <cell r="A7148" t="str">
            <v>EEACIU23020</v>
          </cell>
          <cell r="B7148" t="str">
            <v>Nguyễn Cao Bá</v>
          </cell>
          <cell r="C7148" t="str">
            <v>Hải</v>
          </cell>
          <cell r="D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</row>
        <row r="7149">
          <cell r="A7149" t="str">
            <v>EEACIU23021</v>
          </cell>
          <cell r="B7149" t="str">
            <v>Trương Tuấn</v>
          </cell>
          <cell r="C7149" t="str">
            <v>Hiệp</v>
          </cell>
          <cell r="D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</row>
        <row r="7150">
          <cell r="A7150" t="str">
            <v>EEACIU23022</v>
          </cell>
          <cell r="B7150" t="str">
            <v>Phan Võ Trọng</v>
          </cell>
          <cell r="C7150" t="str">
            <v>Hiếu</v>
          </cell>
          <cell r="D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</row>
        <row r="7151">
          <cell r="A7151" t="str">
            <v>EEACIU23024</v>
          </cell>
          <cell r="B7151" t="str">
            <v>Nguyễn Huy</v>
          </cell>
          <cell r="C7151" t="str">
            <v>Hùng</v>
          </cell>
          <cell r="D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</row>
        <row r="7152">
          <cell r="A7152" t="str">
            <v>EEACIU23025</v>
          </cell>
          <cell r="B7152" t="str">
            <v>Phạm Tiến</v>
          </cell>
          <cell r="C7152" t="str">
            <v>Hưng</v>
          </cell>
          <cell r="D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</row>
        <row r="7153">
          <cell r="A7153" t="str">
            <v>EEACIU23026</v>
          </cell>
          <cell r="B7153" t="str">
            <v>Huỳnh Quốc</v>
          </cell>
          <cell r="C7153" t="str">
            <v>Huy</v>
          </cell>
          <cell r="D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</row>
        <row r="7154">
          <cell r="A7154" t="str">
            <v>EEACIU23027</v>
          </cell>
          <cell r="B7154" t="str">
            <v>Nguyễn Thị Như</v>
          </cell>
          <cell r="C7154" t="str">
            <v>Huỳnh</v>
          </cell>
          <cell r="D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</row>
        <row r="7155">
          <cell r="A7155" t="str">
            <v>EEACIU23028</v>
          </cell>
          <cell r="B7155" t="str">
            <v>Nguyễn Đức</v>
          </cell>
          <cell r="C7155" t="str">
            <v>Khang</v>
          </cell>
          <cell r="D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  <cell r="J7155">
            <v>0</v>
          </cell>
          <cell r="K7155">
            <v>0</v>
          </cell>
        </row>
        <row r="7156">
          <cell r="A7156" t="str">
            <v>EEACIU23030</v>
          </cell>
          <cell r="B7156" t="str">
            <v>Bùi Trần Công</v>
          </cell>
          <cell r="C7156" t="str">
            <v>Khanh</v>
          </cell>
          <cell r="D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</row>
        <row r="7157">
          <cell r="A7157" t="str">
            <v>EEACIU23032</v>
          </cell>
          <cell r="B7157" t="str">
            <v>Phạm Thế</v>
          </cell>
          <cell r="C7157" t="str">
            <v>Khiển</v>
          </cell>
          <cell r="D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</row>
        <row r="7158">
          <cell r="A7158" t="str">
            <v>EEACIU23037</v>
          </cell>
          <cell r="B7158" t="str">
            <v>Bùi Nguyễn Bảo</v>
          </cell>
          <cell r="C7158" t="str">
            <v>Long</v>
          </cell>
          <cell r="D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  <cell r="J7158">
            <v>0</v>
          </cell>
          <cell r="K7158">
            <v>0</v>
          </cell>
        </row>
        <row r="7159">
          <cell r="A7159" t="str">
            <v>EEACIU23039</v>
          </cell>
          <cell r="B7159" t="str">
            <v>Phùng Đức</v>
          </cell>
          <cell r="C7159" t="str">
            <v>Long</v>
          </cell>
          <cell r="D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0</v>
          </cell>
        </row>
        <row r="7160">
          <cell r="A7160" t="str">
            <v>EEACIU23040</v>
          </cell>
          <cell r="B7160" t="str">
            <v>Nguyễn Thị Tuyết</v>
          </cell>
          <cell r="C7160" t="str">
            <v>Mai</v>
          </cell>
          <cell r="D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</row>
        <row r="7161">
          <cell r="A7161" t="str">
            <v>EEACIU23043</v>
          </cell>
          <cell r="B7161" t="str">
            <v>Phạm Trung</v>
          </cell>
          <cell r="C7161" t="str">
            <v>Nguyên</v>
          </cell>
          <cell r="D7161">
            <v>14875000</v>
          </cell>
          <cell r="F7161">
            <v>0</v>
          </cell>
          <cell r="G7161">
            <v>14875000</v>
          </cell>
          <cell r="H7161">
            <v>14875000</v>
          </cell>
          <cell r="I7161">
            <v>0</v>
          </cell>
          <cell r="J7161">
            <v>0</v>
          </cell>
          <cell r="K7161">
            <v>0</v>
          </cell>
        </row>
        <row r="7162">
          <cell r="A7162" t="str">
            <v>EEACIU23047</v>
          </cell>
          <cell r="B7162" t="str">
            <v>Thái Huỳnh</v>
          </cell>
          <cell r="C7162" t="str">
            <v>Nhi</v>
          </cell>
          <cell r="D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</row>
        <row r="7163">
          <cell r="A7163" t="str">
            <v>EEACIU23048</v>
          </cell>
          <cell r="B7163" t="str">
            <v>Nguyễn Hoàng Thiên</v>
          </cell>
          <cell r="C7163" t="str">
            <v>Phú</v>
          </cell>
          <cell r="D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</row>
        <row r="7164">
          <cell r="A7164" t="str">
            <v>EEACIU23049</v>
          </cell>
          <cell r="B7164" t="str">
            <v>Lê Trọng Minh</v>
          </cell>
          <cell r="C7164" t="str">
            <v>Quân</v>
          </cell>
          <cell r="D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</row>
        <row r="7165">
          <cell r="A7165" t="str">
            <v>EEACIU23050</v>
          </cell>
          <cell r="B7165" t="str">
            <v>Võ Minh</v>
          </cell>
          <cell r="C7165" t="str">
            <v>Quân</v>
          </cell>
          <cell r="D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</row>
        <row r="7166">
          <cell r="A7166" t="str">
            <v>EEACIU23052</v>
          </cell>
          <cell r="B7166" t="str">
            <v>Trịnh Hoàng</v>
          </cell>
          <cell r="C7166" t="str">
            <v>Quốc</v>
          </cell>
          <cell r="D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</row>
        <row r="7167">
          <cell r="A7167" t="str">
            <v>EEACIU23053</v>
          </cell>
          <cell r="B7167" t="str">
            <v>Nguyễn Đăng</v>
          </cell>
          <cell r="C7167" t="str">
            <v>Quyết</v>
          </cell>
          <cell r="D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</row>
        <row r="7168">
          <cell r="A7168" t="str">
            <v>EEACIU23054</v>
          </cell>
          <cell r="B7168" t="str">
            <v>Trần Toàn</v>
          </cell>
          <cell r="C7168" t="str">
            <v>Thắng</v>
          </cell>
          <cell r="D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</row>
        <row r="7169">
          <cell r="A7169" t="str">
            <v>EEACIU23057</v>
          </cell>
          <cell r="B7169" t="str">
            <v>Nguyễn Minh</v>
          </cell>
          <cell r="C7169" t="str">
            <v>Thông</v>
          </cell>
          <cell r="D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</row>
        <row r="7170">
          <cell r="A7170" t="str">
            <v>EEACIU23060</v>
          </cell>
          <cell r="B7170" t="str">
            <v>Phạm Văn</v>
          </cell>
          <cell r="C7170" t="str">
            <v>Tiến</v>
          </cell>
          <cell r="D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</row>
        <row r="7171">
          <cell r="A7171" t="str">
            <v>EEACIU23063</v>
          </cell>
          <cell r="B7171" t="str">
            <v>Nguyễn Đức</v>
          </cell>
          <cell r="C7171" t="str">
            <v>Trọng</v>
          </cell>
          <cell r="D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</row>
        <row r="7172">
          <cell r="A7172" t="str">
            <v>EEACIU23065</v>
          </cell>
          <cell r="B7172" t="str">
            <v>Đinh Lê Quốc</v>
          </cell>
          <cell r="C7172" t="str">
            <v>Tuấn</v>
          </cell>
          <cell r="D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</row>
        <row r="7173">
          <cell r="A7173" t="str">
            <v>EEACIU23067</v>
          </cell>
          <cell r="B7173" t="str">
            <v>Lê Tường</v>
          </cell>
          <cell r="C7173" t="str">
            <v>Vy</v>
          </cell>
          <cell r="D7173">
            <v>14875000</v>
          </cell>
          <cell r="F7173">
            <v>0</v>
          </cell>
          <cell r="G7173">
            <v>14875000</v>
          </cell>
          <cell r="H7173">
            <v>14875000</v>
          </cell>
          <cell r="I7173">
            <v>0</v>
          </cell>
          <cell r="J7173">
            <v>0</v>
          </cell>
          <cell r="K7173">
            <v>0</v>
          </cell>
        </row>
        <row r="7174">
          <cell r="A7174" t="str">
            <v>EEACIU23069</v>
          </cell>
          <cell r="B7174" t="str">
            <v>Trần Đức</v>
          </cell>
          <cell r="C7174" t="str">
            <v>Huy</v>
          </cell>
          <cell r="D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</row>
        <row r="7175">
          <cell r="A7175" t="str">
            <v>EEACIU23076</v>
          </cell>
          <cell r="B7175" t="str">
            <v>Trương Hoài</v>
          </cell>
          <cell r="C7175" t="str">
            <v>Bảo</v>
          </cell>
          <cell r="D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</row>
        <row r="7176">
          <cell r="A7176" t="str">
            <v>EEACIU23078</v>
          </cell>
          <cell r="B7176" t="str">
            <v>Nguyễn Ngọc</v>
          </cell>
          <cell r="C7176" t="str">
            <v>Hồi</v>
          </cell>
          <cell r="D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</row>
        <row r="7177">
          <cell r="A7177" t="str">
            <v>EEACIU23087</v>
          </cell>
          <cell r="B7177" t="str">
            <v>Nguyễn Đức Hoàng</v>
          </cell>
          <cell r="C7177" t="str">
            <v>Vũ</v>
          </cell>
          <cell r="D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</row>
        <row r="7178">
          <cell r="A7178" t="str">
            <v>EEACIU23088</v>
          </cell>
          <cell r="B7178" t="str">
            <v>Lê Nhật</v>
          </cell>
          <cell r="C7178" t="str">
            <v>Minh</v>
          </cell>
          <cell r="D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</row>
        <row r="7179">
          <cell r="A7179" t="str">
            <v>EEACIU23008</v>
          </cell>
          <cell r="B7179" t="str">
            <v>Võ Hoàng Gia</v>
          </cell>
          <cell r="C7179" t="str">
            <v>Bảo</v>
          </cell>
          <cell r="D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</row>
        <row r="7180">
          <cell r="A7180" t="str">
            <v>EEACIU23017</v>
          </cell>
          <cell r="B7180" t="str">
            <v>Phan Minh</v>
          </cell>
          <cell r="C7180" t="str">
            <v>Duy</v>
          </cell>
          <cell r="D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</row>
        <row r="7181">
          <cell r="A7181" t="str">
            <v>EEACIU23029</v>
          </cell>
          <cell r="B7181" t="str">
            <v>Vũ Anh</v>
          </cell>
          <cell r="C7181" t="str">
            <v>Khang</v>
          </cell>
          <cell r="D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</row>
        <row r="7182">
          <cell r="A7182" t="str">
            <v>EEACIU23031</v>
          </cell>
          <cell r="B7182" t="str">
            <v>Trần Đăng</v>
          </cell>
          <cell r="C7182" t="str">
            <v>Khánh</v>
          </cell>
          <cell r="D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</row>
        <row r="7183">
          <cell r="A7183" t="str">
            <v>EEACIU23062</v>
          </cell>
          <cell r="B7183" t="str">
            <v>Trần Minh</v>
          </cell>
          <cell r="C7183" t="str">
            <v>Triệu</v>
          </cell>
          <cell r="D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</row>
        <row r="7184">
          <cell r="A7184" t="str">
            <v>EEACIU23066</v>
          </cell>
          <cell r="B7184" t="str">
            <v>Trần Duy</v>
          </cell>
          <cell r="C7184" t="str">
            <v>Tùng</v>
          </cell>
          <cell r="D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</row>
        <row r="7185">
          <cell r="A7185" t="str">
            <v>EEACIU23071</v>
          </cell>
          <cell r="B7185" t="str">
            <v>Huỳnh Bảo</v>
          </cell>
          <cell r="C7185" t="str">
            <v>Nguyên</v>
          </cell>
          <cell r="D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</row>
        <row r="7186">
          <cell r="A7186" t="str">
            <v>EEACIU23018</v>
          </cell>
          <cell r="B7186" t="str">
            <v>Vũ Đoàn Minh</v>
          </cell>
          <cell r="C7186" t="str">
            <v>Duy</v>
          </cell>
          <cell r="D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</row>
        <row r="7187">
          <cell r="A7187" t="str">
            <v>EEACIU23035</v>
          </cell>
          <cell r="B7187" t="str">
            <v>Trương Đình</v>
          </cell>
          <cell r="C7187" t="str">
            <v>Khôi</v>
          </cell>
          <cell r="D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</row>
        <row r="7188">
          <cell r="A7188" t="str">
            <v>EEACIU23051</v>
          </cell>
          <cell r="B7188" t="str">
            <v>Trương Anh</v>
          </cell>
          <cell r="C7188" t="str">
            <v>Quí</v>
          </cell>
          <cell r="D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</row>
        <row r="7189">
          <cell r="A7189" t="str">
            <v>EEACIU23055</v>
          </cell>
          <cell r="B7189" t="str">
            <v>Trần Thuận</v>
          </cell>
          <cell r="C7189" t="str">
            <v>Thiên</v>
          </cell>
          <cell r="D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</row>
        <row r="7190">
          <cell r="A7190" t="str">
            <v>EEACIU23059</v>
          </cell>
          <cell r="B7190" t="str">
            <v>Phạm Quang</v>
          </cell>
          <cell r="C7190" t="str">
            <v>Tiến</v>
          </cell>
          <cell r="D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</row>
        <row r="7191">
          <cell r="A7191" t="str">
            <v>EEACIU23073</v>
          </cell>
          <cell r="B7191" t="str">
            <v>Biện Hoàng</v>
          </cell>
          <cell r="C7191" t="str">
            <v>Quân</v>
          </cell>
          <cell r="D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</row>
        <row r="7192">
          <cell r="A7192" t="str">
            <v>EEACIU23080</v>
          </cell>
          <cell r="B7192" t="str">
            <v>Nguyễn Quang</v>
          </cell>
          <cell r="C7192" t="str">
            <v>Huy</v>
          </cell>
          <cell r="D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</row>
        <row r="7193">
          <cell r="A7193" t="str">
            <v>EEACIU23081</v>
          </cell>
          <cell r="B7193" t="str">
            <v>Đinh Tấn</v>
          </cell>
          <cell r="C7193" t="str">
            <v>Khải</v>
          </cell>
          <cell r="D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</row>
        <row r="7194">
          <cell r="A7194" t="str">
            <v>EEACIU23084</v>
          </cell>
          <cell r="B7194" t="str">
            <v>La Hải</v>
          </cell>
          <cell r="C7194" t="str">
            <v>Quỳnh</v>
          </cell>
          <cell r="D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</row>
        <row r="7195">
          <cell r="A7195" t="str">
            <v>EEACIU23002</v>
          </cell>
          <cell r="B7195" t="str">
            <v>Nguyễn Tấn Thiên</v>
          </cell>
          <cell r="C7195" t="str">
            <v>Ân</v>
          </cell>
          <cell r="D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</row>
        <row r="7196">
          <cell r="A7196" t="str">
            <v>EEACIU23005</v>
          </cell>
          <cell r="B7196" t="str">
            <v>Nguyễn Đức</v>
          </cell>
          <cell r="C7196" t="str">
            <v>Anh</v>
          </cell>
          <cell r="D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</row>
        <row r="7197">
          <cell r="A7197" t="str">
            <v>EEACIU23009</v>
          </cell>
          <cell r="B7197" t="str">
            <v>Đoàn Nguyên</v>
          </cell>
          <cell r="C7197" t="str">
            <v>Bảo</v>
          </cell>
          <cell r="D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</row>
        <row r="7198">
          <cell r="A7198" t="str">
            <v>EEACIU23012</v>
          </cell>
          <cell r="B7198" t="str">
            <v>Lê Hoàng</v>
          </cell>
          <cell r="C7198" t="str">
            <v>Danh</v>
          </cell>
          <cell r="D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</row>
        <row r="7199">
          <cell r="A7199" t="str">
            <v>EEACIU23013</v>
          </cell>
          <cell r="B7199" t="str">
            <v>Nguyễn Hữu Tiến</v>
          </cell>
          <cell r="C7199" t="str">
            <v>Đạt</v>
          </cell>
          <cell r="D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</row>
        <row r="7200">
          <cell r="A7200" t="str">
            <v>EEACIU23023</v>
          </cell>
          <cell r="B7200" t="str">
            <v>Nguyễn Minh</v>
          </cell>
          <cell r="C7200" t="str">
            <v>Hoàng</v>
          </cell>
          <cell r="D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</v>
          </cell>
        </row>
        <row r="7201">
          <cell r="A7201" t="str">
            <v>EEACIU23033</v>
          </cell>
          <cell r="B7201" t="str">
            <v>Nguyễn Phạm Anh</v>
          </cell>
          <cell r="C7201" t="str">
            <v>Khoa</v>
          </cell>
          <cell r="D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</row>
        <row r="7202">
          <cell r="A7202" t="str">
            <v>EEACIU23034</v>
          </cell>
          <cell r="B7202" t="str">
            <v>Nguyễn Trần Minh</v>
          </cell>
          <cell r="C7202" t="str">
            <v>Khoa</v>
          </cell>
          <cell r="D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</row>
        <row r="7203">
          <cell r="A7203" t="str">
            <v>EEACIU23036</v>
          </cell>
          <cell r="B7203" t="str">
            <v>Nguyễn Viết Trung</v>
          </cell>
          <cell r="C7203" t="str">
            <v>Kiên</v>
          </cell>
          <cell r="D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</row>
        <row r="7204">
          <cell r="A7204" t="str">
            <v>EEACIU23041</v>
          </cell>
          <cell r="B7204" t="str">
            <v>Hồ Hoàng</v>
          </cell>
          <cell r="C7204" t="str">
            <v>Minh</v>
          </cell>
          <cell r="D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</row>
        <row r="7205">
          <cell r="A7205" t="str">
            <v>EEACIU23042</v>
          </cell>
          <cell r="B7205" t="str">
            <v>Hà Đình</v>
          </cell>
          <cell r="C7205" t="str">
            <v>Nguyên</v>
          </cell>
          <cell r="D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</row>
        <row r="7206">
          <cell r="A7206" t="str">
            <v>EEACIU23045</v>
          </cell>
          <cell r="B7206" t="str">
            <v>Nguyễn Hòa</v>
          </cell>
          <cell r="C7206" t="str">
            <v>Nhân</v>
          </cell>
          <cell r="D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</row>
        <row r="7207">
          <cell r="A7207" t="str">
            <v>EEACIU23046</v>
          </cell>
          <cell r="B7207" t="str">
            <v>Nguyễn Vũ Minh</v>
          </cell>
          <cell r="C7207" t="str">
            <v>Nhật</v>
          </cell>
          <cell r="D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</v>
          </cell>
        </row>
        <row r="7208">
          <cell r="A7208" t="str">
            <v>EEACIU23056</v>
          </cell>
          <cell r="B7208" t="str">
            <v>Lê Minh</v>
          </cell>
          <cell r="C7208" t="str">
            <v>Thiện</v>
          </cell>
          <cell r="D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</row>
        <row r="7209">
          <cell r="A7209" t="str">
            <v>EEACIU23064</v>
          </cell>
          <cell r="B7209" t="str">
            <v>Cao Hoàng Anh</v>
          </cell>
          <cell r="C7209" t="str">
            <v>Trung</v>
          </cell>
          <cell r="D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</row>
        <row r="7210">
          <cell r="A7210" t="str">
            <v>EEACIU23068</v>
          </cell>
          <cell r="B7210" t="str">
            <v>Dương Gia Thanh</v>
          </cell>
          <cell r="C7210" t="str">
            <v>Bình</v>
          </cell>
          <cell r="D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</row>
        <row r="7211">
          <cell r="A7211" t="str">
            <v>EEACIU23070</v>
          </cell>
          <cell r="B7211" t="str">
            <v>Vũ Anh</v>
          </cell>
          <cell r="C7211" t="str">
            <v>Minh</v>
          </cell>
          <cell r="D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</v>
          </cell>
        </row>
        <row r="7212">
          <cell r="A7212" t="str">
            <v>EEACIU23072</v>
          </cell>
          <cell r="B7212" t="str">
            <v>Trần Nhật</v>
          </cell>
          <cell r="C7212" t="str">
            <v>Trí</v>
          </cell>
          <cell r="D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</row>
        <row r="7213">
          <cell r="A7213" t="str">
            <v>EEACIU23075</v>
          </cell>
          <cell r="B7213" t="str">
            <v>Trần Nguyễn Minh</v>
          </cell>
          <cell r="C7213" t="str">
            <v>Anh</v>
          </cell>
          <cell r="D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</row>
        <row r="7214">
          <cell r="A7214" t="str">
            <v>EEACIU23077</v>
          </cell>
          <cell r="B7214" t="str">
            <v>Tống Đức</v>
          </cell>
          <cell r="C7214" t="str">
            <v>Hòa</v>
          </cell>
          <cell r="D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</row>
        <row r="7215">
          <cell r="A7215" t="str">
            <v>EEACIU23079</v>
          </cell>
          <cell r="B7215" t="str">
            <v>Phạm Gia</v>
          </cell>
          <cell r="C7215" t="str">
            <v>Hưng</v>
          </cell>
          <cell r="D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</row>
        <row r="7216">
          <cell r="A7216" t="str">
            <v>EEACIU23082</v>
          </cell>
          <cell r="B7216" t="str">
            <v>Lê Xuân</v>
          </cell>
          <cell r="C7216" t="str">
            <v>Khoa</v>
          </cell>
          <cell r="D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0</v>
          </cell>
        </row>
        <row r="7217">
          <cell r="A7217" t="str">
            <v>EEACIU23083</v>
          </cell>
          <cell r="B7217" t="str">
            <v>Nguyễn Hoài</v>
          </cell>
          <cell r="C7217" t="str">
            <v>Ngọc</v>
          </cell>
          <cell r="D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</row>
        <row r="7218">
          <cell r="A7218" t="str">
            <v>EEACIU23085</v>
          </cell>
          <cell r="B7218" t="str">
            <v>Huỳnh Nhật</v>
          </cell>
          <cell r="C7218" t="str">
            <v>Tân</v>
          </cell>
          <cell r="D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</row>
        <row r="7219">
          <cell r="A7219" t="str">
            <v>EEACIU23086</v>
          </cell>
          <cell r="B7219" t="str">
            <v>Phạm Nguyễn Hoàng</v>
          </cell>
          <cell r="C7219" t="str">
            <v>Vũ</v>
          </cell>
          <cell r="D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</row>
        <row r="7220">
          <cell r="A7220" t="str">
            <v>EEACIU24002</v>
          </cell>
          <cell r="B7220" t="str">
            <v>Lâm Thành</v>
          </cell>
          <cell r="C7220" t="str">
            <v>An</v>
          </cell>
          <cell r="D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</row>
        <row r="7221">
          <cell r="A7221" t="str">
            <v>EEACIU24010</v>
          </cell>
          <cell r="B7221" t="str">
            <v>Bùi Thái</v>
          </cell>
          <cell r="C7221" t="str">
            <v>Bảo</v>
          </cell>
          <cell r="D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</row>
        <row r="7222">
          <cell r="A7222" t="str">
            <v>EEACIU24013</v>
          </cell>
          <cell r="B7222" t="str">
            <v>Ngô Lê Hải</v>
          </cell>
          <cell r="C7222" t="str">
            <v>Đăng</v>
          </cell>
          <cell r="D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</v>
          </cell>
        </row>
        <row r="7223">
          <cell r="A7223" t="str">
            <v>EEACIU24014</v>
          </cell>
          <cell r="B7223" t="str">
            <v>Nguyễn Hải</v>
          </cell>
          <cell r="C7223" t="str">
            <v>Đăng</v>
          </cell>
          <cell r="D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</row>
        <row r="7224">
          <cell r="A7224" t="str">
            <v>EEACIU24017</v>
          </cell>
          <cell r="B7224" t="str">
            <v>Nguyễn Hoàng</v>
          </cell>
          <cell r="C7224" t="str">
            <v>Danh</v>
          </cell>
          <cell r="D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0</v>
          </cell>
        </row>
        <row r="7225">
          <cell r="A7225" t="str">
            <v>EEACIU24020</v>
          </cell>
          <cell r="B7225" t="str">
            <v>Đỗ Phú</v>
          </cell>
          <cell r="C7225" t="str">
            <v>Đạt</v>
          </cell>
          <cell r="D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</row>
        <row r="7226">
          <cell r="A7226" t="str">
            <v>EEACIU24024</v>
          </cell>
          <cell r="B7226" t="str">
            <v>Phạm Anh</v>
          </cell>
          <cell r="C7226" t="str">
            <v>Đức</v>
          </cell>
          <cell r="D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</row>
        <row r="7227">
          <cell r="A7227" t="str">
            <v>EEACIU24025</v>
          </cell>
          <cell r="B7227" t="str">
            <v>Vũ Anh</v>
          </cell>
          <cell r="C7227" t="str">
            <v>Đức</v>
          </cell>
          <cell r="D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</row>
        <row r="7228">
          <cell r="A7228" t="str">
            <v>EEACIU24033</v>
          </cell>
          <cell r="B7228" t="str">
            <v>Đinh Hoàng Quốc</v>
          </cell>
          <cell r="C7228" t="str">
            <v>Duy</v>
          </cell>
          <cell r="D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</row>
        <row r="7229">
          <cell r="A7229" t="str">
            <v>EEACIU24044</v>
          </cell>
          <cell r="B7229" t="str">
            <v>Đặng Bảo</v>
          </cell>
          <cell r="C7229" t="str">
            <v>Huy</v>
          </cell>
          <cell r="D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</row>
        <row r="7230">
          <cell r="A7230" t="str">
            <v>EEACIU24045</v>
          </cell>
          <cell r="B7230" t="str">
            <v>Nguyễn Đức</v>
          </cell>
          <cell r="C7230" t="str">
            <v>Huy</v>
          </cell>
          <cell r="D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</row>
        <row r="7231">
          <cell r="A7231" t="str">
            <v>EEACIU24049</v>
          </cell>
          <cell r="B7231" t="str">
            <v>Nguyễn Nhật</v>
          </cell>
          <cell r="C7231" t="str">
            <v>Huy</v>
          </cell>
          <cell r="D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</row>
        <row r="7232">
          <cell r="A7232" t="str">
            <v>EEACIU24051</v>
          </cell>
          <cell r="B7232" t="str">
            <v>Ngô Đình</v>
          </cell>
          <cell r="C7232" t="str">
            <v>Khang</v>
          </cell>
          <cell r="D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</row>
        <row r="7233">
          <cell r="A7233" t="str">
            <v>EEACIU24055</v>
          </cell>
          <cell r="B7233" t="str">
            <v>Đoàn Hữu</v>
          </cell>
          <cell r="C7233" t="str">
            <v>Khánh</v>
          </cell>
          <cell r="D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</row>
        <row r="7234">
          <cell r="A7234" t="str">
            <v>EEACIU24066</v>
          </cell>
          <cell r="B7234" t="str">
            <v>Nguyễn Thành</v>
          </cell>
          <cell r="C7234" t="str">
            <v>Luân</v>
          </cell>
          <cell r="D7234">
            <v>11375000</v>
          </cell>
          <cell r="F7234">
            <v>0</v>
          </cell>
          <cell r="G7234">
            <v>11375000</v>
          </cell>
          <cell r="H7234">
            <v>11341000</v>
          </cell>
          <cell r="I7234">
            <v>34000</v>
          </cell>
          <cell r="J7234">
            <v>0</v>
          </cell>
          <cell r="K7234">
            <v>34000</v>
          </cell>
        </row>
        <row r="7235">
          <cell r="A7235" t="str">
            <v>EEACIU24070</v>
          </cell>
          <cell r="B7235" t="str">
            <v>Nguyễn Đình Đức</v>
          </cell>
          <cell r="C7235" t="str">
            <v>Mạnh</v>
          </cell>
          <cell r="D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</row>
        <row r="7236">
          <cell r="A7236" t="str">
            <v>EEACIU24071</v>
          </cell>
          <cell r="B7236" t="str">
            <v>Đỗ Đức</v>
          </cell>
          <cell r="C7236" t="str">
            <v>Minh</v>
          </cell>
          <cell r="D7236">
            <v>11375000</v>
          </cell>
          <cell r="F7236">
            <v>0</v>
          </cell>
          <cell r="G7236">
            <v>11375000</v>
          </cell>
          <cell r="H7236">
            <v>8897600</v>
          </cell>
          <cell r="I7236">
            <v>2477400</v>
          </cell>
          <cell r="J7236">
            <v>0</v>
          </cell>
          <cell r="K7236">
            <v>2477400</v>
          </cell>
        </row>
        <row r="7237">
          <cell r="A7237" t="str">
            <v>EEACIU24072</v>
          </cell>
          <cell r="B7237" t="str">
            <v>Nguyễn Hoàng</v>
          </cell>
          <cell r="C7237" t="str">
            <v>Nam</v>
          </cell>
          <cell r="D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</row>
        <row r="7238">
          <cell r="A7238" t="str">
            <v>EEACIU24073</v>
          </cell>
          <cell r="B7238" t="str">
            <v>Nguyễn Vũ Hoàng</v>
          </cell>
          <cell r="C7238" t="str">
            <v>Nam</v>
          </cell>
          <cell r="D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</row>
        <row r="7239">
          <cell r="A7239" t="str">
            <v>EEACIU24074</v>
          </cell>
          <cell r="B7239" t="str">
            <v>Đỗ Hoàng Khánh</v>
          </cell>
          <cell r="C7239" t="str">
            <v>Nam</v>
          </cell>
          <cell r="D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</row>
        <row r="7240">
          <cell r="A7240" t="str">
            <v>EEACIU24077</v>
          </cell>
          <cell r="B7240" t="str">
            <v>Lư Thị Kim</v>
          </cell>
          <cell r="C7240" t="str">
            <v>Ngân</v>
          </cell>
          <cell r="D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</row>
        <row r="7241">
          <cell r="A7241" t="str">
            <v>EEACIU24084</v>
          </cell>
          <cell r="B7241" t="str">
            <v>Hồng Tấn</v>
          </cell>
          <cell r="C7241" t="str">
            <v>Phát</v>
          </cell>
          <cell r="D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</row>
        <row r="7242">
          <cell r="A7242" t="str">
            <v>EEACIU24086</v>
          </cell>
          <cell r="B7242" t="str">
            <v>Trần Thiên</v>
          </cell>
          <cell r="C7242" t="str">
            <v>Phú</v>
          </cell>
          <cell r="D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</row>
        <row r="7243">
          <cell r="A7243" t="str">
            <v>EEACIU24088</v>
          </cell>
          <cell r="B7243" t="str">
            <v>Trương Hồng</v>
          </cell>
          <cell r="C7243" t="str">
            <v>Phúc</v>
          </cell>
          <cell r="D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</row>
        <row r="7244">
          <cell r="A7244" t="str">
            <v>EEACIU24089</v>
          </cell>
          <cell r="B7244" t="str">
            <v>Lê Tấn</v>
          </cell>
          <cell r="C7244" t="str">
            <v>Phúc</v>
          </cell>
          <cell r="D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</row>
        <row r="7245">
          <cell r="A7245" t="str">
            <v>EEACIU24090</v>
          </cell>
          <cell r="B7245" t="str">
            <v>Vũ Minh</v>
          </cell>
          <cell r="C7245" t="str">
            <v>Phước</v>
          </cell>
          <cell r="D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</row>
        <row r="7246">
          <cell r="A7246" t="str">
            <v>EEACIU24094</v>
          </cell>
          <cell r="B7246" t="str">
            <v>Nguyễn Thị Diễm</v>
          </cell>
          <cell r="C7246" t="str">
            <v>Quỳnh</v>
          </cell>
          <cell r="D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</row>
        <row r="7247">
          <cell r="A7247" t="str">
            <v>EEACIU24095</v>
          </cell>
          <cell r="B7247" t="str">
            <v>Bùi Hoàng</v>
          </cell>
          <cell r="C7247" t="str">
            <v>Sâm</v>
          </cell>
          <cell r="D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</row>
        <row r="7248">
          <cell r="A7248" t="str">
            <v>EEACIU24097</v>
          </cell>
          <cell r="B7248" t="str">
            <v>Trần Minh</v>
          </cell>
          <cell r="C7248" t="str">
            <v>Sáng</v>
          </cell>
          <cell r="D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</row>
        <row r="7249">
          <cell r="A7249" t="str">
            <v>EEACIU24098</v>
          </cell>
          <cell r="B7249" t="str">
            <v>Lưu Võ Tấn</v>
          </cell>
          <cell r="C7249" t="str">
            <v>Tài</v>
          </cell>
          <cell r="D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</row>
        <row r="7250">
          <cell r="A7250" t="str">
            <v>EEACIU24100</v>
          </cell>
          <cell r="B7250" t="str">
            <v>Lương Chí</v>
          </cell>
          <cell r="C7250" t="str">
            <v>Tâm</v>
          </cell>
          <cell r="D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</row>
        <row r="7251">
          <cell r="A7251" t="str">
            <v>EEACIU24102</v>
          </cell>
          <cell r="B7251" t="str">
            <v>Đỗ Huỳnh Hải</v>
          </cell>
          <cell r="C7251" t="str">
            <v>Thạch</v>
          </cell>
          <cell r="D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</row>
        <row r="7252">
          <cell r="A7252" t="str">
            <v>EEACIU24103</v>
          </cell>
          <cell r="B7252" t="str">
            <v>Nguyễn Việt</v>
          </cell>
          <cell r="C7252" t="str">
            <v>Thắng</v>
          </cell>
          <cell r="D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</row>
        <row r="7253">
          <cell r="A7253" t="str">
            <v>EEACIU24113</v>
          </cell>
          <cell r="B7253" t="str">
            <v>Nguyễn Minh</v>
          </cell>
          <cell r="C7253" t="str">
            <v>Thùy</v>
          </cell>
          <cell r="D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</row>
        <row r="7254">
          <cell r="A7254" t="str">
            <v>EEACIU24117</v>
          </cell>
          <cell r="B7254" t="str">
            <v>Lê Phan Hữu</v>
          </cell>
          <cell r="C7254" t="str">
            <v>Trung</v>
          </cell>
          <cell r="D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</row>
        <row r="7255">
          <cell r="A7255" t="str">
            <v>EEACIU24118</v>
          </cell>
          <cell r="B7255" t="str">
            <v>Nguyễn Sơn</v>
          </cell>
          <cell r="C7255" t="str">
            <v>Trường</v>
          </cell>
          <cell r="D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</row>
        <row r="7256">
          <cell r="A7256" t="str">
            <v>EEACIU24120</v>
          </cell>
          <cell r="B7256" t="str">
            <v>Lê Đức</v>
          </cell>
          <cell r="C7256" t="str">
            <v>Tú</v>
          </cell>
          <cell r="D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</row>
        <row r="7257">
          <cell r="A7257" t="str">
            <v>EEACIU24122</v>
          </cell>
          <cell r="B7257" t="str">
            <v>Phạm Ngọc</v>
          </cell>
          <cell r="C7257" t="str">
            <v>Tuấn</v>
          </cell>
          <cell r="D7257">
            <v>11375000</v>
          </cell>
          <cell r="F7257">
            <v>0</v>
          </cell>
          <cell r="G7257">
            <v>11375000</v>
          </cell>
          <cell r="H7257">
            <v>8000000</v>
          </cell>
          <cell r="I7257">
            <v>3375000</v>
          </cell>
          <cell r="J7257">
            <v>0</v>
          </cell>
          <cell r="K7257">
            <v>3375000</v>
          </cell>
        </row>
        <row r="7258">
          <cell r="A7258" t="str">
            <v>EEACIU24125</v>
          </cell>
          <cell r="B7258" t="str">
            <v>Nguyễn Đình</v>
          </cell>
          <cell r="C7258" t="str">
            <v>Văn</v>
          </cell>
          <cell r="D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</row>
        <row r="7259">
          <cell r="A7259" t="str">
            <v>EEACIU24006</v>
          </cell>
          <cell r="B7259" t="str">
            <v>Trần Thị Quỳnh</v>
          </cell>
          <cell r="C7259" t="str">
            <v>Anh</v>
          </cell>
          <cell r="D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</row>
        <row r="7260">
          <cell r="A7260" t="str">
            <v>EEACIU24008</v>
          </cell>
          <cell r="B7260" t="str">
            <v>Nguyễn Đình Tuấn</v>
          </cell>
          <cell r="C7260" t="str">
            <v>Anh</v>
          </cell>
          <cell r="D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</row>
        <row r="7261">
          <cell r="A7261" t="str">
            <v>EEACIU24019</v>
          </cell>
          <cell r="B7261" t="str">
            <v>Trần Hoàng Minh</v>
          </cell>
          <cell r="C7261" t="str">
            <v>Đạt</v>
          </cell>
          <cell r="D7261">
            <v>14875000</v>
          </cell>
          <cell r="F7261">
            <v>0</v>
          </cell>
          <cell r="G7261">
            <v>14875000</v>
          </cell>
          <cell r="H7261">
            <v>0</v>
          </cell>
          <cell r="I7261">
            <v>14875000</v>
          </cell>
          <cell r="J7261">
            <v>0</v>
          </cell>
          <cell r="K7261">
            <v>14875000</v>
          </cell>
        </row>
        <row r="7262">
          <cell r="A7262" t="str">
            <v>EEACIU24027</v>
          </cell>
          <cell r="B7262" t="str">
            <v>Vũ Minh</v>
          </cell>
          <cell r="C7262" t="str">
            <v>Dũng</v>
          </cell>
          <cell r="D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</row>
        <row r="7263">
          <cell r="A7263" t="str">
            <v>EEACIU24028</v>
          </cell>
          <cell r="B7263" t="str">
            <v>Nguyễn Đỗ Trí</v>
          </cell>
          <cell r="C7263" t="str">
            <v>Dũng</v>
          </cell>
          <cell r="D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</row>
        <row r="7264">
          <cell r="A7264" t="str">
            <v>EEACIU24032</v>
          </cell>
          <cell r="B7264" t="str">
            <v>Hoàng Nguyễn Mạnh</v>
          </cell>
          <cell r="C7264" t="str">
            <v>Duy</v>
          </cell>
          <cell r="D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</row>
        <row r="7265">
          <cell r="A7265" t="str">
            <v>EEACIU24034</v>
          </cell>
          <cell r="B7265" t="str">
            <v>Nguyễn Tấn</v>
          </cell>
          <cell r="C7265" t="str">
            <v>Duy</v>
          </cell>
          <cell r="D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</row>
        <row r="7266">
          <cell r="A7266" t="str">
            <v>EEACIU24043</v>
          </cell>
          <cell r="B7266" t="str">
            <v>Trương Anh</v>
          </cell>
          <cell r="C7266" t="str">
            <v>Huy</v>
          </cell>
          <cell r="D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</row>
        <row r="7267">
          <cell r="A7267" t="str">
            <v>EEACIU24047</v>
          </cell>
          <cell r="B7267" t="str">
            <v>Nguyễn Gia</v>
          </cell>
          <cell r="C7267" t="str">
            <v>Huy</v>
          </cell>
          <cell r="D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</row>
        <row r="7268">
          <cell r="A7268" t="str">
            <v>EEACIU24067</v>
          </cell>
          <cell r="B7268" t="str">
            <v>Võ Quang</v>
          </cell>
          <cell r="C7268" t="str">
            <v>Lực</v>
          </cell>
          <cell r="D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  <cell r="J7268">
            <v>0</v>
          </cell>
          <cell r="K7268">
            <v>0</v>
          </cell>
        </row>
        <row r="7269">
          <cell r="A7269" t="str">
            <v>EEACIU24069</v>
          </cell>
          <cell r="B7269" t="str">
            <v>Nguyễn Trần Đức</v>
          </cell>
          <cell r="C7269" t="str">
            <v>Lương</v>
          </cell>
          <cell r="D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</row>
        <row r="7270">
          <cell r="A7270" t="str">
            <v>EEACIU24078</v>
          </cell>
          <cell r="B7270" t="str">
            <v>Lê Hiếu</v>
          </cell>
          <cell r="C7270" t="str">
            <v>Nghĩa</v>
          </cell>
          <cell r="D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</row>
        <row r="7271">
          <cell r="A7271" t="str">
            <v>EEACIU24087</v>
          </cell>
          <cell r="B7271" t="str">
            <v>Huỳnh Khắc Triệu</v>
          </cell>
          <cell r="C7271" t="str">
            <v>Phú</v>
          </cell>
          <cell r="D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</row>
        <row r="7272">
          <cell r="A7272" t="str">
            <v>EEACIU24096</v>
          </cell>
          <cell r="B7272" t="str">
            <v>Nguyễn Lê Minh</v>
          </cell>
          <cell r="C7272" t="str">
            <v>Sang</v>
          </cell>
          <cell r="D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</row>
        <row r="7273">
          <cell r="A7273" t="str">
            <v>EEACIU24099</v>
          </cell>
          <cell r="B7273" t="str">
            <v>Võ Tấn</v>
          </cell>
          <cell r="C7273" t="str">
            <v>Tài</v>
          </cell>
          <cell r="D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</row>
        <row r="7274">
          <cell r="A7274" t="str">
            <v>EEACIU24101</v>
          </cell>
          <cell r="B7274" t="str">
            <v>Nguyễn Phan Phúc</v>
          </cell>
          <cell r="C7274" t="str">
            <v>Tấn</v>
          </cell>
          <cell r="D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</row>
        <row r="7275">
          <cell r="A7275" t="str">
            <v>EEACIU24108</v>
          </cell>
          <cell r="B7275" t="str">
            <v>Nguyễn Phúc</v>
          </cell>
          <cell r="C7275" t="str">
            <v>Thịnh</v>
          </cell>
          <cell r="D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</row>
        <row r="7276">
          <cell r="A7276" t="str">
            <v>EEACIU24123</v>
          </cell>
          <cell r="B7276" t="str">
            <v>Phan Hữu</v>
          </cell>
          <cell r="C7276" t="str">
            <v>Tùng</v>
          </cell>
          <cell r="D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  <cell r="J7276">
            <v>0</v>
          </cell>
          <cell r="K7276">
            <v>0</v>
          </cell>
        </row>
        <row r="7277">
          <cell r="A7277" t="str">
            <v>EEACIU24007</v>
          </cell>
          <cell r="B7277" t="str">
            <v>Phạm Dương Tuấn</v>
          </cell>
          <cell r="C7277" t="str">
            <v>Anh</v>
          </cell>
          <cell r="D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  <cell r="J7277">
            <v>0</v>
          </cell>
          <cell r="K7277">
            <v>0</v>
          </cell>
        </row>
        <row r="7278">
          <cell r="A7278" t="str">
            <v>EEACIU24012</v>
          </cell>
          <cell r="B7278" t="str">
            <v>Hồ Quỳnh</v>
          </cell>
          <cell r="C7278" t="str">
            <v>Chi</v>
          </cell>
          <cell r="D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</row>
        <row r="7279">
          <cell r="A7279" t="str">
            <v>EEACIU24021</v>
          </cell>
          <cell r="B7279" t="str">
            <v>Đỗ Hoàng</v>
          </cell>
          <cell r="C7279" t="str">
            <v>Điệp</v>
          </cell>
          <cell r="D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</row>
        <row r="7280">
          <cell r="A7280" t="str">
            <v>EEACIU24022</v>
          </cell>
          <cell r="B7280" t="str">
            <v>Cao Đại</v>
          </cell>
          <cell r="C7280" t="str">
            <v>Đô</v>
          </cell>
          <cell r="D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</row>
        <row r="7281">
          <cell r="A7281" t="str">
            <v>EEACIU24031</v>
          </cell>
          <cell r="B7281" t="str">
            <v>Nguyễn Hải</v>
          </cell>
          <cell r="C7281" t="str">
            <v>Duy</v>
          </cell>
          <cell r="D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</row>
        <row r="7282">
          <cell r="A7282" t="str">
            <v>EEACIU24037</v>
          </cell>
          <cell r="B7282" t="str">
            <v>Nguyễn Gia</v>
          </cell>
          <cell r="C7282" t="str">
            <v>Hào</v>
          </cell>
          <cell r="D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  <cell r="J7282">
            <v>0</v>
          </cell>
          <cell r="K7282">
            <v>0</v>
          </cell>
        </row>
        <row r="7283">
          <cell r="A7283" t="str">
            <v>EEACIU24052</v>
          </cell>
          <cell r="B7283" t="str">
            <v>Trịnh Dương</v>
          </cell>
          <cell r="C7283" t="str">
            <v>Khang</v>
          </cell>
          <cell r="D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</row>
        <row r="7284">
          <cell r="A7284" t="str">
            <v>EEACIU24057</v>
          </cell>
          <cell r="B7284" t="str">
            <v>Lê Phan Đăng</v>
          </cell>
          <cell r="C7284" t="str">
            <v>Khoa</v>
          </cell>
          <cell r="D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</row>
        <row r="7285">
          <cell r="A7285" t="str">
            <v>EEACIU24075</v>
          </cell>
          <cell r="B7285" t="str">
            <v>Phạm Mẫn</v>
          </cell>
          <cell r="C7285" t="str">
            <v>Nam</v>
          </cell>
          <cell r="D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</row>
        <row r="7286">
          <cell r="A7286" t="str">
            <v>EEACIU24091</v>
          </cell>
          <cell r="B7286" t="str">
            <v>Trần Đình Minh</v>
          </cell>
          <cell r="C7286" t="str">
            <v>Quân</v>
          </cell>
          <cell r="D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</row>
        <row r="7287">
          <cell r="A7287" t="str">
            <v>EEACIU24115</v>
          </cell>
          <cell r="B7287" t="str">
            <v>Đoàn Vũ Minh</v>
          </cell>
          <cell r="C7287" t="str">
            <v>Triết</v>
          </cell>
          <cell r="D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</row>
        <row r="7288">
          <cell r="A7288" t="str">
            <v>EEACIU24116</v>
          </cell>
          <cell r="B7288" t="str">
            <v>Trần Minh</v>
          </cell>
          <cell r="C7288" t="str">
            <v>Triết</v>
          </cell>
          <cell r="D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</row>
        <row r="7289">
          <cell r="A7289" t="str">
            <v>EEACIU24001</v>
          </cell>
          <cell r="B7289" t="str">
            <v>Lê Nhật</v>
          </cell>
          <cell r="C7289" t="str">
            <v>An</v>
          </cell>
          <cell r="D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</row>
        <row r="7290">
          <cell r="A7290" t="str">
            <v>EEACIU24003</v>
          </cell>
          <cell r="B7290" t="str">
            <v>Nguyễn Tư</v>
          </cell>
          <cell r="C7290" t="str">
            <v>An</v>
          </cell>
          <cell r="D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</row>
        <row r="7291">
          <cell r="A7291" t="str">
            <v>EEACIU24005</v>
          </cell>
          <cell r="B7291" t="str">
            <v>Trần Quốc</v>
          </cell>
          <cell r="C7291" t="str">
            <v>Anh</v>
          </cell>
          <cell r="D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</row>
        <row r="7292">
          <cell r="A7292" t="str">
            <v>EEACIU24011</v>
          </cell>
          <cell r="B7292" t="str">
            <v>Phạm Đức Thanh</v>
          </cell>
          <cell r="C7292" t="str">
            <v>Bình</v>
          </cell>
          <cell r="D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</row>
        <row r="7293">
          <cell r="A7293" t="str">
            <v>EEACIU24016</v>
          </cell>
          <cell r="B7293" t="str">
            <v>Phạm Minh</v>
          </cell>
          <cell r="C7293" t="str">
            <v>Đăng</v>
          </cell>
          <cell r="D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</row>
        <row r="7294">
          <cell r="A7294" t="str">
            <v>EEACIU24018</v>
          </cell>
          <cell r="B7294" t="str">
            <v>Nguyễn Thành</v>
          </cell>
          <cell r="C7294" t="str">
            <v>Danh</v>
          </cell>
          <cell r="D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</row>
        <row r="7295">
          <cell r="A7295" t="str">
            <v>EEACIU24023</v>
          </cell>
          <cell r="B7295" t="str">
            <v>Nguyễn Huyền</v>
          </cell>
          <cell r="C7295" t="str">
            <v>Đồng</v>
          </cell>
          <cell r="D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</row>
        <row r="7296">
          <cell r="A7296" t="str">
            <v>EEACIU24026</v>
          </cell>
          <cell r="B7296" t="str">
            <v>Bùi Mạnh</v>
          </cell>
          <cell r="C7296" t="str">
            <v>Dũng</v>
          </cell>
          <cell r="D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</row>
        <row r="7297">
          <cell r="A7297" t="str">
            <v>EEACIU24030</v>
          </cell>
          <cell r="B7297" t="str">
            <v>Nguyễn An</v>
          </cell>
          <cell r="C7297" t="str">
            <v>Duy</v>
          </cell>
          <cell r="D7297">
            <v>0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</row>
        <row r="7298">
          <cell r="A7298" t="str">
            <v>EEACIU24035</v>
          </cell>
          <cell r="B7298" t="str">
            <v>Nguyễn Hữu Phúc</v>
          </cell>
          <cell r="C7298" t="str">
            <v>Gia</v>
          </cell>
          <cell r="D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</row>
        <row r="7299">
          <cell r="A7299" t="str">
            <v>EEACIU24036</v>
          </cell>
          <cell r="B7299" t="str">
            <v>Nguyễn Đình Phú</v>
          </cell>
          <cell r="C7299" t="str">
            <v>Hải</v>
          </cell>
          <cell r="D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</row>
        <row r="7300">
          <cell r="A7300" t="str">
            <v>EEACIU24038</v>
          </cell>
          <cell r="B7300" t="str">
            <v>Nguyễn Đức</v>
          </cell>
          <cell r="C7300" t="str">
            <v>Hiệp</v>
          </cell>
          <cell r="D7300">
            <v>0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</row>
        <row r="7301">
          <cell r="A7301" t="str">
            <v>EEACIU24039</v>
          </cell>
          <cell r="B7301" t="str">
            <v>Nguyễn Hoàng</v>
          </cell>
          <cell r="C7301" t="str">
            <v>Hiếu</v>
          </cell>
          <cell r="D7301">
            <v>0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</row>
        <row r="7302">
          <cell r="A7302" t="str">
            <v>EEACIU24040</v>
          </cell>
          <cell r="B7302" t="str">
            <v>Võ Bá</v>
          </cell>
          <cell r="C7302" t="str">
            <v>Hoàng</v>
          </cell>
          <cell r="D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</row>
        <row r="7303">
          <cell r="A7303" t="str">
            <v>EEACIU24041</v>
          </cell>
          <cell r="B7303" t="str">
            <v>Tống Khánh</v>
          </cell>
          <cell r="C7303" t="str">
            <v>Hoàng</v>
          </cell>
          <cell r="D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</row>
        <row r="7304">
          <cell r="A7304" t="str">
            <v>EEACIU24042</v>
          </cell>
          <cell r="B7304" t="str">
            <v>Trần Đình Minh</v>
          </cell>
          <cell r="C7304" t="str">
            <v>Hùng</v>
          </cell>
          <cell r="D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</row>
        <row r="7305">
          <cell r="A7305" t="str">
            <v>EEACIU24048</v>
          </cell>
          <cell r="B7305" t="str">
            <v>Hồ Nhật</v>
          </cell>
          <cell r="C7305" t="str">
            <v>Huy</v>
          </cell>
          <cell r="D7305">
            <v>0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</row>
        <row r="7306">
          <cell r="A7306" t="str">
            <v>EEACIU24053</v>
          </cell>
          <cell r="B7306" t="str">
            <v>Trần Phạm Minh</v>
          </cell>
          <cell r="C7306" t="str">
            <v>Khang</v>
          </cell>
          <cell r="D7306">
            <v>0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</row>
        <row r="7307">
          <cell r="A7307" t="str">
            <v>EEACIU24058</v>
          </cell>
          <cell r="B7307" t="str">
            <v>Võ Nguyễn Đăng</v>
          </cell>
          <cell r="C7307" t="str">
            <v>Khoa</v>
          </cell>
          <cell r="D7307">
            <v>0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</row>
        <row r="7308">
          <cell r="A7308" t="str">
            <v>EEACIU24060</v>
          </cell>
          <cell r="B7308" t="str">
            <v>Phạm Quý Anh</v>
          </cell>
          <cell r="C7308" t="str">
            <v>Khôi</v>
          </cell>
          <cell r="D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</row>
        <row r="7309">
          <cell r="A7309" t="str">
            <v>EEACIU24062</v>
          </cell>
          <cell r="B7309" t="str">
            <v>Nguyễn Tuấn</v>
          </cell>
          <cell r="C7309" t="str">
            <v>Khôi</v>
          </cell>
          <cell r="D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</row>
        <row r="7310">
          <cell r="A7310" t="str">
            <v>EEACIU24063</v>
          </cell>
          <cell r="B7310" t="str">
            <v>Vũ Tùng</v>
          </cell>
          <cell r="C7310" t="str">
            <v>Lâm</v>
          </cell>
          <cell r="D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</row>
        <row r="7311">
          <cell r="A7311" t="str">
            <v>EEACIU24076</v>
          </cell>
          <cell r="B7311" t="str">
            <v>Nguyễn Nhất</v>
          </cell>
          <cell r="C7311" t="str">
            <v>Nam</v>
          </cell>
          <cell r="D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</row>
        <row r="7312">
          <cell r="A7312" t="str">
            <v>EEACIU24079</v>
          </cell>
          <cell r="B7312" t="str">
            <v>Nguyễn Công Thành</v>
          </cell>
          <cell r="C7312" t="str">
            <v>Nhân</v>
          </cell>
          <cell r="D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</row>
        <row r="7313">
          <cell r="A7313" t="str">
            <v>EEACIU24081</v>
          </cell>
          <cell r="B7313" t="str">
            <v>Phạm Thảo</v>
          </cell>
          <cell r="C7313" t="str">
            <v>Nhi</v>
          </cell>
          <cell r="D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</row>
        <row r="7314">
          <cell r="A7314" t="str">
            <v>EEACIU24083</v>
          </cell>
          <cell r="B7314" t="str">
            <v>Ngô Gia</v>
          </cell>
          <cell r="C7314" t="str">
            <v>Phát</v>
          </cell>
          <cell r="D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</row>
        <row r="7315">
          <cell r="A7315" t="str">
            <v>EEACIU24092</v>
          </cell>
          <cell r="B7315" t="str">
            <v>Phạm Phi</v>
          </cell>
          <cell r="C7315" t="str">
            <v>Quân</v>
          </cell>
          <cell r="D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</row>
        <row r="7316">
          <cell r="A7316" t="str">
            <v>EEACIU24105</v>
          </cell>
          <cell r="B7316" t="str">
            <v>Võ Văn</v>
          </cell>
          <cell r="C7316" t="str">
            <v>Thành</v>
          </cell>
          <cell r="D7316">
            <v>0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</row>
        <row r="7317">
          <cell r="A7317" t="str">
            <v>EEACIU24106</v>
          </cell>
          <cell r="B7317" t="str">
            <v>Nguyễn Trần Minh</v>
          </cell>
          <cell r="C7317" t="str">
            <v>Thiên</v>
          </cell>
          <cell r="D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</row>
        <row r="7318">
          <cell r="A7318" t="str">
            <v>EEACIU24107</v>
          </cell>
          <cell r="B7318" t="str">
            <v>Nguyễn Tuệ</v>
          </cell>
          <cell r="C7318" t="str">
            <v>Thiên</v>
          </cell>
          <cell r="D7318">
            <v>0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</row>
        <row r="7319">
          <cell r="A7319" t="str">
            <v>EEACIU24110</v>
          </cell>
          <cell r="B7319" t="str">
            <v>Đỗ Minh</v>
          </cell>
          <cell r="C7319" t="str">
            <v>Thông</v>
          </cell>
          <cell r="D7319">
            <v>0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</row>
        <row r="7320">
          <cell r="A7320" t="str">
            <v>EEACIU24111</v>
          </cell>
          <cell r="B7320" t="str">
            <v>Giảng Đặng Hoàng</v>
          </cell>
          <cell r="C7320" t="str">
            <v>Thuận</v>
          </cell>
          <cell r="D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</row>
        <row r="7321">
          <cell r="A7321" t="str">
            <v>EEACIU24114</v>
          </cell>
          <cell r="B7321" t="str">
            <v>Phạm Minh</v>
          </cell>
          <cell r="C7321" t="str">
            <v>Trí</v>
          </cell>
          <cell r="D7321">
            <v>0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</row>
        <row r="7322">
          <cell r="A7322" t="str">
            <v>EEACIU24126</v>
          </cell>
          <cell r="B7322" t="str">
            <v>Lưu Nguyên</v>
          </cell>
          <cell r="C7322" t="str">
            <v>Vũ</v>
          </cell>
          <cell r="D7322">
            <v>0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</row>
        <row r="7323">
          <cell r="A7323" t="str">
            <v>EEACIU24127</v>
          </cell>
          <cell r="B7323" t="str">
            <v>Nguyễn Lê Quốc</v>
          </cell>
          <cell r="C7323" t="str">
            <v>Vương</v>
          </cell>
          <cell r="D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</row>
        <row r="7324">
          <cell r="A7324" t="str">
            <v>EEEEIU12029</v>
          </cell>
          <cell r="B7324" t="str">
            <v>Phạm Bá</v>
          </cell>
          <cell r="C7324" t="str">
            <v>Dương</v>
          </cell>
          <cell r="D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</row>
        <row r="7325">
          <cell r="A7325" t="str">
            <v>EEEEIU13044</v>
          </cell>
          <cell r="B7325" t="str">
            <v>Đoàn Lê Minh</v>
          </cell>
          <cell r="C7325" t="str">
            <v>Trang</v>
          </cell>
          <cell r="D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</row>
        <row r="7326">
          <cell r="A7326" t="str">
            <v>EEEEIU13121</v>
          </cell>
          <cell r="B7326" t="str">
            <v>Vũ Hoàng</v>
          </cell>
          <cell r="C7326" t="str">
            <v>Hiệp</v>
          </cell>
          <cell r="D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</row>
        <row r="7327">
          <cell r="A7327" t="str">
            <v>EEEEIU13073</v>
          </cell>
          <cell r="B7327" t="str">
            <v>Nguyễn Châu Thế</v>
          </cell>
          <cell r="C7327" t="str">
            <v>An</v>
          </cell>
          <cell r="D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</row>
        <row r="7328">
          <cell r="A7328" t="str">
            <v>EEEEIU14059</v>
          </cell>
          <cell r="B7328" t="str">
            <v>Lê Hoàng</v>
          </cell>
          <cell r="C7328" t="str">
            <v>Vũ</v>
          </cell>
          <cell r="D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</row>
        <row r="7329">
          <cell r="A7329" t="str">
            <v>EEEEIU14065</v>
          </cell>
          <cell r="B7329" t="str">
            <v>Nguyễn Phương Hải</v>
          </cell>
          <cell r="C7329" t="str">
            <v>Đăng</v>
          </cell>
          <cell r="D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</row>
        <row r="7330">
          <cell r="A7330" t="str">
            <v>EEEEIU14068</v>
          </cell>
          <cell r="B7330" t="str">
            <v>Lê Thanh</v>
          </cell>
          <cell r="C7330" t="str">
            <v>Dương</v>
          </cell>
          <cell r="D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</row>
        <row r="7331">
          <cell r="A7331" t="str">
            <v>EEEEIU14086</v>
          </cell>
          <cell r="B7331" t="str">
            <v>Lê Đình</v>
          </cell>
          <cell r="C7331" t="str">
            <v>Tuấn</v>
          </cell>
          <cell r="D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</row>
        <row r="7332">
          <cell r="A7332" t="str">
            <v>EEEEIU14016</v>
          </cell>
          <cell r="B7332" t="str">
            <v>Nguyễn Quốc</v>
          </cell>
          <cell r="C7332" t="str">
            <v>Huy</v>
          </cell>
          <cell r="D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</row>
        <row r="7333">
          <cell r="A7333" t="str">
            <v>EEEEIU14052</v>
          </cell>
          <cell r="B7333" t="str">
            <v>Nguyễn Minh</v>
          </cell>
          <cell r="C7333" t="str">
            <v>Trí</v>
          </cell>
          <cell r="D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</row>
        <row r="7334">
          <cell r="A7334" t="str">
            <v>EEEEIU14074</v>
          </cell>
          <cell r="B7334" t="str">
            <v>Nguyễn Thanh</v>
          </cell>
          <cell r="C7334" t="str">
            <v>Lâm</v>
          </cell>
          <cell r="D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</row>
        <row r="7335">
          <cell r="A7335" t="str">
            <v>EEEEIU14100</v>
          </cell>
          <cell r="B7335" t="str">
            <v>Nguyễn Đức</v>
          </cell>
          <cell r="C7335" t="str">
            <v>Trung</v>
          </cell>
          <cell r="D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</row>
        <row r="7336">
          <cell r="A7336" t="str">
            <v>EEEEIU15004</v>
          </cell>
          <cell r="B7336" t="str">
            <v>Đặng Chí</v>
          </cell>
          <cell r="C7336" t="str">
            <v>Hào</v>
          </cell>
          <cell r="D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</row>
        <row r="7337">
          <cell r="A7337" t="str">
            <v>EEEEIU15011</v>
          </cell>
          <cell r="B7337" t="str">
            <v>Hồ Quốc</v>
          </cell>
          <cell r="C7337" t="str">
            <v>Nguyên</v>
          </cell>
          <cell r="D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</row>
        <row r="7338">
          <cell r="A7338" t="str">
            <v>EEEEIU15014</v>
          </cell>
          <cell r="B7338" t="str">
            <v>Lâm Ngọc</v>
          </cell>
          <cell r="C7338" t="str">
            <v>Thắng</v>
          </cell>
          <cell r="D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</row>
        <row r="7339">
          <cell r="A7339" t="str">
            <v>EEEEIU15022</v>
          </cell>
          <cell r="B7339" t="str">
            <v>Lê Thị Thùy</v>
          </cell>
          <cell r="C7339" t="str">
            <v>Linh</v>
          </cell>
          <cell r="D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</row>
        <row r="7340">
          <cell r="A7340" t="str">
            <v>EEEEIU15027</v>
          </cell>
          <cell r="B7340" t="str">
            <v>Ngô Tiến</v>
          </cell>
          <cell r="C7340" t="str">
            <v>Dũng</v>
          </cell>
          <cell r="D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</row>
        <row r="7341">
          <cell r="A7341" t="str">
            <v>EEEEIU15040</v>
          </cell>
          <cell r="B7341" t="str">
            <v>Nguyễn Thái Gia</v>
          </cell>
          <cell r="C7341" t="str">
            <v>Bảo</v>
          </cell>
          <cell r="D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</row>
        <row r="7342">
          <cell r="A7342" t="str">
            <v>EEEEIU15064</v>
          </cell>
          <cell r="B7342" t="str">
            <v>Võ Minh Triệu</v>
          </cell>
          <cell r="C7342" t="str">
            <v>Thiên</v>
          </cell>
          <cell r="D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0</v>
          </cell>
          <cell r="J7342">
            <v>0</v>
          </cell>
          <cell r="K7342">
            <v>0</v>
          </cell>
        </row>
        <row r="7343">
          <cell r="A7343" t="str">
            <v>EEEEIU15002</v>
          </cell>
          <cell r="B7343" t="str">
            <v>Bùi Tiến</v>
          </cell>
          <cell r="C7343" t="str">
            <v>Hưng</v>
          </cell>
          <cell r="D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0</v>
          </cell>
          <cell r="J7343">
            <v>0</v>
          </cell>
          <cell r="K7343">
            <v>0</v>
          </cell>
        </row>
        <row r="7344">
          <cell r="A7344" t="str">
            <v>EEEEIU15013</v>
          </cell>
          <cell r="B7344" t="str">
            <v>Lâm Minh</v>
          </cell>
          <cell r="C7344" t="str">
            <v>Thịnh</v>
          </cell>
          <cell r="D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</row>
        <row r="7345">
          <cell r="A7345" t="str">
            <v>EEEEIU15029</v>
          </cell>
          <cell r="B7345" t="str">
            <v>Nguyễn Đăng</v>
          </cell>
          <cell r="C7345" t="str">
            <v>Huy</v>
          </cell>
          <cell r="D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</row>
        <row r="7346">
          <cell r="A7346" t="str">
            <v>EEEEIU15039</v>
          </cell>
          <cell r="B7346" t="str">
            <v>Nguyễn Quốc</v>
          </cell>
          <cell r="C7346" t="str">
            <v>Thanh</v>
          </cell>
          <cell r="D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</row>
        <row r="7347">
          <cell r="A7347" t="str">
            <v>EEEEIU15060</v>
          </cell>
          <cell r="B7347" t="str">
            <v>Trịnh Minh</v>
          </cell>
          <cell r="C7347" t="str">
            <v>Thương</v>
          </cell>
          <cell r="D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</row>
        <row r="7348">
          <cell r="A7348" t="str">
            <v>EEEEIU15065</v>
          </cell>
          <cell r="B7348" t="str">
            <v>Vương Đình Duy</v>
          </cell>
          <cell r="C7348" t="str">
            <v>Phúc</v>
          </cell>
          <cell r="D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</row>
        <row r="7349">
          <cell r="A7349" t="str">
            <v>EEEEIU15034</v>
          </cell>
          <cell r="B7349" t="str">
            <v>Nguyễn Hoàng</v>
          </cell>
          <cell r="C7349" t="str">
            <v>Minh</v>
          </cell>
          <cell r="D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</row>
        <row r="7350">
          <cell r="A7350" t="str">
            <v>EEEEIU16012</v>
          </cell>
          <cell r="B7350" t="str">
            <v>Nguyễn Lê Thành</v>
          </cell>
          <cell r="C7350" t="str">
            <v>Đạt</v>
          </cell>
          <cell r="D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</row>
        <row r="7351">
          <cell r="A7351" t="str">
            <v>EEEEIU16015</v>
          </cell>
          <cell r="B7351" t="str">
            <v>Nguyễn Minh</v>
          </cell>
          <cell r="C7351" t="str">
            <v>Hậu</v>
          </cell>
          <cell r="D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</row>
        <row r="7352">
          <cell r="A7352" t="str">
            <v>EEEEIU16028</v>
          </cell>
          <cell r="B7352" t="str">
            <v>Phạm Lê Minh</v>
          </cell>
          <cell r="C7352" t="str">
            <v>Phúc</v>
          </cell>
          <cell r="D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</row>
        <row r="7353">
          <cell r="A7353" t="str">
            <v>EEEEIU16031</v>
          </cell>
          <cell r="B7353" t="str">
            <v>Nguyễn Xuân Phúc</v>
          </cell>
          <cell r="C7353" t="str">
            <v>Thiện</v>
          </cell>
          <cell r="D7353">
            <v>0</v>
          </cell>
          <cell r="F7353">
            <v>0</v>
          </cell>
          <cell r="G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</row>
        <row r="7354">
          <cell r="A7354" t="str">
            <v>EEEEIU16034</v>
          </cell>
          <cell r="B7354" t="str">
            <v>Lê Nhật</v>
          </cell>
          <cell r="C7354" t="str">
            <v>Toàn</v>
          </cell>
          <cell r="D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</row>
        <row r="7355">
          <cell r="A7355" t="str">
            <v>EEEEIU16039</v>
          </cell>
          <cell r="B7355" t="str">
            <v>Đặng Quốc</v>
          </cell>
          <cell r="C7355" t="str">
            <v>Anh</v>
          </cell>
          <cell r="D7355">
            <v>0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</row>
        <row r="7356">
          <cell r="A7356" t="str">
            <v>EEEEIU16085</v>
          </cell>
          <cell r="B7356" t="str">
            <v>Phạm Thiện</v>
          </cell>
          <cell r="C7356" t="str">
            <v>Tuấn</v>
          </cell>
          <cell r="D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</row>
        <row r="7357">
          <cell r="A7357" t="str">
            <v>EEEEIU16092</v>
          </cell>
          <cell r="B7357" t="str">
            <v>Lê Tuấn</v>
          </cell>
          <cell r="C7357" t="str">
            <v>Khôi</v>
          </cell>
          <cell r="D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</row>
        <row r="7358">
          <cell r="A7358" t="str">
            <v>EEEEIU16094</v>
          </cell>
          <cell r="B7358" t="str">
            <v>Lâm Trần Hoàng</v>
          </cell>
          <cell r="C7358" t="str">
            <v>Huy</v>
          </cell>
          <cell r="D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</row>
        <row r="7359">
          <cell r="A7359" t="str">
            <v>EEEEIU16097</v>
          </cell>
          <cell r="B7359" t="str">
            <v>Nguyễn Việt</v>
          </cell>
          <cell r="C7359" t="str">
            <v>Đức</v>
          </cell>
          <cell r="D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</row>
        <row r="7360">
          <cell r="A7360" t="str">
            <v>EEEEIU16101</v>
          </cell>
          <cell r="B7360" t="str">
            <v>Bùi Huy</v>
          </cell>
          <cell r="C7360" t="str">
            <v>Bảo</v>
          </cell>
          <cell r="D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</row>
        <row r="7361">
          <cell r="A7361" t="str">
            <v>EEEEIU16102</v>
          </cell>
          <cell r="B7361" t="str">
            <v>Ngô Xuân</v>
          </cell>
          <cell r="C7361" t="str">
            <v>Dũng</v>
          </cell>
          <cell r="D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</row>
        <row r="7362">
          <cell r="A7362" t="str">
            <v>EEEEIU16027</v>
          </cell>
          <cell r="B7362" t="str">
            <v>Nguyễn Xuân</v>
          </cell>
          <cell r="C7362" t="str">
            <v>Phúc</v>
          </cell>
          <cell r="D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</row>
        <row r="7363">
          <cell r="A7363" t="str">
            <v>EEEEIU17003</v>
          </cell>
          <cell r="B7363" t="str">
            <v>Phạm Đỗ Tuấn</v>
          </cell>
          <cell r="C7363" t="str">
            <v>Anh</v>
          </cell>
          <cell r="D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</row>
        <row r="7364">
          <cell r="A7364" t="str">
            <v>EEEEIU17042</v>
          </cell>
          <cell r="B7364" t="str">
            <v>Nguyễn Sơn</v>
          </cell>
          <cell r="C7364" t="str">
            <v>Lâm</v>
          </cell>
          <cell r="D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</row>
        <row r="7365">
          <cell r="A7365" t="str">
            <v>EEEEIU17047</v>
          </cell>
          <cell r="B7365" t="str">
            <v>Hoàng Anh</v>
          </cell>
          <cell r="C7365" t="str">
            <v>Tuấn</v>
          </cell>
          <cell r="D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</row>
        <row r="7366">
          <cell r="A7366" t="str">
            <v>EEEEIU17050</v>
          </cell>
          <cell r="B7366" t="str">
            <v>Trịnh Minh</v>
          </cell>
          <cell r="C7366" t="str">
            <v>Nghĩa</v>
          </cell>
          <cell r="D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</row>
        <row r="7367">
          <cell r="A7367" t="str">
            <v>EEEEIU17051</v>
          </cell>
          <cell r="B7367" t="str">
            <v>Trần Thị Phương</v>
          </cell>
          <cell r="C7367" t="str">
            <v>Linh</v>
          </cell>
          <cell r="D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</row>
        <row r="7368">
          <cell r="A7368" t="str">
            <v>EEEEIU17054</v>
          </cell>
          <cell r="B7368" t="str">
            <v>Phạm Huy</v>
          </cell>
          <cell r="C7368" t="str">
            <v>Hoàng</v>
          </cell>
          <cell r="D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</row>
        <row r="7369">
          <cell r="A7369" t="str">
            <v>EEEEIU17004</v>
          </cell>
          <cell r="B7369" t="str">
            <v>Vũ Hoàng Minh</v>
          </cell>
          <cell r="C7369" t="str">
            <v>Triết</v>
          </cell>
          <cell r="D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</row>
        <row r="7370">
          <cell r="A7370" t="str">
            <v>EEEEIU17038</v>
          </cell>
          <cell r="B7370" t="str">
            <v>Tô Trần Minh</v>
          </cell>
          <cell r="C7370" t="str">
            <v>Luân</v>
          </cell>
          <cell r="D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</row>
        <row r="7371">
          <cell r="A7371" t="str">
            <v>EEEEIU17041</v>
          </cell>
          <cell r="B7371" t="str">
            <v>Trần Huỳnh Minh</v>
          </cell>
          <cell r="C7371" t="str">
            <v>Triết</v>
          </cell>
          <cell r="D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</row>
        <row r="7372">
          <cell r="A7372" t="str">
            <v>EEEEIU17001</v>
          </cell>
          <cell r="B7372" t="str">
            <v>Đinh Song</v>
          </cell>
          <cell r="C7372" t="str">
            <v>Toàn</v>
          </cell>
          <cell r="D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</row>
        <row r="7373">
          <cell r="A7373" t="str">
            <v>EEEEIU17005</v>
          </cell>
          <cell r="B7373" t="str">
            <v>Trần Nguyễn Nhật</v>
          </cell>
          <cell r="C7373" t="str">
            <v>Hào</v>
          </cell>
          <cell r="D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</row>
        <row r="7374">
          <cell r="A7374" t="str">
            <v>EEEEIU17025</v>
          </cell>
          <cell r="B7374" t="str">
            <v>Lê Đình</v>
          </cell>
          <cell r="C7374" t="str">
            <v>Thọ</v>
          </cell>
          <cell r="D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</row>
        <row r="7375">
          <cell r="A7375" t="str">
            <v>EEEEIU17027</v>
          </cell>
          <cell r="B7375" t="str">
            <v>Cao Thanh</v>
          </cell>
          <cell r="C7375" t="str">
            <v>Lâm</v>
          </cell>
          <cell r="D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</row>
        <row r="7376">
          <cell r="A7376" t="str">
            <v>EEEEIU17030</v>
          </cell>
          <cell r="B7376" t="str">
            <v>Nguyễn Quốc Minh</v>
          </cell>
          <cell r="C7376" t="str">
            <v>Khôi</v>
          </cell>
          <cell r="D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</row>
        <row r="7377">
          <cell r="A7377" t="str">
            <v>EEEEIU17040</v>
          </cell>
          <cell r="B7377" t="str">
            <v>Võ Minh</v>
          </cell>
          <cell r="C7377" t="str">
            <v>Quang</v>
          </cell>
          <cell r="D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</row>
        <row r="7378">
          <cell r="A7378" t="str">
            <v>EEEEIU17059</v>
          </cell>
          <cell r="B7378" t="str">
            <v>Lê Thanh</v>
          </cell>
          <cell r="C7378" t="str">
            <v>Trung</v>
          </cell>
          <cell r="D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</row>
        <row r="7379">
          <cell r="A7379" t="str">
            <v>EEEEIU17062</v>
          </cell>
          <cell r="B7379" t="str">
            <v>Nguyễn Duy</v>
          </cell>
          <cell r="C7379" t="str">
            <v>Quang</v>
          </cell>
          <cell r="D7379">
            <v>0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</row>
        <row r="7380">
          <cell r="A7380" t="str">
            <v>EEEEIU18025</v>
          </cell>
          <cell r="B7380" t="str">
            <v>Nguyễn Nhất</v>
          </cell>
          <cell r="C7380" t="str">
            <v>Duy</v>
          </cell>
          <cell r="D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</row>
        <row r="7381">
          <cell r="A7381" t="str">
            <v>EEEEIU18041</v>
          </cell>
          <cell r="B7381" t="str">
            <v>Nguyễn Gia</v>
          </cell>
          <cell r="C7381" t="str">
            <v>Khâm</v>
          </cell>
          <cell r="D7381">
            <v>0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</row>
        <row r="7382">
          <cell r="A7382" t="str">
            <v>EEEEIU18049</v>
          </cell>
          <cell r="B7382" t="str">
            <v>Nguyễn Minh</v>
          </cell>
          <cell r="C7382" t="str">
            <v>Khôi</v>
          </cell>
          <cell r="D7382">
            <v>0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</row>
        <row r="7383">
          <cell r="A7383" t="str">
            <v>EEEEIU18072</v>
          </cell>
          <cell r="B7383" t="str">
            <v>Nguyễn Hoàng</v>
          </cell>
          <cell r="C7383" t="str">
            <v>Nam</v>
          </cell>
          <cell r="D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</row>
        <row r="7384">
          <cell r="A7384" t="str">
            <v>EEEEIU18102</v>
          </cell>
          <cell r="B7384" t="str">
            <v>Đỗ Phi</v>
          </cell>
          <cell r="C7384" t="str">
            <v>Tuấn</v>
          </cell>
          <cell r="D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</row>
        <row r="7385">
          <cell r="A7385" t="str">
            <v>EEEEIU18108</v>
          </cell>
          <cell r="B7385" t="str">
            <v>Nguyễn Việt</v>
          </cell>
          <cell r="C7385" t="str">
            <v>Hà</v>
          </cell>
          <cell r="D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</row>
        <row r="7386">
          <cell r="A7386" t="str">
            <v>EEEEIU18111</v>
          </cell>
          <cell r="B7386" t="str">
            <v>Văn Nguyên</v>
          </cell>
          <cell r="C7386" t="str">
            <v>Bảo</v>
          </cell>
          <cell r="D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</row>
        <row r="7387">
          <cell r="A7387" t="str">
            <v>EEEEIU18114</v>
          </cell>
          <cell r="B7387" t="str">
            <v>Lê Minh</v>
          </cell>
          <cell r="C7387" t="str">
            <v>Quang</v>
          </cell>
          <cell r="D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</row>
        <row r="7388">
          <cell r="A7388" t="str">
            <v>EEEEIU18118</v>
          </cell>
          <cell r="B7388" t="str">
            <v>Nguyễn</v>
          </cell>
          <cell r="C7388" t="str">
            <v>Giang</v>
          </cell>
          <cell r="D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</row>
        <row r="7389">
          <cell r="A7389" t="str">
            <v>EEEEIU18005</v>
          </cell>
          <cell r="B7389" t="str">
            <v>Nguyễn Huỳnh Thiên</v>
          </cell>
          <cell r="C7389" t="str">
            <v>Bảo</v>
          </cell>
          <cell r="D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</row>
        <row r="7390">
          <cell r="A7390" t="str">
            <v>EEEEIU18070</v>
          </cell>
          <cell r="B7390" t="str">
            <v>Nguyễn Thiên</v>
          </cell>
          <cell r="C7390" t="str">
            <v>Nam</v>
          </cell>
          <cell r="D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</row>
        <row r="7391">
          <cell r="A7391" t="str">
            <v>EEEEIU18085</v>
          </cell>
          <cell r="B7391" t="str">
            <v>Phạm Vĩnh</v>
          </cell>
          <cell r="C7391" t="str">
            <v>Phú</v>
          </cell>
          <cell r="D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</row>
        <row r="7392">
          <cell r="A7392" t="str">
            <v>EEEEIU18109</v>
          </cell>
          <cell r="B7392" t="str">
            <v>Nguyễn Huỳnh Vũ</v>
          </cell>
          <cell r="C7392" t="str">
            <v>Hải</v>
          </cell>
          <cell r="D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</row>
        <row r="7393">
          <cell r="A7393" t="str">
            <v>EEEEIU18117</v>
          </cell>
          <cell r="B7393" t="str">
            <v>Nguyễn Đăng</v>
          </cell>
          <cell r="C7393" t="str">
            <v>Duy</v>
          </cell>
          <cell r="D7393">
            <v>0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</row>
        <row r="7394">
          <cell r="A7394" t="str">
            <v>EEEEIU18120</v>
          </cell>
          <cell r="B7394" t="str">
            <v>Nguyễn Tuấn</v>
          </cell>
          <cell r="C7394" t="str">
            <v>Kiệt</v>
          </cell>
          <cell r="D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</row>
        <row r="7395">
          <cell r="A7395" t="str">
            <v>EEEEIU18126</v>
          </cell>
          <cell r="B7395" t="str">
            <v>Trần Đức</v>
          </cell>
          <cell r="C7395" t="str">
            <v>Thành</v>
          </cell>
          <cell r="D7395">
            <v>0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</row>
        <row r="7396">
          <cell r="A7396" t="str">
            <v>EEEEIU18128</v>
          </cell>
          <cell r="B7396" t="str">
            <v>Tạ</v>
          </cell>
          <cell r="C7396" t="str">
            <v>Duy</v>
          </cell>
          <cell r="D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</row>
        <row r="7397">
          <cell r="A7397" t="str">
            <v>EEEEIU18011</v>
          </cell>
          <cell r="B7397" t="str">
            <v>Nguyễn Hải</v>
          </cell>
          <cell r="C7397" t="str">
            <v>Đăng</v>
          </cell>
          <cell r="D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</row>
        <row r="7398">
          <cell r="A7398" t="str">
            <v>EEEEIU18035</v>
          </cell>
          <cell r="B7398" t="str">
            <v>Nguyễn Đình</v>
          </cell>
          <cell r="C7398" t="str">
            <v>Huân</v>
          </cell>
          <cell r="D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</row>
        <row r="7399">
          <cell r="A7399" t="str">
            <v>EEEEIU18046</v>
          </cell>
          <cell r="B7399" t="str">
            <v>Nguyễn Xuân Minh</v>
          </cell>
          <cell r="C7399" t="str">
            <v>Khoa</v>
          </cell>
          <cell r="D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</row>
        <row r="7400">
          <cell r="A7400" t="str">
            <v>EEEEIU18082</v>
          </cell>
          <cell r="B7400" t="str">
            <v>Trần Duy</v>
          </cell>
          <cell r="C7400" t="str">
            <v>Phát</v>
          </cell>
          <cell r="D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</row>
        <row r="7401">
          <cell r="A7401" t="str">
            <v>EEEEIU18093</v>
          </cell>
          <cell r="B7401" t="str">
            <v>Lê Minh</v>
          </cell>
          <cell r="C7401" t="str">
            <v>Thông</v>
          </cell>
          <cell r="D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</row>
        <row r="7402">
          <cell r="A7402" t="str">
            <v>EEEEIU18106</v>
          </cell>
          <cell r="B7402" t="str">
            <v>Phạm Trần Nguyên</v>
          </cell>
          <cell r="C7402" t="str">
            <v>Vũ</v>
          </cell>
          <cell r="D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</row>
        <row r="7403">
          <cell r="A7403" t="str">
            <v>EEEEIU18119</v>
          </cell>
          <cell r="B7403" t="str">
            <v>Lê Bùi Gia</v>
          </cell>
          <cell r="C7403" t="str">
            <v>Huy</v>
          </cell>
          <cell r="D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</row>
        <row r="7404">
          <cell r="A7404" t="str">
            <v>EE19EX001</v>
          </cell>
          <cell r="B7404" t="str">
            <v>Alicia Martin</v>
          </cell>
          <cell r="C7404" t="str">
            <v>Diaz</v>
          </cell>
          <cell r="D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</row>
        <row r="7405">
          <cell r="A7405" t="str">
            <v>EEEEIU19010</v>
          </cell>
          <cell r="B7405" t="str">
            <v>Ngô Phạm Quang</v>
          </cell>
          <cell r="C7405" t="str">
            <v>Linh</v>
          </cell>
          <cell r="D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</row>
        <row r="7406">
          <cell r="A7406" t="str">
            <v>EEEEIU19023</v>
          </cell>
          <cell r="B7406" t="str">
            <v>Khuất Quang</v>
          </cell>
          <cell r="C7406" t="str">
            <v>Huy</v>
          </cell>
          <cell r="D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</row>
        <row r="7407">
          <cell r="A7407" t="str">
            <v>EEEEIU19024</v>
          </cell>
          <cell r="B7407" t="str">
            <v>Trịnh Phú</v>
          </cell>
          <cell r="C7407" t="str">
            <v>Huy</v>
          </cell>
          <cell r="D7407">
            <v>0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</row>
        <row r="7408">
          <cell r="A7408" t="str">
            <v>EEEEIU19029</v>
          </cell>
          <cell r="B7408" t="str">
            <v>Dương Minh</v>
          </cell>
          <cell r="C7408" t="str">
            <v>Khôi</v>
          </cell>
          <cell r="D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</row>
        <row r="7409">
          <cell r="A7409" t="str">
            <v>EEEEIU19032</v>
          </cell>
          <cell r="B7409" t="str">
            <v>Nguyễn Đức</v>
          </cell>
          <cell r="C7409" t="str">
            <v>Nam</v>
          </cell>
          <cell r="D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</row>
        <row r="7410">
          <cell r="A7410" t="str">
            <v>EEEEIU19034</v>
          </cell>
          <cell r="B7410" t="str">
            <v>Phạm Trung</v>
          </cell>
          <cell r="C7410" t="str">
            <v>Thành</v>
          </cell>
          <cell r="D7410">
            <v>0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</row>
        <row r="7411">
          <cell r="A7411" t="str">
            <v>EEEEIU19037</v>
          </cell>
          <cell r="B7411" t="str">
            <v>Phạm Nguyễn Khoa</v>
          </cell>
          <cell r="C7411" t="str">
            <v>Nguyên</v>
          </cell>
          <cell r="D7411">
            <v>0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</row>
        <row r="7412">
          <cell r="A7412" t="str">
            <v>EEEEIU19041</v>
          </cell>
          <cell r="B7412" t="str">
            <v>Nguyễn Hoàng</v>
          </cell>
          <cell r="C7412" t="str">
            <v>Dũng</v>
          </cell>
          <cell r="D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</row>
        <row r="7413">
          <cell r="A7413" t="str">
            <v>EEEEIU19003</v>
          </cell>
          <cell r="B7413" t="str">
            <v>Đàm Vĩnh</v>
          </cell>
          <cell r="C7413" t="str">
            <v>Hào</v>
          </cell>
          <cell r="D7413">
            <v>0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</row>
        <row r="7414">
          <cell r="A7414" t="str">
            <v>EEEEIU19004</v>
          </cell>
          <cell r="B7414" t="str">
            <v>Mai Gia</v>
          </cell>
          <cell r="C7414" t="str">
            <v>Huy</v>
          </cell>
          <cell r="D7414">
            <v>0</v>
          </cell>
          <cell r="F7414">
            <v>0</v>
          </cell>
          <cell r="G7414">
            <v>0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</row>
        <row r="7415">
          <cell r="A7415" t="str">
            <v>EEEEIU19008</v>
          </cell>
          <cell r="B7415" t="str">
            <v>Trương</v>
          </cell>
          <cell r="C7415" t="str">
            <v>Khôi</v>
          </cell>
          <cell r="D7415">
            <v>0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</row>
        <row r="7416">
          <cell r="A7416" t="str">
            <v>EEEEIU19035</v>
          </cell>
          <cell r="B7416" t="str">
            <v>Nguyễn Trung</v>
          </cell>
          <cell r="C7416" t="str">
            <v>Tính</v>
          </cell>
          <cell r="D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</row>
        <row r="7417">
          <cell r="A7417" t="str">
            <v>EEEEIU19044</v>
          </cell>
          <cell r="B7417" t="str">
            <v>Nguyễn Minh</v>
          </cell>
          <cell r="C7417" t="str">
            <v>Thuận</v>
          </cell>
          <cell r="D7417">
            <v>0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</row>
        <row r="7418">
          <cell r="A7418" t="str">
            <v>EEEEIU19002</v>
          </cell>
          <cell r="B7418" t="str">
            <v>Đào Ngọc</v>
          </cell>
          <cell r="C7418" t="str">
            <v>Ẩn</v>
          </cell>
          <cell r="D7418">
            <v>0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</row>
        <row r="7419">
          <cell r="A7419" t="str">
            <v>EEEEIU19016</v>
          </cell>
          <cell r="B7419" t="str">
            <v>Trịnh Ngọc Bá</v>
          </cell>
          <cell r="C7419" t="str">
            <v>Nguyên</v>
          </cell>
          <cell r="D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</row>
        <row r="7420">
          <cell r="A7420" t="str">
            <v>EEEEIU19017</v>
          </cell>
          <cell r="B7420" t="str">
            <v>Lương Nguyễn Minh</v>
          </cell>
          <cell r="C7420" t="str">
            <v>Quang</v>
          </cell>
          <cell r="D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</row>
        <row r="7421">
          <cell r="A7421" t="str">
            <v>EEEEIU19001</v>
          </cell>
          <cell r="B7421" t="str">
            <v>Nguyễn Thiên</v>
          </cell>
          <cell r="C7421" t="str">
            <v>Ân</v>
          </cell>
          <cell r="D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</row>
        <row r="7422">
          <cell r="A7422" t="str">
            <v>EEEEIU19005</v>
          </cell>
          <cell r="B7422" t="str">
            <v>Huỳnh Mạnh</v>
          </cell>
          <cell r="C7422" t="str">
            <v>Khang</v>
          </cell>
          <cell r="D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</row>
        <row r="7423">
          <cell r="A7423" t="str">
            <v>EEEEIU19040</v>
          </cell>
          <cell r="B7423" t="str">
            <v>Nguyễn Thiên</v>
          </cell>
          <cell r="C7423" t="str">
            <v>Quang</v>
          </cell>
          <cell r="D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</row>
        <row r="7424">
          <cell r="A7424" t="str">
            <v>EEEEIU20029</v>
          </cell>
          <cell r="B7424" t="str">
            <v>Nguyễn Hữu</v>
          </cell>
          <cell r="C7424" t="str">
            <v>Hào</v>
          </cell>
          <cell r="D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</row>
        <row r="7425">
          <cell r="A7425" t="str">
            <v>EEEEIU20033</v>
          </cell>
          <cell r="B7425" t="str">
            <v>Trần Nguyễn Ngọc</v>
          </cell>
          <cell r="C7425" t="str">
            <v>Lâm</v>
          </cell>
          <cell r="D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</row>
        <row r="7426">
          <cell r="A7426" t="str">
            <v>EEEEIU20036</v>
          </cell>
          <cell r="B7426" t="str">
            <v>Lê Kiều</v>
          </cell>
          <cell r="C7426" t="str">
            <v>My</v>
          </cell>
          <cell r="D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</row>
        <row r="7427">
          <cell r="A7427" t="str">
            <v>EEEEIU20044</v>
          </cell>
          <cell r="B7427" t="str">
            <v>Vũ Minh</v>
          </cell>
          <cell r="C7427" t="str">
            <v>Sơn</v>
          </cell>
          <cell r="D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</row>
        <row r="7428">
          <cell r="A7428" t="str">
            <v>EEEEIU20046</v>
          </cell>
          <cell r="B7428" t="str">
            <v>Vương Đồng</v>
          </cell>
          <cell r="C7428" t="str">
            <v>Anh</v>
          </cell>
          <cell r="D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</row>
        <row r="7429">
          <cell r="A7429" t="str">
            <v>EEEEIU20057</v>
          </cell>
          <cell r="B7429" t="str">
            <v>Trần Minh</v>
          </cell>
          <cell r="C7429" t="str">
            <v>Hiếu</v>
          </cell>
          <cell r="D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</row>
        <row r="7430">
          <cell r="A7430" t="str">
            <v>EEEEIU20058</v>
          </cell>
          <cell r="B7430" t="str">
            <v>Nguyễn Đức</v>
          </cell>
          <cell r="C7430" t="str">
            <v>Khiêm</v>
          </cell>
          <cell r="D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</row>
        <row r="7431">
          <cell r="A7431" t="str">
            <v>EEEEIU20059</v>
          </cell>
          <cell r="B7431" t="str">
            <v>Nguyễn Trường</v>
          </cell>
          <cell r="C7431" t="str">
            <v>Sơn</v>
          </cell>
          <cell r="D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</row>
        <row r="7432">
          <cell r="A7432" t="str">
            <v>EEEEIU20060</v>
          </cell>
          <cell r="B7432" t="str">
            <v>Nguyễn Bảo</v>
          </cell>
          <cell r="C7432" t="str">
            <v>Phúc</v>
          </cell>
          <cell r="D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</row>
        <row r="7433">
          <cell r="A7433" t="str">
            <v>EEEEIU20014</v>
          </cell>
          <cell r="B7433" t="str">
            <v>Nhâm Minh</v>
          </cell>
          <cell r="C7433" t="str">
            <v>Hoàng</v>
          </cell>
          <cell r="D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</row>
        <row r="7434">
          <cell r="A7434" t="str">
            <v>EEEEIU20039</v>
          </cell>
          <cell r="B7434" t="str">
            <v>Lê Minh</v>
          </cell>
          <cell r="C7434" t="str">
            <v>Quân</v>
          </cell>
          <cell r="D7434">
            <v>0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</row>
        <row r="7435">
          <cell r="A7435" t="str">
            <v>EEEEIU20001</v>
          </cell>
          <cell r="B7435" t="str">
            <v>Đặng Nhật</v>
          </cell>
          <cell r="C7435" t="str">
            <v>Giang</v>
          </cell>
          <cell r="D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</row>
        <row r="7436">
          <cell r="A7436" t="str">
            <v>EEEEIU20050</v>
          </cell>
          <cell r="B7436" t="str">
            <v>Trần Tuấn</v>
          </cell>
          <cell r="C7436" t="str">
            <v>Kiệt</v>
          </cell>
          <cell r="D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</row>
        <row r="7437">
          <cell r="A7437" t="str">
            <v>EEEEIU21015</v>
          </cell>
          <cell r="B7437" t="str">
            <v>Diệp Thế</v>
          </cell>
          <cell r="C7437" t="str">
            <v>Minh</v>
          </cell>
          <cell r="D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</row>
        <row r="7438">
          <cell r="A7438" t="str">
            <v>EEEEIU21023</v>
          </cell>
          <cell r="B7438" t="str">
            <v>Hồ Thị Quỳnh</v>
          </cell>
          <cell r="C7438" t="str">
            <v>Chi</v>
          </cell>
          <cell r="D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</row>
        <row r="7439">
          <cell r="A7439" t="str">
            <v>EEEEIU21024</v>
          </cell>
          <cell r="B7439" t="str">
            <v>Lương Di</v>
          </cell>
          <cell r="C7439" t="str">
            <v>Công</v>
          </cell>
          <cell r="D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</row>
        <row r="7440">
          <cell r="A7440" t="str">
            <v>EEEEIU21025</v>
          </cell>
          <cell r="B7440" t="str">
            <v>Dương Thành</v>
          </cell>
          <cell r="C7440" t="str">
            <v>Danh</v>
          </cell>
          <cell r="D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</row>
        <row r="7441">
          <cell r="A7441" t="str">
            <v>EEEEIU21029</v>
          </cell>
          <cell r="B7441" t="str">
            <v>Nguyễn Vĩnh</v>
          </cell>
          <cell r="C7441" t="str">
            <v>Hoàng</v>
          </cell>
          <cell r="D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</row>
        <row r="7442">
          <cell r="A7442" t="str">
            <v>EEEEIU21031</v>
          </cell>
          <cell r="B7442" t="str">
            <v>Nguyễn Trung</v>
          </cell>
          <cell r="C7442" t="str">
            <v>Hùng</v>
          </cell>
          <cell r="D7442">
            <v>0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</row>
        <row r="7443">
          <cell r="A7443" t="str">
            <v>EEEEIU21035</v>
          </cell>
          <cell r="B7443" t="str">
            <v>Võ Anh</v>
          </cell>
          <cell r="C7443" t="str">
            <v>Huy</v>
          </cell>
          <cell r="D7443">
            <v>0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</row>
        <row r="7444">
          <cell r="A7444" t="str">
            <v>EEEEIU21036</v>
          </cell>
          <cell r="B7444" t="str">
            <v>Nguyễn Lê</v>
          </cell>
          <cell r="C7444" t="str">
            <v>Huy</v>
          </cell>
          <cell r="D7444">
            <v>0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</row>
        <row r="7445">
          <cell r="A7445" t="str">
            <v>EEEEIU21048</v>
          </cell>
          <cell r="B7445" t="str">
            <v>Nguyễn Thị Thu</v>
          </cell>
          <cell r="C7445" t="str">
            <v>Quyên</v>
          </cell>
          <cell r="D7445">
            <v>0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</row>
        <row r="7446">
          <cell r="A7446" t="str">
            <v>EEEEIU21053</v>
          </cell>
          <cell r="B7446" t="str">
            <v>Nguyễn Quang</v>
          </cell>
          <cell r="C7446" t="str">
            <v>Trung</v>
          </cell>
          <cell r="D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</row>
        <row r="7447">
          <cell r="A7447" t="str">
            <v>EEEEIU21006</v>
          </cell>
          <cell r="B7447" t="str">
            <v>Vũ Quang</v>
          </cell>
          <cell r="C7447" t="str">
            <v>Anh</v>
          </cell>
          <cell r="D7447">
            <v>0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</row>
        <row r="7448">
          <cell r="A7448" t="str">
            <v>EEEEIU21016</v>
          </cell>
          <cell r="B7448" t="str">
            <v>Võ Đoàn Anh</v>
          </cell>
          <cell r="C7448" t="str">
            <v>Nhật</v>
          </cell>
          <cell r="D7448">
            <v>0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</row>
        <row r="7449">
          <cell r="A7449" t="str">
            <v>EEEEIU21019</v>
          </cell>
          <cell r="B7449" t="str">
            <v>Ngô Hoàng</v>
          </cell>
          <cell r="C7449" t="str">
            <v>Huy</v>
          </cell>
          <cell r="D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</row>
        <row r="7450">
          <cell r="A7450" t="str">
            <v>EEEEIU21022</v>
          </cell>
          <cell r="B7450" t="str">
            <v>Nguyễn Lê Quốc</v>
          </cell>
          <cell r="C7450" t="str">
            <v>Anh</v>
          </cell>
          <cell r="D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</row>
        <row r="7451">
          <cell r="A7451" t="str">
            <v>EEEEIU21026</v>
          </cell>
          <cell r="B7451" t="str">
            <v>Lê Xuân</v>
          </cell>
          <cell r="C7451" t="str">
            <v>Dương</v>
          </cell>
          <cell r="D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</row>
        <row r="7452">
          <cell r="A7452" t="str">
            <v>EEEEIU21027</v>
          </cell>
          <cell r="B7452" t="str">
            <v>Bùi Anh</v>
          </cell>
          <cell r="C7452" t="str">
            <v>Duy</v>
          </cell>
          <cell r="D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</row>
        <row r="7453">
          <cell r="A7453" t="str">
            <v>EEEEIU21030</v>
          </cell>
          <cell r="B7453" t="str">
            <v>Vũ Mạnh</v>
          </cell>
          <cell r="C7453" t="str">
            <v>Hùng</v>
          </cell>
          <cell r="D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</row>
        <row r="7454">
          <cell r="A7454" t="str">
            <v>EEEEIU21041</v>
          </cell>
          <cell r="B7454" t="str">
            <v>Nguyễn Hoàng Nhật</v>
          </cell>
          <cell r="C7454" t="str">
            <v>Minh</v>
          </cell>
          <cell r="D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</row>
        <row r="7455">
          <cell r="A7455" t="str">
            <v>EEEEIU21049</v>
          </cell>
          <cell r="B7455" t="str">
            <v>Đỗ Thị Thanh</v>
          </cell>
          <cell r="C7455" t="str">
            <v>Tâm</v>
          </cell>
          <cell r="D7455">
            <v>0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</row>
        <row r="7456">
          <cell r="A7456" t="str">
            <v>EEEEIU21051</v>
          </cell>
          <cell r="B7456" t="str">
            <v>Lê Đức</v>
          </cell>
          <cell r="C7456" t="str">
            <v>Thịnh</v>
          </cell>
          <cell r="D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</row>
        <row r="7457">
          <cell r="A7457" t="str">
            <v>EEEEIU21055</v>
          </cell>
          <cell r="B7457" t="str">
            <v>Nguyễn Công</v>
          </cell>
          <cell r="C7457" t="str">
            <v>Dương</v>
          </cell>
          <cell r="D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</row>
        <row r="7458">
          <cell r="A7458" t="str">
            <v>EEEEIU21039</v>
          </cell>
          <cell r="B7458" t="str">
            <v>Phan Anh</v>
          </cell>
          <cell r="C7458" t="str">
            <v>Kiệt</v>
          </cell>
          <cell r="D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</row>
        <row r="7459">
          <cell r="A7459" t="str">
            <v>EEEEIU21050</v>
          </cell>
          <cell r="B7459" t="str">
            <v>Phạm Trần Nhật</v>
          </cell>
          <cell r="C7459" t="str">
            <v>Thành</v>
          </cell>
          <cell r="D7459">
            <v>0</v>
          </cell>
          <cell r="F7459">
            <v>0</v>
          </cell>
          <cell r="G7459">
            <v>0</v>
          </cell>
          <cell r="H7459">
            <v>0</v>
          </cell>
          <cell r="I7459">
            <v>0</v>
          </cell>
          <cell r="J7459">
            <v>0</v>
          </cell>
          <cell r="K7459">
            <v>0</v>
          </cell>
        </row>
        <row r="7460">
          <cell r="A7460" t="str">
            <v>EEEEIU21060</v>
          </cell>
          <cell r="B7460" t="str">
            <v>Nguyễn Thiện</v>
          </cell>
          <cell r="C7460" t="str">
            <v>Tín</v>
          </cell>
          <cell r="D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</row>
        <row r="7461">
          <cell r="A7461" t="str">
            <v>EEEEIU21034</v>
          </cell>
          <cell r="B7461" t="str">
            <v>Nguyễn Lê</v>
          </cell>
          <cell r="C7461" t="str">
            <v>Huy</v>
          </cell>
          <cell r="D7461">
            <v>0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</row>
        <row r="7462">
          <cell r="A7462" t="str">
            <v>EEEEIU21037</v>
          </cell>
          <cell r="B7462" t="str">
            <v>Nguyễn Phương</v>
          </cell>
          <cell r="C7462" t="str">
            <v>Khanh</v>
          </cell>
          <cell r="D7462">
            <v>0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</row>
        <row r="7463">
          <cell r="A7463" t="str">
            <v>EEEEIU21038</v>
          </cell>
          <cell r="B7463" t="str">
            <v>Trần Tuấn</v>
          </cell>
          <cell r="C7463" t="str">
            <v>Kiệt</v>
          </cell>
          <cell r="D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</row>
        <row r="7464">
          <cell r="A7464" t="str">
            <v>EEEEIU21042</v>
          </cell>
          <cell r="B7464" t="str">
            <v>Lê Bùi Gia</v>
          </cell>
          <cell r="C7464" t="str">
            <v>Minh</v>
          </cell>
          <cell r="D7464">
            <v>0</v>
          </cell>
          <cell r="F7464">
            <v>0</v>
          </cell>
          <cell r="G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</row>
        <row r="7465">
          <cell r="A7465" t="str">
            <v>EEEEIU21046</v>
          </cell>
          <cell r="B7465" t="str">
            <v>Nguyễn Khôi</v>
          </cell>
          <cell r="C7465" t="str">
            <v>Nguyên</v>
          </cell>
          <cell r="D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</row>
        <row r="7466">
          <cell r="A7466" t="str">
            <v>EEEEIU21047</v>
          </cell>
          <cell r="B7466" t="str">
            <v>Hồ Đức Đông</v>
          </cell>
          <cell r="C7466" t="str">
            <v>Phương</v>
          </cell>
          <cell r="D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0</v>
          </cell>
          <cell r="J7466">
            <v>0</v>
          </cell>
          <cell r="K7466">
            <v>0</v>
          </cell>
        </row>
        <row r="7467">
          <cell r="A7467" t="str">
            <v>EEEEIU22029</v>
          </cell>
          <cell r="B7467" t="str">
            <v>Chu Nguyễn Phước</v>
          </cell>
          <cell r="C7467" t="str">
            <v>Lộc</v>
          </cell>
          <cell r="D7467">
            <v>0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</row>
        <row r="7468">
          <cell r="A7468" t="str">
            <v>EEEEIU22041</v>
          </cell>
          <cell r="B7468" t="str">
            <v>Nguyễn Trần Vi</v>
          </cell>
          <cell r="C7468" t="str">
            <v>Quí</v>
          </cell>
          <cell r="D7468">
            <v>0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</row>
        <row r="7469">
          <cell r="A7469" t="str">
            <v>EEEEIU22063</v>
          </cell>
          <cell r="B7469" t="str">
            <v>Bùi Hữu Quốc</v>
          </cell>
          <cell r="C7469" t="str">
            <v>Khánh</v>
          </cell>
          <cell r="D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</row>
        <row r="7470">
          <cell r="A7470" t="str">
            <v>EEEEIU22066</v>
          </cell>
          <cell r="B7470" t="str">
            <v>Trần Bảo</v>
          </cell>
          <cell r="C7470" t="str">
            <v>Phúc</v>
          </cell>
          <cell r="D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</row>
        <row r="7471">
          <cell r="A7471" t="str">
            <v>EEEEIU22068</v>
          </cell>
          <cell r="B7471" t="str">
            <v>Phạm Mai Anh</v>
          </cell>
          <cell r="C7471" t="str">
            <v>Hào</v>
          </cell>
          <cell r="D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</row>
        <row r="7472">
          <cell r="A7472" t="str">
            <v>EEEEIU22070</v>
          </cell>
          <cell r="B7472" t="str">
            <v>Đỗ Thị Thu</v>
          </cell>
          <cell r="C7472" t="str">
            <v>Thảo</v>
          </cell>
          <cell r="D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</row>
        <row r="7473">
          <cell r="A7473" t="str">
            <v>EEEEIU22072</v>
          </cell>
          <cell r="B7473" t="str">
            <v>Phạm Thị Mai</v>
          </cell>
          <cell r="C7473" t="str">
            <v>Lan</v>
          </cell>
          <cell r="D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</row>
        <row r="7474">
          <cell r="A7474" t="str">
            <v>EEEEIU22075</v>
          </cell>
          <cell r="B7474" t="str">
            <v>Nguyễn Hoàng</v>
          </cell>
          <cell r="C7474" t="str">
            <v>Khôi</v>
          </cell>
          <cell r="D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</row>
        <row r="7475">
          <cell r="A7475" t="str">
            <v>EEEEIU22078</v>
          </cell>
          <cell r="B7475" t="str">
            <v>Lê Hoàng</v>
          </cell>
          <cell r="C7475" t="str">
            <v>Anh</v>
          </cell>
          <cell r="D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</row>
        <row r="7476">
          <cell r="A7476" t="str">
            <v>EEEEIU22081</v>
          </cell>
          <cell r="B7476" t="str">
            <v>Lê Hữu</v>
          </cell>
          <cell r="C7476" t="str">
            <v>Thắng</v>
          </cell>
          <cell r="D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</row>
        <row r="7477">
          <cell r="A7477" t="str">
            <v>EEEEIU22086</v>
          </cell>
          <cell r="B7477" t="str">
            <v>Ngô Xuân</v>
          </cell>
          <cell r="C7477" t="str">
            <v>Dương</v>
          </cell>
          <cell r="D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</row>
        <row r="7478">
          <cell r="A7478" t="str">
            <v>EEEEIU22087</v>
          </cell>
          <cell r="B7478" t="str">
            <v>Nguyễn Khánh</v>
          </cell>
          <cell r="C7478" t="str">
            <v>Vân</v>
          </cell>
          <cell r="D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</row>
        <row r="7479">
          <cell r="A7479" t="str">
            <v>EEEEIU22089</v>
          </cell>
          <cell r="B7479" t="str">
            <v>Trần Thị Tâm</v>
          </cell>
          <cell r="C7479" t="str">
            <v>Đoan</v>
          </cell>
          <cell r="D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</row>
        <row r="7480">
          <cell r="A7480" t="str">
            <v>EEEEIU22092</v>
          </cell>
          <cell r="B7480" t="str">
            <v>Nguyễn Anh</v>
          </cell>
          <cell r="C7480" t="str">
            <v>Độ</v>
          </cell>
          <cell r="D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</row>
        <row r="7481">
          <cell r="A7481" t="str">
            <v>EEEEIU22095</v>
          </cell>
          <cell r="B7481" t="str">
            <v>Phạm Nhật</v>
          </cell>
          <cell r="C7481" t="str">
            <v>Tường</v>
          </cell>
          <cell r="D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</row>
        <row r="7482">
          <cell r="A7482" t="str">
            <v>EEEEIU22098</v>
          </cell>
          <cell r="B7482" t="str">
            <v>Nguyễn Lê</v>
          </cell>
          <cell r="C7482" t="str">
            <v>Duy</v>
          </cell>
          <cell r="D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</row>
        <row r="7483">
          <cell r="A7483" t="str">
            <v>EEEEIU22100</v>
          </cell>
          <cell r="B7483" t="str">
            <v>Nguyễn Thị Ngọc</v>
          </cell>
          <cell r="C7483" t="str">
            <v>Hân</v>
          </cell>
          <cell r="D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</row>
        <row r="7484">
          <cell r="A7484" t="str">
            <v>EEEEIU22106</v>
          </cell>
          <cell r="B7484" t="str">
            <v>Lữ Đặng Quang</v>
          </cell>
          <cell r="C7484" t="str">
            <v>Tiến</v>
          </cell>
          <cell r="D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</row>
        <row r="7485">
          <cell r="A7485" t="str">
            <v>EEEEIU22003</v>
          </cell>
          <cell r="B7485" t="str">
            <v>Phạm Hải</v>
          </cell>
          <cell r="C7485" t="str">
            <v>Bắc</v>
          </cell>
          <cell r="D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</row>
        <row r="7486">
          <cell r="A7486" t="str">
            <v>EEEEIU22009</v>
          </cell>
          <cell r="B7486" t="str">
            <v>Trần Huỳnh Trọng</v>
          </cell>
          <cell r="C7486" t="str">
            <v>Đài</v>
          </cell>
          <cell r="D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</row>
        <row r="7487">
          <cell r="A7487" t="str">
            <v>EEEEIU22020</v>
          </cell>
          <cell r="B7487" t="str">
            <v>Nguyễn Đình Ngọc</v>
          </cell>
          <cell r="C7487" t="str">
            <v>Huy</v>
          </cell>
          <cell r="D7487">
            <v>0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</row>
        <row r="7488">
          <cell r="A7488" t="str">
            <v>EEEEIU22064</v>
          </cell>
          <cell r="B7488" t="str">
            <v>Nguyễn Tiến</v>
          </cell>
          <cell r="C7488" t="str">
            <v>Đạt</v>
          </cell>
          <cell r="D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</row>
        <row r="7489">
          <cell r="A7489" t="str">
            <v>EEEEIU22065</v>
          </cell>
          <cell r="B7489" t="str">
            <v>Lê Đức</v>
          </cell>
          <cell r="C7489" t="str">
            <v>Toản</v>
          </cell>
          <cell r="D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</row>
        <row r="7490">
          <cell r="A7490" t="str">
            <v>EEEEIU22067</v>
          </cell>
          <cell r="B7490" t="str">
            <v>Nguyễn Đào Anh</v>
          </cell>
          <cell r="C7490" t="str">
            <v>Khôi</v>
          </cell>
          <cell r="D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</row>
        <row r="7491">
          <cell r="A7491" t="str">
            <v>EEEEIU22069</v>
          </cell>
          <cell r="B7491" t="str">
            <v>Trần Thuận</v>
          </cell>
          <cell r="C7491" t="str">
            <v>Thành</v>
          </cell>
          <cell r="D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</row>
        <row r="7492">
          <cell r="A7492" t="str">
            <v>EEEEIU22093</v>
          </cell>
          <cell r="B7492" t="str">
            <v>Nguyễn Hồng Hải</v>
          </cell>
          <cell r="C7492" t="str">
            <v>Nguyên</v>
          </cell>
          <cell r="D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</row>
        <row r="7493">
          <cell r="A7493" t="str">
            <v>EEEEIU22097</v>
          </cell>
          <cell r="B7493" t="str">
            <v>Văn Thảo</v>
          </cell>
          <cell r="C7493" t="str">
            <v>Minh</v>
          </cell>
          <cell r="D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</row>
        <row r="7494">
          <cell r="A7494" t="str">
            <v>EEEEIU22034</v>
          </cell>
          <cell r="B7494" t="str">
            <v>Nguyễn Phước Thiện</v>
          </cell>
          <cell r="C7494" t="str">
            <v>Nhân</v>
          </cell>
          <cell r="D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</row>
        <row r="7495">
          <cell r="A7495" t="str">
            <v>EEEEIU22074</v>
          </cell>
          <cell r="B7495" t="str">
            <v>Lê Đức</v>
          </cell>
          <cell r="C7495" t="str">
            <v>Minh</v>
          </cell>
          <cell r="D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</row>
        <row r="7496">
          <cell r="A7496" t="str">
            <v>EEEEIU22080</v>
          </cell>
          <cell r="B7496" t="str">
            <v>Vũ Hoài</v>
          </cell>
          <cell r="C7496" t="str">
            <v>Nghĩa</v>
          </cell>
          <cell r="D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</row>
        <row r="7497">
          <cell r="A7497" t="str">
            <v>EEEEIU22082</v>
          </cell>
          <cell r="B7497" t="str">
            <v>Lê Sỹ</v>
          </cell>
          <cell r="C7497" t="str">
            <v>Hưng</v>
          </cell>
          <cell r="D7497">
            <v>0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</row>
        <row r="7498">
          <cell r="A7498" t="str">
            <v>EEEEIU22084</v>
          </cell>
          <cell r="B7498" t="str">
            <v>Tạ Nguyễn Hoàng</v>
          </cell>
          <cell r="C7498" t="str">
            <v>Minh</v>
          </cell>
          <cell r="D7498">
            <v>0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</row>
        <row r="7499">
          <cell r="A7499" t="str">
            <v>EEEEIU22099</v>
          </cell>
          <cell r="B7499" t="str">
            <v>Nguyễn Nhật</v>
          </cell>
          <cell r="C7499" t="str">
            <v>Nam</v>
          </cell>
          <cell r="D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</row>
        <row r="7500">
          <cell r="A7500" t="str">
            <v>EEEEIU22045</v>
          </cell>
          <cell r="B7500" t="str">
            <v>Lạc Dương</v>
          </cell>
          <cell r="C7500" t="str">
            <v>Tân</v>
          </cell>
          <cell r="D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</row>
        <row r="7501">
          <cell r="A7501" t="str">
            <v>EEEEIU22060</v>
          </cell>
          <cell r="B7501" t="str">
            <v>Đinh Gia</v>
          </cell>
          <cell r="C7501" t="str">
            <v>Đạt</v>
          </cell>
          <cell r="D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</row>
        <row r="7502">
          <cell r="A7502" t="str">
            <v>EEEEIU22071</v>
          </cell>
          <cell r="B7502" t="str">
            <v>Trần Đăng</v>
          </cell>
          <cell r="C7502" t="str">
            <v>Khoa</v>
          </cell>
          <cell r="D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</row>
        <row r="7503">
          <cell r="A7503" t="str">
            <v>EEEEIU22073</v>
          </cell>
          <cell r="B7503" t="str">
            <v>Nguyễn Thành</v>
          </cell>
          <cell r="C7503" t="str">
            <v>Nhân</v>
          </cell>
          <cell r="D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</row>
        <row r="7504">
          <cell r="A7504" t="str">
            <v>EEEEIU22076</v>
          </cell>
          <cell r="B7504" t="str">
            <v>Nguyễn Phước Trọng</v>
          </cell>
          <cell r="C7504" t="str">
            <v>Nhân</v>
          </cell>
          <cell r="D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</row>
        <row r="7505">
          <cell r="A7505" t="str">
            <v>EEEEIU22077</v>
          </cell>
          <cell r="B7505" t="str">
            <v>Trần Ngọc Khôi</v>
          </cell>
          <cell r="C7505" t="str">
            <v>Nguyên</v>
          </cell>
          <cell r="D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</row>
        <row r="7506">
          <cell r="A7506" t="str">
            <v>EEEEIU22079</v>
          </cell>
          <cell r="B7506" t="str">
            <v>Vương Thanh</v>
          </cell>
          <cell r="C7506" t="str">
            <v>Tùng</v>
          </cell>
          <cell r="D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</row>
        <row r="7507">
          <cell r="A7507" t="str">
            <v>EEEEIU22088</v>
          </cell>
          <cell r="B7507" t="str">
            <v>Nguyễn Trung</v>
          </cell>
          <cell r="C7507" t="str">
            <v>Tín</v>
          </cell>
          <cell r="D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</row>
        <row r="7508">
          <cell r="A7508" t="str">
            <v>EEEEIU22101</v>
          </cell>
          <cell r="B7508" t="str">
            <v>Nguyễn Hoàng Gia</v>
          </cell>
          <cell r="C7508" t="str">
            <v>Hi</v>
          </cell>
          <cell r="D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</row>
        <row r="7509">
          <cell r="A7509" t="str">
            <v>EEEEIU22107</v>
          </cell>
          <cell r="B7509" t="str">
            <v>Nguyễn Phúc</v>
          </cell>
          <cell r="C7509" t="str">
            <v>Tấn</v>
          </cell>
          <cell r="D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</row>
        <row r="7510">
          <cell r="A7510" t="str">
            <v>EEEEIU23005</v>
          </cell>
          <cell r="B7510" t="str">
            <v>Nguyễn Tiến</v>
          </cell>
          <cell r="C7510" t="str">
            <v>Dũng</v>
          </cell>
          <cell r="D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</row>
        <row r="7511">
          <cell r="A7511" t="str">
            <v>EEEEIU23007</v>
          </cell>
          <cell r="B7511" t="str">
            <v>Trần Anh</v>
          </cell>
          <cell r="C7511" t="str">
            <v>Duy</v>
          </cell>
          <cell r="D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</row>
        <row r="7512">
          <cell r="A7512" t="str">
            <v>EEEEIU23008</v>
          </cell>
          <cell r="B7512" t="str">
            <v>Phạm Tuấn</v>
          </cell>
          <cell r="C7512" t="str">
            <v>Hưng</v>
          </cell>
          <cell r="D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</row>
        <row r="7513">
          <cell r="A7513" t="str">
            <v>EEEEIU23009</v>
          </cell>
          <cell r="B7513" t="str">
            <v>Ngô Gia</v>
          </cell>
          <cell r="C7513" t="str">
            <v>Hy</v>
          </cell>
          <cell r="D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</row>
        <row r="7514">
          <cell r="A7514" t="str">
            <v>EEEEIU23010</v>
          </cell>
          <cell r="B7514" t="str">
            <v>Trương Duy</v>
          </cell>
          <cell r="C7514" t="str">
            <v>Khang</v>
          </cell>
          <cell r="D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</row>
        <row r="7515">
          <cell r="A7515" t="str">
            <v>EEEEIU23011</v>
          </cell>
          <cell r="B7515" t="str">
            <v>Cao Gia</v>
          </cell>
          <cell r="C7515" t="str">
            <v>Khánh</v>
          </cell>
          <cell r="D7515">
            <v>11375000</v>
          </cell>
          <cell r="F7515">
            <v>0</v>
          </cell>
          <cell r="G7515">
            <v>11375000</v>
          </cell>
          <cell r="H7515">
            <v>11375000</v>
          </cell>
          <cell r="I7515">
            <v>0</v>
          </cell>
          <cell r="J7515">
            <v>0</v>
          </cell>
          <cell r="K7515">
            <v>0</v>
          </cell>
        </row>
        <row r="7516">
          <cell r="A7516" t="str">
            <v>EEEEIU23013</v>
          </cell>
          <cell r="B7516" t="str">
            <v>Nguyễn Đăng</v>
          </cell>
          <cell r="C7516" t="str">
            <v>Khôi</v>
          </cell>
          <cell r="D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</row>
        <row r="7517">
          <cell r="A7517" t="str">
            <v>EEEEIU23015</v>
          </cell>
          <cell r="B7517" t="str">
            <v>Trần Anh</v>
          </cell>
          <cell r="C7517" t="str">
            <v>Kiệt</v>
          </cell>
          <cell r="D7517">
            <v>11375000</v>
          </cell>
          <cell r="F7517">
            <v>0</v>
          </cell>
          <cell r="G7517">
            <v>11375000</v>
          </cell>
          <cell r="H7517">
            <v>11375000</v>
          </cell>
          <cell r="I7517">
            <v>0</v>
          </cell>
          <cell r="J7517">
            <v>0</v>
          </cell>
          <cell r="K7517">
            <v>0</v>
          </cell>
        </row>
        <row r="7518">
          <cell r="A7518" t="str">
            <v>EEEEIU23018</v>
          </cell>
          <cell r="B7518" t="str">
            <v>Nguyễn Đăng</v>
          </cell>
          <cell r="C7518" t="str">
            <v>Nguyên</v>
          </cell>
          <cell r="D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</row>
        <row r="7519">
          <cell r="A7519" t="str">
            <v>EEEEIU23019</v>
          </cell>
          <cell r="B7519" t="str">
            <v>Huỳnh Minh</v>
          </cell>
          <cell r="C7519" t="str">
            <v>Nhựt</v>
          </cell>
          <cell r="D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</row>
        <row r="7520">
          <cell r="A7520" t="str">
            <v>EEEEIU23020</v>
          </cell>
          <cell r="B7520" t="str">
            <v>Đặng Trịnh Trung</v>
          </cell>
          <cell r="C7520" t="str">
            <v>Quân</v>
          </cell>
          <cell r="D7520">
            <v>0</v>
          </cell>
          <cell r="F7520">
            <v>0</v>
          </cell>
          <cell r="G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</row>
        <row r="7521">
          <cell r="A7521" t="str">
            <v>EEEEIU23021</v>
          </cell>
          <cell r="B7521" t="str">
            <v>Ngô Đức</v>
          </cell>
          <cell r="C7521" t="str">
            <v>Qúy</v>
          </cell>
          <cell r="D7521">
            <v>0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</row>
        <row r="7522">
          <cell r="A7522" t="str">
            <v>EEEEIU23022</v>
          </cell>
          <cell r="B7522" t="str">
            <v>Trần Lâm Như</v>
          </cell>
          <cell r="C7522" t="str">
            <v>Quỳnh</v>
          </cell>
          <cell r="D7522">
            <v>0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</row>
        <row r="7523">
          <cell r="A7523" t="str">
            <v>EEEEIU23025</v>
          </cell>
          <cell r="B7523" t="str">
            <v>Nguyễn Khắc Minh</v>
          </cell>
          <cell r="C7523" t="str">
            <v>Tuấn</v>
          </cell>
          <cell r="D7523">
            <v>0</v>
          </cell>
          <cell r="F7523">
            <v>0</v>
          </cell>
          <cell r="G7523">
            <v>0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</row>
        <row r="7524">
          <cell r="A7524" t="str">
            <v>EEEEIU23029</v>
          </cell>
          <cell r="B7524" t="str">
            <v>Nguyễn Bảo</v>
          </cell>
          <cell r="C7524" t="str">
            <v>Lộc</v>
          </cell>
          <cell r="D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</row>
        <row r="7525">
          <cell r="A7525" t="str">
            <v>EEEEIU23002</v>
          </cell>
          <cell r="B7525" t="str">
            <v>Hà Lê Tuấn</v>
          </cell>
          <cell r="C7525" t="str">
            <v>Anh</v>
          </cell>
          <cell r="D7525">
            <v>0</v>
          </cell>
          <cell r="F7525">
            <v>0</v>
          </cell>
          <cell r="G7525">
            <v>0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</row>
        <row r="7526">
          <cell r="A7526" t="str">
            <v>EEEEIU23003</v>
          </cell>
          <cell r="B7526" t="str">
            <v>Nguyễn Bá</v>
          </cell>
          <cell r="C7526" t="str">
            <v>Đăng</v>
          </cell>
          <cell r="D7526">
            <v>0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</row>
        <row r="7527">
          <cell r="A7527" t="str">
            <v>EEEEIU23012</v>
          </cell>
          <cell r="B7527" t="str">
            <v>Bùi Việt</v>
          </cell>
          <cell r="C7527" t="str">
            <v>Khoa</v>
          </cell>
          <cell r="D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</row>
        <row r="7528">
          <cell r="A7528" t="str">
            <v>EEEEIU23032</v>
          </cell>
          <cell r="B7528" t="str">
            <v>Nguyễn Cao Phương</v>
          </cell>
          <cell r="C7528" t="str">
            <v>Trinh</v>
          </cell>
          <cell r="D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</row>
        <row r="7529">
          <cell r="A7529" t="str">
            <v>EEEEIU23033</v>
          </cell>
          <cell r="B7529" t="str">
            <v>Hoàng Anh Khôi</v>
          </cell>
          <cell r="C7529" t="str">
            <v>Nguyên</v>
          </cell>
          <cell r="D7529">
            <v>11375000</v>
          </cell>
          <cell r="F7529">
            <v>0</v>
          </cell>
          <cell r="G7529">
            <v>11375000</v>
          </cell>
          <cell r="H7529">
            <v>11081450</v>
          </cell>
          <cell r="I7529">
            <v>293550</v>
          </cell>
          <cell r="J7529">
            <v>0</v>
          </cell>
          <cell r="K7529">
            <v>293550</v>
          </cell>
        </row>
        <row r="7530">
          <cell r="A7530" t="str">
            <v>EEEEIU23027</v>
          </cell>
          <cell r="B7530" t="str">
            <v>Nguyễn Khánh</v>
          </cell>
          <cell r="C7530" t="str">
            <v>Duy</v>
          </cell>
          <cell r="D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</row>
        <row r="7531">
          <cell r="A7531" t="str">
            <v>EEEEIU23017</v>
          </cell>
          <cell r="B7531" t="str">
            <v>Lê Nguyễn Khả</v>
          </cell>
          <cell r="C7531" t="str">
            <v>Ngân</v>
          </cell>
          <cell r="D7531">
            <v>0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</row>
        <row r="7532">
          <cell r="A7532" t="str">
            <v>EEEEIU23023</v>
          </cell>
          <cell r="B7532" t="str">
            <v>Đặng Chí</v>
          </cell>
          <cell r="C7532" t="str">
            <v>Thành</v>
          </cell>
          <cell r="D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</row>
        <row r="7533">
          <cell r="A7533" t="str">
            <v>EEEEIU23026</v>
          </cell>
          <cell r="B7533" t="str">
            <v>Bạch Lan</v>
          </cell>
          <cell r="C7533" t="str">
            <v>Chi</v>
          </cell>
          <cell r="D7533">
            <v>0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</row>
        <row r="7534">
          <cell r="A7534" t="str">
            <v>EEEEIU23030</v>
          </cell>
          <cell r="B7534" t="str">
            <v>Phạm Vũ Anh</v>
          </cell>
          <cell r="C7534" t="str">
            <v>Quân</v>
          </cell>
          <cell r="D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</row>
        <row r="7535">
          <cell r="A7535" t="str">
            <v>EEEEIU23031</v>
          </cell>
          <cell r="B7535" t="str">
            <v>Nguyễn Minh</v>
          </cell>
          <cell r="C7535" t="str">
            <v>Tân</v>
          </cell>
          <cell r="D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</row>
        <row r="7536">
          <cell r="A7536" t="str">
            <v>EEEEIU24002</v>
          </cell>
          <cell r="B7536" t="str">
            <v>Đinh Quốc</v>
          </cell>
          <cell r="C7536" t="str">
            <v>An</v>
          </cell>
          <cell r="D7536">
            <v>0</v>
          </cell>
          <cell r="F7536">
            <v>0</v>
          </cell>
          <cell r="G7536">
            <v>0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</row>
        <row r="7537">
          <cell r="A7537" t="str">
            <v>EEEEIU24004</v>
          </cell>
          <cell r="B7537" t="str">
            <v>Lê Ngô Hoài</v>
          </cell>
          <cell r="C7537" t="str">
            <v>Anh</v>
          </cell>
          <cell r="D7537">
            <v>0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</row>
        <row r="7538">
          <cell r="A7538" t="str">
            <v>EEEEIU24006</v>
          </cell>
          <cell r="B7538" t="str">
            <v>Lương Trần Mỹ</v>
          </cell>
          <cell r="C7538" t="str">
            <v>Anh</v>
          </cell>
          <cell r="D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</row>
        <row r="7539">
          <cell r="A7539" t="str">
            <v>EEEEIU24007</v>
          </cell>
          <cell r="B7539" t="str">
            <v>Nguyễn Ngọc Phương</v>
          </cell>
          <cell r="C7539" t="str">
            <v>Anh</v>
          </cell>
          <cell r="D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</row>
        <row r="7540">
          <cell r="A7540" t="str">
            <v>EEEEIU24009</v>
          </cell>
          <cell r="B7540" t="str">
            <v>Hồ Gia</v>
          </cell>
          <cell r="C7540" t="str">
            <v>Bảo</v>
          </cell>
          <cell r="D7540">
            <v>14875000</v>
          </cell>
          <cell r="F7540">
            <v>0</v>
          </cell>
          <cell r="G7540">
            <v>14875000</v>
          </cell>
          <cell r="H7540">
            <v>10414210</v>
          </cell>
          <cell r="I7540">
            <v>4460790</v>
          </cell>
          <cell r="J7540">
            <v>0</v>
          </cell>
          <cell r="K7540">
            <v>4460790</v>
          </cell>
        </row>
        <row r="7541">
          <cell r="A7541" t="str">
            <v>EEEEIU24010</v>
          </cell>
          <cell r="B7541" t="str">
            <v>Trương Ngọc</v>
          </cell>
          <cell r="C7541" t="str">
            <v>Bảo</v>
          </cell>
          <cell r="D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</row>
        <row r="7542">
          <cell r="A7542" t="str">
            <v>EEEEIU24011</v>
          </cell>
          <cell r="B7542" t="str">
            <v>Huỳnh Nhật</v>
          </cell>
          <cell r="C7542" t="str">
            <v>Bảo</v>
          </cell>
          <cell r="D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</row>
        <row r="7543">
          <cell r="A7543" t="str">
            <v>EEEEIU24012</v>
          </cell>
          <cell r="B7543" t="str">
            <v>Phạm Đức</v>
          </cell>
          <cell r="C7543" t="str">
            <v>Bình</v>
          </cell>
          <cell r="D7543">
            <v>11375000</v>
          </cell>
          <cell r="F7543">
            <v>0</v>
          </cell>
          <cell r="G7543">
            <v>11375000</v>
          </cell>
          <cell r="H7543">
            <v>11375000</v>
          </cell>
          <cell r="I7543">
            <v>0</v>
          </cell>
          <cell r="J7543">
            <v>0</v>
          </cell>
          <cell r="K7543">
            <v>0</v>
          </cell>
        </row>
        <row r="7544">
          <cell r="A7544" t="str">
            <v>EEEEIU24013</v>
          </cell>
          <cell r="B7544" t="str">
            <v>Lê Thúy</v>
          </cell>
          <cell r="C7544" t="str">
            <v>Cầm</v>
          </cell>
          <cell r="D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</row>
        <row r="7545">
          <cell r="A7545" t="str">
            <v>EEEEIU24014</v>
          </cell>
          <cell r="B7545" t="str">
            <v>Hoàng Đức</v>
          </cell>
          <cell r="C7545" t="str">
            <v>Chung</v>
          </cell>
          <cell r="D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</row>
        <row r="7546">
          <cell r="A7546" t="str">
            <v>EEEEIU24015</v>
          </cell>
          <cell r="B7546" t="str">
            <v>Lê Hoàng</v>
          </cell>
          <cell r="C7546" t="str">
            <v>Chương</v>
          </cell>
          <cell r="D7546">
            <v>0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</row>
        <row r="7547">
          <cell r="A7547" t="str">
            <v>EEEEIU24016</v>
          </cell>
          <cell r="B7547" t="str">
            <v>Trần Hiếu</v>
          </cell>
          <cell r="C7547" t="str">
            <v>Đăng</v>
          </cell>
          <cell r="D7547">
            <v>0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</row>
        <row r="7548">
          <cell r="A7548" t="str">
            <v>EEEEIU24025</v>
          </cell>
          <cell r="B7548" t="str">
            <v>Nguyễn Văn</v>
          </cell>
          <cell r="C7548" t="str">
            <v>Hiếu</v>
          </cell>
          <cell r="D7548">
            <v>11375000</v>
          </cell>
          <cell r="F7548">
            <v>0</v>
          </cell>
          <cell r="G7548">
            <v>11375000</v>
          </cell>
          <cell r="H7548">
            <v>11375000</v>
          </cell>
          <cell r="I7548">
            <v>0</v>
          </cell>
          <cell r="J7548">
            <v>0</v>
          </cell>
          <cell r="K7548">
            <v>0</v>
          </cell>
        </row>
        <row r="7549">
          <cell r="A7549" t="str">
            <v>EEEEIU24026</v>
          </cell>
          <cell r="B7549" t="str">
            <v>Trần Lê Khải</v>
          </cell>
          <cell r="C7549" t="str">
            <v>Hoàn</v>
          </cell>
          <cell r="D7549">
            <v>11375000</v>
          </cell>
          <cell r="F7549">
            <v>0</v>
          </cell>
          <cell r="G7549">
            <v>11375000</v>
          </cell>
          <cell r="H7549">
            <v>7798730</v>
          </cell>
          <cell r="I7549">
            <v>3576270</v>
          </cell>
          <cell r="J7549">
            <v>0</v>
          </cell>
          <cell r="K7549">
            <v>3576270</v>
          </cell>
        </row>
        <row r="7550">
          <cell r="A7550" t="str">
            <v>EEEEIU24032</v>
          </cell>
          <cell r="B7550" t="str">
            <v>Phạm Hồ Nhật</v>
          </cell>
          <cell r="C7550" t="str">
            <v>Huy</v>
          </cell>
          <cell r="D7550">
            <v>11375000</v>
          </cell>
          <cell r="F7550">
            <v>0</v>
          </cell>
          <cell r="G7550">
            <v>11375000</v>
          </cell>
          <cell r="H7550">
            <v>9163080</v>
          </cell>
          <cell r="I7550">
            <v>2211920</v>
          </cell>
          <cell r="J7550">
            <v>0</v>
          </cell>
          <cell r="K7550">
            <v>2211920</v>
          </cell>
        </row>
        <row r="7551">
          <cell r="A7551" t="str">
            <v>EEEEIU24034</v>
          </cell>
          <cell r="B7551" t="str">
            <v>Đoàn Hoàng</v>
          </cell>
          <cell r="C7551" t="str">
            <v>Kha</v>
          </cell>
          <cell r="D7551">
            <v>0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</row>
        <row r="7552">
          <cell r="A7552" t="str">
            <v>EEEEIU24036</v>
          </cell>
          <cell r="B7552" t="str">
            <v>Lưu Bảo</v>
          </cell>
          <cell r="C7552" t="str">
            <v>Khanh</v>
          </cell>
          <cell r="D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</row>
        <row r="7553">
          <cell r="A7553" t="str">
            <v>EEEEIU24037</v>
          </cell>
          <cell r="B7553" t="str">
            <v>Đặng Trần Quốc</v>
          </cell>
          <cell r="C7553" t="str">
            <v>Khánh</v>
          </cell>
          <cell r="D7553">
            <v>11375000</v>
          </cell>
          <cell r="F7553">
            <v>0</v>
          </cell>
          <cell r="G7553">
            <v>11375000</v>
          </cell>
          <cell r="H7553">
            <v>8278560</v>
          </cell>
          <cell r="I7553">
            <v>3096440</v>
          </cell>
          <cell r="J7553">
            <v>0</v>
          </cell>
          <cell r="K7553">
            <v>3096440</v>
          </cell>
        </row>
        <row r="7554">
          <cell r="A7554" t="str">
            <v>EEEEIU24040</v>
          </cell>
          <cell r="B7554" t="str">
            <v>Nguyễn Anh</v>
          </cell>
          <cell r="C7554" t="str">
            <v>Khoa</v>
          </cell>
          <cell r="D7554">
            <v>0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</row>
        <row r="7555">
          <cell r="A7555" t="str">
            <v>EEEEIU24043</v>
          </cell>
          <cell r="B7555" t="str">
            <v>Mai Đăng</v>
          </cell>
          <cell r="C7555" t="str">
            <v>Khoa</v>
          </cell>
          <cell r="D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</row>
        <row r="7556">
          <cell r="A7556" t="str">
            <v>EEEEIU24045</v>
          </cell>
          <cell r="B7556" t="str">
            <v>Nguyễn Anh</v>
          </cell>
          <cell r="C7556" t="str">
            <v>Khôi</v>
          </cell>
          <cell r="D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</row>
        <row r="7557">
          <cell r="A7557" t="str">
            <v>EEEEIU24049</v>
          </cell>
          <cell r="B7557" t="str">
            <v>Trương Minh</v>
          </cell>
          <cell r="C7557" t="str">
            <v>Lập</v>
          </cell>
          <cell r="D7557">
            <v>0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</row>
        <row r="7558">
          <cell r="A7558" t="str">
            <v>EEEEIU24050</v>
          </cell>
          <cell r="B7558" t="str">
            <v>Nguyễn Trần Đình</v>
          </cell>
          <cell r="C7558" t="str">
            <v>Long</v>
          </cell>
          <cell r="D7558">
            <v>0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</row>
        <row r="7559">
          <cell r="A7559" t="str">
            <v>EEEEIU24053</v>
          </cell>
          <cell r="B7559" t="str">
            <v>Hoàng Văn</v>
          </cell>
          <cell r="C7559" t="str">
            <v>Nghệ</v>
          </cell>
          <cell r="D7559">
            <v>0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</row>
        <row r="7560">
          <cell r="A7560" t="str">
            <v>EEEEIU24056</v>
          </cell>
          <cell r="B7560" t="str">
            <v>Trần Nguyễn Ngọc</v>
          </cell>
          <cell r="C7560" t="str">
            <v>Nhân</v>
          </cell>
          <cell r="D7560">
            <v>0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</row>
        <row r="7561">
          <cell r="A7561" t="str">
            <v>EEEEIU24058</v>
          </cell>
          <cell r="B7561" t="str">
            <v>Nguyễn Nhật</v>
          </cell>
          <cell r="C7561" t="str">
            <v>Phong</v>
          </cell>
          <cell r="D7561">
            <v>14875000</v>
          </cell>
          <cell r="F7561">
            <v>0</v>
          </cell>
          <cell r="G7561">
            <v>14875000</v>
          </cell>
          <cell r="H7561">
            <v>12663080</v>
          </cell>
          <cell r="I7561">
            <v>2211920</v>
          </cell>
          <cell r="J7561">
            <v>0</v>
          </cell>
          <cell r="K7561">
            <v>2211920</v>
          </cell>
        </row>
        <row r="7562">
          <cell r="A7562" t="str">
            <v>EEEEIU24062</v>
          </cell>
          <cell r="B7562" t="str">
            <v>Cao Duy</v>
          </cell>
          <cell r="C7562" t="str">
            <v>Phương</v>
          </cell>
          <cell r="D7562">
            <v>0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</row>
        <row r="7563">
          <cell r="A7563" t="str">
            <v>EEEEIU24063</v>
          </cell>
          <cell r="B7563" t="str">
            <v>Bùi Anh</v>
          </cell>
          <cell r="C7563" t="str">
            <v>Quân</v>
          </cell>
          <cell r="D7563">
            <v>0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</row>
        <row r="7564">
          <cell r="A7564" t="str">
            <v>EEEEIU24064</v>
          </cell>
          <cell r="B7564" t="str">
            <v>Ngô Đức Minh</v>
          </cell>
          <cell r="C7564" t="str">
            <v>Quân</v>
          </cell>
          <cell r="D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</row>
        <row r="7565">
          <cell r="A7565" t="str">
            <v>EEEEIU24065</v>
          </cell>
          <cell r="B7565" t="str">
            <v>Huỳnh Ngọc</v>
          </cell>
          <cell r="C7565" t="str">
            <v>Quân</v>
          </cell>
          <cell r="D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</row>
        <row r="7566">
          <cell r="A7566" t="str">
            <v>EEEEIU24066</v>
          </cell>
          <cell r="B7566" t="str">
            <v>Huỳnh Tấn</v>
          </cell>
          <cell r="C7566" t="str">
            <v>Quang</v>
          </cell>
          <cell r="D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</row>
        <row r="7567">
          <cell r="A7567" t="str">
            <v>EEEEIU24067</v>
          </cell>
          <cell r="B7567" t="str">
            <v>Đoàn Ngọc Minh</v>
          </cell>
          <cell r="C7567" t="str">
            <v>Quý</v>
          </cell>
          <cell r="D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</row>
        <row r="7568">
          <cell r="A7568" t="str">
            <v>EEEEIU24068</v>
          </cell>
          <cell r="B7568" t="str">
            <v>Trần Ngọc Diễm</v>
          </cell>
          <cell r="C7568" t="str">
            <v>Quỳnh</v>
          </cell>
          <cell r="D7568">
            <v>0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</row>
        <row r="7569">
          <cell r="A7569" t="str">
            <v>EEEEIU24069</v>
          </cell>
          <cell r="B7569" t="str">
            <v>Vũ Thị Như</v>
          </cell>
          <cell r="C7569" t="str">
            <v>Quỳnh</v>
          </cell>
          <cell r="D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</row>
        <row r="7570">
          <cell r="A7570" t="str">
            <v>EEEEIU24073</v>
          </cell>
          <cell r="B7570" t="str">
            <v>Nguyễn Tiến</v>
          </cell>
          <cell r="C7570" t="str">
            <v>Tạo</v>
          </cell>
          <cell r="D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</row>
        <row r="7571">
          <cell r="A7571" t="str">
            <v>EEEEIU24075</v>
          </cell>
          <cell r="B7571" t="str">
            <v>Trần Quốc</v>
          </cell>
          <cell r="C7571" t="str">
            <v>Thắng</v>
          </cell>
          <cell r="D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</row>
        <row r="7572">
          <cell r="A7572" t="str">
            <v>EEEEIU24078</v>
          </cell>
          <cell r="B7572" t="str">
            <v>Lê Đình Minh</v>
          </cell>
          <cell r="C7572" t="str">
            <v>Thế</v>
          </cell>
          <cell r="D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</row>
        <row r="7573">
          <cell r="A7573" t="str">
            <v>EEEEIU24080</v>
          </cell>
          <cell r="B7573" t="str">
            <v>Phan Huỳnh Đức</v>
          </cell>
          <cell r="C7573" t="str">
            <v>Thịnh</v>
          </cell>
          <cell r="D7573">
            <v>0</v>
          </cell>
          <cell r="F7573">
            <v>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</row>
        <row r="7574">
          <cell r="A7574" t="str">
            <v>EEEEIU24081</v>
          </cell>
          <cell r="B7574" t="str">
            <v>Phạm Công</v>
          </cell>
          <cell r="C7574" t="str">
            <v>Thức</v>
          </cell>
          <cell r="D7574">
            <v>11375000</v>
          </cell>
          <cell r="F7574">
            <v>0</v>
          </cell>
          <cell r="G7574">
            <v>11375000</v>
          </cell>
          <cell r="H7574">
            <v>11375000</v>
          </cell>
          <cell r="I7574">
            <v>0</v>
          </cell>
          <cell r="J7574">
            <v>0</v>
          </cell>
          <cell r="K7574">
            <v>0</v>
          </cell>
        </row>
        <row r="7575">
          <cell r="A7575" t="str">
            <v>EEEEIU24084</v>
          </cell>
          <cell r="B7575" t="str">
            <v>Nguyễn Nhân</v>
          </cell>
          <cell r="C7575" t="str">
            <v>Trí</v>
          </cell>
          <cell r="D7575">
            <v>0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</row>
        <row r="7576">
          <cell r="A7576" t="str">
            <v>EEEEIU24089</v>
          </cell>
          <cell r="B7576" t="str">
            <v>Bùi Hồ Khánh</v>
          </cell>
          <cell r="C7576" t="str">
            <v>Văn</v>
          </cell>
          <cell r="D7576">
            <v>11375000</v>
          </cell>
          <cell r="F7576">
            <v>0</v>
          </cell>
          <cell r="G7576">
            <v>11375000</v>
          </cell>
          <cell r="H7576">
            <v>10000000</v>
          </cell>
          <cell r="I7576">
            <v>1375000</v>
          </cell>
          <cell r="J7576">
            <v>0</v>
          </cell>
          <cell r="K7576">
            <v>1375000</v>
          </cell>
        </row>
        <row r="7577">
          <cell r="A7577" t="str">
            <v>EEEEIU24018</v>
          </cell>
          <cell r="B7577" t="str">
            <v>Nguyễn Minh</v>
          </cell>
          <cell r="C7577" t="str">
            <v>Đức</v>
          </cell>
          <cell r="D7577">
            <v>0</v>
          </cell>
          <cell r="F7577">
            <v>0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</row>
        <row r="7578">
          <cell r="A7578" t="str">
            <v>EEEEIU24019</v>
          </cell>
          <cell r="B7578" t="str">
            <v>Vũ Lê Minh</v>
          </cell>
          <cell r="C7578" t="str">
            <v>Đức</v>
          </cell>
          <cell r="D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</row>
        <row r="7579">
          <cell r="A7579" t="str">
            <v>EEEEIU24038</v>
          </cell>
          <cell r="B7579" t="str">
            <v>Huỳnh Lê Quốc</v>
          </cell>
          <cell r="C7579" t="str">
            <v>Khánh</v>
          </cell>
          <cell r="D7579">
            <v>0</v>
          </cell>
          <cell r="F7579">
            <v>0</v>
          </cell>
          <cell r="G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</row>
        <row r="7580">
          <cell r="A7580" t="str">
            <v>EEEEIU24055</v>
          </cell>
          <cell r="B7580" t="str">
            <v>Đinh Thị Thanh</v>
          </cell>
          <cell r="C7580" t="str">
            <v>Ngọc</v>
          </cell>
          <cell r="D7580">
            <v>0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</row>
        <row r="7581">
          <cell r="A7581" t="str">
            <v>EEEEIU24060</v>
          </cell>
          <cell r="B7581" t="str">
            <v>Lý Hồng</v>
          </cell>
          <cell r="C7581" t="str">
            <v>Phúc</v>
          </cell>
          <cell r="D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</row>
        <row r="7582">
          <cell r="A7582" t="str">
            <v>EEEEIU24085</v>
          </cell>
          <cell r="B7582" t="str">
            <v>Phạm Nguyễn Đức</v>
          </cell>
          <cell r="C7582" t="str">
            <v>Trình</v>
          </cell>
          <cell r="D7582">
            <v>0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</row>
        <row r="7583">
          <cell r="A7583" t="str">
            <v>EEEEIU24087</v>
          </cell>
          <cell r="B7583" t="str">
            <v>Nguyễn Mạnh</v>
          </cell>
          <cell r="C7583" t="str">
            <v>Tùng</v>
          </cell>
          <cell r="D7583">
            <v>0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</row>
        <row r="7584">
          <cell r="A7584" t="str">
            <v>EEEEIU24008</v>
          </cell>
          <cell r="B7584" t="str">
            <v>Nguyễn Huỳnh Gia</v>
          </cell>
          <cell r="C7584" t="str">
            <v>Bảo</v>
          </cell>
          <cell r="D7584">
            <v>0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</row>
        <row r="7585">
          <cell r="A7585" t="str">
            <v>EEEEIU24020</v>
          </cell>
          <cell r="B7585" t="str">
            <v>Đoàn Tuấn</v>
          </cell>
          <cell r="C7585" t="str">
            <v>Đức</v>
          </cell>
          <cell r="D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</row>
        <row r="7586">
          <cell r="A7586" t="str">
            <v>EEEEIU24021</v>
          </cell>
          <cell r="B7586" t="str">
            <v>Nguyễn Ngọc Lê</v>
          </cell>
          <cell r="C7586" t="str">
            <v>Duy</v>
          </cell>
          <cell r="D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</row>
        <row r="7587">
          <cell r="A7587" t="str">
            <v>EEEEIU24030</v>
          </cell>
          <cell r="B7587" t="str">
            <v>Nguyễn Ngọc Gia</v>
          </cell>
          <cell r="C7587" t="str">
            <v>Huy</v>
          </cell>
          <cell r="D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</row>
        <row r="7588">
          <cell r="A7588" t="str">
            <v>EEEEIU24031</v>
          </cell>
          <cell r="B7588" t="str">
            <v>Trần Gia</v>
          </cell>
          <cell r="C7588" t="str">
            <v>Huy</v>
          </cell>
          <cell r="D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</row>
        <row r="7589">
          <cell r="A7589" t="str">
            <v>EEEEIU24035</v>
          </cell>
          <cell r="B7589" t="str">
            <v>Phạm Lâm</v>
          </cell>
          <cell r="C7589" t="str">
            <v>Khang</v>
          </cell>
          <cell r="D7589">
            <v>0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</row>
        <row r="7590">
          <cell r="A7590" t="str">
            <v>EEEEIU24044</v>
          </cell>
          <cell r="B7590" t="str">
            <v>Võ Đăng</v>
          </cell>
          <cell r="C7590" t="str">
            <v>Khoa</v>
          </cell>
          <cell r="D7590">
            <v>0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</row>
        <row r="7591">
          <cell r="A7591" t="str">
            <v>EEEEIU24001</v>
          </cell>
          <cell r="B7591" t="str">
            <v>Thái Lý</v>
          </cell>
          <cell r="C7591" t="str">
            <v>An</v>
          </cell>
          <cell r="D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</row>
        <row r="7592">
          <cell r="A7592" t="str">
            <v>EEEEIU24022</v>
          </cell>
          <cell r="B7592" t="str">
            <v>Nguyễn Thanh</v>
          </cell>
          <cell r="C7592" t="str">
            <v>Duy</v>
          </cell>
          <cell r="D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</row>
        <row r="7593">
          <cell r="A7593" t="str">
            <v>EEEEIU24033</v>
          </cell>
          <cell r="B7593" t="str">
            <v>Lê Nguyễn Quốc</v>
          </cell>
          <cell r="C7593" t="str">
            <v>Huy</v>
          </cell>
          <cell r="D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</row>
        <row r="7594">
          <cell r="A7594" t="str">
            <v>EEEEIU24041</v>
          </cell>
          <cell r="B7594" t="str">
            <v>Nguyễn Tiến Đăng</v>
          </cell>
          <cell r="C7594" t="str">
            <v>Khoa</v>
          </cell>
          <cell r="D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</row>
        <row r="7595">
          <cell r="A7595" t="str">
            <v>EEEEIU24042</v>
          </cell>
          <cell r="B7595" t="str">
            <v>Lê Trương Đăng</v>
          </cell>
          <cell r="C7595" t="str">
            <v>Khoa</v>
          </cell>
          <cell r="D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</row>
        <row r="7596">
          <cell r="A7596" t="str">
            <v>EEEEIU24046</v>
          </cell>
          <cell r="B7596" t="str">
            <v>Nguyễn Trung</v>
          </cell>
          <cell r="C7596" t="str">
            <v>Kiên</v>
          </cell>
          <cell r="D7596">
            <v>0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</row>
        <row r="7597">
          <cell r="A7597" t="str">
            <v>EEEEIU24048</v>
          </cell>
          <cell r="B7597" t="str">
            <v>Nguyễn Hoàng Thanh Thiên</v>
          </cell>
          <cell r="C7597" t="str">
            <v>Kim</v>
          </cell>
          <cell r="D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</row>
        <row r="7598">
          <cell r="A7598" t="str">
            <v>EEEEIU24051</v>
          </cell>
          <cell r="B7598" t="str">
            <v>Phùng Nhật</v>
          </cell>
          <cell r="C7598" t="str">
            <v>Long</v>
          </cell>
          <cell r="D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</row>
        <row r="7599">
          <cell r="A7599" t="str">
            <v>EEEEIU24057</v>
          </cell>
          <cell r="B7599" t="str">
            <v>Phan Hoàng</v>
          </cell>
          <cell r="C7599" t="str">
            <v>Nhật</v>
          </cell>
          <cell r="D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</row>
        <row r="7600">
          <cell r="A7600" t="str">
            <v>EEEEIU24059</v>
          </cell>
          <cell r="B7600" t="str">
            <v>Bùi Lữ Thanh</v>
          </cell>
          <cell r="C7600" t="str">
            <v>Phong</v>
          </cell>
          <cell r="D7600">
            <v>0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</row>
        <row r="7601">
          <cell r="A7601" t="str">
            <v>EEEEIU24061</v>
          </cell>
          <cell r="B7601" t="str">
            <v>Nguyễn Hữu</v>
          </cell>
          <cell r="C7601" t="str">
            <v>Phúc</v>
          </cell>
          <cell r="D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</row>
        <row r="7602">
          <cell r="A7602" t="str">
            <v>EEEEIU24070</v>
          </cell>
          <cell r="B7602" t="str">
            <v>Nguyễn Minh</v>
          </cell>
          <cell r="C7602" t="str">
            <v>Sơn</v>
          </cell>
          <cell r="D7602">
            <v>0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</row>
        <row r="7603">
          <cell r="A7603" t="str">
            <v>EEEEIU24071</v>
          </cell>
          <cell r="B7603" t="str">
            <v>Phan Trung</v>
          </cell>
          <cell r="C7603" t="str">
            <v>Sơn</v>
          </cell>
          <cell r="D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</row>
        <row r="7604">
          <cell r="A7604" t="str">
            <v>EEEEIU24072</v>
          </cell>
          <cell r="B7604" t="str">
            <v>Dương Huỳnh Thành</v>
          </cell>
          <cell r="C7604" t="str">
            <v>Tài</v>
          </cell>
          <cell r="D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</row>
        <row r="7605">
          <cell r="A7605" t="str">
            <v>EEEEIU24074</v>
          </cell>
          <cell r="B7605" t="str">
            <v>Phạm Đức</v>
          </cell>
          <cell r="C7605" t="str">
            <v>Thắng</v>
          </cell>
          <cell r="D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</row>
        <row r="7606">
          <cell r="A7606" t="str">
            <v>EEEEIU24076</v>
          </cell>
          <cell r="B7606" t="str">
            <v>Nguyễn Trung</v>
          </cell>
          <cell r="C7606" t="str">
            <v>Thành</v>
          </cell>
          <cell r="D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</row>
        <row r="7607">
          <cell r="A7607" t="str">
            <v>EEEEIU24077</v>
          </cell>
          <cell r="B7607" t="str">
            <v>Trần Vũ Viết</v>
          </cell>
          <cell r="C7607" t="str">
            <v>Thành</v>
          </cell>
          <cell r="D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</row>
        <row r="7608">
          <cell r="A7608" t="str">
            <v>EEEEIU24079</v>
          </cell>
          <cell r="B7608" t="str">
            <v>Nguyễn Tiến</v>
          </cell>
          <cell r="C7608" t="str">
            <v>Thiện</v>
          </cell>
          <cell r="D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</row>
        <row r="7609">
          <cell r="A7609" t="str">
            <v>EEEEIU24082</v>
          </cell>
          <cell r="B7609" t="str">
            <v>Phạm Trung</v>
          </cell>
          <cell r="C7609" t="str">
            <v>Tín</v>
          </cell>
          <cell r="D7609">
            <v>0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</row>
        <row r="7610">
          <cell r="A7610" t="str">
            <v>EEEEIU24083</v>
          </cell>
          <cell r="B7610" t="str">
            <v>Nguyễn Ngọc Yến</v>
          </cell>
          <cell r="C7610" t="str">
            <v>Trâm</v>
          </cell>
          <cell r="D7610">
            <v>0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</row>
        <row r="7611">
          <cell r="A7611" t="str">
            <v>EEEEIU24086</v>
          </cell>
          <cell r="B7611" t="str">
            <v>Đinh Xuân</v>
          </cell>
          <cell r="C7611" t="str">
            <v>Trọng</v>
          </cell>
          <cell r="D7611">
            <v>0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</row>
        <row r="7612">
          <cell r="A7612" t="str">
            <v>BAACIU19007</v>
          </cell>
          <cell r="B7612" t="str">
            <v>Nguyễn Phương</v>
          </cell>
          <cell r="C7612" t="str">
            <v>Uyên</v>
          </cell>
          <cell r="D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</row>
        <row r="7613">
          <cell r="A7613" t="str">
            <v>BAACIU19022</v>
          </cell>
          <cell r="B7613" t="str">
            <v>Hoàng Thị Thanh</v>
          </cell>
          <cell r="C7613" t="str">
            <v>Tâm</v>
          </cell>
          <cell r="D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</row>
        <row r="7614">
          <cell r="A7614" t="str">
            <v>BAACIU19024</v>
          </cell>
          <cell r="B7614" t="str">
            <v>Tô Ngọc Thanh</v>
          </cell>
          <cell r="C7614" t="str">
            <v>Thanh</v>
          </cell>
          <cell r="D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</row>
        <row r="7615">
          <cell r="A7615" t="str">
            <v>BAACIU19029</v>
          </cell>
          <cell r="B7615" t="str">
            <v>Hà Thị Kiều</v>
          </cell>
          <cell r="C7615" t="str">
            <v>Trâm</v>
          </cell>
          <cell r="D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</row>
        <row r="7616">
          <cell r="A7616" t="str">
            <v>BAACIU19032</v>
          </cell>
          <cell r="B7616" t="str">
            <v>Lê Thị Kim</v>
          </cell>
          <cell r="C7616" t="str">
            <v>Anh</v>
          </cell>
          <cell r="D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</row>
        <row r="7617">
          <cell r="A7617" t="str">
            <v>BAACIU19033</v>
          </cell>
          <cell r="B7617" t="str">
            <v>Đoàn Thị Thùy</v>
          </cell>
          <cell r="C7617" t="str">
            <v>Danh</v>
          </cell>
          <cell r="D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</row>
        <row r="7618">
          <cell r="A7618" t="str">
            <v>BAACIU19038</v>
          </cell>
          <cell r="B7618" t="str">
            <v>Nguyễn Thị</v>
          </cell>
          <cell r="C7618" t="str">
            <v>Liên</v>
          </cell>
          <cell r="D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</row>
        <row r="7619">
          <cell r="A7619" t="str">
            <v>BAACIU19041</v>
          </cell>
          <cell r="B7619" t="str">
            <v>Vũ Thị Thanh</v>
          </cell>
          <cell r="C7619" t="str">
            <v>Phương</v>
          </cell>
          <cell r="D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</row>
        <row r="7620">
          <cell r="A7620" t="str">
            <v>BAACIU19048</v>
          </cell>
          <cell r="B7620" t="str">
            <v>Vũ Ngọc Thanh</v>
          </cell>
          <cell r="C7620" t="str">
            <v>Vân</v>
          </cell>
          <cell r="D7620">
            <v>0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</row>
        <row r="7621">
          <cell r="A7621" t="str">
            <v>BAACIU19050</v>
          </cell>
          <cell r="B7621" t="str">
            <v>Nguyễn Hoàng</v>
          </cell>
          <cell r="C7621" t="str">
            <v>Vũ</v>
          </cell>
          <cell r="D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</row>
        <row r="7622">
          <cell r="A7622" t="str">
            <v>BAACIU19051</v>
          </cell>
          <cell r="B7622" t="str">
            <v>Nguyễn Thanh Như</v>
          </cell>
          <cell r="C7622" t="str">
            <v>Ý</v>
          </cell>
          <cell r="D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</row>
        <row r="7623">
          <cell r="A7623" t="str">
            <v>BAACIU19005</v>
          </cell>
          <cell r="B7623" t="str">
            <v>Đặng Uyển</v>
          </cell>
          <cell r="C7623" t="str">
            <v>Nhi</v>
          </cell>
          <cell r="D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</row>
        <row r="7624">
          <cell r="A7624" t="str">
            <v>BAACIU19030</v>
          </cell>
          <cell r="B7624" t="str">
            <v>Phan Thị Thanh</v>
          </cell>
          <cell r="C7624" t="str">
            <v>Tuyền</v>
          </cell>
          <cell r="D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</row>
        <row r="7625">
          <cell r="A7625" t="str">
            <v>BAACIU19040</v>
          </cell>
          <cell r="B7625" t="str">
            <v>Nguyễn Thị Mỹ</v>
          </cell>
          <cell r="C7625" t="str">
            <v>Ngọc</v>
          </cell>
          <cell r="D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</row>
        <row r="7626">
          <cell r="A7626" t="str">
            <v>BAACIU19042</v>
          </cell>
          <cell r="B7626" t="str">
            <v>Nguyễn Văn</v>
          </cell>
          <cell r="C7626" t="str">
            <v>Thịnh</v>
          </cell>
          <cell r="D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</row>
        <row r="7627">
          <cell r="A7627" t="str">
            <v>BAACIU19044</v>
          </cell>
          <cell r="B7627" t="str">
            <v>Nguyễn Thị Hoài</v>
          </cell>
          <cell r="C7627" t="str">
            <v>Thu</v>
          </cell>
          <cell r="D7627">
            <v>0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</row>
        <row r="7628">
          <cell r="A7628" t="str">
            <v>BAACIU19052</v>
          </cell>
          <cell r="B7628" t="str">
            <v>Trương Trần Phương</v>
          </cell>
          <cell r="C7628" t="str">
            <v>Thảo</v>
          </cell>
          <cell r="D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</row>
        <row r="7629">
          <cell r="A7629" t="str">
            <v>BAACIU19012</v>
          </cell>
          <cell r="B7629" t="str">
            <v>Lê Thị Trúc</v>
          </cell>
          <cell r="C7629" t="str">
            <v>Hà</v>
          </cell>
          <cell r="D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</row>
        <row r="7630">
          <cell r="A7630" t="str">
            <v>BAACIU19013</v>
          </cell>
          <cell r="B7630" t="str">
            <v>Đoàn Thị Vân</v>
          </cell>
          <cell r="C7630" t="str">
            <v>Hà</v>
          </cell>
          <cell r="D7630">
            <v>0</v>
          </cell>
          <cell r="F7630">
            <v>0</v>
          </cell>
          <cell r="G7630">
            <v>0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</row>
        <row r="7631">
          <cell r="A7631" t="str">
            <v>BAACIU19016</v>
          </cell>
          <cell r="B7631" t="str">
            <v>Trần Anh</v>
          </cell>
          <cell r="C7631" t="str">
            <v>Khoa</v>
          </cell>
          <cell r="D7631">
            <v>0</v>
          </cell>
          <cell r="F7631">
            <v>0</v>
          </cell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</row>
        <row r="7632">
          <cell r="A7632" t="str">
            <v>BAACIU19049</v>
          </cell>
          <cell r="B7632" t="str">
            <v>Đỗ Hải</v>
          </cell>
          <cell r="C7632" t="str">
            <v>Vân</v>
          </cell>
          <cell r="D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</row>
        <row r="7633">
          <cell r="A7633" t="str">
            <v>BAACIU19001</v>
          </cell>
          <cell r="B7633" t="str">
            <v>Nguyễn Dương Kim</v>
          </cell>
          <cell r="C7633" t="str">
            <v>Ánh</v>
          </cell>
          <cell r="D7633">
            <v>0</v>
          </cell>
          <cell r="F7633">
            <v>0</v>
          </cell>
          <cell r="G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</row>
        <row r="7634">
          <cell r="A7634" t="str">
            <v>BAACIU19010</v>
          </cell>
          <cell r="B7634" t="str">
            <v>Nguyễn Hữu</v>
          </cell>
          <cell r="C7634" t="str">
            <v>Duy</v>
          </cell>
          <cell r="D7634">
            <v>0</v>
          </cell>
          <cell r="F7634">
            <v>0</v>
          </cell>
          <cell r="G7634">
            <v>0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</row>
        <row r="7635">
          <cell r="A7635" t="str">
            <v>BAACIU19043</v>
          </cell>
          <cell r="B7635" t="str">
            <v>Nguyễn Thị</v>
          </cell>
          <cell r="C7635" t="str">
            <v>Thu</v>
          </cell>
          <cell r="D7635">
            <v>0</v>
          </cell>
          <cell r="F7635">
            <v>0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</row>
        <row r="7636">
          <cell r="A7636" t="str">
            <v>BAACIU20034</v>
          </cell>
          <cell r="B7636" t="str">
            <v>Võ Bảo</v>
          </cell>
          <cell r="C7636" t="str">
            <v>Ngọc</v>
          </cell>
          <cell r="D7636">
            <v>0</v>
          </cell>
          <cell r="F7636">
            <v>0</v>
          </cell>
          <cell r="G7636">
            <v>0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</row>
        <row r="7637">
          <cell r="A7637" t="str">
            <v>BAACIU20040</v>
          </cell>
          <cell r="B7637" t="str">
            <v>Nguyễn Thị Quỳnh</v>
          </cell>
          <cell r="C7637" t="str">
            <v>Như</v>
          </cell>
          <cell r="D7637">
            <v>0</v>
          </cell>
          <cell r="F7637">
            <v>0</v>
          </cell>
          <cell r="G7637">
            <v>0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</row>
        <row r="7638">
          <cell r="A7638" t="str">
            <v>BAACIU20098</v>
          </cell>
          <cell r="B7638" t="str">
            <v>Lâm Thị Ngọc</v>
          </cell>
          <cell r="C7638" t="str">
            <v>Ánh</v>
          </cell>
          <cell r="D7638">
            <v>0</v>
          </cell>
          <cell r="F7638">
            <v>0</v>
          </cell>
          <cell r="G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</row>
        <row r="7639">
          <cell r="A7639" t="str">
            <v>BAACIU20109</v>
          </cell>
          <cell r="B7639" t="str">
            <v>Thái Gia</v>
          </cell>
          <cell r="C7639" t="str">
            <v>Bảo</v>
          </cell>
          <cell r="D7639">
            <v>0</v>
          </cell>
          <cell r="F7639">
            <v>0</v>
          </cell>
          <cell r="G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</row>
        <row r="7640">
          <cell r="A7640" t="str">
            <v>BAACIU20113</v>
          </cell>
          <cell r="B7640" t="str">
            <v>Hồ Long</v>
          </cell>
          <cell r="C7640" t="str">
            <v>Điền</v>
          </cell>
          <cell r="D7640">
            <v>0</v>
          </cell>
          <cell r="F7640">
            <v>0</v>
          </cell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</row>
        <row r="7641">
          <cell r="A7641" t="str">
            <v>BAACIU20114</v>
          </cell>
          <cell r="B7641" t="str">
            <v>Nguyễn Khánh Thùy</v>
          </cell>
          <cell r="C7641" t="str">
            <v>Dung</v>
          </cell>
          <cell r="D7641">
            <v>0</v>
          </cell>
          <cell r="F7641">
            <v>0</v>
          </cell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</row>
        <row r="7642">
          <cell r="A7642" t="str">
            <v>BAACIU20122</v>
          </cell>
          <cell r="B7642" t="str">
            <v>Nguyễn Thúy</v>
          </cell>
          <cell r="C7642" t="str">
            <v>Hằng</v>
          </cell>
          <cell r="D7642">
            <v>0</v>
          </cell>
          <cell r="F7642">
            <v>0</v>
          </cell>
          <cell r="G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</row>
        <row r="7643">
          <cell r="A7643" t="str">
            <v>BAACIU20123</v>
          </cell>
          <cell r="B7643" t="str">
            <v>Phạm Thanh</v>
          </cell>
          <cell r="C7643" t="str">
            <v>Hằng</v>
          </cell>
          <cell r="D7643">
            <v>0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</row>
        <row r="7644">
          <cell r="A7644" t="str">
            <v>BAACIU20124</v>
          </cell>
          <cell r="B7644" t="str">
            <v>Nguyễn Thị Bích</v>
          </cell>
          <cell r="C7644" t="str">
            <v>Hiệp</v>
          </cell>
          <cell r="D7644">
            <v>0</v>
          </cell>
          <cell r="F7644">
            <v>0</v>
          </cell>
          <cell r="G7644">
            <v>0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</row>
        <row r="7645">
          <cell r="A7645" t="str">
            <v>BAACIU20126</v>
          </cell>
          <cell r="B7645" t="str">
            <v>Phan Gia</v>
          </cell>
          <cell r="C7645" t="str">
            <v>Hưng</v>
          </cell>
          <cell r="D7645">
            <v>0</v>
          </cell>
          <cell r="F7645">
            <v>0</v>
          </cell>
          <cell r="G7645">
            <v>0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</row>
        <row r="7646">
          <cell r="A7646" t="str">
            <v>BAACIU20128</v>
          </cell>
          <cell r="B7646" t="str">
            <v>Trần Phúc</v>
          </cell>
          <cell r="C7646" t="str">
            <v>Huy</v>
          </cell>
          <cell r="D7646">
            <v>0</v>
          </cell>
          <cell r="F7646">
            <v>0</v>
          </cell>
          <cell r="G7646">
            <v>0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</row>
        <row r="7647">
          <cell r="A7647" t="str">
            <v>BAACIU20129</v>
          </cell>
          <cell r="B7647" t="str">
            <v>Phạm Hoàng</v>
          </cell>
          <cell r="C7647" t="str">
            <v>Khang</v>
          </cell>
          <cell r="D7647">
            <v>0</v>
          </cell>
          <cell r="F7647">
            <v>0</v>
          </cell>
          <cell r="G7647">
            <v>0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</row>
        <row r="7648">
          <cell r="A7648" t="str">
            <v>BAACIU20131</v>
          </cell>
          <cell r="B7648" t="str">
            <v>Bùi Ngọc Khánh</v>
          </cell>
          <cell r="C7648" t="str">
            <v>Linh</v>
          </cell>
          <cell r="D7648">
            <v>0</v>
          </cell>
          <cell r="F7648">
            <v>0</v>
          </cell>
          <cell r="G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</row>
        <row r="7649">
          <cell r="A7649" t="str">
            <v>BAACIU20133</v>
          </cell>
          <cell r="B7649" t="str">
            <v>Đoàn Hà Trúc</v>
          </cell>
          <cell r="C7649" t="str">
            <v>Linh</v>
          </cell>
          <cell r="D7649">
            <v>0</v>
          </cell>
          <cell r="F7649">
            <v>0</v>
          </cell>
          <cell r="G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</row>
        <row r="7650">
          <cell r="A7650" t="str">
            <v>BAACIU20134</v>
          </cell>
          <cell r="B7650" t="str">
            <v>Vũ Thị Thùy</v>
          </cell>
          <cell r="C7650" t="str">
            <v>Linh</v>
          </cell>
          <cell r="D7650">
            <v>0</v>
          </cell>
          <cell r="F7650">
            <v>0</v>
          </cell>
          <cell r="G7650">
            <v>0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</row>
        <row r="7651">
          <cell r="A7651" t="str">
            <v>BAACIU20135</v>
          </cell>
          <cell r="B7651" t="str">
            <v>Nguyễn Thành</v>
          </cell>
          <cell r="C7651" t="str">
            <v>Long</v>
          </cell>
          <cell r="D7651">
            <v>0</v>
          </cell>
          <cell r="F7651">
            <v>0</v>
          </cell>
          <cell r="G7651">
            <v>0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</row>
        <row r="7652">
          <cell r="A7652" t="str">
            <v>BAACIU20137</v>
          </cell>
          <cell r="B7652" t="str">
            <v>Nguyễn Minh Thanh</v>
          </cell>
          <cell r="C7652" t="str">
            <v>Nga</v>
          </cell>
          <cell r="D7652">
            <v>0</v>
          </cell>
          <cell r="F7652">
            <v>0</v>
          </cell>
          <cell r="G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</row>
        <row r="7653">
          <cell r="A7653" t="str">
            <v>BAACIU20138</v>
          </cell>
          <cell r="B7653" t="str">
            <v>Nguyễn Ngọc Kim</v>
          </cell>
          <cell r="C7653" t="str">
            <v>Ngân</v>
          </cell>
          <cell r="D7653">
            <v>0</v>
          </cell>
          <cell r="F7653">
            <v>0</v>
          </cell>
          <cell r="G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</row>
        <row r="7654">
          <cell r="A7654" t="str">
            <v>BAACIU20147</v>
          </cell>
          <cell r="B7654" t="str">
            <v>Phan Thị Ngọc</v>
          </cell>
          <cell r="C7654" t="str">
            <v>Phụng</v>
          </cell>
          <cell r="D7654">
            <v>0</v>
          </cell>
          <cell r="F7654">
            <v>0</v>
          </cell>
          <cell r="G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</row>
        <row r="7655">
          <cell r="A7655" t="str">
            <v>BAACIU20149</v>
          </cell>
          <cell r="B7655" t="str">
            <v>Trần Lê Hoàng</v>
          </cell>
          <cell r="C7655" t="str">
            <v>Phước</v>
          </cell>
          <cell r="D7655">
            <v>0</v>
          </cell>
          <cell r="F7655">
            <v>0</v>
          </cell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</row>
        <row r="7656">
          <cell r="A7656" t="str">
            <v>BAACIU20153</v>
          </cell>
          <cell r="B7656" t="str">
            <v>Vũ Xuân</v>
          </cell>
          <cell r="C7656" t="str">
            <v>Quỳnh</v>
          </cell>
          <cell r="D7656">
            <v>0</v>
          </cell>
          <cell r="F7656">
            <v>0</v>
          </cell>
          <cell r="G7656">
            <v>0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</row>
        <row r="7657">
          <cell r="A7657" t="str">
            <v>BAACIU20154</v>
          </cell>
          <cell r="B7657" t="str">
            <v>Huỳnh Đức</v>
          </cell>
          <cell r="C7657" t="str">
            <v>Tài</v>
          </cell>
          <cell r="D7657">
            <v>0</v>
          </cell>
          <cell r="F7657">
            <v>0</v>
          </cell>
          <cell r="G7657">
            <v>0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</row>
        <row r="7658">
          <cell r="A7658" t="str">
            <v>BAACIU20155</v>
          </cell>
          <cell r="B7658" t="str">
            <v>Chu Thị Thái</v>
          </cell>
          <cell r="C7658" t="str">
            <v>Thanh</v>
          </cell>
          <cell r="D7658">
            <v>0</v>
          </cell>
          <cell r="F7658">
            <v>0</v>
          </cell>
          <cell r="G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</row>
        <row r="7659">
          <cell r="A7659" t="str">
            <v>BAACIU20156</v>
          </cell>
          <cell r="B7659" t="str">
            <v>Hoàng Thị Phương</v>
          </cell>
          <cell r="C7659" t="str">
            <v>Thanh</v>
          </cell>
          <cell r="D7659">
            <v>0</v>
          </cell>
          <cell r="F7659">
            <v>0</v>
          </cell>
          <cell r="G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</row>
        <row r="7660">
          <cell r="A7660" t="str">
            <v>BAACIU20159</v>
          </cell>
          <cell r="B7660" t="str">
            <v>Hồ Phương</v>
          </cell>
          <cell r="C7660" t="str">
            <v>Thảo</v>
          </cell>
          <cell r="D7660">
            <v>0</v>
          </cell>
          <cell r="F7660">
            <v>0</v>
          </cell>
          <cell r="G7660">
            <v>0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</row>
        <row r="7661">
          <cell r="A7661" t="str">
            <v>BAACIU20160</v>
          </cell>
          <cell r="B7661" t="str">
            <v>Hồ Tâm</v>
          </cell>
          <cell r="C7661" t="str">
            <v>Thảo</v>
          </cell>
          <cell r="D7661">
            <v>0</v>
          </cell>
          <cell r="F7661">
            <v>0</v>
          </cell>
          <cell r="G7661">
            <v>0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</row>
        <row r="7662">
          <cell r="A7662" t="str">
            <v>BAACIU20164</v>
          </cell>
          <cell r="B7662" t="str">
            <v>Hỏa Anh</v>
          </cell>
          <cell r="C7662" t="str">
            <v>Thứ</v>
          </cell>
          <cell r="D7662">
            <v>0</v>
          </cell>
          <cell r="F7662">
            <v>0</v>
          </cell>
          <cell r="G7662">
            <v>0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</row>
        <row r="7663">
          <cell r="A7663" t="str">
            <v>BAACIU20168</v>
          </cell>
          <cell r="B7663" t="str">
            <v>Nguyễn Hoàng Minh</v>
          </cell>
          <cell r="C7663" t="str">
            <v>Thy</v>
          </cell>
          <cell r="D7663">
            <v>0</v>
          </cell>
          <cell r="F7663">
            <v>0</v>
          </cell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</row>
        <row r="7664">
          <cell r="A7664" t="str">
            <v>BAACIU20172</v>
          </cell>
          <cell r="B7664" t="str">
            <v>Nguyễn Hoàng Mai</v>
          </cell>
          <cell r="C7664" t="str">
            <v>Trâm</v>
          </cell>
          <cell r="D7664">
            <v>0</v>
          </cell>
          <cell r="F7664">
            <v>0</v>
          </cell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</row>
        <row r="7665">
          <cell r="A7665" t="str">
            <v>BAACIU20174</v>
          </cell>
          <cell r="B7665" t="str">
            <v>Dương Tôn Hà</v>
          </cell>
          <cell r="C7665" t="str">
            <v>Trang</v>
          </cell>
          <cell r="D7665">
            <v>0</v>
          </cell>
          <cell r="F7665">
            <v>0</v>
          </cell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</row>
        <row r="7666">
          <cell r="A7666" t="str">
            <v>BAACIU20183</v>
          </cell>
          <cell r="B7666" t="str">
            <v>Trần Ngọc Cẩm</v>
          </cell>
          <cell r="C7666" t="str">
            <v>Tú</v>
          </cell>
          <cell r="D7666">
            <v>0</v>
          </cell>
          <cell r="F7666">
            <v>0</v>
          </cell>
          <cell r="G7666">
            <v>0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</row>
        <row r="7667">
          <cell r="A7667" t="str">
            <v>BAACIU20185</v>
          </cell>
          <cell r="B7667" t="str">
            <v>Huỳnh Nguyễn Thảo</v>
          </cell>
          <cell r="C7667" t="str">
            <v>Uyên</v>
          </cell>
          <cell r="D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</row>
        <row r="7668">
          <cell r="A7668" t="str">
            <v>BAACIU20187</v>
          </cell>
          <cell r="B7668" t="str">
            <v>Phạm Trương Nữ Thảo</v>
          </cell>
          <cell r="C7668" t="str">
            <v>Vân</v>
          </cell>
          <cell r="D7668">
            <v>0</v>
          </cell>
          <cell r="F7668">
            <v>0</v>
          </cell>
          <cell r="G7668">
            <v>0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</row>
        <row r="7669">
          <cell r="A7669" t="str">
            <v>BAACIU20190</v>
          </cell>
          <cell r="B7669" t="str">
            <v>Nguyễn Đức Duy</v>
          </cell>
          <cell r="C7669" t="str">
            <v>Vũ</v>
          </cell>
          <cell r="D7669">
            <v>0</v>
          </cell>
          <cell r="F7669">
            <v>0</v>
          </cell>
          <cell r="G7669">
            <v>0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</row>
        <row r="7670">
          <cell r="A7670" t="str">
            <v>BAACIU20191</v>
          </cell>
          <cell r="B7670" t="str">
            <v>Huỳnh Diễm</v>
          </cell>
          <cell r="C7670" t="str">
            <v>Vy</v>
          </cell>
          <cell r="D7670">
            <v>0</v>
          </cell>
          <cell r="F7670">
            <v>0</v>
          </cell>
          <cell r="G7670">
            <v>0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</row>
        <row r="7671">
          <cell r="A7671" t="str">
            <v>BAACIU20193</v>
          </cell>
          <cell r="B7671" t="str">
            <v>Phạm Thanh Thảo</v>
          </cell>
          <cell r="C7671" t="str">
            <v>Vy</v>
          </cell>
          <cell r="D7671">
            <v>0</v>
          </cell>
          <cell r="F7671">
            <v>0</v>
          </cell>
          <cell r="G7671">
            <v>0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</row>
        <row r="7672">
          <cell r="A7672" t="str">
            <v>BAACIU20194</v>
          </cell>
          <cell r="B7672" t="str">
            <v>Lê Thanh</v>
          </cell>
          <cell r="C7672" t="str">
            <v>Xuân</v>
          </cell>
          <cell r="D7672">
            <v>0</v>
          </cell>
          <cell r="F7672">
            <v>0</v>
          </cell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</row>
        <row r="7673">
          <cell r="A7673" t="str">
            <v>BAACIU20197</v>
          </cell>
          <cell r="B7673" t="str">
            <v>Nguyễn Hà</v>
          </cell>
          <cell r="C7673" t="str">
            <v>Lễ</v>
          </cell>
          <cell r="D7673">
            <v>0</v>
          </cell>
          <cell r="F7673">
            <v>0</v>
          </cell>
          <cell r="G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</row>
        <row r="7674">
          <cell r="A7674" t="str">
            <v>BAACIU20198</v>
          </cell>
          <cell r="B7674" t="str">
            <v>Lê Võ Thu</v>
          </cell>
          <cell r="C7674" t="str">
            <v>Tâm</v>
          </cell>
          <cell r="D7674">
            <v>0</v>
          </cell>
          <cell r="F7674">
            <v>0</v>
          </cell>
          <cell r="G7674">
            <v>0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</row>
        <row r="7675">
          <cell r="A7675" t="str">
            <v>BAACIU20004</v>
          </cell>
          <cell r="B7675" t="str">
            <v>Nguyễn Dương Thảo</v>
          </cell>
          <cell r="C7675" t="str">
            <v>Hân</v>
          </cell>
          <cell r="D7675">
            <v>0</v>
          </cell>
          <cell r="F7675">
            <v>0</v>
          </cell>
          <cell r="G7675">
            <v>0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</row>
        <row r="7676">
          <cell r="A7676" t="str">
            <v>BAACIU20055</v>
          </cell>
          <cell r="B7676" t="str">
            <v>Nguyễn Thành</v>
          </cell>
          <cell r="C7676" t="str">
            <v>Vinh</v>
          </cell>
          <cell r="D7676">
            <v>0</v>
          </cell>
          <cell r="F7676">
            <v>0</v>
          </cell>
          <cell r="G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</row>
        <row r="7677">
          <cell r="A7677" t="str">
            <v>BAACIU20076</v>
          </cell>
          <cell r="B7677" t="str">
            <v>Lê Nguyễn Anh</v>
          </cell>
          <cell r="C7677" t="str">
            <v>Thư</v>
          </cell>
          <cell r="D7677">
            <v>0</v>
          </cell>
          <cell r="F7677">
            <v>0</v>
          </cell>
          <cell r="G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</row>
        <row r="7678">
          <cell r="A7678" t="str">
            <v>BAACIU20078</v>
          </cell>
          <cell r="B7678" t="str">
            <v>Trần Vũ Đức</v>
          </cell>
          <cell r="C7678" t="str">
            <v>Duy</v>
          </cell>
          <cell r="D7678">
            <v>0</v>
          </cell>
          <cell r="F7678">
            <v>0</v>
          </cell>
          <cell r="G7678">
            <v>0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</row>
        <row r="7679">
          <cell r="A7679" t="str">
            <v>BAACIU20107</v>
          </cell>
          <cell r="B7679" t="str">
            <v>Phạm Lê Trâm</v>
          </cell>
          <cell r="C7679" t="str">
            <v>Anh</v>
          </cell>
          <cell r="D7679">
            <v>0</v>
          </cell>
          <cell r="F7679">
            <v>0</v>
          </cell>
          <cell r="G7679">
            <v>0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</row>
        <row r="7680">
          <cell r="A7680" t="str">
            <v>BAACIU20120</v>
          </cell>
          <cell r="B7680" t="str">
            <v>Đinh Thị Minh</v>
          </cell>
          <cell r="C7680" t="str">
            <v>Hằng</v>
          </cell>
          <cell r="D7680">
            <v>0</v>
          </cell>
          <cell r="F7680">
            <v>0</v>
          </cell>
          <cell r="G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</row>
        <row r="7681">
          <cell r="A7681" t="str">
            <v>BAACIU20125</v>
          </cell>
          <cell r="B7681" t="str">
            <v>Nguyễn Trọng</v>
          </cell>
          <cell r="C7681" t="str">
            <v>Hiếu</v>
          </cell>
          <cell r="D7681">
            <v>0</v>
          </cell>
          <cell r="F7681">
            <v>0</v>
          </cell>
          <cell r="G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</row>
        <row r="7682">
          <cell r="A7682" t="str">
            <v>BAACIU20151</v>
          </cell>
          <cell r="B7682" t="str">
            <v>Lê Thương Thùy</v>
          </cell>
          <cell r="C7682" t="str">
            <v>Quyên</v>
          </cell>
          <cell r="D7682">
            <v>0</v>
          </cell>
          <cell r="F7682">
            <v>0</v>
          </cell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</row>
        <row r="7683">
          <cell r="A7683" t="str">
            <v>BAACIU20157</v>
          </cell>
          <cell r="B7683" t="str">
            <v>Bùi Nguyễn Thanh</v>
          </cell>
          <cell r="C7683" t="str">
            <v>Thảo</v>
          </cell>
          <cell r="D7683">
            <v>0</v>
          </cell>
          <cell r="F7683">
            <v>0</v>
          </cell>
          <cell r="G7683">
            <v>0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</row>
        <row r="7684">
          <cell r="A7684" t="str">
            <v>BAACIU20184</v>
          </cell>
          <cell r="B7684" t="str">
            <v>Hồ Thị Thanh</v>
          </cell>
          <cell r="C7684" t="str">
            <v>Tuyền</v>
          </cell>
          <cell r="D7684">
            <v>0</v>
          </cell>
          <cell r="F7684">
            <v>0</v>
          </cell>
          <cell r="G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</row>
        <row r="7685">
          <cell r="A7685" t="str">
            <v>BAACIU20186</v>
          </cell>
          <cell r="B7685" t="str">
            <v>Nguyễn Trần Hải</v>
          </cell>
          <cell r="C7685" t="str">
            <v>Vân</v>
          </cell>
          <cell r="D7685">
            <v>0</v>
          </cell>
          <cell r="F7685">
            <v>0</v>
          </cell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</row>
        <row r="7686">
          <cell r="A7686" t="str">
            <v>BAACIU21177</v>
          </cell>
          <cell r="B7686" t="str">
            <v>Cao Hà Bảo</v>
          </cell>
          <cell r="C7686" t="str">
            <v>Hân</v>
          </cell>
          <cell r="D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</row>
        <row r="7687">
          <cell r="A7687" t="str">
            <v>BAACIU21181</v>
          </cell>
          <cell r="B7687" t="str">
            <v>Trần Thị Thảo</v>
          </cell>
          <cell r="C7687" t="str">
            <v>Hiền</v>
          </cell>
          <cell r="D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</row>
        <row r="7688">
          <cell r="A7688" t="str">
            <v>BAACIU21197</v>
          </cell>
          <cell r="B7688" t="str">
            <v>Lê Thị</v>
          </cell>
          <cell r="C7688" t="str">
            <v>Phượng</v>
          </cell>
          <cell r="D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</row>
        <row r="7689">
          <cell r="A7689" t="str">
            <v>BAACIU21198</v>
          </cell>
          <cell r="B7689" t="str">
            <v>Đoàn Huỳnh Gia</v>
          </cell>
          <cell r="C7689" t="str">
            <v>Quý</v>
          </cell>
          <cell r="D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</row>
        <row r="7690">
          <cell r="A7690" t="str">
            <v>BAACIU21200</v>
          </cell>
          <cell r="B7690" t="str">
            <v>Nguyễn Vũ Thanh</v>
          </cell>
          <cell r="C7690" t="str">
            <v>Thanh</v>
          </cell>
          <cell r="D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</row>
        <row r="7691">
          <cell r="A7691" t="str">
            <v>BAACIU21203</v>
          </cell>
          <cell r="B7691" t="str">
            <v>Phạm Thị Phương</v>
          </cell>
          <cell r="C7691" t="str">
            <v>Thùy</v>
          </cell>
          <cell r="D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</row>
        <row r="7692">
          <cell r="A7692" t="str">
            <v>BAACIU21208</v>
          </cell>
          <cell r="B7692" t="str">
            <v>Đỗ Lê Phương</v>
          </cell>
          <cell r="C7692" t="str">
            <v>Uyên</v>
          </cell>
          <cell r="D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</row>
        <row r="7693">
          <cell r="A7693" t="str">
            <v>BAACIU21211</v>
          </cell>
          <cell r="B7693" t="str">
            <v>Nguyễn Minh Thúy</v>
          </cell>
          <cell r="C7693" t="str">
            <v>Vy</v>
          </cell>
          <cell r="D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</row>
        <row r="7694">
          <cell r="A7694" t="str">
            <v>BAACIU21212</v>
          </cell>
          <cell r="B7694" t="str">
            <v>Nguyễn Nhật</v>
          </cell>
          <cell r="C7694" t="str">
            <v>Vy</v>
          </cell>
          <cell r="D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</row>
        <row r="7695">
          <cell r="A7695" t="str">
            <v>BAACIU21009</v>
          </cell>
          <cell r="B7695" t="str">
            <v>Võ Huỳnh Minh</v>
          </cell>
          <cell r="C7695" t="str">
            <v>Chương</v>
          </cell>
          <cell r="D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</row>
        <row r="7696">
          <cell r="A7696" t="str">
            <v>BAACIU21022</v>
          </cell>
          <cell r="B7696" t="str">
            <v>Phạm Ngọc Châu</v>
          </cell>
          <cell r="C7696" t="str">
            <v>Linh</v>
          </cell>
          <cell r="D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</row>
        <row r="7697">
          <cell r="A7697" t="str">
            <v>BAACIU21046</v>
          </cell>
          <cell r="B7697" t="str">
            <v>Hoàng Hoài</v>
          </cell>
          <cell r="C7697" t="str">
            <v>An</v>
          </cell>
          <cell r="D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</row>
        <row r="7698">
          <cell r="A7698" t="str">
            <v>BAACIU21052</v>
          </cell>
          <cell r="B7698" t="str">
            <v>Lê Minh</v>
          </cell>
          <cell r="C7698" t="str">
            <v>Anh</v>
          </cell>
          <cell r="D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</row>
        <row r="7699">
          <cell r="A7699" t="str">
            <v>BAACIU21068</v>
          </cell>
          <cell r="B7699" t="str">
            <v>Đỗ Thị Thu</v>
          </cell>
          <cell r="C7699" t="str">
            <v>Hiền</v>
          </cell>
          <cell r="D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</row>
        <row r="7700">
          <cell r="A7700" t="str">
            <v>BAACIU21079</v>
          </cell>
          <cell r="B7700" t="str">
            <v>Nguyễn Ngọc Bảo</v>
          </cell>
          <cell r="C7700" t="str">
            <v>Khánh</v>
          </cell>
          <cell r="D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</row>
        <row r="7701">
          <cell r="A7701" t="str">
            <v>BAACIU21114</v>
          </cell>
          <cell r="B7701" t="str">
            <v>Lê Vũ Trường</v>
          </cell>
          <cell r="C7701" t="str">
            <v>Thành</v>
          </cell>
          <cell r="D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</row>
        <row r="7702">
          <cell r="A7702" t="str">
            <v>BAACIU21145</v>
          </cell>
          <cell r="B7702" t="str">
            <v>Nguyễn Ngọc Hằng</v>
          </cell>
          <cell r="C7702" t="str">
            <v>Anh</v>
          </cell>
          <cell r="D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</row>
        <row r="7703">
          <cell r="A7703" t="str">
            <v>BAACIU21150</v>
          </cell>
          <cell r="B7703" t="str">
            <v>Phạm Lê Quỳnh</v>
          </cell>
          <cell r="C7703" t="str">
            <v>Liên</v>
          </cell>
          <cell r="D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</row>
        <row r="7704">
          <cell r="A7704" t="str">
            <v>BAACIU21169</v>
          </cell>
          <cell r="B7704" t="str">
            <v>Đặng Thị Mỹ</v>
          </cell>
          <cell r="C7704" t="str">
            <v>Anh</v>
          </cell>
          <cell r="D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</row>
        <row r="7705">
          <cell r="A7705" t="str">
            <v>BAACIU21171</v>
          </cell>
          <cell r="B7705" t="str">
            <v>Lê Lý Ngọc</v>
          </cell>
          <cell r="C7705" t="str">
            <v>Ánh</v>
          </cell>
          <cell r="D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</row>
        <row r="7706">
          <cell r="A7706" t="str">
            <v>BAACIU21187</v>
          </cell>
          <cell r="B7706" t="str">
            <v>Ngô Thị Khánh</v>
          </cell>
          <cell r="C7706" t="str">
            <v>Linh</v>
          </cell>
          <cell r="D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</row>
        <row r="7707">
          <cell r="A7707" t="str">
            <v>BAACIU21188</v>
          </cell>
          <cell r="B7707" t="str">
            <v>Lương Trí</v>
          </cell>
          <cell r="C7707" t="str">
            <v>Luân</v>
          </cell>
          <cell r="D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</row>
        <row r="7708">
          <cell r="A7708" t="str">
            <v>BAACIU21189</v>
          </cell>
          <cell r="B7708" t="str">
            <v>Lý Thị Ngọc</v>
          </cell>
          <cell r="C7708" t="str">
            <v>Mai</v>
          </cell>
          <cell r="D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</row>
        <row r="7709">
          <cell r="A7709" t="str">
            <v>BAACIU21201</v>
          </cell>
          <cell r="B7709" t="str">
            <v>Đinh Thị Phương</v>
          </cell>
          <cell r="C7709" t="str">
            <v>Thảo</v>
          </cell>
          <cell r="D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</row>
        <row r="7710">
          <cell r="A7710" t="str">
            <v>BAACIU21204</v>
          </cell>
          <cell r="B7710" t="str">
            <v>Nguyễn Thanh</v>
          </cell>
          <cell r="C7710" t="str">
            <v>Thuyết</v>
          </cell>
          <cell r="D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</row>
        <row r="7711">
          <cell r="A7711" t="str">
            <v>BAACIU21206</v>
          </cell>
          <cell r="B7711" t="str">
            <v>Phan Thành</v>
          </cell>
          <cell r="C7711" t="str">
            <v>Trung</v>
          </cell>
          <cell r="D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</row>
        <row r="7712">
          <cell r="A7712" t="str">
            <v>BAACIU21207</v>
          </cell>
          <cell r="B7712" t="str">
            <v>Nguyễn Quang</v>
          </cell>
          <cell r="C7712" t="str">
            <v>Trung</v>
          </cell>
          <cell r="D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</row>
        <row r="7713">
          <cell r="A7713" t="str">
            <v>BAACIU21023</v>
          </cell>
          <cell r="B7713" t="str">
            <v>Nguyễn Tạ Thuỳ</v>
          </cell>
          <cell r="C7713" t="str">
            <v>Linh</v>
          </cell>
          <cell r="D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</row>
        <row r="7714">
          <cell r="A7714" t="str">
            <v>BAACIU21036</v>
          </cell>
          <cell r="B7714" t="str">
            <v>Trần Nguyệt Minh</v>
          </cell>
          <cell r="C7714" t="str">
            <v>Thư</v>
          </cell>
          <cell r="D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</row>
        <row r="7715">
          <cell r="A7715" t="str">
            <v>BAACIU21064</v>
          </cell>
          <cell r="B7715" t="str">
            <v>Lê Thị Quỳnh</v>
          </cell>
          <cell r="C7715" t="str">
            <v>Giang</v>
          </cell>
          <cell r="D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</row>
        <row r="7716">
          <cell r="A7716" t="str">
            <v>BAACIU21095</v>
          </cell>
          <cell r="B7716" t="str">
            <v>Trần Trà</v>
          </cell>
          <cell r="C7716" t="str">
            <v>My</v>
          </cell>
          <cell r="D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</row>
        <row r="7717">
          <cell r="A7717" t="str">
            <v>BAACIU21098</v>
          </cell>
          <cell r="B7717" t="str">
            <v>Phan Hiếu</v>
          </cell>
          <cell r="C7717" t="str">
            <v>Ngân</v>
          </cell>
          <cell r="D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</row>
        <row r="7718">
          <cell r="A7718" t="str">
            <v>BAACIU21118</v>
          </cell>
          <cell r="B7718" t="str">
            <v>Lê Huỳnh Anh</v>
          </cell>
          <cell r="C7718" t="str">
            <v>Thư</v>
          </cell>
          <cell r="D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</row>
        <row r="7719">
          <cell r="A7719" t="str">
            <v>BAACIU21133</v>
          </cell>
          <cell r="B7719" t="str">
            <v>Phùng Nguyệt</v>
          </cell>
          <cell r="C7719" t="str">
            <v>Tú</v>
          </cell>
          <cell r="D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</row>
        <row r="7720">
          <cell r="A7720" t="str">
            <v>BAACIU21148</v>
          </cell>
          <cell r="B7720" t="str">
            <v>Huỳnh Dương Ngọc</v>
          </cell>
          <cell r="C7720" t="str">
            <v>Diệp</v>
          </cell>
          <cell r="D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</row>
        <row r="7721">
          <cell r="A7721" t="str">
            <v>BAACIU21155</v>
          </cell>
          <cell r="B7721" t="str">
            <v>Nguyễn Đào Hồng</v>
          </cell>
          <cell r="C7721" t="str">
            <v>Phúc</v>
          </cell>
          <cell r="D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</row>
        <row r="7722">
          <cell r="A7722" t="str">
            <v>BAACIU21158</v>
          </cell>
          <cell r="B7722" t="str">
            <v>Đỗ Hoàng</v>
          </cell>
          <cell r="C7722" t="str">
            <v>Quân</v>
          </cell>
          <cell r="D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</row>
        <row r="7723">
          <cell r="A7723" t="str">
            <v>BAACIU21168</v>
          </cell>
          <cell r="B7723" t="str">
            <v>Đỗ Thúy</v>
          </cell>
          <cell r="C7723" t="str">
            <v>An</v>
          </cell>
          <cell r="D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</row>
        <row r="7724">
          <cell r="A7724" t="str">
            <v>BAACIU21170</v>
          </cell>
          <cell r="B7724" t="str">
            <v>Trần Thị Tú</v>
          </cell>
          <cell r="C7724" t="str">
            <v>Anh</v>
          </cell>
          <cell r="D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</row>
        <row r="7725">
          <cell r="A7725" t="str">
            <v>BAACIU21173</v>
          </cell>
          <cell r="B7725" t="str">
            <v>Tạ Minh Gia</v>
          </cell>
          <cell r="C7725" t="str">
            <v>Bảo</v>
          </cell>
          <cell r="D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</row>
        <row r="7726">
          <cell r="A7726" t="str">
            <v>BAACIU21183</v>
          </cell>
          <cell r="B7726" t="str">
            <v>Trương Quốc</v>
          </cell>
          <cell r="C7726" t="str">
            <v>Hưng</v>
          </cell>
          <cell r="D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</row>
        <row r="7727">
          <cell r="A7727" t="str">
            <v>BAACIU21185</v>
          </cell>
          <cell r="B7727" t="str">
            <v>Nguyễn Thị Nguyệt</v>
          </cell>
          <cell r="C7727" t="str">
            <v>Huyền</v>
          </cell>
          <cell r="D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</row>
        <row r="7728">
          <cell r="A7728" t="str">
            <v>BAACIU21186</v>
          </cell>
          <cell r="B7728" t="str">
            <v>Nguyễn Trần Thế</v>
          </cell>
          <cell r="C7728" t="str">
            <v>Khải</v>
          </cell>
          <cell r="D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</row>
        <row r="7729">
          <cell r="A7729" t="str">
            <v>BAACIU21195</v>
          </cell>
          <cell r="B7729" t="str">
            <v>Võ Thảo</v>
          </cell>
          <cell r="C7729" t="str">
            <v>Nguyên</v>
          </cell>
          <cell r="D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</row>
        <row r="7730">
          <cell r="A7730" t="str">
            <v>BAACIU21199</v>
          </cell>
          <cell r="B7730" t="str">
            <v>Lê Thị Hồng</v>
          </cell>
          <cell r="C7730" t="str">
            <v>Thắm</v>
          </cell>
          <cell r="D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</row>
        <row r="7731">
          <cell r="A7731" t="str">
            <v>BAACIU21029</v>
          </cell>
          <cell r="B7731" t="str">
            <v>Lê Thị Vân</v>
          </cell>
          <cell r="C7731" t="str">
            <v>Nga</v>
          </cell>
          <cell r="D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</row>
        <row r="7732">
          <cell r="A7732" t="str">
            <v>BAACIU21144</v>
          </cell>
          <cell r="B7732" t="str">
            <v>Đoàn Thuỵ Kim</v>
          </cell>
          <cell r="C7732" t="str">
            <v>Anh</v>
          </cell>
          <cell r="D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</row>
        <row r="7733">
          <cell r="A7733" t="str">
            <v>BAACIU21146</v>
          </cell>
          <cell r="B7733" t="str">
            <v>Trần Minh</v>
          </cell>
          <cell r="C7733" t="str">
            <v>Anh</v>
          </cell>
          <cell r="D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</row>
        <row r="7734">
          <cell r="A7734" t="str">
            <v>BAACIU21193</v>
          </cell>
          <cell r="B7734" t="str">
            <v>Tăng Thành</v>
          </cell>
          <cell r="C7734" t="str">
            <v>Nam</v>
          </cell>
          <cell r="D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</row>
        <row r="7735">
          <cell r="A7735" t="str">
            <v>BAACIU21215</v>
          </cell>
          <cell r="B7735" t="str">
            <v>Phùng Huỳnh</v>
          </cell>
          <cell r="C7735" t="str">
            <v>Như</v>
          </cell>
          <cell r="D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</row>
        <row r="7736">
          <cell r="A7736" t="str">
            <v>BAFNIU13157</v>
          </cell>
          <cell r="B7736" t="str">
            <v>Đỗ Thị Thùy</v>
          </cell>
          <cell r="C7736" t="str">
            <v>Dương</v>
          </cell>
          <cell r="D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</row>
        <row r="7737">
          <cell r="A7737" t="str">
            <v>BAFNIU13045</v>
          </cell>
          <cell r="B7737" t="str">
            <v>Lê Tráng</v>
          </cell>
          <cell r="C7737" t="str">
            <v>Kiệt</v>
          </cell>
          <cell r="D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</row>
        <row r="7738">
          <cell r="A7738" t="str">
            <v>BAFNIU13132</v>
          </cell>
          <cell r="B7738" t="str">
            <v>Nguyễn Hạnh Phương</v>
          </cell>
          <cell r="C7738" t="str">
            <v>Dung</v>
          </cell>
          <cell r="D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</row>
        <row r="7739">
          <cell r="A7739" t="str">
            <v>BAFNIU13141</v>
          </cell>
          <cell r="B7739" t="str">
            <v>Nguyễn Đỗ Đan</v>
          </cell>
          <cell r="C7739" t="str">
            <v>Quỳnh</v>
          </cell>
          <cell r="D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</row>
        <row r="7740">
          <cell r="A7740" t="str">
            <v>BAFNIU13171</v>
          </cell>
          <cell r="B7740" t="str">
            <v>Trần Đặng Đăng</v>
          </cell>
          <cell r="C7740" t="str">
            <v>Phong</v>
          </cell>
          <cell r="D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</row>
        <row r="7741">
          <cell r="A7741" t="str">
            <v>BAFNIU13248</v>
          </cell>
          <cell r="B7741" t="str">
            <v>Nguyễn Ngọc Quỳnh</v>
          </cell>
          <cell r="C7741" t="str">
            <v>Như</v>
          </cell>
          <cell r="D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</row>
        <row r="7742">
          <cell r="A7742" t="str">
            <v>BAFNIU14015</v>
          </cell>
          <cell r="B7742" t="str">
            <v>Lê Hoài</v>
          </cell>
          <cell r="C7742" t="str">
            <v>Bảo</v>
          </cell>
          <cell r="D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</row>
        <row r="7743">
          <cell r="A7743" t="str">
            <v>BAFNIU14202</v>
          </cell>
          <cell r="B7743" t="str">
            <v>Đặng Minh</v>
          </cell>
          <cell r="C7743" t="str">
            <v>Duy</v>
          </cell>
          <cell r="D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</row>
        <row r="7744">
          <cell r="A7744" t="str">
            <v>BAFNIU14207</v>
          </cell>
          <cell r="B7744" t="str">
            <v>Nguyễn Thanh</v>
          </cell>
          <cell r="C7744" t="str">
            <v>Vi</v>
          </cell>
          <cell r="D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</row>
        <row r="7745">
          <cell r="A7745" t="str">
            <v>BAFNIU14039</v>
          </cell>
          <cell r="B7745" t="str">
            <v>Ngô Thế</v>
          </cell>
          <cell r="C7745" t="str">
            <v>Giang</v>
          </cell>
          <cell r="D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</row>
        <row r="7746">
          <cell r="A7746" t="str">
            <v>BAFNIU14068</v>
          </cell>
          <cell r="B7746" t="str">
            <v>Phan Ngô</v>
          </cell>
          <cell r="C7746" t="str">
            <v>Lâm</v>
          </cell>
          <cell r="D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</row>
        <row r="7747">
          <cell r="A7747" t="str">
            <v>BAFNIU14071</v>
          </cell>
          <cell r="B7747" t="str">
            <v>Mai Bảo</v>
          </cell>
          <cell r="C7747" t="str">
            <v>Linh</v>
          </cell>
          <cell r="D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</row>
        <row r="7748">
          <cell r="A7748" t="str">
            <v>BAFNIU14081</v>
          </cell>
          <cell r="B7748" t="str">
            <v>Nguyễn Hoàng</v>
          </cell>
          <cell r="C7748" t="str">
            <v>Minh</v>
          </cell>
          <cell r="D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</row>
        <row r="7749">
          <cell r="A7749" t="str">
            <v>BAFNIU14100</v>
          </cell>
          <cell r="B7749" t="str">
            <v>Nguyễn Thanh</v>
          </cell>
          <cell r="C7749" t="str">
            <v>Như</v>
          </cell>
          <cell r="D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</row>
        <row r="7750">
          <cell r="A7750" t="str">
            <v>BAFNIU14147</v>
          </cell>
          <cell r="B7750" t="str">
            <v>Châu Đoàn Mỹ</v>
          </cell>
          <cell r="C7750" t="str">
            <v>Thủy</v>
          </cell>
          <cell r="D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</row>
        <row r="7751">
          <cell r="A7751" t="str">
            <v>BAFNIU14208</v>
          </cell>
          <cell r="B7751" t="str">
            <v>Nguyễn Tiến</v>
          </cell>
          <cell r="C7751" t="str">
            <v>Đạt</v>
          </cell>
          <cell r="D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</row>
        <row r="7752">
          <cell r="A7752" t="str">
            <v>BAFNIU15006</v>
          </cell>
          <cell r="B7752" t="str">
            <v>Bùi Trang Mỹ</v>
          </cell>
          <cell r="C7752" t="str">
            <v>Linh</v>
          </cell>
          <cell r="D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</row>
        <row r="7753">
          <cell r="A7753" t="str">
            <v>BAFNIU15056</v>
          </cell>
          <cell r="B7753" t="str">
            <v>Lê Thị Ngọc</v>
          </cell>
          <cell r="C7753" t="str">
            <v>Duyên</v>
          </cell>
          <cell r="D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</row>
        <row r="7754">
          <cell r="A7754" t="str">
            <v>BAFNIU15068</v>
          </cell>
          <cell r="B7754" t="str">
            <v>Ngô Trọng</v>
          </cell>
          <cell r="C7754" t="str">
            <v>Nhân</v>
          </cell>
          <cell r="D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</row>
        <row r="7755">
          <cell r="A7755" t="str">
            <v>BAFNIU15076</v>
          </cell>
          <cell r="B7755" t="str">
            <v>Nguyễn Hồng</v>
          </cell>
          <cell r="C7755" t="str">
            <v>Anh</v>
          </cell>
          <cell r="D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</row>
        <row r="7756">
          <cell r="A7756" t="str">
            <v>BAFNIU15085</v>
          </cell>
          <cell r="B7756" t="str">
            <v>Nguyễn Minh</v>
          </cell>
          <cell r="C7756" t="str">
            <v>Ngọc</v>
          </cell>
          <cell r="D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</row>
        <row r="7757">
          <cell r="A7757" t="str">
            <v>BAFNIU15101</v>
          </cell>
          <cell r="B7757" t="str">
            <v>Nguyễn Thị Bích</v>
          </cell>
          <cell r="C7757" t="str">
            <v>Ngọc</v>
          </cell>
          <cell r="D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</row>
        <row r="7758">
          <cell r="A7758" t="str">
            <v>BAFNIU15134</v>
          </cell>
          <cell r="B7758" t="str">
            <v>Phan Linh</v>
          </cell>
          <cell r="C7758" t="str">
            <v>Chi</v>
          </cell>
          <cell r="D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</row>
        <row r="7759">
          <cell r="A7759" t="str">
            <v>BAFNIU15153</v>
          </cell>
          <cell r="B7759" t="str">
            <v>Trần Như</v>
          </cell>
          <cell r="C7759" t="str">
            <v>Trí</v>
          </cell>
          <cell r="D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</row>
        <row r="7760">
          <cell r="A7760" t="str">
            <v>BAFNIU15004</v>
          </cell>
          <cell r="B7760" t="str">
            <v>Bùi Thị Quỳnh</v>
          </cell>
          <cell r="C7760" t="str">
            <v>Như</v>
          </cell>
          <cell r="D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</row>
        <row r="7761">
          <cell r="A7761" t="str">
            <v>BAFNIU15011</v>
          </cell>
          <cell r="B7761" t="str">
            <v>Đặng Thị Minh</v>
          </cell>
          <cell r="C7761" t="str">
            <v>Hòa</v>
          </cell>
          <cell r="D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</row>
        <row r="7762">
          <cell r="A7762" t="str">
            <v>BAFNIU15028</v>
          </cell>
          <cell r="B7762" t="str">
            <v>Dương Minh</v>
          </cell>
          <cell r="C7762" t="str">
            <v>Trung</v>
          </cell>
          <cell r="D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</row>
        <row r="7763">
          <cell r="A7763" t="str">
            <v>BAFNIU15038</v>
          </cell>
          <cell r="B7763" t="str">
            <v>Huỳnh Châu Gia</v>
          </cell>
          <cell r="C7763" t="str">
            <v>Bảo</v>
          </cell>
          <cell r="D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</row>
        <row r="7764">
          <cell r="A7764" t="str">
            <v>BAFNIU15039</v>
          </cell>
          <cell r="B7764" t="str">
            <v>Huỳnh Đỗ</v>
          </cell>
          <cell r="C7764" t="str">
            <v>Uyên</v>
          </cell>
          <cell r="D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</row>
        <row r="7765">
          <cell r="A7765" t="str">
            <v>BAFNIU15042</v>
          </cell>
          <cell r="B7765" t="str">
            <v>Khổng Thị Xuân</v>
          </cell>
          <cell r="C7765" t="str">
            <v>Hà</v>
          </cell>
          <cell r="D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</row>
        <row r="7766">
          <cell r="A7766" t="str">
            <v>BAFNIU15060</v>
          </cell>
          <cell r="B7766" t="str">
            <v>Lê Trần</v>
          </cell>
          <cell r="C7766" t="str">
            <v>Quý</v>
          </cell>
          <cell r="D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</row>
        <row r="7767">
          <cell r="A7767" t="str">
            <v>BAFNIU15064</v>
          </cell>
          <cell r="B7767" t="str">
            <v>Lý Tiểu</v>
          </cell>
          <cell r="C7767" t="str">
            <v>Quân</v>
          </cell>
          <cell r="D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</row>
        <row r="7768">
          <cell r="A7768" t="str">
            <v>BAFNIU15078</v>
          </cell>
          <cell r="B7768" t="str">
            <v>Nguyễn Hồng Thảo</v>
          </cell>
          <cell r="C7768" t="str">
            <v>Nhi</v>
          </cell>
          <cell r="D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</row>
        <row r="7769">
          <cell r="A7769" t="str">
            <v>BAFNIU15086</v>
          </cell>
          <cell r="B7769" t="str">
            <v>Nguyễn Minh</v>
          </cell>
          <cell r="C7769" t="str">
            <v>Ngọc</v>
          </cell>
          <cell r="D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</row>
        <row r="7770">
          <cell r="A7770" t="str">
            <v>BAFNIU15090</v>
          </cell>
          <cell r="B7770" t="str">
            <v>Nguyễn Ngọc Kiều</v>
          </cell>
          <cell r="C7770" t="str">
            <v>My</v>
          </cell>
          <cell r="D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</row>
        <row r="7771">
          <cell r="A7771" t="str">
            <v>BAFNIU15096</v>
          </cell>
          <cell r="B7771" t="str">
            <v>Nguyễn Phi</v>
          </cell>
          <cell r="C7771" t="str">
            <v>Hùng</v>
          </cell>
          <cell r="D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  <cell r="K7771">
            <v>0</v>
          </cell>
        </row>
        <row r="7772">
          <cell r="A7772" t="str">
            <v>BAFNIU15109</v>
          </cell>
          <cell r="B7772" t="str">
            <v>Nguyễn Thụy Thu</v>
          </cell>
          <cell r="C7772" t="str">
            <v>Ngân</v>
          </cell>
          <cell r="D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</row>
        <row r="7773">
          <cell r="A7773" t="str">
            <v>BAFNIU15140</v>
          </cell>
          <cell r="B7773" t="str">
            <v>Phan Thị Thanh</v>
          </cell>
          <cell r="C7773" t="str">
            <v>Trúc</v>
          </cell>
          <cell r="D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</row>
        <row r="7774">
          <cell r="A7774" t="str">
            <v>BAFNIU15141</v>
          </cell>
          <cell r="B7774" t="str">
            <v>Phùng Thị Hương</v>
          </cell>
          <cell r="C7774" t="str">
            <v>Quỳnh</v>
          </cell>
          <cell r="D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</row>
        <row r="7775">
          <cell r="A7775" t="str">
            <v>BAFNIU15160</v>
          </cell>
          <cell r="B7775" t="str">
            <v>Trần Thiện Ý</v>
          </cell>
          <cell r="C7775" t="str">
            <v>Nhi</v>
          </cell>
          <cell r="D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</row>
        <row r="7776">
          <cell r="A7776" t="str">
            <v>BAFNIU15163</v>
          </cell>
          <cell r="B7776" t="str">
            <v>Trịnh Thị Ngọc</v>
          </cell>
          <cell r="C7776" t="str">
            <v>Thúy</v>
          </cell>
          <cell r="D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</row>
        <row r="7777">
          <cell r="A7777" t="str">
            <v>BAFNIU15175</v>
          </cell>
          <cell r="B7777" t="str">
            <v>Võ Ngọc Tiễu</v>
          </cell>
          <cell r="C7777" t="str">
            <v>My</v>
          </cell>
          <cell r="D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0</v>
          </cell>
          <cell r="J7777">
            <v>0</v>
          </cell>
          <cell r="K7777">
            <v>0</v>
          </cell>
        </row>
        <row r="7778">
          <cell r="A7778" t="str">
            <v>BAFNIU15183</v>
          </cell>
          <cell r="B7778" t="str">
            <v>Nguyễn Thị</v>
          </cell>
          <cell r="C7778" t="str">
            <v>Hà</v>
          </cell>
          <cell r="D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</row>
        <row r="7779">
          <cell r="A7779" t="str">
            <v>BAFNIU15002</v>
          </cell>
          <cell r="B7779" t="str">
            <v>Bùi Minh</v>
          </cell>
          <cell r="C7779" t="str">
            <v>Huy</v>
          </cell>
          <cell r="D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</row>
        <row r="7780">
          <cell r="A7780" t="str">
            <v>BAFNIU15012</v>
          </cell>
          <cell r="B7780" t="str">
            <v>Đào Hoàng</v>
          </cell>
          <cell r="C7780" t="str">
            <v>Long</v>
          </cell>
          <cell r="D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</row>
        <row r="7781">
          <cell r="A7781" t="str">
            <v>BAFNIU15030</v>
          </cell>
          <cell r="B7781" t="str">
            <v>Hà Phúc</v>
          </cell>
          <cell r="C7781" t="str">
            <v>Hảo</v>
          </cell>
          <cell r="D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</row>
        <row r="7782">
          <cell r="A7782" t="str">
            <v>BAFNIU15080</v>
          </cell>
          <cell r="B7782" t="str">
            <v>Nguyễn Khoa Tuấn</v>
          </cell>
          <cell r="C7782" t="str">
            <v>Anh</v>
          </cell>
          <cell r="D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</row>
        <row r="7783">
          <cell r="A7783" t="str">
            <v>BAFNIU15152</v>
          </cell>
          <cell r="B7783" t="str">
            <v>Trần Minh</v>
          </cell>
          <cell r="C7783" t="str">
            <v>Tân</v>
          </cell>
          <cell r="D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</row>
        <row r="7784">
          <cell r="A7784" t="str">
            <v>BAFNIU15182</v>
          </cell>
          <cell r="B7784" t="str">
            <v>Vũ Xuân</v>
          </cell>
          <cell r="C7784" t="str">
            <v>Hoàng</v>
          </cell>
          <cell r="D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</row>
        <row r="7785">
          <cell r="A7785" t="str">
            <v>BAFNIU16027</v>
          </cell>
          <cell r="B7785" t="str">
            <v>Lê Từ</v>
          </cell>
          <cell r="C7785" t="str">
            <v>Ân</v>
          </cell>
          <cell r="D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</row>
        <row r="7786">
          <cell r="A7786" t="str">
            <v>BAFNIU16037</v>
          </cell>
          <cell r="B7786" t="str">
            <v>Vũ Thị Thùy</v>
          </cell>
          <cell r="C7786" t="str">
            <v>Dung</v>
          </cell>
          <cell r="D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</row>
        <row r="7787">
          <cell r="A7787" t="str">
            <v>BAFNIU16049</v>
          </cell>
          <cell r="B7787" t="str">
            <v>Nguyễn Gia</v>
          </cell>
          <cell r="C7787" t="str">
            <v>Khánh</v>
          </cell>
          <cell r="D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</row>
        <row r="7788">
          <cell r="A7788" t="str">
            <v>BAFNIU16069</v>
          </cell>
          <cell r="B7788" t="str">
            <v>Trần Duy</v>
          </cell>
          <cell r="C7788" t="str">
            <v>Quang</v>
          </cell>
          <cell r="D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</row>
        <row r="7789">
          <cell r="A7789" t="str">
            <v>BAFNIU16094</v>
          </cell>
          <cell r="B7789" t="str">
            <v>Trần Quý</v>
          </cell>
          <cell r="C7789" t="str">
            <v>Đô</v>
          </cell>
          <cell r="D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</row>
        <row r="7790">
          <cell r="A7790" t="str">
            <v>BAFNIU16096</v>
          </cell>
          <cell r="B7790" t="str">
            <v>Nguyễn Mạnh</v>
          </cell>
          <cell r="C7790" t="str">
            <v>Hùng</v>
          </cell>
          <cell r="D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</row>
        <row r="7791">
          <cell r="A7791" t="str">
            <v>BAFNIU16105</v>
          </cell>
          <cell r="B7791" t="str">
            <v>Trần Thị Thanh</v>
          </cell>
          <cell r="C7791" t="str">
            <v>Thanh</v>
          </cell>
          <cell r="D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</row>
        <row r="7792">
          <cell r="A7792" t="str">
            <v>BAFNIU16115</v>
          </cell>
          <cell r="B7792" t="str">
            <v>Lê Như</v>
          </cell>
          <cell r="C7792" t="str">
            <v>Ý</v>
          </cell>
          <cell r="D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</row>
        <row r="7793">
          <cell r="A7793" t="str">
            <v>BAFNIU16122</v>
          </cell>
          <cell r="B7793" t="str">
            <v>Phạm Quang</v>
          </cell>
          <cell r="C7793" t="str">
            <v>Minh</v>
          </cell>
          <cell r="D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</row>
        <row r="7794">
          <cell r="A7794" t="str">
            <v>BAFNIU16123</v>
          </cell>
          <cell r="B7794" t="str">
            <v>Nguyễn Hồng</v>
          </cell>
          <cell r="C7794" t="str">
            <v>Nhung</v>
          </cell>
          <cell r="D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</row>
        <row r="7795">
          <cell r="A7795" t="str">
            <v>BAFNIU17001</v>
          </cell>
          <cell r="B7795" t="str">
            <v>Hồ Thị Tuyết</v>
          </cell>
          <cell r="C7795" t="str">
            <v>Liên</v>
          </cell>
          <cell r="D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</row>
        <row r="7796">
          <cell r="A7796" t="str">
            <v>BAFNIU17015</v>
          </cell>
          <cell r="B7796" t="str">
            <v>Đinh Thị Phương</v>
          </cell>
          <cell r="C7796" t="str">
            <v>Linh</v>
          </cell>
          <cell r="D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</row>
        <row r="7797">
          <cell r="A7797" t="str">
            <v>BAFNIU17016</v>
          </cell>
          <cell r="B7797" t="str">
            <v>Nguyễn Bảo</v>
          </cell>
          <cell r="C7797" t="str">
            <v>Ngọc</v>
          </cell>
          <cell r="D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</row>
        <row r="7798">
          <cell r="A7798" t="str">
            <v>BAFNIU17017</v>
          </cell>
          <cell r="B7798" t="str">
            <v>Lê Duy</v>
          </cell>
          <cell r="C7798" t="str">
            <v>Hiếu</v>
          </cell>
          <cell r="D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</row>
        <row r="7799">
          <cell r="A7799" t="str">
            <v>BAFNIU17020</v>
          </cell>
          <cell r="B7799" t="str">
            <v>Nguyễn Bùi Nguyệt</v>
          </cell>
          <cell r="C7799" t="str">
            <v>Thanh</v>
          </cell>
          <cell r="D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</row>
        <row r="7800">
          <cell r="A7800" t="str">
            <v>BAFNIU17024</v>
          </cell>
          <cell r="B7800" t="str">
            <v>Trần Trung</v>
          </cell>
          <cell r="C7800" t="str">
            <v>Đức</v>
          </cell>
          <cell r="D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</row>
        <row r="7801">
          <cell r="A7801" t="str">
            <v>BAFNIU17030</v>
          </cell>
          <cell r="B7801" t="str">
            <v>Vũ Ngọc Nhật</v>
          </cell>
          <cell r="C7801" t="str">
            <v>Linh</v>
          </cell>
          <cell r="D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</row>
        <row r="7802">
          <cell r="A7802" t="str">
            <v>BAFNIU17033</v>
          </cell>
          <cell r="B7802" t="str">
            <v>Phan Ngọc Đan</v>
          </cell>
          <cell r="C7802" t="str">
            <v>Thanh</v>
          </cell>
          <cell r="D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</row>
        <row r="7803">
          <cell r="A7803" t="str">
            <v>BAFNIU17050</v>
          </cell>
          <cell r="B7803" t="str">
            <v>Nguyễn Việt</v>
          </cell>
          <cell r="C7803" t="str">
            <v>Khánh</v>
          </cell>
          <cell r="D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</row>
        <row r="7804">
          <cell r="A7804" t="str">
            <v>BAFNIU17054</v>
          </cell>
          <cell r="B7804" t="str">
            <v>Trần Gia</v>
          </cell>
          <cell r="C7804" t="str">
            <v>Hân</v>
          </cell>
          <cell r="D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</row>
        <row r="7805">
          <cell r="A7805" t="str">
            <v>BAFNIU17055</v>
          </cell>
          <cell r="B7805" t="str">
            <v>Vũ Huỳnh Minh</v>
          </cell>
          <cell r="C7805" t="str">
            <v>Ngọc</v>
          </cell>
          <cell r="D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</row>
        <row r="7806">
          <cell r="A7806" t="str">
            <v>BAFNIU17059</v>
          </cell>
          <cell r="B7806" t="str">
            <v>Bùi Ngọc</v>
          </cell>
          <cell r="C7806" t="str">
            <v>Ánh</v>
          </cell>
          <cell r="D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</row>
        <row r="7807">
          <cell r="A7807" t="str">
            <v>BAFNIU17071</v>
          </cell>
          <cell r="B7807" t="str">
            <v>Phạm Hoàng</v>
          </cell>
          <cell r="C7807" t="str">
            <v>Thái</v>
          </cell>
          <cell r="D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</row>
        <row r="7808">
          <cell r="A7808" t="str">
            <v>BAFNIU17090</v>
          </cell>
          <cell r="B7808" t="str">
            <v>Lê Thị Hoàng</v>
          </cell>
          <cell r="C7808" t="str">
            <v>Nga</v>
          </cell>
          <cell r="D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</row>
        <row r="7809">
          <cell r="A7809" t="str">
            <v>BAFNIU17091</v>
          </cell>
          <cell r="B7809" t="str">
            <v>Li Hy</v>
          </cell>
          <cell r="C7809" t="str">
            <v>Hào</v>
          </cell>
          <cell r="D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</row>
        <row r="7810">
          <cell r="A7810" t="str">
            <v>BAFNIU17093</v>
          </cell>
          <cell r="B7810" t="str">
            <v>Tô Hoàng</v>
          </cell>
          <cell r="C7810" t="str">
            <v>Thịnh</v>
          </cell>
          <cell r="D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</row>
        <row r="7811">
          <cell r="A7811" t="str">
            <v>BAFNIU17007</v>
          </cell>
          <cell r="B7811" t="str">
            <v>Tôn Nữ Vũ</v>
          </cell>
          <cell r="C7811" t="str">
            <v>Uyên</v>
          </cell>
          <cell r="D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</row>
        <row r="7812">
          <cell r="A7812" t="str">
            <v>BAFNIU17009</v>
          </cell>
          <cell r="B7812" t="str">
            <v>Nguyễn Phương</v>
          </cell>
          <cell r="C7812" t="str">
            <v>Uyên</v>
          </cell>
          <cell r="D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</row>
        <row r="7813">
          <cell r="A7813" t="str">
            <v>BAFNIU17049</v>
          </cell>
          <cell r="B7813" t="str">
            <v>Chang Nguyễn Vân</v>
          </cell>
          <cell r="C7813" t="str">
            <v>Hàn</v>
          </cell>
          <cell r="D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</row>
        <row r="7814">
          <cell r="A7814" t="str">
            <v>BAFNIU17053</v>
          </cell>
          <cell r="B7814" t="str">
            <v>Duy Ngọc Hoàng</v>
          </cell>
          <cell r="C7814" t="str">
            <v>Anh</v>
          </cell>
          <cell r="D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</row>
        <row r="7815">
          <cell r="A7815" t="str">
            <v>BAFNIU17064</v>
          </cell>
          <cell r="B7815" t="str">
            <v>Lê Đặng Quốc</v>
          </cell>
          <cell r="C7815" t="str">
            <v>Thái</v>
          </cell>
          <cell r="D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</row>
        <row r="7816">
          <cell r="A7816" t="str">
            <v>BAFNIU17073</v>
          </cell>
          <cell r="B7816" t="str">
            <v>Đặng Hồng</v>
          </cell>
          <cell r="C7816" t="str">
            <v>Tiên</v>
          </cell>
          <cell r="D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</row>
        <row r="7817">
          <cell r="A7817" t="str">
            <v>BAFNIU18055</v>
          </cell>
          <cell r="B7817" t="str">
            <v>Trần Hoàng</v>
          </cell>
          <cell r="C7817" t="str">
            <v>Lâm</v>
          </cell>
          <cell r="D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</row>
        <row r="7818">
          <cell r="A7818" t="str">
            <v>BAFNIU18062</v>
          </cell>
          <cell r="B7818" t="str">
            <v>Nguyễn Thị Thùy</v>
          </cell>
          <cell r="C7818" t="str">
            <v>Linh</v>
          </cell>
          <cell r="D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</row>
        <row r="7819">
          <cell r="A7819" t="str">
            <v>BAFNIU18068</v>
          </cell>
          <cell r="B7819" t="str">
            <v>Cao Minh</v>
          </cell>
          <cell r="C7819" t="str">
            <v>Long</v>
          </cell>
          <cell r="D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</row>
        <row r="7820">
          <cell r="A7820" t="str">
            <v>BAFNIU18104</v>
          </cell>
          <cell r="B7820" t="str">
            <v>Đinh Thị Minh</v>
          </cell>
          <cell r="C7820" t="str">
            <v>Phương</v>
          </cell>
          <cell r="D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</row>
        <row r="7821">
          <cell r="A7821" t="str">
            <v>BAFNIU18115</v>
          </cell>
          <cell r="B7821" t="str">
            <v>Nguyễn Tuấn</v>
          </cell>
          <cell r="C7821" t="str">
            <v>Quỳnh</v>
          </cell>
          <cell r="D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</row>
        <row r="7822">
          <cell r="A7822" t="str">
            <v>BAFNIU18119</v>
          </cell>
          <cell r="B7822" t="str">
            <v>Đỗ Thanh</v>
          </cell>
          <cell r="C7822" t="str">
            <v>Sơn</v>
          </cell>
          <cell r="D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</row>
        <row r="7823">
          <cell r="A7823" t="str">
            <v>BAFNIU18141</v>
          </cell>
          <cell r="B7823" t="str">
            <v>Nguyễn Phúc</v>
          </cell>
          <cell r="C7823" t="str">
            <v>Tín</v>
          </cell>
          <cell r="D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</row>
        <row r="7824">
          <cell r="A7824" t="str">
            <v>BAFNIU18207</v>
          </cell>
          <cell r="B7824" t="str">
            <v>Băng Ngọc Yến</v>
          </cell>
          <cell r="C7824" t="str">
            <v>Duy</v>
          </cell>
          <cell r="D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</row>
        <row r="7825">
          <cell r="A7825" t="str">
            <v>BAFNIU18227</v>
          </cell>
          <cell r="B7825" t="str">
            <v>Vũ Hoàng Linh</v>
          </cell>
          <cell r="C7825" t="str">
            <v>Thư</v>
          </cell>
          <cell r="D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</row>
        <row r="7826">
          <cell r="A7826" t="str">
            <v>BAFNIU18247</v>
          </cell>
          <cell r="B7826" t="str">
            <v>Chung Thị Thanh</v>
          </cell>
          <cell r="C7826" t="str">
            <v>Như</v>
          </cell>
          <cell r="D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</row>
        <row r="7827">
          <cell r="A7827" t="str">
            <v>BAFNIU18284</v>
          </cell>
          <cell r="B7827" t="str">
            <v>Trần Mỹ</v>
          </cell>
          <cell r="C7827" t="str">
            <v>Hà</v>
          </cell>
          <cell r="D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</row>
        <row r="7828">
          <cell r="A7828" t="str">
            <v>BAFNIU18293</v>
          </cell>
          <cell r="B7828" t="str">
            <v>Đặng Thị Vĩnh</v>
          </cell>
          <cell r="C7828" t="str">
            <v>Hảo</v>
          </cell>
          <cell r="D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</row>
        <row r="7829">
          <cell r="A7829" t="str">
            <v>BAFNIU18012</v>
          </cell>
          <cell r="B7829" t="str">
            <v>Mai Tuấn</v>
          </cell>
          <cell r="C7829" t="str">
            <v>Anh</v>
          </cell>
          <cell r="D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</row>
        <row r="7830">
          <cell r="A7830" t="str">
            <v>BAFNIU18099</v>
          </cell>
          <cell r="B7830" t="str">
            <v>Phan Dương Tiến</v>
          </cell>
          <cell r="C7830" t="str">
            <v>Phát</v>
          </cell>
          <cell r="D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</row>
        <row r="7831">
          <cell r="A7831" t="str">
            <v>BAFNIU18102</v>
          </cell>
          <cell r="B7831" t="str">
            <v>Phạm Thị Hồng</v>
          </cell>
          <cell r="C7831" t="str">
            <v>Phúc</v>
          </cell>
          <cell r="D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</row>
        <row r="7832">
          <cell r="A7832" t="str">
            <v>BAFNIU18109</v>
          </cell>
          <cell r="B7832" t="str">
            <v>Hoàng Trọng Anh</v>
          </cell>
          <cell r="C7832" t="str">
            <v>Quân</v>
          </cell>
          <cell r="D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</row>
        <row r="7833">
          <cell r="A7833" t="str">
            <v>BAFNIU18132</v>
          </cell>
          <cell r="B7833" t="str">
            <v>Nguyễn Thị Anh</v>
          </cell>
          <cell r="C7833" t="str">
            <v>Thơ</v>
          </cell>
          <cell r="D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</row>
        <row r="7834">
          <cell r="A7834" t="str">
            <v>BAFNIU18182</v>
          </cell>
          <cell r="B7834" t="str">
            <v>Huỳnh Ngọc Hải</v>
          </cell>
          <cell r="C7834" t="str">
            <v>Yến</v>
          </cell>
          <cell r="D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</row>
        <row r="7835">
          <cell r="A7835" t="str">
            <v>BAFNIU18222</v>
          </cell>
          <cell r="B7835" t="str">
            <v>Nguyễn Sơn Trà</v>
          </cell>
          <cell r="C7835" t="str">
            <v>Giang</v>
          </cell>
          <cell r="D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</row>
        <row r="7836">
          <cell r="A7836" t="str">
            <v>BAFNIU18225</v>
          </cell>
          <cell r="B7836" t="str">
            <v>Trần Công</v>
          </cell>
          <cell r="C7836" t="str">
            <v>Minh</v>
          </cell>
          <cell r="D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</row>
        <row r="7837">
          <cell r="A7837" t="str">
            <v>BAFNIU18226</v>
          </cell>
          <cell r="B7837" t="str">
            <v>Phạm Hồng</v>
          </cell>
          <cell r="C7837" t="str">
            <v>Vy</v>
          </cell>
          <cell r="D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</row>
        <row r="7838">
          <cell r="A7838" t="str">
            <v>BAFNIU18231</v>
          </cell>
          <cell r="B7838" t="str">
            <v>Nguyễn Anh</v>
          </cell>
          <cell r="C7838" t="str">
            <v>Tuấn</v>
          </cell>
          <cell r="D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</row>
        <row r="7839">
          <cell r="A7839" t="str">
            <v>BAFNIU18243</v>
          </cell>
          <cell r="B7839" t="str">
            <v>Nguyễn Quang</v>
          </cell>
          <cell r="C7839" t="str">
            <v>Khánh</v>
          </cell>
          <cell r="D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</row>
        <row r="7840">
          <cell r="A7840" t="str">
            <v>BAFNIU18257</v>
          </cell>
          <cell r="B7840" t="str">
            <v>Phạm Trần Bảo</v>
          </cell>
          <cell r="C7840" t="str">
            <v>Châu</v>
          </cell>
          <cell r="D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</row>
        <row r="7841">
          <cell r="A7841" t="str">
            <v>BAFNIU18264</v>
          </cell>
          <cell r="B7841" t="str">
            <v>Nguyễn Hương</v>
          </cell>
          <cell r="C7841" t="str">
            <v>Giang</v>
          </cell>
          <cell r="D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</row>
        <row r="7842">
          <cell r="A7842" t="str">
            <v>BAFNIU18274</v>
          </cell>
          <cell r="B7842" t="str">
            <v>Hoàng</v>
          </cell>
          <cell r="C7842" t="str">
            <v>Huy</v>
          </cell>
          <cell r="D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</row>
        <row r="7843">
          <cell r="A7843" t="str">
            <v>BAFNIU18279</v>
          </cell>
          <cell r="B7843" t="str">
            <v>Phan Việt</v>
          </cell>
          <cell r="C7843" t="str">
            <v>Nữ</v>
          </cell>
          <cell r="D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</row>
        <row r="7844">
          <cell r="A7844" t="str">
            <v>BAFNIU18283</v>
          </cell>
          <cell r="B7844" t="str">
            <v>Nguyễn Hoàng Nam</v>
          </cell>
          <cell r="C7844" t="str">
            <v>Phương</v>
          </cell>
          <cell r="D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</row>
        <row r="7845">
          <cell r="A7845" t="str">
            <v>BAFNIU18067</v>
          </cell>
          <cell r="B7845" t="str">
            <v>Tôn Thất Phi</v>
          </cell>
          <cell r="C7845" t="str">
            <v>Long</v>
          </cell>
          <cell r="D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</row>
        <row r="7846">
          <cell r="A7846" t="str">
            <v>BAFNIU18155</v>
          </cell>
          <cell r="B7846" t="str">
            <v>Bùi Nguyễn Hoàng</v>
          </cell>
          <cell r="C7846" t="str">
            <v>Triều</v>
          </cell>
          <cell r="D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</row>
        <row r="7847">
          <cell r="A7847" t="str">
            <v>BAFNIU18163</v>
          </cell>
          <cell r="B7847" t="str">
            <v>Phùng Phương</v>
          </cell>
          <cell r="C7847" t="str">
            <v>Uyên</v>
          </cell>
          <cell r="D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</row>
        <row r="7848">
          <cell r="A7848" t="str">
            <v>BAFNIU18194</v>
          </cell>
          <cell r="B7848" t="str">
            <v>Trần Sỹ</v>
          </cell>
          <cell r="C7848" t="str">
            <v>Hoàng</v>
          </cell>
          <cell r="D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</row>
        <row r="7849">
          <cell r="A7849" t="str">
            <v>BAFNIU18270</v>
          </cell>
          <cell r="B7849" t="str">
            <v>Nguyễn Thị Kim</v>
          </cell>
          <cell r="C7849" t="str">
            <v>Uyên</v>
          </cell>
          <cell r="D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</row>
        <row r="7850">
          <cell r="A7850" t="str">
            <v>BAFNIU18280</v>
          </cell>
          <cell r="B7850" t="str">
            <v>Đoàn Minh</v>
          </cell>
          <cell r="C7850" t="str">
            <v>Tuyền</v>
          </cell>
          <cell r="D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</row>
        <row r="7851">
          <cell r="A7851" t="str">
            <v>BAFNIU18294</v>
          </cell>
          <cell r="B7851" t="str">
            <v>Nguyễn Đức</v>
          </cell>
          <cell r="C7851" t="str">
            <v>Minh</v>
          </cell>
          <cell r="D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</row>
        <row r="7852">
          <cell r="A7852" t="str">
            <v>BAFNIU18296</v>
          </cell>
          <cell r="B7852" t="str">
            <v>Phạm Quỳnh</v>
          </cell>
          <cell r="C7852" t="str">
            <v>Như</v>
          </cell>
          <cell r="D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</row>
        <row r="7853">
          <cell r="A7853" t="str">
            <v>BAFNIU18116</v>
          </cell>
          <cell r="B7853" t="str">
            <v>Lê Trương Trúc</v>
          </cell>
          <cell r="C7853" t="str">
            <v>Quỳnh</v>
          </cell>
          <cell r="D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</row>
        <row r="7854">
          <cell r="A7854" t="str">
            <v>BAFNIU18261</v>
          </cell>
          <cell r="B7854" t="str">
            <v>Nguyễn Trần Minh</v>
          </cell>
          <cell r="C7854" t="str">
            <v>Hào</v>
          </cell>
          <cell r="D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</row>
        <row r="7855">
          <cell r="A7855" t="str">
            <v>BAFNIU18263</v>
          </cell>
          <cell r="B7855" t="str">
            <v>Trương Hữu</v>
          </cell>
          <cell r="C7855" t="str">
            <v>Ngọc</v>
          </cell>
          <cell r="D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</row>
        <row r="7856">
          <cell r="A7856" t="str">
            <v>BAFNIU18271</v>
          </cell>
          <cell r="B7856" t="str">
            <v>Phùng Phương</v>
          </cell>
          <cell r="C7856" t="str">
            <v>Thảo</v>
          </cell>
          <cell r="D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</row>
        <row r="7857">
          <cell r="A7857" t="str">
            <v>BAFNIU18276</v>
          </cell>
          <cell r="B7857" t="str">
            <v>Trần Vũ Đăng</v>
          </cell>
          <cell r="C7857" t="str">
            <v>Khoa</v>
          </cell>
          <cell r="D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</row>
        <row r="7858">
          <cell r="A7858" t="str">
            <v>BAFNIU18170</v>
          </cell>
          <cell r="B7858" t="str">
            <v>Phan Như Ái</v>
          </cell>
          <cell r="C7858" t="str">
            <v>Vy</v>
          </cell>
          <cell r="D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</row>
        <row r="7859">
          <cell r="A7859" t="str">
            <v>BAFNIU18234</v>
          </cell>
          <cell r="B7859" t="str">
            <v>Nguyễn Thị Thanh</v>
          </cell>
          <cell r="C7859" t="str">
            <v>Huyền</v>
          </cell>
          <cell r="D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</row>
        <row r="7860">
          <cell r="A7860" t="str">
            <v>BAFNIU18053</v>
          </cell>
          <cell r="B7860" t="str">
            <v>Phan Vân</v>
          </cell>
          <cell r="C7860" t="str">
            <v>Lam</v>
          </cell>
          <cell r="D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</row>
        <row r="7861">
          <cell r="A7861" t="str">
            <v>BAFNIU18066</v>
          </cell>
          <cell r="B7861" t="str">
            <v>Nguyễn Huỳnh Đăng</v>
          </cell>
          <cell r="C7861" t="str">
            <v>Long</v>
          </cell>
          <cell r="D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</row>
        <row r="7862">
          <cell r="A7862" t="str">
            <v>BAFNIU19007</v>
          </cell>
          <cell r="B7862" t="str">
            <v>Nguyễn Đức</v>
          </cell>
          <cell r="C7862" t="str">
            <v>Duy</v>
          </cell>
          <cell r="D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</row>
        <row r="7863">
          <cell r="A7863" t="str">
            <v>BAFNIU19011</v>
          </cell>
          <cell r="B7863" t="str">
            <v>Trịnh Gia</v>
          </cell>
          <cell r="C7863" t="str">
            <v>Hân</v>
          </cell>
          <cell r="D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</row>
        <row r="7864">
          <cell r="A7864" t="str">
            <v>BAFNIU19031</v>
          </cell>
          <cell r="B7864" t="str">
            <v>Nguyễn Trần Anh</v>
          </cell>
          <cell r="C7864" t="str">
            <v>Thư</v>
          </cell>
          <cell r="D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</row>
        <row r="7865">
          <cell r="A7865" t="str">
            <v>BAFNIU19054</v>
          </cell>
          <cell r="B7865" t="str">
            <v>Kiều Vũ Kiều</v>
          </cell>
          <cell r="C7865" t="str">
            <v>Anh</v>
          </cell>
          <cell r="D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</row>
        <row r="7866">
          <cell r="A7866" t="str">
            <v>BAFNIU19074</v>
          </cell>
          <cell r="B7866" t="str">
            <v>Hứa Nữ Kim</v>
          </cell>
          <cell r="C7866" t="str">
            <v>Duyên</v>
          </cell>
          <cell r="D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</row>
        <row r="7867">
          <cell r="A7867" t="str">
            <v>BAFNIU19086</v>
          </cell>
          <cell r="B7867" t="str">
            <v>Lưu Minh</v>
          </cell>
          <cell r="C7867" t="str">
            <v>Hòa</v>
          </cell>
          <cell r="D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</row>
        <row r="7868">
          <cell r="A7868" t="str">
            <v>BAFNIU19107</v>
          </cell>
          <cell r="B7868" t="str">
            <v>Tạ Ngọc Bích</v>
          </cell>
          <cell r="C7868" t="str">
            <v>Loan</v>
          </cell>
          <cell r="D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</row>
        <row r="7869">
          <cell r="A7869" t="str">
            <v>BAFNIU19110</v>
          </cell>
          <cell r="B7869" t="str">
            <v>Trần Thị Hoàng</v>
          </cell>
          <cell r="C7869" t="str">
            <v>Mai</v>
          </cell>
          <cell r="D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</row>
        <row r="7870">
          <cell r="A7870" t="str">
            <v>BAFNIU19113</v>
          </cell>
          <cell r="B7870" t="str">
            <v>Hồ Đức</v>
          </cell>
          <cell r="C7870" t="str">
            <v>Minh</v>
          </cell>
          <cell r="D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</row>
        <row r="7871">
          <cell r="A7871" t="str">
            <v>BAFNIU19124</v>
          </cell>
          <cell r="B7871" t="str">
            <v>Đào Thị Hồng</v>
          </cell>
          <cell r="C7871" t="str">
            <v>Ngọc</v>
          </cell>
          <cell r="D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</row>
        <row r="7872">
          <cell r="A7872" t="str">
            <v>BAFNIU19130</v>
          </cell>
          <cell r="B7872" t="str">
            <v>Ngô Hạ</v>
          </cell>
          <cell r="C7872" t="str">
            <v>Nhi</v>
          </cell>
          <cell r="D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</row>
        <row r="7873">
          <cell r="A7873" t="str">
            <v>BAFNIU19148</v>
          </cell>
          <cell r="B7873" t="str">
            <v>Lê Ngọc Yến</v>
          </cell>
          <cell r="C7873" t="str">
            <v>Phượng</v>
          </cell>
          <cell r="D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</row>
        <row r="7874">
          <cell r="A7874" t="str">
            <v>BAFNIU19168</v>
          </cell>
          <cell r="B7874" t="str">
            <v>Lê Hoàng</v>
          </cell>
          <cell r="C7874" t="str">
            <v>Thông</v>
          </cell>
          <cell r="D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</row>
        <row r="7875">
          <cell r="A7875" t="str">
            <v>BAFNIU19179</v>
          </cell>
          <cell r="B7875" t="str">
            <v>Đỗ Ngọc Mai</v>
          </cell>
          <cell r="C7875" t="str">
            <v>Thy</v>
          </cell>
          <cell r="D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</row>
        <row r="7876">
          <cell r="A7876" t="str">
            <v>BAFNIU19192</v>
          </cell>
          <cell r="B7876" t="str">
            <v>Lê Thị Mai</v>
          </cell>
          <cell r="C7876" t="str">
            <v>Trinh</v>
          </cell>
          <cell r="D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</row>
        <row r="7877">
          <cell r="A7877" t="str">
            <v>BAFNIU19195</v>
          </cell>
          <cell r="B7877" t="str">
            <v>Tài Thanh</v>
          </cell>
          <cell r="C7877" t="str">
            <v>Trúc</v>
          </cell>
          <cell r="D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</row>
        <row r="7878">
          <cell r="A7878" t="str">
            <v>BAFNIU19211</v>
          </cell>
          <cell r="B7878" t="str">
            <v>Đinh Quốc</v>
          </cell>
          <cell r="C7878" t="str">
            <v>Thái</v>
          </cell>
          <cell r="D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</row>
        <row r="7879">
          <cell r="A7879" t="str">
            <v>BAFNIU19189</v>
          </cell>
          <cell r="B7879" t="str">
            <v>Trần Lê</v>
          </cell>
          <cell r="C7879" t="str">
            <v>Trí</v>
          </cell>
          <cell r="D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</row>
        <row r="7880">
          <cell r="A7880" t="str">
            <v>BAFNIU19215</v>
          </cell>
          <cell r="B7880" t="str">
            <v>Phạm Hà</v>
          </cell>
          <cell r="C7880" t="str">
            <v>Trang</v>
          </cell>
          <cell r="D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</row>
        <row r="7881">
          <cell r="A7881" t="str">
            <v>BAFNIU19003</v>
          </cell>
          <cell r="B7881" t="str">
            <v>Mai Ngọc Phương</v>
          </cell>
          <cell r="C7881" t="str">
            <v>Anh</v>
          </cell>
          <cell r="D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</row>
        <row r="7882">
          <cell r="A7882" t="str">
            <v>BAFNIU19004</v>
          </cell>
          <cell r="B7882" t="str">
            <v>Nguyễn Ngọc Gia</v>
          </cell>
          <cell r="C7882" t="str">
            <v>Bảo</v>
          </cell>
          <cell r="D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</row>
        <row r="7883">
          <cell r="A7883" t="str">
            <v>BAFNIU19006</v>
          </cell>
          <cell r="B7883" t="str">
            <v>Hồ Thị Minh</v>
          </cell>
          <cell r="C7883" t="str">
            <v>Châu</v>
          </cell>
          <cell r="D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</row>
        <row r="7884">
          <cell r="A7884" t="str">
            <v>BAFNIU19018</v>
          </cell>
          <cell r="B7884" t="str">
            <v>Trần Ngọc Phương</v>
          </cell>
          <cell r="C7884" t="str">
            <v>Mai</v>
          </cell>
          <cell r="D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</row>
        <row r="7885">
          <cell r="A7885" t="str">
            <v>BAFNIU19022</v>
          </cell>
          <cell r="B7885" t="str">
            <v>Trần Thị Thanh</v>
          </cell>
          <cell r="C7885" t="str">
            <v>Ngọc</v>
          </cell>
          <cell r="D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</row>
        <row r="7886">
          <cell r="A7886" t="str">
            <v>BAFNIU19027</v>
          </cell>
          <cell r="B7886" t="str">
            <v>Nguyễn Minh</v>
          </cell>
          <cell r="C7886" t="str">
            <v>Nhựt</v>
          </cell>
          <cell r="D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</row>
        <row r="7887">
          <cell r="A7887" t="str">
            <v>BAFNIU19034</v>
          </cell>
          <cell r="B7887" t="str">
            <v>Phạm Ngọc Minh</v>
          </cell>
          <cell r="C7887" t="str">
            <v>Thùy</v>
          </cell>
          <cell r="D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</row>
        <row r="7888">
          <cell r="A7888" t="str">
            <v>BAFNIU19087</v>
          </cell>
          <cell r="B7888" t="str">
            <v>Quách Nguyễn Huy</v>
          </cell>
          <cell r="C7888" t="str">
            <v>Hoàng</v>
          </cell>
          <cell r="D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</row>
        <row r="7889">
          <cell r="A7889" t="str">
            <v>BAFNIU19095</v>
          </cell>
          <cell r="B7889" t="str">
            <v>Hoàng Thu</v>
          </cell>
          <cell r="C7889" t="str">
            <v>Huyền</v>
          </cell>
          <cell r="D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</row>
        <row r="7890">
          <cell r="A7890" t="str">
            <v>BAFNIU19126</v>
          </cell>
          <cell r="B7890" t="str">
            <v>Dương Thị Thảo</v>
          </cell>
          <cell r="C7890" t="str">
            <v>Nguyên</v>
          </cell>
          <cell r="D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</row>
        <row r="7891">
          <cell r="A7891" t="str">
            <v>BAFNIU19161</v>
          </cell>
          <cell r="B7891" t="str">
            <v>Nguyễn Thị Thanh</v>
          </cell>
          <cell r="C7891" t="str">
            <v>Thảo</v>
          </cell>
          <cell r="D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</row>
        <row r="7892">
          <cell r="A7892" t="str">
            <v>BAFNIU19164</v>
          </cell>
          <cell r="B7892" t="str">
            <v>Phạm Thị Thiên</v>
          </cell>
          <cell r="C7892" t="str">
            <v>Thảo</v>
          </cell>
          <cell r="D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</row>
        <row r="7893">
          <cell r="A7893" t="str">
            <v>BAFNIU19165</v>
          </cell>
          <cell r="B7893" t="str">
            <v>Ngô Diệu</v>
          </cell>
          <cell r="C7893" t="str">
            <v>Thi</v>
          </cell>
          <cell r="D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</row>
        <row r="7894">
          <cell r="A7894" t="str">
            <v>BAFNIU19182</v>
          </cell>
          <cell r="B7894" t="str">
            <v>Lê Quỳnh</v>
          </cell>
          <cell r="C7894" t="str">
            <v>Trâm</v>
          </cell>
          <cell r="D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</row>
        <row r="7895">
          <cell r="A7895" t="str">
            <v>BAFNIU19184</v>
          </cell>
          <cell r="B7895" t="str">
            <v>Nguyễn Thị Hiền</v>
          </cell>
          <cell r="C7895" t="str">
            <v>Trang</v>
          </cell>
          <cell r="D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</row>
        <row r="7896">
          <cell r="A7896" t="str">
            <v>BAFNIU19186</v>
          </cell>
          <cell r="B7896" t="str">
            <v>Trần Hạnh</v>
          </cell>
          <cell r="C7896" t="str">
            <v>Trang</v>
          </cell>
          <cell r="D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</row>
        <row r="7897">
          <cell r="A7897" t="str">
            <v>BAFNIU19198</v>
          </cell>
          <cell r="B7897" t="str">
            <v>Nguyễn Việt</v>
          </cell>
          <cell r="C7897" t="str">
            <v>Tùng</v>
          </cell>
          <cell r="D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</row>
        <row r="7898">
          <cell r="A7898" t="str">
            <v>BAFNIU19204</v>
          </cell>
          <cell r="B7898" t="str">
            <v>Nguyễn Thế</v>
          </cell>
          <cell r="C7898" t="str">
            <v>Vĩ</v>
          </cell>
          <cell r="D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</row>
        <row r="7899">
          <cell r="A7899" t="str">
            <v>BAFNIU19039</v>
          </cell>
          <cell r="B7899" t="str">
            <v>Bùi Khả</v>
          </cell>
          <cell r="C7899" t="str">
            <v>Tú</v>
          </cell>
          <cell r="D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</row>
        <row r="7900">
          <cell r="A7900" t="str">
            <v>BAFNIU19053</v>
          </cell>
          <cell r="B7900" t="str">
            <v>Hồ Thị Lan</v>
          </cell>
          <cell r="C7900" t="str">
            <v>Anh</v>
          </cell>
          <cell r="D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</row>
        <row r="7901">
          <cell r="A7901" t="str">
            <v>BAFNIU19060</v>
          </cell>
          <cell r="B7901" t="str">
            <v>Phạm Thảo</v>
          </cell>
          <cell r="C7901" t="str">
            <v>Anh</v>
          </cell>
          <cell r="D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</row>
        <row r="7902">
          <cell r="A7902" t="str">
            <v>BAFNIU19068</v>
          </cell>
          <cell r="B7902" t="str">
            <v>Võ Huỳnh Linh</v>
          </cell>
          <cell r="C7902" t="str">
            <v>Đan</v>
          </cell>
          <cell r="D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</row>
        <row r="7903">
          <cell r="A7903" t="str">
            <v>BAFNIU19069</v>
          </cell>
          <cell r="B7903" t="str">
            <v>Phạm Thị Thu</v>
          </cell>
          <cell r="C7903" t="str">
            <v>Diễm</v>
          </cell>
          <cell r="D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</row>
        <row r="7904">
          <cell r="A7904" t="str">
            <v>BAFNIU19077</v>
          </cell>
          <cell r="B7904" t="str">
            <v>Nguyễn Hoàng Bảo</v>
          </cell>
          <cell r="C7904" t="str">
            <v>Hân</v>
          </cell>
          <cell r="D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</row>
        <row r="7905">
          <cell r="A7905" t="str">
            <v>BAFNIU19093</v>
          </cell>
          <cell r="B7905" t="str">
            <v>Phạm Gia</v>
          </cell>
          <cell r="C7905" t="str">
            <v>Huy</v>
          </cell>
          <cell r="D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</row>
        <row r="7906">
          <cell r="A7906" t="str">
            <v>BAFNIU19106</v>
          </cell>
          <cell r="B7906" t="str">
            <v>Trần Thị Mỹ</v>
          </cell>
          <cell r="C7906" t="str">
            <v>Linh</v>
          </cell>
          <cell r="D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</row>
        <row r="7907">
          <cell r="A7907" t="str">
            <v>BAFNIU19118</v>
          </cell>
          <cell r="B7907" t="str">
            <v>Lê Nguyễn Thanh</v>
          </cell>
          <cell r="C7907" t="str">
            <v>Ngân</v>
          </cell>
          <cell r="D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</row>
        <row r="7908">
          <cell r="A7908" t="str">
            <v>BAFNIU19132</v>
          </cell>
          <cell r="B7908" t="str">
            <v>Lê Phương</v>
          </cell>
          <cell r="C7908" t="str">
            <v>Nhi</v>
          </cell>
          <cell r="D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</row>
        <row r="7909">
          <cell r="A7909" t="str">
            <v>BAFNIU19141</v>
          </cell>
          <cell r="B7909" t="str">
            <v>Hồ Thế</v>
          </cell>
          <cell r="C7909" t="str">
            <v>Phong</v>
          </cell>
          <cell r="D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</row>
        <row r="7910">
          <cell r="A7910" t="str">
            <v>BAFNIU19167</v>
          </cell>
          <cell r="B7910" t="str">
            <v>Lê Mỹ Tú</v>
          </cell>
          <cell r="C7910" t="str">
            <v>Thi</v>
          </cell>
          <cell r="D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</row>
        <row r="7911">
          <cell r="A7911" t="str">
            <v>BAFNIU19176</v>
          </cell>
          <cell r="B7911" t="str">
            <v>Trần Thị Minh</v>
          </cell>
          <cell r="C7911" t="str">
            <v>Thùy</v>
          </cell>
          <cell r="D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</row>
        <row r="7912">
          <cell r="A7912" t="str">
            <v>BAFNIU19183</v>
          </cell>
          <cell r="B7912" t="str">
            <v>Nguyễn Lê Huyền</v>
          </cell>
          <cell r="C7912" t="str">
            <v>Trân</v>
          </cell>
          <cell r="D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</row>
        <row r="7913">
          <cell r="A7913" t="str">
            <v>BAFNIU19209</v>
          </cell>
          <cell r="B7913" t="str">
            <v>Đặng Nhật</v>
          </cell>
          <cell r="C7913" t="str">
            <v>Yên</v>
          </cell>
          <cell r="D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</row>
        <row r="7914">
          <cell r="A7914" t="str">
            <v>BAFNIU19032</v>
          </cell>
          <cell r="B7914" t="str">
            <v>Bùi Thị Thanh</v>
          </cell>
          <cell r="C7914" t="str">
            <v>Thư</v>
          </cell>
          <cell r="D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</row>
        <row r="7915">
          <cell r="A7915" t="str">
            <v>BAFNIU19076</v>
          </cell>
          <cell r="B7915" t="str">
            <v>Danh Thị Ngọc</v>
          </cell>
          <cell r="C7915" t="str">
            <v>Hân</v>
          </cell>
          <cell r="D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</row>
        <row r="7916">
          <cell r="A7916" t="str">
            <v>BAFNIU19102</v>
          </cell>
          <cell r="B7916" t="str">
            <v>Nguyễn Trần Kim</v>
          </cell>
          <cell r="C7916" t="str">
            <v>Lâm</v>
          </cell>
          <cell r="D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</row>
        <row r="7917">
          <cell r="A7917" t="str">
            <v>BAFNIU19191</v>
          </cell>
          <cell r="B7917" t="str">
            <v>Lê Nguyễn Tú</v>
          </cell>
          <cell r="C7917" t="str">
            <v>Trinh</v>
          </cell>
          <cell r="D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</row>
        <row r="7918">
          <cell r="A7918" t="str">
            <v>BAFNIU19085</v>
          </cell>
          <cell r="B7918" t="str">
            <v>Mã Thị Hồng</v>
          </cell>
          <cell r="C7918" t="str">
            <v>Hiếu</v>
          </cell>
          <cell r="D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</row>
        <row r="7919">
          <cell r="A7919" t="str">
            <v>BAFNIU19103</v>
          </cell>
          <cell r="B7919" t="str">
            <v>Huỳnh Lê Hoàng</v>
          </cell>
          <cell r="C7919" t="str">
            <v>Lan</v>
          </cell>
          <cell r="D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</row>
        <row r="7920">
          <cell r="A7920" t="str">
            <v>BAFNIU19120</v>
          </cell>
          <cell r="B7920" t="str">
            <v>Nguyễn Vương Kim</v>
          </cell>
          <cell r="C7920" t="str">
            <v>Ngân</v>
          </cell>
          <cell r="D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</row>
        <row r="7921">
          <cell r="A7921" t="str">
            <v>BAFNIU19099</v>
          </cell>
          <cell r="B7921" t="str">
            <v>Nguyễn Văn</v>
          </cell>
          <cell r="C7921" t="str">
            <v>Khang</v>
          </cell>
          <cell r="D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</row>
        <row r="7922">
          <cell r="A7922" t="str">
            <v>BAFNIU19143</v>
          </cell>
          <cell r="B7922" t="str">
            <v>Nguyễn Bùi Duy</v>
          </cell>
          <cell r="C7922" t="str">
            <v>Phúc</v>
          </cell>
          <cell r="D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</row>
        <row r="7923">
          <cell r="A7923" t="str">
            <v>BAFNIU19174</v>
          </cell>
          <cell r="B7923" t="str">
            <v>Vũ Hữu Diễm</v>
          </cell>
          <cell r="C7923" t="str">
            <v>Thư</v>
          </cell>
          <cell r="D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</row>
        <row r="7924">
          <cell r="A7924" t="str">
            <v>BAFNIU19038</v>
          </cell>
          <cell r="B7924" t="str">
            <v>Lê</v>
          </cell>
          <cell r="C7924" t="str">
            <v>Trung</v>
          </cell>
          <cell r="D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</row>
        <row r="7925">
          <cell r="A7925" t="str">
            <v>BAFNIU19072</v>
          </cell>
          <cell r="B7925" t="str">
            <v>Cai Nguyễn Hoàng</v>
          </cell>
          <cell r="C7925" t="str">
            <v>Duy</v>
          </cell>
          <cell r="D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</row>
        <row r="7926">
          <cell r="A7926" t="str">
            <v>BAFNIU19196</v>
          </cell>
          <cell r="B7926" t="str">
            <v>Vũ Anh</v>
          </cell>
          <cell r="C7926" t="str">
            <v>Tú</v>
          </cell>
          <cell r="D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</row>
        <row r="7927">
          <cell r="A7927" t="str">
            <v>BAFNIU19109</v>
          </cell>
          <cell r="B7927" t="str">
            <v>Lâm Thanh</v>
          </cell>
          <cell r="C7927" t="str">
            <v>Long</v>
          </cell>
          <cell r="D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</row>
        <row r="7928">
          <cell r="A7928" t="str">
            <v>BAFNIU19129</v>
          </cell>
          <cell r="B7928" t="str">
            <v>Lê Nguyễn Hoàng</v>
          </cell>
          <cell r="C7928" t="str">
            <v>Nhân</v>
          </cell>
          <cell r="D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</row>
        <row r="7929">
          <cell r="A7929" t="str">
            <v>BAFNIU19172</v>
          </cell>
          <cell r="B7929" t="str">
            <v>Nguyễn Anh</v>
          </cell>
          <cell r="C7929" t="str">
            <v>Thư</v>
          </cell>
          <cell r="D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</row>
        <row r="7930">
          <cell r="A7930" t="str">
            <v>BAFNIU20013</v>
          </cell>
          <cell r="B7930" t="str">
            <v>Điều Trọng</v>
          </cell>
          <cell r="C7930" t="str">
            <v>Khang</v>
          </cell>
          <cell r="D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</row>
        <row r="7931">
          <cell r="A7931" t="str">
            <v>BAFNIU20125</v>
          </cell>
          <cell r="B7931" t="str">
            <v>Đinh Hà Phương</v>
          </cell>
          <cell r="C7931" t="str">
            <v>Uyên</v>
          </cell>
          <cell r="D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</row>
        <row r="7932">
          <cell r="A7932" t="str">
            <v>BAFNIU20171</v>
          </cell>
          <cell r="B7932" t="str">
            <v>Nguyễn Đinh Nhật</v>
          </cell>
          <cell r="C7932" t="str">
            <v>Phi</v>
          </cell>
          <cell r="D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</row>
        <row r="7933">
          <cell r="A7933" t="str">
            <v>BAFNIU20305</v>
          </cell>
          <cell r="B7933" t="str">
            <v>Đỗ Nguyễn Chí</v>
          </cell>
          <cell r="C7933" t="str">
            <v>Khang</v>
          </cell>
          <cell r="D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</row>
        <row r="7934">
          <cell r="A7934" t="str">
            <v>BAFNIU20351</v>
          </cell>
          <cell r="B7934" t="str">
            <v>Nguyễn Hoàng</v>
          </cell>
          <cell r="C7934" t="str">
            <v>Nam</v>
          </cell>
          <cell r="D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</row>
        <row r="7935">
          <cell r="A7935" t="str">
            <v>BAFNIU20395</v>
          </cell>
          <cell r="B7935" t="str">
            <v>Trịnh Tấn</v>
          </cell>
          <cell r="C7935" t="str">
            <v>Phúc</v>
          </cell>
          <cell r="D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</row>
        <row r="7936">
          <cell r="A7936" t="str">
            <v>BAFNIU20421</v>
          </cell>
          <cell r="B7936" t="str">
            <v>Nguyễn Thị Xuân</v>
          </cell>
          <cell r="C7936" t="str">
            <v>Thảo</v>
          </cell>
          <cell r="D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</row>
        <row r="7937">
          <cell r="A7937" t="str">
            <v>BAFNIU20434</v>
          </cell>
          <cell r="B7937" t="str">
            <v>Hoàng Thị Kim</v>
          </cell>
          <cell r="C7937" t="str">
            <v>Thúy</v>
          </cell>
          <cell r="D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</row>
        <row r="7938">
          <cell r="A7938" t="str">
            <v>BAFNIU20448</v>
          </cell>
          <cell r="B7938" t="str">
            <v>Đỗ Nguyễn Thanh</v>
          </cell>
          <cell r="C7938" t="str">
            <v>Trúc</v>
          </cell>
          <cell r="D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</row>
        <row r="7939">
          <cell r="A7939" t="str">
            <v>BAFNIU20455</v>
          </cell>
          <cell r="B7939" t="str">
            <v>Võ Thanh</v>
          </cell>
          <cell r="C7939" t="str">
            <v>Tùng</v>
          </cell>
          <cell r="D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</row>
        <row r="7940">
          <cell r="A7940" t="str">
            <v>BAFNIU20473</v>
          </cell>
          <cell r="B7940" t="str">
            <v>Nguyễn Ngọc Lan</v>
          </cell>
          <cell r="C7940" t="str">
            <v>Vy</v>
          </cell>
          <cell r="D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</row>
        <row r="7941">
          <cell r="A7941" t="str">
            <v>BAFNIU20168</v>
          </cell>
          <cell r="B7941" t="str">
            <v>Nguyễn Trọng</v>
          </cell>
          <cell r="C7941" t="str">
            <v>Nhân</v>
          </cell>
          <cell r="D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</row>
        <row r="7942">
          <cell r="A7942" t="str">
            <v>BAFNIU20188</v>
          </cell>
          <cell r="B7942" t="str">
            <v>Trần</v>
          </cell>
          <cell r="C7942" t="str">
            <v>Tiến</v>
          </cell>
          <cell r="D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</row>
        <row r="7943">
          <cell r="A7943" t="str">
            <v>BAFNIU20228</v>
          </cell>
          <cell r="B7943" t="str">
            <v>Trần Thị</v>
          </cell>
          <cell r="C7943" t="str">
            <v>Xuân</v>
          </cell>
          <cell r="D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</row>
        <row r="7944">
          <cell r="A7944" t="str">
            <v>BAFNIU20237</v>
          </cell>
          <cell r="B7944" t="str">
            <v>Lê Trúc</v>
          </cell>
          <cell r="C7944" t="str">
            <v>Anh</v>
          </cell>
          <cell r="D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</row>
        <row r="7945">
          <cell r="A7945" t="str">
            <v>BAFNIU20239</v>
          </cell>
          <cell r="B7945" t="str">
            <v>Mai Lan</v>
          </cell>
          <cell r="C7945" t="str">
            <v>Anh</v>
          </cell>
          <cell r="D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</row>
        <row r="7946">
          <cell r="A7946" t="str">
            <v>BAFNIU20245</v>
          </cell>
          <cell r="B7946" t="str">
            <v>Nguyễn Ngọc</v>
          </cell>
          <cell r="C7946" t="str">
            <v>Anh</v>
          </cell>
          <cell r="D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</row>
        <row r="7947">
          <cell r="A7947" t="str">
            <v>BAFNIU20249</v>
          </cell>
          <cell r="B7947" t="str">
            <v>Nguyễn Thị Thạch</v>
          </cell>
          <cell r="C7947" t="str">
            <v>Anh</v>
          </cell>
          <cell r="D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</row>
        <row r="7948">
          <cell r="A7948" t="str">
            <v>BAFNIU20257</v>
          </cell>
          <cell r="B7948" t="str">
            <v>Nguyễn Phạm Linh</v>
          </cell>
          <cell r="C7948" t="str">
            <v>Chi</v>
          </cell>
          <cell r="D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</row>
        <row r="7949">
          <cell r="A7949" t="str">
            <v>BAFNIU20298</v>
          </cell>
          <cell r="B7949" t="str">
            <v>Nguyễn Thị Diệu</v>
          </cell>
          <cell r="C7949" t="str">
            <v>Hương</v>
          </cell>
          <cell r="D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</row>
        <row r="7950">
          <cell r="A7950" t="str">
            <v>BAFNIU20299</v>
          </cell>
          <cell r="B7950" t="str">
            <v>Hà Văn</v>
          </cell>
          <cell r="C7950" t="str">
            <v>Huy</v>
          </cell>
          <cell r="D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</row>
        <row r="7951">
          <cell r="A7951" t="str">
            <v>BAFNIU20301</v>
          </cell>
          <cell r="B7951" t="str">
            <v>Lý Gia</v>
          </cell>
          <cell r="C7951" t="str">
            <v>Huy</v>
          </cell>
          <cell r="D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</row>
        <row r="7952">
          <cell r="A7952" t="str">
            <v>BAFNIU20303</v>
          </cell>
          <cell r="B7952" t="str">
            <v>Trần Thanh</v>
          </cell>
          <cell r="C7952" t="str">
            <v>Huyền</v>
          </cell>
          <cell r="D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</row>
        <row r="7953">
          <cell r="A7953" t="str">
            <v>BAFNIU20314</v>
          </cell>
          <cell r="B7953" t="str">
            <v>Huỳnh Tiến Đăng</v>
          </cell>
          <cell r="C7953" t="str">
            <v>Khoa</v>
          </cell>
          <cell r="D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</row>
        <row r="7954">
          <cell r="A7954" t="str">
            <v>BAFNIU20328</v>
          </cell>
          <cell r="B7954" t="str">
            <v>Trang Hoàng Mỹ</v>
          </cell>
          <cell r="C7954" t="str">
            <v>Linh</v>
          </cell>
          <cell r="D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</row>
        <row r="7955">
          <cell r="A7955" t="str">
            <v>BAFNIU20332</v>
          </cell>
          <cell r="B7955" t="str">
            <v>Nguyễn Huỳnh Khánh</v>
          </cell>
          <cell r="C7955" t="str">
            <v>Loan</v>
          </cell>
          <cell r="D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</row>
        <row r="7956">
          <cell r="A7956" t="str">
            <v>BAFNIU20338</v>
          </cell>
          <cell r="B7956" t="str">
            <v>Trần Thị</v>
          </cell>
          <cell r="C7956" t="str">
            <v>Lý</v>
          </cell>
          <cell r="D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</row>
        <row r="7957">
          <cell r="A7957" t="str">
            <v>BAFNIU20350</v>
          </cell>
          <cell r="B7957" t="str">
            <v>Nguyễn Hồng</v>
          </cell>
          <cell r="C7957" t="str">
            <v>Nam</v>
          </cell>
          <cell r="D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</row>
        <row r="7958">
          <cell r="A7958" t="str">
            <v>BAFNIU20354</v>
          </cell>
          <cell r="B7958" t="str">
            <v>Vũ Thiên</v>
          </cell>
          <cell r="C7958" t="str">
            <v>Nga</v>
          </cell>
          <cell r="D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0</v>
          </cell>
          <cell r="J7958">
            <v>0</v>
          </cell>
          <cell r="K7958">
            <v>0</v>
          </cell>
        </row>
        <row r="7959">
          <cell r="A7959" t="str">
            <v>BAFNIU20355</v>
          </cell>
          <cell r="B7959" t="str">
            <v>Nguyễn Thảo</v>
          </cell>
          <cell r="C7959" t="str">
            <v>Ngân</v>
          </cell>
          <cell r="D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</row>
        <row r="7960">
          <cell r="A7960" t="str">
            <v>BAFNIU20361</v>
          </cell>
          <cell r="B7960" t="str">
            <v>Nguyễn Thị Bích</v>
          </cell>
          <cell r="C7960" t="str">
            <v>Ngọc</v>
          </cell>
          <cell r="D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</row>
        <row r="7961">
          <cell r="A7961" t="str">
            <v>BAFNIU20392</v>
          </cell>
          <cell r="B7961" t="str">
            <v>Nguyễn Hoàng Thiên</v>
          </cell>
          <cell r="C7961" t="str">
            <v>Phúc</v>
          </cell>
          <cell r="D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</row>
        <row r="7962">
          <cell r="A7962" t="str">
            <v>BAFNIU20404</v>
          </cell>
          <cell r="B7962" t="str">
            <v>Lo Viễn</v>
          </cell>
          <cell r="C7962" t="str">
            <v>Quyên</v>
          </cell>
          <cell r="D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</row>
        <row r="7963">
          <cell r="A7963" t="str">
            <v>BAFNIU20436</v>
          </cell>
          <cell r="B7963" t="str">
            <v>Vũ Hoàng Vân</v>
          </cell>
          <cell r="C7963" t="str">
            <v>Thùy</v>
          </cell>
          <cell r="D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</row>
        <row r="7964">
          <cell r="A7964" t="str">
            <v>BAFNIU20439</v>
          </cell>
          <cell r="B7964" t="str">
            <v>Nguyễn Trần Chí</v>
          </cell>
          <cell r="C7964" t="str">
            <v>Tiến</v>
          </cell>
          <cell r="D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</row>
        <row r="7965">
          <cell r="A7965" t="str">
            <v>BAFNIU20451</v>
          </cell>
          <cell r="B7965" t="str">
            <v>Trần Phạm Thanh</v>
          </cell>
          <cell r="C7965" t="str">
            <v>Trúc</v>
          </cell>
          <cell r="D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</row>
        <row r="7966">
          <cell r="A7966" t="str">
            <v>BAFNIU20454</v>
          </cell>
          <cell r="B7966" t="str">
            <v>Nguyễn Minh</v>
          </cell>
          <cell r="C7966" t="str">
            <v>Tuấn</v>
          </cell>
          <cell r="D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</row>
        <row r="7967">
          <cell r="A7967" t="str">
            <v>BAFNIU20457</v>
          </cell>
          <cell r="B7967" t="str">
            <v>Hoàng Phương</v>
          </cell>
          <cell r="C7967" t="str">
            <v>Uyên</v>
          </cell>
          <cell r="D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</row>
        <row r="7968">
          <cell r="A7968" t="str">
            <v>BAFNIU20463</v>
          </cell>
          <cell r="B7968" t="str">
            <v>Hạ Nguyễn Khánh</v>
          </cell>
          <cell r="C7968" t="str">
            <v>Vân</v>
          </cell>
          <cell r="D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</row>
        <row r="7969">
          <cell r="A7969" t="str">
            <v>BAFNIU20466</v>
          </cell>
          <cell r="B7969" t="str">
            <v>Tạ Ngọc Yến</v>
          </cell>
          <cell r="C7969" t="str">
            <v>Vi</v>
          </cell>
          <cell r="D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</row>
        <row r="7970">
          <cell r="A7970" t="str">
            <v>BAFNIU20486</v>
          </cell>
          <cell r="B7970" t="str">
            <v>Huỳnh Văn</v>
          </cell>
          <cell r="C7970" t="str">
            <v>Trí</v>
          </cell>
          <cell r="D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</row>
        <row r="7971">
          <cell r="A7971" t="str">
            <v>BAFNIU20150</v>
          </cell>
          <cell r="B7971" t="str">
            <v>Huỳnh Võ Nhật</v>
          </cell>
          <cell r="C7971" t="str">
            <v>Tâm</v>
          </cell>
          <cell r="D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</row>
        <row r="7972">
          <cell r="A7972" t="str">
            <v>BAFNIU20174</v>
          </cell>
          <cell r="B7972" t="str">
            <v>Nguyễn Thành</v>
          </cell>
          <cell r="C7972" t="str">
            <v>Lâm</v>
          </cell>
          <cell r="D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</row>
        <row r="7973">
          <cell r="A7973" t="str">
            <v>BAFNIU20190</v>
          </cell>
          <cell r="B7973" t="str">
            <v>Nguyễn Anh</v>
          </cell>
          <cell r="C7973" t="str">
            <v>Thy</v>
          </cell>
          <cell r="D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</row>
        <row r="7974">
          <cell r="A7974" t="str">
            <v>BAFNIU20206</v>
          </cell>
          <cell r="B7974" t="str">
            <v>Nguyễn Lê Mạnh</v>
          </cell>
          <cell r="C7974" t="str">
            <v>Phi</v>
          </cell>
          <cell r="D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</row>
        <row r="7975">
          <cell r="A7975" t="str">
            <v>BAFNIU20220</v>
          </cell>
          <cell r="B7975" t="str">
            <v>Nguyễn Ngọc Bảo</v>
          </cell>
          <cell r="C7975" t="str">
            <v>Trân</v>
          </cell>
          <cell r="D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</row>
        <row r="7976">
          <cell r="A7976" t="str">
            <v>BAFNIU20253</v>
          </cell>
          <cell r="B7976" t="str">
            <v>Trịnh Thị Phương</v>
          </cell>
          <cell r="C7976" t="str">
            <v>Anh</v>
          </cell>
          <cell r="D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</row>
        <row r="7977">
          <cell r="A7977" t="str">
            <v>BAFNIU20255</v>
          </cell>
          <cell r="B7977" t="str">
            <v>Võ Huỳnh</v>
          </cell>
          <cell r="C7977" t="str">
            <v>Băng</v>
          </cell>
          <cell r="D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</row>
        <row r="7978">
          <cell r="A7978" t="str">
            <v>BAFNIU20256</v>
          </cell>
          <cell r="B7978" t="str">
            <v>Nguyễn Ngô Mẫn</v>
          </cell>
          <cell r="C7978" t="str">
            <v>Chi</v>
          </cell>
          <cell r="D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</row>
        <row r="7979">
          <cell r="A7979" t="str">
            <v>BAFNIU20258</v>
          </cell>
          <cell r="B7979" t="str">
            <v>Trần Thị Linh</v>
          </cell>
          <cell r="C7979" t="str">
            <v>Chi</v>
          </cell>
          <cell r="D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</row>
        <row r="7980">
          <cell r="A7980" t="str">
            <v>BAFNIU20262</v>
          </cell>
          <cell r="B7980" t="str">
            <v>Dương Triệu Trang</v>
          </cell>
          <cell r="C7980" t="str">
            <v>Đài</v>
          </cell>
          <cell r="D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</row>
        <row r="7981">
          <cell r="A7981" t="str">
            <v>BAFNIU20267</v>
          </cell>
          <cell r="B7981" t="str">
            <v>Nguyễn Thư Gia</v>
          </cell>
          <cell r="C7981" t="str">
            <v>Đống</v>
          </cell>
          <cell r="D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</row>
        <row r="7982">
          <cell r="A7982" t="str">
            <v>BAFNIU20288</v>
          </cell>
          <cell r="B7982" t="str">
            <v>Lê Thị Thúy</v>
          </cell>
          <cell r="C7982" t="str">
            <v>Hằng</v>
          </cell>
          <cell r="D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</row>
        <row r="7983">
          <cell r="A7983" t="str">
            <v>BAFNIU20312</v>
          </cell>
          <cell r="B7983" t="str">
            <v>Nguyễn Quốc</v>
          </cell>
          <cell r="C7983" t="str">
            <v>Khánh</v>
          </cell>
          <cell r="D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</row>
        <row r="7984">
          <cell r="A7984" t="str">
            <v>BAFNIU20369</v>
          </cell>
          <cell r="B7984" t="str">
            <v>Bùi Trần Thanh</v>
          </cell>
          <cell r="C7984" t="str">
            <v>Nhàn</v>
          </cell>
          <cell r="D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</row>
        <row r="7985">
          <cell r="A7985" t="str">
            <v>BAFNIU20375</v>
          </cell>
          <cell r="B7985" t="str">
            <v>Hồng Tố</v>
          </cell>
          <cell r="C7985" t="str">
            <v>Như</v>
          </cell>
          <cell r="D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</row>
        <row r="7986">
          <cell r="A7986" t="str">
            <v>BAFNIU20383</v>
          </cell>
          <cell r="B7986" t="str">
            <v>Phùng Hữu</v>
          </cell>
          <cell r="C7986" t="str">
            <v>Phán</v>
          </cell>
          <cell r="D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</row>
        <row r="7987">
          <cell r="A7987" t="str">
            <v>BAFNIU20410</v>
          </cell>
          <cell r="B7987" t="str">
            <v>Phan Thu</v>
          </cell>
          <cell r="C7987" t="str">
            <v>Quỳnh</v>
          </cell>
          <cell r="D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</row>
        <row r="7988">
          <cell r="A7988" t="str">
            <v>BAFNIU20414</v>
          </cell>
          <cell r="B7988" t="str">
            <v>Đỗ Nhật</v>
          </cell>
          <cell r="C7988" t="str">
            <v>Tân</v>
          </cell>
          <cell r="D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</row>
        <row r="7989">
          <cell r="A7989" t="str">
            <v>BAFNIU20449</v>
          </cell>
          <cell r="B7989" t="str">
            <v>Đào Thanh</v>
          </cell>
          <cell r="C7989" t="str">
            <v>Trúc</v>
          </cell>
          <cell r="D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</row>
        <row r="7990">
          <cell r="A7990" t="str">
            <v>BAFNIU20478</v>
          </cell>
          <cell r="B7990" t="str">
            <v>Nguyễn Thị Hà</v>
          </cell>
          <cell r="C7990" t="str">
            <v>Xuyên</v>
          </cell>
          <cell r="D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</row>
        <row r="7991">
          <cell r="A7991" t="str">
            <v>BAFNIU20114</v>
          </cell>
          <cell r="B7991" t="str">
            <v>Dương Thanh</v>
          </cell>
          <cell r="C7991" t="str">
            <v>Thủy</v>
          </cell>
          <cell r="D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</row>
        <row r="7992">
          <cell r="A7992" t="str">
            <v>BAFNIU20162</v>
          </cell>
          <cell r="B7992" t="str">
            <v>Lê Vũ Bảo</v>
          </cell>
          <cell r="C7992" t="str">
            <v>Trân</v>
          </cell>
          <cell r="D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</row>
        <row r="7993">
          <cell r="A7993" t="str">
            <v>BAFNIU20200</v>
          </cell>
          <cell r="B7993" t="str">
            <v>Nguyễn Vũ Lan</v>
          </cell>
          <cell r="C7993" t="str">
            <v>Nhi</v>
          </cell>
          <cell r="D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</row>
        <row r="7994">
          <cell r="A7994" t="str">
            <v>BAFNIU20231</v>
          </cell>
          <cell r="B7994" t="str">
            <v>Vũ Hạo</v>
          </cell>
          <cell r="C7994" t="str">
            <v>Nhiên</v>
          </cell>
          <cell r="D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</row>
        <row r="7995">
          <cell r="A7995" t="str">
            <v>BAFNIU20250</v>
          </cell>
          <cell r="B7995" t="str">
            <v>Phạm Thị Thúy</v>
          </cell>
          <cell r="C7995" t="str">
            <v>Anh</v>
          </cell>
          <cell r="D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</row>
        <row r="7996">
          <cell r="A7996" t="str">
            <v>BAFNIU20274</v>
          </cell>
          <cell r="B7996" t="str">
            <v>Nguyễn Thị Mỹ</v>
          </cell>
          <cell r="C7996" t="str">
            <v>Duyên</v>
          </cell>
          <cell r="D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</row>
        <row r="7997">
          <cell r="A7997" t="str">
            <v>BAFNIU20278</v>
          </cell>
          <cell r="B7997" t="str">
            <v>Lê Thị Lan</v>
          </cell>
          <cell r="C7997" t="str">
            <v>Giao</v>
          </cell>
          <cell r="D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</row>
        <row r="7998">
          <cell r="A7998" t="str">
            <v>BAFNIU20304</v>
          </cell>
          <cell r="B7998" t="str">
            <v>Dương Tuấn</v>
          </cell>
          <cell r="C7998" t="str">
            <v>Khải</v>
          </cell>
          <cell r="D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  <cell r="K7998">
            <v>0</v>
          </cell>
        </row>
        <row r="7999">
          <cell r="A7999" t="str">
            <v>BAFNIU20333</v>
          </cell>
          <cell r="B7999" t="str">
            <v>Nguyễn Thị Kim</v>
          </cell>
          <cell r="C7999" t="str">
            <v>Loan</v>
          </cell>
          <cell r="D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</row>
        <row r="8000">
          <cell r="A8000" t="str">
            <v>BAFNIU20335</v>
          </cell>
          <cell r="B8000" t="str">
            <v>Trần Quốc</v>
          </cell>
          <cell r="C8000" t="str">
            <v>Lương</v>
          </cell>
          <cell r="D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</row>
        <row r="8001">
          <cell r="A8001" t="str">
            <v>BAFNIU20343</v>
          </cell>
          <cell r="B8001" t="str">
            <v>Bùi Phan Thảo</v>
          </cell>
          <cell r="C8001" t="str">
            <v>Minh</v>
          </cell>
          <cell r="D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</row>
        <row r="8002">
          <cell r="A8002" t="str">
            <v>BAFNIU20406</v>
          </cell>
          <cell r="B8002" t="str">
            <v>Phạm Hoàng Mai</v>
          </cell>
          <cell r="C8002" t="str">
            <v>Quyên</v>
          </cell>
          <cell r="D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</row>
        <row r="8003">
          <cell r="A8003" t="str">
            <v>BAFNIU20432</v>
          </cell>
          <cell r="B8003" t="str">
            <v>Nguyễn Trần Anh</v>
          </cell>
          <cell r="C8003" t="str">
            <v>Thư</v>
          </cell>
          <cell r="D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</row>
        <row r="8004">
          <cell r="A8004" t="str">
            <v>BAFNIU20433</v>
          </cell>
          <cell r="B8004" t="str">
            <v>Phạm Thị Thanh</v>
          </cell>
          <cell r="C8004" t="str">
            <v>Thư</v>
          </cell>
          <cell r="D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</row>
        <row r="8005">
          <cell r="A8005" t="str">
            <v>BAFNIU20440</v>
          </cell>
          <cell r="B8005" t="str">
            <v>Đặng Hoàng Bảo</v>
          </cell>
          <cell r="C8005" t="str">
            <v>Trâm</v>
          </cell>
          <cell r="D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</row>
        <row r="8006">
          <cell r="A8006" t="str">
            <v>BAFNIU20465</v>
          </cell>
          <cell r="B8006" t="str">
            <v>Quách Thảo</v>
          </cell>
          <cell r="C8006" t="str">
            <v>Vân</v>
          </cell>
          <cell r="D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</row>
        <row r="8007">
          <cell r="A8007" t="str">
            <v>BAFNIU20483</v>
          </cell>
          <cell r="B8007" t="str">
            <v>Phan Thị Thu</v>
          </cell>
          <cell r="C8007" t="str">
            <v>Thảo</v>
          </cell>
          <cell r="D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</row>
        <row r="8008">
          <cell r="A8008" t="str">
            <v>BAFNIU20198</v>
          </cell>
          <cell r="B8008" t="str">
            <v>Đặng Võ Đông</v>
          </cell>
          <cell r="C8008" t="str">
            <v>Thức</v>
          </cell>
          <cell r="D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</row>
        <row r="8009">
          <cell r="A8009" t="str">
            <v>BAFNIU20221</v>
          </cell>
          <cell r="B8009" t="str">
            <v>Lê Phạm Thùy</v>
          </cell>
          <cell r="C8009" t="str">
            <v>Dung</v>
          </cell>
          <cell r="D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</row>
        <row r="8010">
          <cell r="A8010" t="str">
            <v>BAFNIU20260</v>
          </cell>
          <cell r="B8010" t="str">
            <v>Trương Nguyễn Huy</v>
          </cell>
          <cell r="C8010" t="str">
            <v>Chương</v>
          </cell>
          <cell r="D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</row>
        <row r="8011">
          <cell r="A8011" t="str">
            <v>BAFNIU20261</v>
          </cell>
          <cell r="B8011" t="str">
            <v>Nguyễn Thành</v>
          </cell>
          <cell r="C8011" t="str">
            <v>Công</v>
          </cell>
          <cell r="D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</row>
        <row r="8012">
          <cell r="A8012" t="str">
            <v>BAFNIU20266</v>
          </cell>
          <cell r="B8012" t="str">
            <v>Huỳnh Ngọc Khánh</v>
          </cell>
          <cell r="C8012" t="str">
            <v>Đoan</v>
          </cell>
          <cell r="D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</row>
        <row r="8013">
          <cell r="A8013" t="str">
            <v>BAFNIU20283</v>
          </cell>
          <cell r="B8013" t="str">
            <v>Trần Gia</v>
          </cell>
          <cell r="C8013" t="str">
            <v>Hân</v>
          </cell>
          <cell r="D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</row>
        <row r="8014">
          <cell r="A8014" t="str">
            <v>BAFNIU20286</v>
          </cell>
          <cell r="B8014" t="str">
            <v>Lê Thị Diễm</v>
          </cell>
          <cell r="C8014" t="str">
            <v>Hằng</v>
          </cell>
          <cell r="D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</row>
        <row r="8015">
          <cell r="A8015" t="str">
            <v>BAFNIU20290</v>
          </cell>
          <cell r="B8015" t="str">
            <v>Đoàn Thị Thanh</v>
          </cell>
          <cell r="C8015" t="str">
            <v>Hảo</v>
          </cell>
          <cell r="D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</row>
        <row r="8016">
          <cell r="A8016" t="str">
            <v>BAFNIU20295</v>
          </cell>
          <cell r="B8016" t="str">
            <v>Đặng Ánh</v>
          </cell>
          <cell r="C8016" t="str">
            <v>Hồng</v>
          </cell>
          <cell r="D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</row>
        <row r="8017">
          <cell r="A8017" t="str">
            <v>BAFNIU20302</v>
          </cell>
          <cell r="B8017" t="str">
            <v>Phạm Thị Khánh</v>
          </cell>
          <cell r="C8017" t="str">
            <v>Huyền</v>
          </cell>
          <cell r="D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</row>
        <row r="8018">
          <cell r="A8018" t="str">
            <v>BAFNIU20308</v>
          </cell>
          <cell r="B8018" t="str">
            <v>Vũ Trọng</v>
          </cell>
          <cell r="C8018" t="str">
            <v>Khang</v>
          </cell>
          <cell r="D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</row>
        <row r="8019">
          <cell r="A8019" t="str">
            <v>BAFNIU20309</v>
          </cell>
          <cell r="B8019" t="str">
            <v>Nguyễn Chí</v>
          </cell>
          <cell r="C8019" t="str">
            <v>Khanh</v>
          </cell>
          <cell r="D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</row>
        <row r="8020">
          <cell r="A8020" t="str">
            <v>BAFNIU20322</v>
          </cell>
          <cell r="B8020" t="str">
            <v>Nguyễn Tấn</v>
          </cell>
          <cell r="C8020" t="str">
            <v>Kiệt</v>
          </cell>
          <cell r="D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</row>
        <row r="8021">
          <cell r="A8021" t="str">
            <v>BAFNIU20334</v>
          </cell>
          <cell r="B8021" t="str">
            <v>Lê Quốc</v>
          </cell>
          <cell r="C8021" t="str">
            <v>Long</v>
          </cell>
          <cell r="D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</row>
        <row r="8022">
          <cell r="A8022" t="str">
            <v>BAFNIU20336</v>
          </cell>
          <cell r="B8022" t="str">
            <v>Nguyễn Võ Cẩm</v>
          </cell>
          <cell r="C8022" t="str">
            <v>Ly</v>
          </cell>
          <cell r="D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</row>
        <row r="8023">
          <cell r="A8023" t="str">
            <v>BAFNIU20341</v>
          </cell>
          <cell r="B8023" t="str">
            <v>Nguyễn Thị Trúc</v>
          </cell>
          <cell r="C8023" t="str">
            <v>Mai</v>
          </cell>
          <cell r="D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</row>
        <row r="8024">
          <cell r="A8024" t="str">
            <v>BAFNIU20352</v>
          </cell>
          <cell r="B8024" t="str">
            <v>Ngô Thị</v>
          </cell>
          <cell r="C8024" t="str">
            <v>Nga</v>
          </cell>
          <cell r="D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</row>
        <row r="8025">
          <cell r="A8025" t="str">
            <v>BAFNIU20366</v>
          </cell>
          <cell r="B8025" t="str">
            <v>Trương Phúc</v>
          </cell>
          <cell r="C8025" t="str">
            <v>Nguyên</v>
          </cell>
          <cell r="D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</row>
        <row r="8026">
          <cell r="A8026" t="str">
            <v>BAFNIU20378</v>
          </cell>
          <cell r="B8026" t="str">
            <v>Phan Thị Quỳnh</v>
          </cell>
          <cell r="C8026" t="str">
            <v>Như</v>
          </cell>
          <cell r="D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</row>
        <row r="8027">
          <cell r="A8027" t="str">
            <v>BAFNIU20379</v>
          </cell>
          <cell r="B8027" t="str">
            <v>Phùng Nguyễn Tâm</v>
          </cell>
          <cell r="C8027" t="str">
            <v>Như</v>
          </cell>
          <cell r="D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</row>
        <row r="8028">
          <cell r="A8028" t="str">
            <v>BAFNIU20382</v>
          </cell>
          <cell r="B8028" t="str">
            <v>Nguyễn Hoàng Kiều</v>
          </cell>
          <cell r="C8028" t="str">
            <v>Oanh</v>
          </cell>
          <cell r="D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</row>
        <row r="8029">
          <cell r="A8029" t="str">
            <v>BAFNIU20387</v>
          </cell>
          <cell r="B8029" t="str">
            <v>Đào Ngọc</v>
          </cell>
          <cell r="C8029" t="str">
            <v>Phú</v>
          </cell>
          <cell r="D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</row>
        <row r="8030">
          <cell r="A8030" t="str">
            <v>BAFNIU20391</v>
          </cell>
          <cell r="B8030" t="str">
            <v>Nguyễn Hoàng</v>
          </cell>
          <cell r="C8030" t="str">
            <v>Phúc</v>
          </cell>
          <cell r="D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</row>
        <row r="8031">
          <cell r="A8031" t="str">
            <v>BAFNIU20399</v>
          </cell>
          <cell r="B8031" t="str">
            <v>Trần Ngọc Đông</v>
          </cell>
          <cell r="C8031" t="str">
            <v>Phương</v>
          </cell>
          <cell r="D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</row>
        <row r="8032">
          <cell r="A8032" t="str">
            <v>BAFNIU20401</v>
          </cell>
          <cell r="B8032" t="str">
            <v>Trương Nguyễn Minh</v>
          </cell>
          <cell r="C8032" t="str">
            <v>Quân</v>
          </cell>
          <cell r="D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</row>
        <row r="8033">
          <cell r="A8033" t="str">
            <v>BAFNIU20416</v>
          </cell>
          <cell r="B8033" t="str">
            <v>Trần Hữu</v>
          </cell>
          <cell r="C8033" t="str">
            <v>Thành</v>
          </cell>
          <cell r="D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</row>
        <row r="8034">
          <cell r="A8034" t="str">
            <v>BAFNIU20443</v>
          </cell>
          <cell r="B8034" t="str">
            <v>Ngô Thị Minh</v>
          </cell>
          <cell r="C8034" t="str">
            <v>Trang</v>
          </cell>
          <cell r="D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</row>
        <row r="8035">
          <cell r="A8035" t="str">
            <v>BAFNIU20444</v>
          </cell>
          <cell r="B8035" t="str">
            <v>Phan Thị Thùy</v>
          </cell>
          <cell r="C8035" t="str">
            <v>Trang</v>
          </cell>
          <cell r="D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</row>
        <row r="8036">
          <cell r="A8036" t="str">
            <v>BAFNIU20453</v>
          </cell>
          <cell r="B8036" t="str">
            <v>Đoàn Quang</v>
          </cell>
          <cell r="C8036" t="str">
            <v>Tuấn</v>
          </cell>
          <cell r="D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  <cell r="K8036">
            <v>0</v>
          </cell>
        </row>
        <row r="8037">
          <cell r="A8037" t="str">
            <v>BAFNIU20461</v>
          </cell>
          <cell r="B8037" t="str">
            <v>Võ Nguyễn Tú</v>
          </cell>
          <cell r="C8037" t="str">
            <v>Uyên</v>
          </cell>
          <cell r="D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</row>
        <row r="8038">
          <cell r="A8038" t="str">
            <v>BAFNIU20468</v>
          </cell>
          <cell r="B8038" t="str">
            <v>Trần Thanh</v>
          </cell>
          <cell r="C8038" t="str">
            <v>Vinh</v>
          </cell>
          <cell r="D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</row>
        <row r="8039">
          <cell r="A8039" t="str">
            <v>BAFNIU20476</v>
          </cell>
          <cell r="B8039" t="str">
            <v>Võ Tường</v>
          </cell>
          <cell r="C8039" t="str">
            <v>Vy</v>
          </cell>
          <cell r="D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</row>
        <row r="8040">
          <cell r="A8040" t="str">
            <v>BAFNIU20172</v>
          </cell>
          <cell r="B8040" t="str">
            <v>Hà Vũ Phương</v>
          </cell>
          <cell r="C8040" t="str">
            <v>Uyên</v>
          </cell>
          <cell r="D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</row>
        <row r="8041">
          <cell r="A8041" t="str">
            <v>BAFNIU20277</v>
          </cell>
          <cell r="B8041" t="str">
            <v>Võ Trần Tường</v>
          </cell>
          <cell r="C8041" t="str">
            <v>Giang</v>
          </cell>
          <cell r="D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</row>
        <row r="8042">
          <cell r="A8042" t="str">
            <v>BAFNIU20313</v>
          </cell>
          <cell r="B8042" t="str">
            <v>Trần Phan Kim</v>
          </cell>
          <cell r="C8042" t="str">
            <v>Khánh</v>
          </cell>
          <cell r="D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</row>
        <row r="8043">
          <cell r="A8043" t="str">
            <v>BAFNIU20319</v>
          </cell>
          <cell r="B8043" t="str">
            <v>Vòng Quang Minh</v>
          </cell>
          <cell r="C8043" t="str">
            <v>Khôi</v>
          </cell>
          <cell r="D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</row>
        <row r="8044">
          <cell r="A8044" t="str">
            <v>BAFNIU20402</v>
          </cell>
          <cell r="B8044" t="str">
            <v>Lê Phú</v>
          </cell>
          <cell r="C8044" t="str">
            <v>Quang</v>
          </cell>
          <cell r="D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</row>
        <row r="8045">
          <cell r="A8045" t="str">
            <v>BAFNIU20435</v>
          </cell>
          <cell r="B8045" t="str">
            <v>Nguyễn Đỗ Bích</v>
          </cell>
          <cell r="C8045" t="str">
            <v>Thùy</v>
          </cell>
          <cell r="D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</row>
        <row r="8046">
          <cell r="A8046" t="str">
            <v>BAFNIU20438</v>
          </cell>
          <cell r="B8046" t="str">
            <v>Trương Thị Thủy</v>
          </cell>
          <cell r="C8046" t="str">
            <v>Tiên</v>
          </cell>
          <cell r="D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</row>
        <row r="8047">
          <cell r="A8047" t="str">
            <v>BAFNIU20243</v>
          </cell>
          <cell r="B8047" t="str">
            <v>Nguyễn Hồng Kiến</v>
          </cell>
          <cell r="C8047" t="str">
            <v>Anh</v>
          </cell>
          <cell r="D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</row>
        <row r="8048">
          <cell r="A8048" t="str">
            <v>BAFNIU20321</v>
          </cell>
          <cell r="B8048" t="str">
            <v>Hồ Trần Tuấn</v>
          </cell>
          <cell r="C8048" t="str">
            <v>Kiệt</v>
          </cell>
          <cell r="D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</row>
        <row r="8049">
          <cell r="A8049" t="str">
            <v>BAFNIU20294</v>
          </cell>
          <cell r="B8049" t="str">
            <v>Lê Minh</v>
          </cell>
          <cell r="C8049" t="str">
            <v>Hoàng</v>
          </cell>
          <cell r="D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</row>
        <row r="8050">
          <cell r="A8050" t="str">
            <v>BAFNIU20442</v>
          </cell>
          <cell r="B8050" t="str">
            <v>Phạm Hoàng Bảo</v>
          </cell>
          <cell r="C8050" t="str">
            <v>Trân</v>
          </cell>
          <cell r="D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</row>
        <row r="8051">
          <cell r="A8051" t="str">
            <v>BAFNIU20201</v>
          </cell>
          <cell r="B8051" t="str">
            <v>Hồ Lương Nhật</v>
          </cell>
          <cell r="C8051" t="str">
            <v>Quỳnh</v>
          </cell>
          <cell r="D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</row>
        <row r="8052">
          <cell r="A8052" t="str">
            <v>BAFNIU20232</v>
          </cell>
          <cell r="B8052" t="str">
            <v>Bùi Anh</v>
          </cell>
          <cell r="C8052" t="str">
            <v>Quân</v>
          </cell>
          <cell r="D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</row>
        <row r="8053">
          <cell r="A8053" t="str">
            <v>BAFNIU20300</v>
          </cell>
          <cell r="B8053" t="str">
            <v>Lê Trần Đức</v>
          </cell>
          <cell r="C8053" t="str">
            <v>Huy</v>
          </cell>
          <cell r="D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</row>
        <row r="8054">
          <cell r="A8054" t="str">
            <v>BAFNIU20487</v>
          </cell>
          <cell r="B8054" t="str">
            <v>Trương Hoàng</v>
          </cell>
          <cell r="C8054" t="str">
            <v>Minh</v>
          </cell>
          <cell r="D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</row>
        <row r="8055">
          <cell r="A8055" t="str">
            <v>BAFNIU21042</v>
          </cell>
          <cell r="B8055" t="str">
            <v>Huỳnh Lâm Hoàng</v>
          </cell>
          <cell r="C8055" t="str">
            <v>Huân</v>
          </cell>
          <cell r="D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</row>
        <row r="8056">
          <cell r="A8056" t="str">
            <v>BAFNIU21092</v>
          </cell>
          <cell r="B8056" t="str">
            <v>Huỳnh Thu</v>
          </cell>
          <cell r="C8056" t="str">
            <v>Ngọc</v>
          </cell>
          <cell r="D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</row>
        <row r="8057">
          <cell r="A8057" t="str">
            <v>BAFNIU21136</v>
          </cell>
          <cell r="B8057" t="str">
            <v>Đào Nguyễn Ngọc</v>
          </cell>
          <cell r="C8057" t="str">
            <v>Trân</v>
          </cell>
          <cell r="D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</row>
        <row r="8058">
          <cell r="A8058" t="str">
            <v>BAFNIU21154</v>
          </cell>
          <cell r="B8058" t="str">
            <v>Nguyễn Ngọc Phương</v>
          </cell>
          <cell r="C8058" t="str">
            <v>Vy</v>
          </cell>
          <cell r="D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</row>
        <row r="8059">
          <cell r="A8059" t="str">
            <v>BAFNIU21216</v>
          </cell>
          <cell r="B8059" t="str">
            <v>Nguyễn Kim</v>
          </cell>
          <cell r="C8059" t="str">
            <v>Ngân</v>
          </cell>
          <cell r="D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</row>
        <row r="8060">
          <cell r="A8060" t="str">
            <v>BAFNIU21270</v>
          </cell>
          <cell r="B8060" t="str">
            <v>Nguyễn Hoàng Yến</v>
          </cell>
          <cell r="C8060" t="str">
            <v>Vy</v>
          </cell>
          <cell r="D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</row>
        <row r="8061">
          <cell r="A8061" t="str">
            <v>BAFNIU21301</v>
          </cell>
          <cell r="B8061" t="str">
            <v>Nguyễn Thị Diệu</v>
          </cell>
          <cell r="C8061" t="str">
            <v>Huyền</v>
          </cell>
          <cell r="D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</row>
        <row r="8062">
          <cell r="A8062" t="str">
            <v>BAFNIU21302</v>
          </cell>
          <cell r="B8062" t="str">
            <v>Nguyễn Trâm</v>
          </cell>
          <cell r="C8062" t="str">
            <v>Huyền</v>
          </cell>
          <cell r="D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</row>
        <row r="8063">
          <cell r="A8063" t="str">
            <v>BAFNIU21332</v>
          </cell>
          <cell r="B8063" t="str">
            <v>Phạm Trần Thiện</v>
          </cell>
          <cell r="C8063" t="str">
            <v>Nhân</v>
          </cell>
          <cell r="D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</row>
        <row r="8064">
          <cell r="A8064" t="str">
            <v>BAFNIU21361</v>
          </cell>
          <cell r="B8064" t="str">
            <v>Nguyễn Hoàng Thủy</v>
          </cell>
          <cell r="C8064" t="str">
            <v>Tiên</v>
          </cell>
          <cell r="D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</row>
        <row r="8065">
          <cell r="A8065" t="str">
            <v>BAFNIU21382</v>
          </cell>
          <cell r="B8065" t="str">
            <v>Huỳnh Thị Kim</v>
          </cell>
          <cell r="C8065" t="str">
            <v>Lộc</v>
          </cell>
          <cell r="D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</row>
        <row r="8066">
          <cell r="A8066" t="str">
            <v>BAFNIU21398</v>
          </cell>
          <cell r="B8066" t="str">
            <v>Mai Vũ Quỳnh</v>
          </cell>
          <cell r="C8066" t="str">
            <v>Anh</v>
          </cell>
          <cell r="D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</row>
        <row r="8067">
          <cell r="A8067" t="str">
            <v>BAFNIU21413</v>
          </cell>
          <cell r="B8067" t="str">
            <v>Nguyễn Huỳnh Tấn</v>
          </cell>
          <cell r="C8067" t="str">
            <v>Đạt</v>
          </cell>
          <cell r="D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</row>
        <row r="8068">
          <cell r="A8068" t="str">
            <v>BAFNIU21416</v>
          </cell>
          <cell r="B8068" t="str">
            <v>Phạm Lê Hoàng</v>
          </cell>
          <cell r="C8068" t="str">
            <v>Diệu</v>
          </cell>
          <cell r="D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</row>
        <row r="8069">
          <cell r="A8069" t="str">
            <v>BAFNIU21419</v>
          </cell>
          <cell r="B8069" t="str">
            <v>Nguyễn Thị Thùy</v>
          </cell>
          <cell r="C8069" t="str">
            <v>Dung</v>
          </cell>
          <cell r="D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</row>
        <row r="8070">
          <cell r="A8070" t="str">
            <v>BAFNIU21420</v>
          </cell>
          <cell r="B8070" t="str">
            <v>Hồ Nguyễn Thùy</v>
          </cell>
          <cell r="C8070" t="str">
            <v>Dung</v>
          </cell>
          <cell r="D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</row>
        <row r="8071">
          <cell r="A8071" t="str">
            <v>BAFNIU21422</v>
          </cell>
          <cell r="B8071" t="str">
            <v>Phạm Minh</v>
          </cell>
          <cell r="C8071" t="str">
            <v>Dũng</v>
          </cell>
          <cell r="D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</row>
        <row r="8072">
          <cell r="A8072" t="str">
            <v>BAFNIU21423</v>
          </cell>
          <cell r="B8072" t="str">
            <v>Lê Tấn</v>
          </cell>
          <cell r="C8072" t="str">
            <v>Dũng</v>
          </cell>
          <cell r="D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</row>
        <row r="8073">
          <cell r="A8073" t="str">
            <v>BAFNIU21447</v>
          </cell>
          <cell r="B8073" t="str">
            <v>Nguyễn Phúc</v>
          </cell>
          <cell r="C8073" t="str">
            <v>Hồng</v>
          </cell>
          <cell r="D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</row>
        <row r="8074">
          <cell r="A8074" t="str">
            <v>BAFNIU21449</v>
          </cell>
          <cell r="B8074" t="str">
            <v>Đỗ Phạm Thiên</v>
          </cell>
          <cell r="C8074" t="str">
            <v>Hương</v>
          </cell>
          <cell r="D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</row>
        <row r="8075">
          <cell r="A8075" t="str">
            <v>BAFNIU21457</v>
          </cell>
          <cell r="B8075" t="str">
            <v>Trần Võ Duy</v>
          </cell>
          <cell r="C8075" t="str">
            <v>Khang</v>
          </cell>
          <cell r="D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</row>
        <row r="8076">
          <cell r="A8076" t="str">
            <v>BAFNIU21497</v>
          </cell>
          <cell r="B8076" t="str">
            <v>Phạm Chi</v>
          </cell>
          <cell r="C8076" t="str">
            <v>Na</v>
          </cell>
          <cell r="D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</row>
        <row r="8077">
          <cell r="A8077" t="str">
            <v>BAFNIU21508</v>
          </cell>
          <cell r="B8077" t="str">
            <v>Nguyễn Hồ Ánh</v>
          </cell>
          <cell r="C8077" t="str">
            <v>Ngọc</v>
          </cell>
          <cell r="D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</row>
        <row r="8078">
          <cell r="A8078" t="str">
            <v>BAFNIU21560</v>
          </cell>
          <cell r="B8078" t="str">
            <v>Cao Lộc Phương</v>
          </cell>
          <cell r="C8078" t="str">
            <v>Quỳnh</v>
          </cell>
          <cell r="D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</row>
        <row r="8079">
          <cell r="A8079" t="str">
            <v>BAFNIU21604</v>
          </cell>
          <cell r="B8079" t="str">
            <v>Nguyễn Lê Đức</v>
          </cell>
          <cell r="C8079" t="str">
            <v>Trí</v>
          </cell>
          <cell r="D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</row>
        <row r="8080">
          <cell r="A8080" t="str">
            <v>BAFNIU21614</v>
          </cell>
          <cell r="B8080" t="str">
            <v>Nguyễn Huỳnh Tú</v>
          </cell>
          <cell r="C8080" t="str">
            <v>Uyên</v>
          </cell>
          <cell r="D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</row>
        <row r="8081">
          <cell r="A8081" t="str">
            <v>BAFNIU21632</v>
          </cell>
          <cell r="B8081" t="str">
            <v>Nguyễn Thị Hoàng</v>
          </cell>
          <cell r="C8081" t="str">
            <v>Yến</v>
          </cell>
          <cell r="D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  <cell r="K8081">
            <v>0</v>
          </cell>
        </row>
        <row r="8082">
          <cell r="A8082" t="str">
            <v>BAFNIU21114</v>
          </cell>
          <cell r="B8082" t="str">
            <v>Nguyễn Ngọc Thanh</v>
          </cell>
          <cell r="C8082" t="str">
            <v>Thanh</v>
          </cell>
          <cell r="D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</row>
        <row r="8083">
          <cell r="A8083" t="str">
            <v>BAFNIU21155</v>
          </cell>
          <cell r="B8083" t="str">
            <v>Lê Tường</v>
          </cell>
          <cell r="C8083" t="str">
            <v>Vy</v>
          </cell>
          <cell r="D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</row>
        <row r="8084">
          <cell r="A8084" t="str">
            <v>BAFNIU21310</v>
          </cell>
          <cell r="B8084" t="str">
            <v>Ngô Thiên</v>
          </cell>
          <cell r="C8084" t="str">
            <v>Kiều</v>
          </cell>
          <cell r="D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</row>
        <row r="8085">
          <cell r="A8085" t="str">
            <v>BAFNIU21431</v>
          </cell>
          <cell r="B8085" t="str">
            <v>Huỳnh Thị Hương</v>
          </cell>
          <cell r="C8085" t="str">
            <v>Giang</v>
          </cell>
          <cell r="D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</row>
        <row r="8086">
          <cell r="A8086" t="str">
            <v>BAFNIU21439</v>
          </cell>
          <cell r="B8086" t="str">
            <v>Phan Gia</v>
          </cell>
          <cell r="C8086" t="str">
            <v>Hân</v>
          </cell>
          <cell r="D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</row>
        <row r="8087">
          <cell r="A8087" t="str">
            <v>BAFNIU21441</v>
          </cell>
          <cell r="B8087" t="str">
            <v>Trần Gia</v>
          </cell>
          <cell r="C8087" t="str">
            <v>Hân</v>
          </cell>
          <cell r="D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</row>
        <row r="8088">
          <cell r="A8088" t="str">
            <v>BAFNIU21456</v>
          </cell>
          <cell r="B8088" t="str">
            <v>Vũ Khánh</v>
          </cell>
          <cell r="C8088" t="str">
            <v>Huyền</v>
          </cell>
          <cell r="D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</row>
        <row r="8089">
          <cell r="A8089" t="str">
            <v>BAFNIU21482</v>
          </cell>
          <cell r="B8089" t="str">
            <v>Võ Ngọc Phương</v>
          </cell>
          <cell r="C8089" t="str">
            <v>Linh</v>
          </cell>
          <cell r="D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</row>
        <row r="8090">
          <cell r="A8090" t="str">
            <v>BAFNIU21486</v>
          </cell>
          <cell r="B8090" t="str">
            <v>Đoàn Thị Kim</v>
          </cell>
          <cell r="C8090" t="str">
            <v>Luyến</v>
          </cell>
          <cell r="D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</row>
        <row r="8091">
          <cell r="A8091" t="str">
            <v>BAFNIU21487</v>
          </cell>
          <cell r="B8091" t="str">
            <v>Nguyễn Phượng</v>
          </cell>
          <cell r="C8091" t="str">
            <v>Ly</v>
          </cell>
          <cell r="D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</row>
        <row r="8092">
          <cell r="A8092" t="str">
            <v>BAFNIU21494</v>
          </cell>
          <cell r="B8092" t="str">
            <v>Nguyễn Lê Trà</v>
          </cell>
          <cell r="C8092" t="str">
            <v>My</v>
          </cell>
          <cell r="D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</row>
        <row r="8093">
          <cell r="A8093" t="str">
            <v>BAFNIU21496</v>
          </cell>
          <cell r="B8093" t="str">
            <v>Nguyễn Trần Giáng</v>
          </cell>
          <cell r="C8093" t="str">
            <v>My</v>
          </cell>
          <cell r="D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</row>
        <row r="8094">
          <cell r="A8094" t="str">
            <v>BAFNIU21499</v>
          </cell>
          <cell r="B8094" t="str">
            <v>Lê Thị Thanh</v>
          </cell>
          <cell r="C8094" t="str">
            <v>Nga</v>
          </cell>
          <cell r="D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</row>
        <row r="8095">
          <cell r="A8095" t="str">
            <v>BAFNIU21502</v>
          </cell>
          <cell r="B8095" t="str">
            <v>Nguyễn Thị</v>
          </cell>
          <cell r="C8095" t="str">
            <v>Ngà</v>
          </cell>
          <cell r="D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</row>
        <row r="8096">
          <cell r="A8096" t="str">
            <v>BAFNIU21505</v>
          </cell>
          <cell r="B8096" t="str">
            <v>Đặng Phương</v>
          </cell>
          <cell r="C8096" t="str">
            <v>Nghi</v>
          </cell>
          <cell r="D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</row>
        <row r="8097">
          <cell r="A8097" t="str">
            <v>BAFNIU21509</v>
          </cell>
          <cell r="B8097" t="str">
            <v>Bùi Thị Linh</v>
          </cell>
          <cell r="C8097" t="str">
            <v>Ngọc</v>
          </cell>
          <cell r="D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</row>
        <row r="8098">
          <cell r="A8098" t="str">
            <v>BAFNIU21514</v>
          </cell>
          <cell r="B8098" t="str">
            <v>Võ Ngọc Phúc</v>
          </cell>
          <cell r="C8098" t="str">
            <v>Nguyên</v>
          </cell>
          <cell r="D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</row>
        <row r="8099">
          <cell r="A8099" t="str">
            <v>BAFNIU21516</v>
          </cell>
          <cell r="B8099" t="str">
            <v>Nguyễn Thái Thanh</v>
          </cell>
          <cell r="C8099" t="str">
            <v>Nhàn</v>
          </cell>
          <cell r="D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</row>
        <row r="8100">
          <cell r="A8100" t="str">
            <v>BAFNIU21517</v>
          </cell>
          <cell r="B8100" t="str">
            <v>Nguyễn Đặng Trọng</v>
          </cell>
          <cell r="C8100" t="str">
            <v>Nhân</v>
          </cell>
          <cell r="D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</row>
        <row r="8101">
          <cell r="A8101" t="str">
            <v>BAFNIU21520</v>
          </cell>
          <cell r="B8101" t="str">
            <v>Nguyễn Thị Yến</v>
          </cell>
          <cell r="C8101" t="str">
            <v>Nhi</v>
          </cell>
          <cell r="D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</row>
        <row r="8102">
          <cell r="A8102" t="str">
            <v>BAFNIU21522</v>
          </cell>
          <cell r="B8102" t="str">
            <v>Trần Thị Tuyết</v>
          </cell>
          <cell r="C8102" t="str">
            <v>Nhi</v>
          </cell>
          <cell r="D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</row>
        <row r="8103">
          <cell r="A8103" t="str">
            <v>BAFNIU21530</v>
          </cell>
          <cell r="B8103" t="str">
            <v>Thái Quỳnh</v>
          </cell>
          <cell r="C8103" t="str">
            <v>Như</v>
          </cell>
          <cell r="D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</row>
        <row r="8104">
          <cell r="A8104" t="str">
            <v>BAFNIU21534</v>
          </cell>
          <cell r="B8104" t="str">
            <v>Vương Nguyễn Tấn</v>
          </cell>
          <cell r="C8104" t="str">
            <v>Phát</v>
          </cell>
          <cell r="D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</row>
        <row r="8105">
          <cell r="A8105" t="str">
            <v>BAFNIU21540</v>
          </cell>
          <cell r="B8105" t="str">
            <v>Trịnh Vân</v>
          </cell>
          <cell r="C8105" t="str">
            <v>Phụng</v>
          </cell>
          <cell r="D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</row>
        <row r="8106">
          <cell r="A8106" t="str">
            <v>BAFNIU21559</v>
          </cell>
          <cell r="B8106" t="str">
            <v>Trần Thị Ngọc</v>
          </cell>
          <cell r="C8106" t="str">
            <v>Quỳnh</v>
          </cell>
          <cell r="D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</row>
        <row r="8107">
          <cell r="A8107" t="str">
            <v>BAFNIU21563</v>
          </cell>
          <cell r="B8107" t="str">
            <v>Đinh Ngô Thanh</v>
          </cell>
          <cell r="C8107" t="str">
            <v>Tâm</v>
          </cell>
          <cell r="D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</row>
        <row r="8108">
          <cell r="A8108" t="str">
            <v>BAFNIU21573</v>
          </cell>
          <cell r="B8108" t="str">
            <v>Nguyễn Tuấn</v>
          </cell>
          <cell r="C8108" t="str">
            <v>Thành</v>
          </cell>
          <cell r="D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</row>
        <row r="8109">
          <cell r="A8109" t="str">
            <v>BAFNIU21575</v>
          </cell>
          <cell r="B8109" t="str">
            <v>Nguyễn Thị Thanh</v>
          </cell>
          <cell r="C8109" t="str">
            <v>Thảo</v>
          </cell>
          <cell r="D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</row>
        <row r="8110">
          <cell r="A8110" t="str">
            <v>BAFNIU21580</v>
          </cell>
          <cell r="B8110" t="str">
            <v>Phan Vũ Nam</v>
          </cell>
          <cell r="C8110" t="str">
            <v>Thi</v>
          </cell>
          <cell r="D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</row>
        <row r="8111">
          <cell r="A8111" t="str">
            <v>BAFNIU21582</v>
          </cell>
          <cell r="B8111" t="str">
            <v>Nguyễn Phúc</v>
          </cell>
          <cell r="C8111" t="str">
            <v>Thịnh</v>
          </cell>
          <cell r="D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</row>
        <row r="8112">
          <cell r="A8112" t="str">
            <v>BAFNIU21589</v>
          </cell>
          <cell r="B8112" t="str">
            <v>Cao Đan</v>
          </cell>
          <cell r="C8112" t="str">
            <v>Thư</v>
          </cell>
          <cell r="D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</row>
        <row r="8113">
          <cell r="A8113" t="str">
            <v>BAFNIU21594</v>
          </cell>
          <cell r="B8113" t="str">
            <v>Nguyễn Bá</v>
          </cell>
          <cell r="C8113" t="str">
            <v>Thy</v>
          </cell>
          <cell r="D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</row>
        <row r="8114">
          <cell r="A8114" t="str">
            <v>BAFNIU21607</v>
          </cell>
          <cell r="B8114" t="str">
            <v>Bùi Quốc</v>
          </cell>
          <cell r="C8114" t="str">
            <v>Trung</v>
          </cell>
          <cell r="D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</row>
        <row r="8115">
          <cell r="A8115" t="str">
            <v>BAFNIU21615</v>
          </cell>
          <cell r="B8115" t="str">
            <v>Lê Nguyễn Thu</v>
          </cell>
          <cell r="C8115" t="str">
            <v>Uyên</v>
          </cell>
          <cell r="D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</row>
        <row r="8116">
          <cell r="A8116" t="str">
            <v>BAFNIU21640</v>
          </cell>
          <cell r="B8116" t="str">
            <v>Nguyễn Lê Đan</v>
          </cell>
          <cell r="C8116" t="str">
            <v>Vy</v>
          </cell>
          <cell r="D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</row>
        <row r="8117">
          <cell r="A8117" t="str">
            <v>BAFNIU21066</v>
          </cell>
          <cell r="B8117" t="str">
            <v>Huỳnh Thị Xuân</v>
          </cell>
          <cell r="C8117" t="str">
            <v>Mai</v>
          </cell>
          <cell r="D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</row>
        <row r="8118">
          <cell r="A8118" t="str">
            <v>BAFNIU21305</v>
          </cell>
          <cell r="B8118" t="str">
            <v>Trần Tuấn</v>
          </cell>
          <cell r="C8118" t="str">
            <v>Khanh</v>
          </cell>
          <cell r="D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</row>
        <row r="8119">
          <cell r="A8119" t="str">
            <v>BAFNIU21308</v>
          </cell>
          <cell r="B8119" t="str">
            <v>Phạm Thuỵ Minh</v>
          </cell>
          <cell r="C8119" t="str">
            <v>Khuê</v>
          </cell>
          <cell r="D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</row>
        <row r="8120">
          <cell r="A8120" t="str">
            <v>BAFNIU21381</v>
          </cell>
          <cell r="B8120" t="str">
            <v>Trương Thảo</v>
          </cell>
          <cell r="C8120" t="str">
            <v>Nguyên</v>
          </cell>
          <cell r="D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</row>
        <row r="8121">
          <cell r="A8121" t="str">
            <v>BAFNIU21394</v>
          </cell>
          <cell r="B8121" t="str">
            <v>Nguyễn Minh</v>
          </cell>
          <cell r="C8121" t="str">
            <v>Anh</v>
          </cell>
          <cell r="D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</row>
        <row r="8122">
          <cell r="A8122" t="str">
            <v>BAFNIU21396</v>
          </cell>
          <cell r="B8122" t="str">
            <v>Nguyễn Lê Vân</v>
          </cell>
          <cell r="C8122" t="str">
            <v>Anh</v>
          </cell>
          <cell r="D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</row>
        <row r="8123">
          <cell r="A8123" t="str">
            <v>BAFNIU21421</v>
          </cell>
          <cell r="B8123" t="str">
            <v>Nguyễn Minh</v>
          </cell>
          <cell r="C8123" t="str">
            <v>Dũng</v>
          </cell>
          <cell r="D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</row>
        <row r="8124">
          <cell r="A8124" t="str">
            <v>BAFNIU21448</v>
          </cell>
          <cell r="B8124" t="str">
            <v>Đặng Thị Hiểu</v>
          </cell>
          <cell r="C8124" t="str">
            <v>Hương</v>
          </cell>
          <cell r="D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</row>
        <row r="8125">
          <cell r="A8125" t="str">
            <v>BAFNIU21495</v>
          </cell>
          <cell r="B8125" t="str">
            <v>Phạm Trà</v>
          </cell>
          <cell r="C8125" t="str">
            <v>My</v>
          </cell>
          <cell r="D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</row>
        <row r="8126">
          <cell r="A8126" t="str">
            <v>BAFNIU21506</v>
          </cell>
          <cell r="B8126" t="str">
            <v>Dương Hoàng</v>
          </cell>
          <cell r="C8126" t="str">
            <v>Nghĩa</v>
          </cell>
          <cell r="D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</row>
        <row r="8127">
          <cell r="A8127" t="str">
            <v>BAFNIU21510</v>
          </cell>
          <cell r="B8127" t="str">
            <v>Võ Phạm Kim</v>
          </cell>
          <cell r="C8127" t="str">
            <v>Ngọc</v>
          </cell>
          <cell r="D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</row>
        <row r="8128">
          <cell r="A8128" t="str">
            <v>BAFNIU21518</v>
          </cell>
          <cell r="B8128" t="str">
            <v>Nguyễn Trọng</v>
          </cell>
          <cell r="C8128" t="str">
            <v>Nhân</v>
          </cell>
          <cell r="D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</row>
        <row r="8129">
          <cell r="A8129" t="str">
            <v>BAFNIU21526</v>
          </cell>
          <cell r="B8129" t="str">
            <v>Nguyễn Doãn</v>
          </cell>
          <cell r="C8129" t="str">
            <v>Nho</v>
          </cell>
          <cell r="D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</row>
        <row r="8130">
          <cell r="A8130" t="str">
            <v>BAFNIU21535</v>
          </cell>
          <cell r="B8130" t="str">
            <v>Phan Tấn</v>
          </cell>
          <cell r="C8130" t="str">
            <v>Phong</v>
          </cell>
          <cell r="D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</row>
        <row r="8131">
          <cell r="A8131" t="str">
            <v>BAFNIU21539</v>
          </cell>
          <cell r="B8131" t="str">
            <v>Nguyễn Minh</v>
          </cell>
          <cell r="C8131" t="str">
            <v>Phúc</v>
          </cell>
          <cell r="D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</row>
        <row r="8132">
          <cell r="A8132" t="str">
            <v>BAFNIU21558</v>
          </cell>
          <cell r="B8132" t="str">
            <v>Phạm Trúc</v>
          </cell>
          <cell r="C8132" t="str">
            <v>Quỳnh</v>
          </cell>
          <cell r="D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</row>
        <row r="8133">
          <cell r="A8133" t="str">
            <v>BAFNIU21568</v>
          </cell>
          <cell r="B8133" t="str">
            <v>Trần Đức</v>
          </cell>
          <cell r="C8133" t="str">
            <v>Thắng</v>
          </cell>
          <cell r="D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</row>
        <row r="8134">
          <cell r="A8134" t="str">
            <v>BAFNIU21586</v>
          </cell>
          <cell r="B8134" t="str">
            <v>Chu Ngọc Anh</v>
          </cell>
          <cell r="C8134" t="str">
            <v>Thư</v>
          </cell>
          <cell r="D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</row>
        <row r="8135">
          <cell r="A8135" t="str">
            <v>BAFNIU21608</v>
          </cell>
          <cell r="B8135" t="str">
            <v>Nguyễn Thành</v>
          </cell>
          <cell r="C8135" t="str">
            <v>Trung</v>
          </cell>
          <cell r="D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</row>
        <row r="8136">
          <cell r="A8136" t="str">
            <v>BAFNIU21002</v>
          </cell>
          <cell r="B8136" t="str">
            <v>Bùi Huỳnh Kim</v>
          </cell>
          <cell r="C8136" t="str">
            <v>An</v>
          </cell>
          <cell r="D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</row>
        <row r="8137">
          <cell r="A8137" t="str">
            <v>BAFNIU21121</v>
          </cell>
          <cell r="B8137" t="str">
            <v>Dương Phạm Anh</v>
          </cell>
          <cell r="C8137" t="str">
            <v>Thư</v>
          </cell>
          <cell r="D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</row>
        <row r="8138">
          <cell r="A8138" t="str">
            <v>BAFNIU21140</v>
          </cell>
          <cell r="B8138" t="str">
            <v>Cam Hoàng Phương</v>
          </cell>
          <cell r="C8138" t="str">
            <v>Trang</v>
          </cell>
          <cell r="D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</row>
        <row r="8139">
          <cell r="A8139" t="str">
            <v>BAFNIU21208</v>
          </cell>
          <cell r="B8139" t="str">
            <v>Trần Cao Chí</v>
          </cell>
          <cell r="C8139" t="str">
            <v>Luân</v>
          </cell>
          <cell r="D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0</v>
          </cell>
        </row>
        <row r="8140">
          <cell r="A8140" t="str">
            <v>BAFNIU21250</v>
          </cell>
          <cell r="B8140" t="str">
            <v>Ngô Anh</v>
          </cell>
          <cell r="C8140" t="str">
            <v>Thư</v>
          </cell>
          <cell r="D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</row>
        <row r="8141">
          <cell r="A8141" t="str">
            <v>BAFNIU21293</v>
          </cell>
          <cell r="B8141" t="str">
            <v>Phan Châu</v>
          </cell>
          <cell r="C8141" t="str">
            <v>Hiếu</v>
          </cell>
          <cell r="D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</row>
        <row r="8142">
          <cell r="A8142" t="str">
            <v>BAFNIU21297</v>
          </cell>
          <cell r="B8142" t="str">
            <v>Nguyễn Hoàng Bảo</v>
          </cell>
          <cell r="C8142" t="str">
            <v>Hưng</v>
          </cell>
          <cell r="D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0</v>
          </cell>
        </row>
        <row r="8143">
          <cell r="A8143" t="str">
            <v>BAFNIU21315</v>
          </cell>
          <cell r="B8143" t="str">
            <v>Nguyễn Ngọc Phương</v>
          </cell>
          <cell r="C8143" t="str">
            <v>Linh</v>
          </cell>
          <cell r="D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0</v>
          </cell>
        </row>
        <row r="8144">
          <cell r="A8144" t="str">
            <v>BAFNIU21320</v>
          </cell>
          <cell r="B8144" t="str">
            <v>Phạm Thị Thanh</v>
          </cell>
          <cell r="C8144" t="str">
            <v>Mai</v>
          </cell>
          <cell r="D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</row>
        <row r="8145">
          <cell r="A8145" t="str">
            <v>BAFNIU21339</v>
          </cell>
          <cell r="B8145" t="str">
            <v>Phạm Phương</v>
          </cell>
          <cell r="C8145" t="str">
            <v>Như</v>
          </cell>
          <cell r="D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</row>
        <row r="8146">
          <cell r="A8146" t="str">
            <v>BAFNIU21343</v>
          </cell>
          <cell r="B8146" t="str">
            <v>Nguyễn Xuân</v>
          </cell>
          <cell r="C8146" t="str">
            <v>Phương</v>
          </cell>
          <cell r="D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</row>
        <row r="8147">
          <cell r="A8147" t="str">
            <v>BAFNIU21349</v>
          </cell>
          <cell r="B8147" t="str">
            <v>Vũ Trần Mỹ</v>
          </cell>
          <cell r="C8147" t="str">
            <v>Tâm</v>
          </cell>
          <cell r="D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</row>
        <row r="8148">
          <cell r="A8148" t="str">
            <v>BAFNIU21371</v>
          </cell>
          <cell r="B8148" t="str">
            <v>Trần Phương Minh</v>
          </cell>
          <cell r="C8148" t="str">
            <v>Tú</v>
          </cell>
          <cell r="D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</row>
        <row r="8149">
          <cell r="A8149" t="str">
            <v>BAFNIU21399</v>
          </cell>
          <cell r="B8149" t="str">
            <v>Lê Bá Phúc</v>
          </cell>
          <cell r="C8149" t="str">
            <v>Anh</v>
          </cell>
          <cell r="D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</row>
        <row r="8150">
          <cell r="A8150" t="str">
            <v>BAFNIU21403</v>
          </cell>
          <cell r="B8150" t="str">
            <v>Nguyễn Hữu Việt</v>
          </cell>
          <cell r="C8150" t="str">
            <v>Bách</v>
          </cell>
          <cell r="D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0</v>
          </cell>
        </row>
        <row r="8151">
          <cell r="A8151" t="str">
            <v>BAFNIU21405</v>
          </cell>
          <cell r="B8151" t="str">
            <v>Hồ Nghiêm Gia</v>
          </cell>
          <cell r="C8151" t="str">
            <v>Bảo</v>
          </cell>
          <cell r="D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</row>
        <row r="8152">
          <cell r="A8152" t="str">
            <v>BAFNIU21415</v>
          </cell>
          <cell r="B8152" t="str">
            <v>Đoàn Xuân</v>
          </cell>
          <cell r="C8152" t="str">
            <v>Diệu</v>
          </cell>
          <cell r="D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</row>
        <row r="8153">
          <cell r="A8153" t="str">
            <v>BAFNIU21424</v>
          </cell>
          <cell r="B8153" t="str">
            <v>Tô Thùy</v>
          </cell>
          <cell r="C8153" t="str">
            <v>Dương</v>
          </cell>
          <cell r="D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</row>
        <row r="8154">
          <cell r="A8154" t="str">
            <v>BAFNIU21425</v>
          </cell>
          <cell r="B8154" t="str">
            <v>Nguyễn Đan</v>
          </cell>
          <cell r="C8154" t="str">
            <v>Duy</v>
          </cell>
          <cell r="D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</row>
        <row r="8155">
          <cell r="A8155" t="str">
            <v>BAFNIU21427</v>
          </cell>
          <cell r="B8155" t="str">
            <v>Nguyễn Đại Kỳ</v>
          </cell>
          <cell r="C8155" t="str">
            <v>Duyên</v>
          </cell>
          <cell r="D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0</v>
          </cell>
        </row>
        <row r="8156">
          <cell r="A8156" t="str">
            <v>BAFNIU21434</v>
          </cell>
          <cell r="B8156" t="str">
            <v>Lê Châu Trúc</v>
          </cell>
          <cell r="C8156" t="str">
            <v>Giang</v>
          </cell>
          <cell r="D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0</v>
          </cell>
        </row>
        <row r="8157">
          <cell r="A8157" t="str">
            <v>BAFNIU21442</v>
          </cell>
          <cell r="B8157" t="str">
            <v>Nguyễn Thị Mỹ</v>
          </cell>
          <cell r="C8157" t="str">
            <v>Hằng</v>
          </cell>
          <cell r="D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0</v>
          </cell>
        </row>
        <row r="8158">
          <cell r="A8158" t="str">
            <v>BAFNIU21471</v>
          </cell>
          <cell r="B8158" t="str">
            <v>Thái Anh</v>
          </cell>
          <cell r="C8158" t="str">
            <v>Kiệt</v>
          </cell>
          <cell r="D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</v>
          </cell>
        </row>
        <row r="8159">
          <cell r="A8159" t="str">
            <v>BAFNIU21479</v>
          </cell>
          <cell r="B8159" t="str">
            <v>Lê Hoàng Nhật</v>
          </cell>
          <cell r="C8159" t="str">
            <v>Linh</v>
          </cell>
          <cell r="D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</row>
        <row r="8160">
          <cell r="A8160" t="str">
            <v>BAFNIU21488</v>
          </cell>
          <cell r="B8160" t="str">
            <v>Vũ Xuân</v>
          </cell>
          <cell r="C8160" t="str">
            <v>Mai</v>
          </cell>
          <cell r="D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</row>
        <row r="8161">
          <cell r="A8161" t="str">
            <v>BAFNIU21489</v>
          </cell>
          <cell r="B8161" t="str">
            <v>Đinh Ngọc</v>
          </cell>
          <cell r="C8161" t="str">
            <v>Minh</v>
          </cell>
          <cell r="D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</row>
        <row r="8162">
          <cell r="A8162" t="str">
            <v>BAFNIU21543</v>
          </cell>
          <cell r="B8162" t="str">
            <v>Phạm Lê Đông</v>
          </cell>
          <cell r="C8162" t="str">
            <v>Phương</v>
          </cell>
          <cell r="D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</row>
        <row r="8163">
          <cell r="A8163" t="str">
            <v>BAFNIU21562</v>
          </cell>
          <cell r="B8163" t="str">
            <v>Nguyễn Hoàng</v>
          </cell>
          <cell r="C8163" t="str">
            <v>Sang</v>
          </cell>
          <cell r="D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0</v>
          </cell>
        </row>
        <row r="8164">
          <cell r="A8164" t="str">
            <v>BAFNIU21571</v>
          </cell>
          <cell r="B8164" t="str">
            <v>Nguyễn Nhựt</v>
          </cell>
          <cell r="C8164" t="str">
            <v>Thanh</v>
          </cell>
          <cell r="D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</row>
        <row r="8165">
          <cell r="A8165" t="str">
            <v>BAFNIU21577</v>
          </cell>
          <cell r="B8165" t="str">
            <v>Hoàng Đặng Như</v>
          </cell>
          <cell r="C8165" t="str">
            <v>Thảo</v>
          </cell>
          <cell r="D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</row>
        <row r="8166">
          <cell r="A8166" t="str">
            <v>BAFNIU21599</v>
          </cell>
          <cell r="B8166" t="str">
            <v>Phạm Ngọc Bảo</v>
          </cell>
          <cell r="C8166" t="str">
            <v>Trân</v>
          </cell>
          <cell r="D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0</v>
          </cell>
        </row>
        <row r="8167">
          <cell r="A8167" t="str">
            <v>BAFNIU21613</v>
          </cell>
          <cell r="B8167" t="str">
            <v>Ngô Thị Bình</v>
          </cell>
          <cell r="C8167" t="str">
            <v>Tuyến</v>
          </cell>
          <cell r="D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</v>
          </cell>
        </row>
        <row r="8168">
          <cell r="A8168" t="str">
            <v>BAFNIU21041</v>
          </cell>
          <cell r="B8168" t="str">
            <v>Võ Ngọc</v>
          </cell>
          <cell r="C8168" t="str">
            <v>Huân</v>
          </cell>
          <cell r="D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</row>
        <row r="8169">
          <cell r="A8169" t="str">
            <v>BAFNIU21085</v>
          </cell>
          <cell r="B8169" t="str">
            <v>Lê Nguyễn Hoàng</v>
          </cell>
          <cell r="C8169" t="str">
            <v>Ngân</v>
          </cell>
          <cell r="D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</v>
          </cell>
        </row>
        <row r="8170">
          <cell r="A8170" t="str">
            <v>BAFNIU21307</v>
          </cell>
          <cell r="B8170" t="str">
            <v>Trần Đình</v>
          </cell>
          <cell r="C8170" t="str">
            <v>Khôi</v>
          </cell>
          <cell r="D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</row>
        <row r="8171">
          <cell r="A8171" t="str">
            <v>BAFNIU21324</v>
          </cell>
          <cell r="B8171" t="str">
            <v>Trương Việt</v>
          </cell>
          <cell r="C8171" t="str">
            <v>Nga</v>
          </cell>
          <cell r="D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</v>
          </cell>
        </row>
        <row r="8172">
          <cell r="A8172" t="str">
            <v>BAFNIU21348</v>
          </cell>
          <cell r="B8172" t="str">
            <v>Trần Thảo</v>
          </cell>
          <cell r="C8172" t="str">
            <v>Tâm</v>
          </cell>
          <cell r="D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</row>
        <row r="8173">
          <cell r="A8173" t="str">
            <v>BAFNIU21364</v>
          </cell>
          <cell r="B8173" t="str">
            <v>Trần Thị Bích</v>
          </cell>
          <cell r="C8173" t="str">
            <v>Trâm</v>
          </cell>
          <cell r="D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0</v>
          </cell>
        </row>
        <row r="8174">
          <cell r="A8174" t="str">
            <v>BAFNIU21386</v>
          </cell>
          <cell r="B8174" t="str">
            <v>Lương Ngọc</v>
          </cell>
          <cell r="C8174" t="str">
            <v>An</v>
          </cell>
          <cell r="D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</row>
        <row r="8175">
          <cell r="A8175" t="str">
            <v>BAFNIU21387</v>
          </cell>
          <cell r="B8175" t="str">
            <v>Lê Nguyễn Phương</v>
          </cell>
          <cell r="C8175" t="str">
            <v>An</v>
          </cell>
          <cell r="D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</row>
        <row r="8176">
          <cell r="A8176" t="str">
            <v>BAFNIU21400</v>
          </cell>
          <cell r="B8176" t="str">
            <v>Nguyễn Ngọc Quế</v>
          </cell>
          <cell r="C8176" t="str">
            <v>Anh</v>
          </cell>
          <cell r="D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0</v>
          </cell>
        </row>
        <row r="8177">
          <cell r="A8177" t="str">
            <v>BAFNIU21406</v>
          </cell>
          <cell r="B8177" t="str">
            <v>Trần Gia</v>
          </cell>
          <cell r="C8177" t="str">
            <v>Bảo</v>
          </cell>
          <cell r="D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</v>
          </cell>
        </row>
        <row r="8178">
          <cell r="A8178" t="str">
            <v>BAFNIU21408</v>
          </cell>
          <cell r="B8178" t="str">
            <v>Phan Lê Nhã</v>
          </cell>
          <cell r="C8178" t="str">
            <v>Châu</v>
          </cell>
          <cell r="D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</row>
        <row r="8179">
          <cell r="A8179" t="str">
            <v>BAFNIU21410</v>
          </cell>
          <cell r="B8179" t="str">
            <v>Ngô Thị Minh</v>
          </cell>
          <cell r="C8179" t="str">
            <v>Chi</v>
          </cell>
          <cell r="D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0</v>
          </cell>
        </row>
        <row r="8180">
          <cell r="A8180" t="str">
            <v>BAFNIU21426</v>
          </cell>
          <cell r="B8180" t="str">
            <v>Vũ Anh</v>
          </cell>
          <cell r="C8180" t="str">
            <v>Duy</v>
          </cell>
          <cell r="D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</row>
        <row r="8181">
          <cell r="A8181" t="str">
            <v>BAFNIU21428</v>
          </cell>
          <cell r="B8181" t="str">
            <v>Bùi Thị Mỹ</v>
          </cell>
          <cell r="C8181" t="str">
            <v>Duyên</v>
          </cell>
          <cell r="D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</row>
        <row r="8182">
          <cell r="A8182" t="str">
            <v>BAFNIU21429</v>
          </cell>
          <cell r="B8182" t="str">
            <v>Nguyễn Hoàng Khánh</v>
          </cell>
          <cell r="C8182" t="str">
            <v>Giang</v>
          </cell>
          <cell r="D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0</v>
          </cell>
        </row>
        <row r="8183">
          <cell r="A8183" t="str">
            <v>BAFNIU21444</v>
          </cell>
          <cell r="B8183" t="str">
            <v>Phạm Bá</v>
          </cell>
          <cell r="C8183" t="str">
            <v>Hiếu</v>
          </cell>
          <cell r="D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0</v>
          </cell>
        </row>
        <row r="8184">
          <cell r="A8184" t="str">
            <v>BAFNIU21445</v>
          </cell>
          <cell r="B8184" t="str">
            <v>Phan Thị Lệ</v>
          </cell>
          <cell r="C8184" t="str">
            <v>Hoa</v>
          </cell>
          <cell r="D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0</v>
          </cell>
        </row>
        <row r="8185">
          <cell r="A8185" t="str">
            <v>BAFNIU21446</v>
          </cell>
          <cell r="B8185" t="str">
            <v>Nguyễn Diệu Linh</v>
          </cell>
          <cell r="C8185" t="str">
            <v>Hoa</v>
          </cell>
          <cell r="D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0</v>
          </cell>
        </row>
        <row r="8186">
          <cell r="A8186" t="str">
            <v>BAFNIU21458</v>
          </cell>
          <cell r="B8186" t="str">
            <v>Nguyễn Gia</v>
          </cell>
          <cell r="C8186" t="str">
            <v>Khang</v>
          </cell>
          <cell r="D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</row>
        <row r="8187">
          <cell r="A8187" t="str">
            <v>BAFNIU21464</v>
          </cell>
          <cell r="B8187" t="str">
            <v>Nguyễn Minh</v>
          </cell>
          <cell r="C8187" t="str">
            <v>Khoa</v>
          </cell>
          <cell r="D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0</v>
          </cell>
        </row>
        <row r="8188">
          <cell r="A8188" t="str">
            <v>BAFNIU21473</v>
          </cell>
          <cell r="B8188" t="str">
            <v>Nguyễn Thị Xuân</v>
          </cell>
          <cell r="C8188" t="str">
            <v>Lam</v>
          </cell>
          <cell r="D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0</v>
          </cell>
        </row>
        <row r="8189">
          <cell r="A8189" t="str">
            <v>BAFNIU21474</v>
          </cell>
          <cell r="B8189" t="str">
            <v>Đặng Ngọc</v>
          </cell>
          <cell r="C8189" t="str">
            <v>Lâm</v>
          </cell>
          <cell r="D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</row>
        <row r="8190">
          <cell r="A8190" t="str">
            <v>BAFNIU21480</v>
          </cell>
          <cell r="B8190" t="str">
            <v>Đặng Thị Thu</v>
          </cell>
          <cell r="C8190" t="str">
            <v>Linh</v>
          </cell>
          <cell r="D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0</v>
          </cell>
        </row>
        <row r="8191">
          <cell r="A8191" t="str">
            <v>BAFNIU21481</v>
          </cell>
          <cell r="B8191" t="str">
            <v>Nguyễn Phương</v>
          </cell>
          <cell r="C8191" t="str">
            <v>Linh</v>
          </cell>
          <cell r="D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0</v>
          </cell>
        </row>
        <row r="8192">
          <cell r="A8192" t="str">
            <v>BAFNIU21484</v>
          </cell>
          <cell r="B8192" t="str">
            <v>Bùi Hoàng Khánh</v>
          </cell>
          <cell r="C8192" t="str">
            <v>Linh</v>
          </cell>
          <cell r="D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0</v>
          </cell>
        </row>
        <row r="8193">
          <cell r="A8193" t="str">
            <v>BAFNIU21493</v>
          </cell>
          <cell r="B8193" t="str">
            <v>Nguyễn Kiều</v>
          </cell>
          <cell r="C8193" t="str">
            <v>My</v>
          </cell>
          <cell r="D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0</v>
          </cell>
        </row>
        <row r="8194">
          <cell r="A8194" t="str">
            <v>BAFNIU21511</v>
          </cell>
          <cell r="B8194" t="str">
            <v>Nguyễn Phạm Lê</v>
          </cell>
          <cell r="C8194" t="str">
            <v>Ngọc</v>
          </cell>
          <cell r="D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</v>
          </cell>
        </row>
        <row r="8195">
          <cell r="A8195" t="str">
            <v>BAFNIU21513</v>
          </cell>
          <cell r="B8195" t="str">
            <v>Bùi Thảo</v>
          </cell>
          <cell r="C8195" t="str">
            <v>Nguyên</v>
          </cell>
          <cell r="D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0</v>
          </cell>
        </row>
        <row r="8196">
          <cell r="A8196" t="str">
            <v>BAFNIU21537</v>
          </cell>
          <cell r="B8196" t="str">
            <v>Phạm Thiên</v>
          </cell>
          <cell r="C8196" t="str">
            <v>Phú</v>
          </cell>
          <cell r="D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0</v>
          </cell>
        </row>
        <row r="8197">
          <cell r="A8197" t="str">
            <v>BAFNIU21545</v>
          </cell>
          <cell r="B8197" t="str">
            <v>Vũ Thị</v>
          </cell>
          <cell r="C8197" t="str">
            <v>Phương</v>
          </cell>
          <cell r="D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0</v>
          </cell>
        </row>
        <row r="8198">
          <cell r="A8198" t="str">
            <v>BAFNIU21548</v>
          </cell>
          <cell r="B8198" t="str">
            <v>Nguyễn Trần Minh</v>
          </cell>
          <cell r="C8198" t="str">
            <v>Quân</v>
          </cell>
          <cell r="D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0</v>
          </cell>
        </row>
        <row r="8199">
          <cell r="A8199" t="str">
            <v>BAFNIU21551</v>
          </cell>
          <cell r="B8199" t="str">
            <v>Nguyễn Nhựt</v>
          </cell>
          <cell r="C8199" t="str">
            <v>Quang</v>
          </cell>
          <cell r="D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</v>
          </cell>
        </row>
        <row r="8200">
          <cell r="A8200" t="str">
            <v>BAFNIU21555</v>
          </cell>
          <cell r="B8200" t="str">
            <v>Lê Bảo</v>
          </cell>
          <cell r="C8200" t="str">
            <v>Quyên</v>
          </cell>
          <cell r="D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</v>
          </cell>
        </row>
        <row r="8201">
          <cell r="A8201" t="str">
            <v>BAFNIU21595</v>
          </cell>
          <cell r="B8201" t="str">
            <v>Nguyễn Thị Mỹ</v>
          </cell>
          <cell r="C8201" t="str">
            <v>Tiên</v>
          </cell>
          <cell r="D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0</v>
          </cell>
        </row>
        <row r="8202">
          <cell r="A8202" t="str">
            <v>BAFNIU21597</v>
          </cell>
          <cell r="B8202" t="str">
            <v>Phan Thị Ngọc</v>
          </cell>
          <cell r="C8202" t="str">
            <v>Trâm</v>
          </cell>
          <cell r="D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</row>
        <row r="8203">
          <cell r="A8203" t="str">
            <v>BAFNIU21598</v>
          </cell>
          <cell r="B8203" t="str">
            <v>Nguyễn Ngọc</v>
          </cell>
          <cell r="C8203" t="str">
            <v>Trâm</v>
          </cell>
          <cell r="D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0</v>
          </cell>
        </row>
        <row r="8204">
          <cell r="A8204" t="str">
            <v>BAFNIU21616</v>
          </cell>
          <cell r="B8204" t="str">
            <v>Nguyễn Nhã Phương</v>
          </cell>
          <cell r="C8204" t="str">
            <v>Uyên</v>
          </cell>
          <cell r="D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0</v>
          </cell>
        </row>
        <row r="8205">
          <cell r="A8205" t="str">
            <v>BAFNIU21620</v>
          </cell>
          <cell r="B8205" t="str">
            <v>Hứa Thành</v>
          </cell>
          <cell r="C8205" t="str">
            <v>Vinh</v>
          </cell>
          <cell r="D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0</v>
          </cell>
        </row>
        <row r="8206">
          <cell r="A8206" t="str">
            <v>BAFNIU21291</v>
          </cell>
          <cell r="B8206" t="str">
            <v>Lê Quang</v>
          </cell>
          <cell r="C8206" t="str">
            <v>Hiệp</v>
          </cell>
          <cell r="D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</v>
          </cell>
        </row>
        <row r="8207">
          <cell r="A8207" t="str">
            <v>BAFNIU21392</v>
          </cell>
          <cell r="B8207" t="str">
            <v>Nguyễn Thị Vân</v>
          </cell>
          <cell r="C8207" t="str">
            <v>Anh</v>
          </cell>
          <cell r="D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0</v>
          </cell>
        </row>
        <row r="8208">
          <cell r="A8208" t="str">
            <v>BAFNIU21401</v>
          </cell>
          <cell r="B8208" t="str">
            <v>Võ Kim</v>
          </cell>
          <cell r="C8208" t="str">
            <v>Anh</v>
          </cell>
          <cell r="D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</v>
          </cell>
        </row>
        <row r="8209">
          <cell r="A8209" t="str">
            <v>BAFNIU21462</v>
          </cell>
          <cell r="B8209" t="str">
            <v>Trần Nam</v>
          </cell>
          <cell r="C8209" t="str">
            <v>Khánh</v>
          </cell>
          <cell r="D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0</v>
          </cell>
        </row>
        <row r="8210">
          <cell r="A8210" t="str">
            <v>BAFNIU21523</v>
          </cell>
          <cell r="B8210" t="str">
            <v>Nguyễn Thanh Uyển</v>
          </cell>
          <cell r="C8210" t="str">
            <v>Nhi</v>
          </cell>
          <cell r="D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</row>
        <row r="8211">
          <cell r="A8211" t="str">
            <v>BAFNIU21531</v>
          </cell>
          <cell r="B8211" t="str">
            <v>Trần Thị Hồng</v>
          </cell>
          <cell r="C8211" t="str">
            <v>Nhung</v>
          </cell>
          <cell r="D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0</v>
          </cell>
        </row>
        <row r="8212">
          <cell r="A8212" t="str">
            <v>BAFNIU21536</v>
          </cell>
          <cell r="B8212" t="str">
            <v>Lê Hồ Thái</v>
          </cell>
          <cell r="C8212" t="str">
            <v>Phú</v>
          </cell>
          <cell r="D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0</v>
          </cell>
        </row>
        <row r="8213">
          <cell r="A8213" t="str">
            <v>BAFNIU21553</v>
          </cell>
          <cell r="B8213" t="str">
            <v>Hoàng Đình Thanh</v>
          </cell>
          <cell r="C8213" t="str">
            <v>Quyên</v>
          </cell>
          <cell r="D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0</v>
          </cell>
        </row>
        <row r="8214">
          <cell r="A8214" t="str">
            <v>BAFNIU21554</v>
          </cell>
          <cell r="B8214" t="str">
            <v>Đỗ Nguyễn Tú</v>
          </cell>
          <cell r="C8214" t="str">
            <v>Quyên</v>
          </cell>
          <cell r="D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</v>
          </cell>
        </row>
        <row r="8215">
          <cell r="A8215" t="str">
            <v>BAFNIU21587</v>
          </cell>
          <cell r="B8215" t="str">
            <v>Nguyễn Thị Anh</v>
          </cell>
          <cell r="C8215" t="str">
            <v>Thư</v>
          </cell>
          <cell r="D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0</v>
          </cell>
        </row>
        <row r="8216">
          <cell r="A8216" t="str">
            <v>BAFNIU21590</v>
          </cell>
          <cell r="B8216" t="str">
            <v>Huỳnh Phan Nhã</v>
          </cell>
          <cell r="C8216" t="str">
            <v>Thư</v>
          </cell>
          <cell r="D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0</v>
          </cell>
        </row>
        <row r="8217">
          <cell r="A8217" t="str">
            <v>BAFNIU21591</v>
          </cell>
          <cell r="B8217" t="str">
            <v>Trần Anh</v>
          </cell>
          <cell r="C8217" t="str">
            <v>Thư</v>
          </cell>
          <cell r="D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0</v>
          </cell>
        </row>
        <row r="8218">
          <cell r="A8218" t="str">
            <v>BAFNIU21618</v>
          </cell>
          <cell r="B8218" t="str">
            <v>Lê Hùng</v>
          </cell>
          <cell r="C8218" t="str">
            <v>Vĩ</v>
          </cell>
          <cell r="D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</row>
        <row r="8219">
          <cell r="A8219" t="str">
            <v>BAFNIU21027</v>
          </cell>
          <cell r="B8219" t="str">
            <v>Huỳnh Lê Toàn</v>
          </cell>
          <cell r="C8219" t="str">
            <v>Đức</v>
          </cell>
          <cell r="D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0</v>
          </cell>
        </row>
        <row r="8220">
          <cell r="A8220" t="str">
            <v>BAFNIU21113</v>
          </cell>
          <cell r="B8220" t="str">
            <v>Trần Mỹ</v>
          </cell>
          <cell r="C8220" t="str">
            <v>Tâm</v>
          </cell>
          <cell r="D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0</v>
          </cell>
        </row>
        <row r="8221">
          <cell r="A8221" t="str">
            <v>BAFNIU21477</v>
          </cell>
          <cell r="B8221" t="str">
            <v>Phạm Thị Phương</v>
          </cell>
          <cell r="C8221" t="str">
            <v>Linh</v>
          </cell>
          <cell r="D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</v>
          </cell>
        </row>
        <row r="8222">
          <cell r="A8222" t="str">
            <v>BAFNIU21504</v>
          </cell>
          <cell r="B8222" t="str">
            <v>Huỳnh Từ Mẫn</v>
          </cell>
          <cell r="C8222" t="str">
            <v>Nghi</v>
          </cell>
          <cell r="D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</v>
          </cell>
        </row>
        <row r="8223">
          <cell r="A8223" t="str">
            <v>BAFNIU21532</v>
          </cell>
          <cell r="B8223" t="str">
            <v>Đoàn Phương Thảo</v>
          </cell>
          <cell r="C8223" t="str">
            <v>Oanh</v>
          </cell>
          <cell r="D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0</v>
          </cell>
        </row>
        <row r="8224">
          <cell r="A8224" t="str">
            <v>BAFNIU21542</v>
          </cell>
          <cell r="B8224" t="str">
            <v>Đỗ Nguyên</v>
          </cell>
          <cell r="C8224" t="str">
            <v>Phương</v>
          </cell>
          <cell r="D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0</v>
          </cell>
        </row>
        <row r="8225">
          <cell r="A8225" t="str">
            <v>BAFNIU21556</v>
          </cell>
          <cell r="B8225" t="str">
            <v>Nguyễn Trần Thảo</v>
          </cell>
          <cell r="C8225" t="str">
            <v>Quyên</v>
          </cell>
          <cell r="D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</v>
          </cell>
        </row>
        <row r="8226">
          <cell r="A8226" t="str">
            <v>BAFNIU21610</v>
          </cell>
          <cell r="B8226" t="str">
            <v>Nguyễn Lê Ngọc</v>
          </cell>
          <cell r="C8226" t="str">
            <v>Tuấn</v>
          </cell>
          <cell r="D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</row>
        <row r="8227">
          <cell r="A8227" t="str">
            <v>BAFNIU21631</v>
          </cell>
          <cell r="B8227" t="str">
            <v>Nguyễn Ngọc Hải</v>
          </cell>
          <cell r="C8227" t="str">
            <v>Yến</v>
          </cell>
          <cell r="D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0</v>
          </cell>
        </row>
        <row r="8228">
          <cell r="A8228" t="str">
            <v>BAFNIU21402</v>
          </cell>
          <cell r="B8228" t="str">
            <v>Đỗ Hoàng Hà</v>
          </cell>
          <cell r="C8228" t="str">
            <v>Anh</v>
          </cell>
          <cell r="D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</row>
        <row r="8229">
          <cell r="A8229" t="str">
            <v>BAFNIU21414</v>
          </cell>
          <cell r="B8229" t="str">
            <v>Lê Minh</v>
          </cell>
          <cell r="C8229" t="str">
            <v>Điển</v>
          </cell>
          <cell r="D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0</v>
          </cell>
        </row>
        <row r="8230">
          <cell r="A8230" t="str">
            <v>BAFNIU21465</v>
          </cell>
          <cell r="B8230" t="str">
            <v>Đoàn Nguyễn Đăng</v>
          </cell>
          <cell r="C8230" t="str">
            <v>Khoa</v>
          </cell>
          <cell r="D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</row>
        <row r="8231">
          <cell r="A8231" t="str">
            <v>BAFNIU21470</v>
          </cell>
          <cell r="B8231" t="str">
            <v>Dương Xuân</v>
          </cell>
          <cell r="C8231" t="str">
            <v>Kiệt</v>
          </cell>
          <cell r="D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0</v>
          </cell>
        </row>
        <row r="8232">
          <cell r="A8232" t="str">
            <v>BAFNIU21583</v>
          </cell>
          <cell r="B8232" t="str">
            <v>Trần Anh</v>
          </cell>
          <cell r="C8232" t="str">
            <v>Thông</v>
          </cell>
          <cell r="D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0</v>
          </cell>
        </row>
        <row r="8233">
          <cell r="A8233" t="str">
            <v>BAFNIU21619</v>
          </cell>
          <cell r="B8233" t="str">
            <v>Nguyễn Quốc</v>
          </cell>
          <cell r="C8233" t="str">
            <v>Việt</v>
          </cell>
          <cell r="D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0</v>
          </cell>
        </row>
        <row r="8234">
          <cell r="A8234" t="str">
            <v>BAFNIU21338</v>
          </cell>
          <cell r="B8234" t="str">
            <v>Nguyễn Thị Quỳnh</v>
          </cell>
          <cell r="C8234" t="str">
            <v>Như</v>
          </cell>
          <cell r="D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</row>
        <row r="8235">
          <cell r="A8235" t="str">
            <v>BAFNIU21378</v>
          </cell>
          <cell r="B8235" t="str">
            <v>Huỳnh Ngọc Minh</v>
          </cell>
          <cell r="C8235" t="str">
            <v>Khuê</v>
          </cell>
          <cell r="D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</row>
        <row r="8236">
          <cell r="A8236" t="str">
            <v>BAFNIU21395</v>
          </cell>
          <cell r="B8236" t="str">
            <v>Mai Phương</v>
          </cell>
          <cell r="C8236" t="str">
            <v>Anh</v>
          </cell>
          <cell r="D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0</v>
          </cell>
        </row>
        <row r="8237">
          <cell r="A8237" t="str">
            <v>BAFNIU21451</v>
          </cell>
          <cell r="B8237" t="str">
            <v>Nguyễn Hữu</v>
          </cell>
          <cell r="C8237" t="str">
            <v>Huy</v>
          </cell>
          <cell r="D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</row>
        <row r="8238">
          <cell r="A8238" t="str">
            <v>BAFNIU21500</v>
          </cell>
          <cell r="B8238" t="str">
            <v>Nguyễn Thị Hằng</v>
          </cell>
          <cell r="C8238" t="str">
            <v>Nga</v>
          </cell>
          <cell r="D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</row>
        <row r="8239">
          <cell r="A8239" t="str">
            <v>BAFNIU21547</v>
          </cell>
          <cell r="B8239" t="str">
            <v>Bùi Minh</v>
          </cell>
          <cell r="C8239" t="str">
            <v>Quân</v>
          </cell>
          <cell r="D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</row>
        <row r="8240">
          <cell r="A8240" t="str">
            <v>BAFNIU21627</v>
          </cell>
          <cell r="B8240" t="str">
            <v>Trần Thị Thảo</v>
          </cell>
          <cell r="C8240" t="str">
            <v>Vy</v>
          </cell>
          <cell r="D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</row>
        <row r="8241">
          <cell r="A8241" t="str">
            <v>BAFNIU21299</v>
          </cell>
          <cell r="B8241" t="str">
            <v>Phan Quang</v>
          </cell>
          <cell r="C8241" t="str">
            <v>Huy</v>
          </cell>
          <cell r="D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</row>
        <row r="8242">
          <cell r="A8242" t="str">
            <v>BAFNIU21389</v>
          </cell>
          <cell r="B8242" t="str">
            <v>Nguyễn Đức Tuấn</v>
          </cell>
          <cell r="C8242" t="str">
            <v>Anh</v>
          </cell>
          <cell r="D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</row>
        <row r="8243">
          <cell r="A8243" t="str">
            <v>BAFNIU21418</v>
          </cell>
          <cell r="B8243" t="str">
            <v>Lương Thanh</v>
          </cell>
          <cell r="C8243" t="str">
            <v>Đức</v>
          </cell>
          <cell r="D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</row>
        <row r="8244">
          <cell r="A8244" t="str">
            <v>BAFNIU21533</v>
          </cell>
          <cell r="B8244" t="str">
            <v>Hà Thị Hoàng</v>
          </cell>
          <cell r="C8244" t="str">
            <v>Oanh</v>
          </cell>
          <cell r="D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</row>
        <row r="8245">
          <cell r="A8245" t="str">
            <v>BAFNIU21570</v>
          </cell>
          <cell r="B8245" t="str">
            <v>Phạm Hoàng Uyên</v>
          </cell>
          <cell r="C8245" t="str">
            <v>Thanh</v>
          </cell>
          <cell r="D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</row>
        <row r="8246">
          <cell r="A8246" t="str">
            <v>BABAUH22242</v>
          </cell>
          <cell r="B8246" t="str">
            <v>Trần Nguyễn Bích</v>
          </cell>
          <cell r="C8246" t="str">
            <v>Dung</v>
          </cell>
          <cell r="D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</row>
        <row r="8247">
          <cell r="A8247" t="str">
            <v>FAACIU22003</v>
          </cell>
          <cell r="B8247" t="str">
            <v>Phan Ngọc Tú</v>
          </cell>
          <cell r="C8247" t="str">
            <v>Anh</v>
          </cell>
          <cell r="D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</row>
        <row r="8248">
          <cell r="A8248" t="str">
            <v>FAACIU22005</v>
          </cell>
          <cell r="B8248" t="str">
            <v>Lương Bảo</v>
          </cell>
          <cell r="C8248" t="str">
            <v>Châu</v>
          </cell>
          <cell r="D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</row>
        <row r="8249">
          <cell r="A8249" t="str">
            <v>FAACIU22007</v>
          </cell>
          <cell r="B8249" t="str">
            <v>Trương Minh</v>
          </cell>
          <cell r="C8249" t="str">
            <v>Châu</v>
          </cell>
          <cell r="D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</row>
        <row r="8250">
          <cell r="A8250" t="str">
            <v>FAACIU22009</v>
          </cell>
          <cell r="B8250" t="str">
            <v>Nguyễn Tưởng Thái</v>
          </cell>
          <cell r="C8250" t="str">
            <v>Cường</v>
          </cell>
          <cell r="D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</row>
        <row r="8251">
          <cell r="A8251" t="str">
            <v>FAACIU22011</v>
          </cell>
          <cell r="B8251" t="str">
            <v>Đinh Đặng Minh</v>
          </cell>
          <cell r="C8251" t="str">
            <v>Đức</v>
          </cell>
          <cell r="D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</row>
        <row r="8252">
          <cell r="A8252" t="str">
            <v>FAACIU22012</v>
          </cell>
          <cell r="B8252" t="str">
            <v>Vũ Thị Kim</v>
          </cell>
          <cell r="C8252" t="str">
            <v>Dung</v>
          </cell>
          <cell r="D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  <cell r="K8252">
            <v>0</v>
          </cell>
        </row>
        <row r="8253">
          <cell r="A8253" t="str">
            <v>FAACIU22015</v>
          </cell>
          <cell r="B8253" t="str">
            <v>Nguyễn Ngọc Thùy</v>
          </cell>
          <cell r="C8253" t="str">
            <v>Dương</v>
          </cell>
          <cell r="D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0</v>
          </cell>
        </row>
        <row r="8254">
          <cell r="A8254" t="str">
            <v>FAACIU22020</v>
          </cell>
          <cell r="B8254" t="str">
            <v>Nguyễn Hoàn</v>
          </cell>
          <cell r="C8254" t="str">
            <v>Hảo</v>
          </cell>
          <cell r="D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</row>
        <row r="8255">
          <cell r="A8255" t="str">
            <v>FAACIU22022</v>
          </cell>
          <cell r="B8255" t="str">
            <v>Mai Nguyễn Thảo</v>
          </cell>
          <cell r="C8255" t="str">
            <v>Hiền</v>
          </cell>
          <cell r="D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</row>
        <row r="8256">
          <cell r="A8256" t="str">
            <v>FAACIU22024</v>
          </cell>
          <cell r="B8256" t="str">
            <v>Nguyễn Hiếu Mỹ</v>
          </cell>
          <cell r="C8256" t="str">
            <v>Hòa</v>
          </cell>
          <cell r="D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</row>
        <row r="8257">
          <cell r="A8257" t="str">
            <v>FAACIU22026</v>
          </cell>
          <cell r="B8257" t="str">
            <v>Lê Thị</v>
          </cell>
          <cell r="C8257" t="str">
            <v>Huệ</v>
          </cell>
          <cell r="D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</row>
        <row r="8258">
          <cell r="A8258" t="str">
            <v>FAACIU22030</v>
          </cell>
          <cell r="B8258" t="str">
            <v>Nguyễn Đỗ Huyền</v>
          </cell>
          <cell r="C8258" t="str">
            <v>Kiều</v>
          </cell>
          <cell r="D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</row>
        <row r="8259">
          <cell r="A8259" t="str">
            <v>FAACIU22036</v>
          </cell>
          <cell r="B8259" t="str">
            <v>Đỗ Thị</v>
          </cell>
          <cell r="C8259" t="str">
            <v>Luyến</v>
          </cell>
          <cell r="D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</row>
        <row r="8260">
          <cell r="A8260" t="str">
            <v>FAACIU22037</v>
          </cell>
          <cell r="B8260" t="str">
            <v>Nguyễn Thị Xuân</v>
          </cell>
          <cell r="C8260" t="str">
            <v>Mai</v>
          </cell>
          <cell r="D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</row>
        <row r="8261">
          <cell r="A8261" t="str">
            <v>FAACIU22039</v>
          </cell>
          <cell r="B8261" t="str">
            <v>Tô Thị Diễm</v>
          </cell>
          <cell r="C8261" t="str">
            <v>My</v>
          </cell>
          <cell r="D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</row>
        <row r="8262">
          <cell r="A8262" t="str">
            <v>FAACIU22040</v>
          </cell>
          <cell r="B8262" t="str">
            <v>Lê Ngọc Trà</v>
          </cell>
          <cell r="C8262" t="str">
            <v>My</v>
          </cell>
          <cell r="D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</row>
        <row r="8263">
          <cell r="A8263" t="str">
            <v>FAACIU22048</v>
          </cell>
          <cell r="B8263" t="str">
            <v>Huỳnh Tuyết</v>
          </cell>
          <cell r="C8263" t="str">
            <v>Nhi</v>
          </cell>
          <cell r="D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</row>
        <row r="8264">
          <cell r="A8264" t="str">
            <v>FAACIU22053</v>
          </cell>
          <cell r="B8264" t="str">
            <v>Trần Thanh</v>
          </cell>
          <cell r="C8264" t="str">
            <v>Như</v>
          </cell>
          <cell r="D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</row>
        <row r="8265">
          <cell r="A8265" t="str">
            <v>FAACIU22054</v>
          </cell>
          <cell r="B8265" t="str">
            <v>Lại Phạm Thanh</v>
          </cell>
          <cell r="C8265" t="str">
            <v>Như</v>
          </cell>
          <cell r="D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</row>
        <row r="8266">
          <cell r="A8266" t="str">
            <v>FAACIU22058</v>
          </cell>
          <cell r="B8266" t="str">
            <v>Phạm Việt</v>
          </cell>
          <cell r="C8266" t="str">
            <v>Phương</v>
          </cell>
          <cell r="D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</row>
        <row r="8267">
          <cell r="A8267" t="str">
            <v>FAACIU22059</v>
          </cell>
          <cell r="B8267" t="str">
            <v>Đinh Mỹ</v>
          </cell>
          <cell r="C8267" t="str">
            <v>Tâm</v>
          </cell>
          <cell r="D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</row>
        <row r="8268">
          <cell r="A8268" t="str">
            <v>FAACIU22064</v>
          </cell>
          <cell r="B8268" t="str">
            <v>Nhan Tường</v>
          </cell>
          <cell r="C8268" t="str">
            <v>Thuỵ</v>
          </cell>
          <cell r="D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</row>
        <row r="8269">
          <cell r="A8269" t="str">
            <v>FAACIU22065</v>
          </cell>
          <cell r="B8269" t="str">
            <v>Nguyễn Thị Bảo</v>
          </cell>
          <cell r="C8269" t="str">
            <v>Trâm</v>
          </cell>
          <cell r="D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</row>
        <row r="8270">
          <cell r="A8270" t="str">
            <v>FAACIU22066</v>
          </cell>
          <cell r="B8270" t="str">
            <v>Bùi Thị Thùy</v>
          </cell>
          <cell r="C8270" t="str">
            <v>Trang</v>
          </cell>
          <cell r="D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</row>
        <row r="8271">
          <cell r="A8271" t="str">
            <v>FAACIU22070</v>
          </cell>
          <cell r="B8271" t="str">
            <v>Nguyễn Ngọc Tường</v>
          </cell>
          <cell r="C8271" t="str">
            <v>Vy</v>
          </cell>
          <cell r="D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</row>
        <row r="8272">
          <cell r="A8272" t="str">
            <v>FAACIU22075</v>
          </cell>
          <cell r="B8272" t="str">
            <v>Nguyễn Thị Khánh</v>
          </cell>
          <cell r="C8272" t="str">
            <v>Ly</v>
          </cell>
          <cell r="D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</row>
        <row r="8273">
          <cell r="A8273" t="str">
            <v>FAACIU22076</v>
          </cell>
          <cell r="B8273" t="str">
            <v>Đinh Hồng</v>
          </cell>
          <cell r="C8273" t="str">
            <v>Minh</v>
          </cell>
          <cell r="D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</row>
        <row r="8274">
          <cell r="A8274" t="str">
            <v>FAACIU22077</v>
          </cell>
          <cell r="B8274" t="str">
            <v>Lý Gia</v>
          </cell>
          <cell r="C8274" t="str">
            <v>Nghi</v>
          </cell>
          <cell r="D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</row>
        <row r="8275">
          <cell r="A8275" t="str">
            <v>FAACIU22082</v>
          </cell>
          <cell r="B8275" t="str">
            <v>Phạm Hoa</v>
          </cell>
          <cell r="C8275" t="str">
            <v>Đăng</v>
          </cell>
          <cell r="D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</row>
        <row r="8276">
          <cell r="A8276" t="str">
            <v>FAACIU22087</v>
          </cell>
          <cell r="B8276" t="str">
            <v>Nguyễn Cảnh</v>
          </cell>
          <cell r="C8276" t="str">
            <v>Nguyên</v>
          </cell>
          <cell r="D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</row>
        <row r="8277">
          <cell r="A8277" t="str">
            <v>FAACIU22091</v>
          </cell>
          <cell r="B8277" t="str">
            <v>Phạm Lin</v>
          </cell>
          <cell r="C8277" t="str">
            <v>Đan</v>
          </cell>
          <cell r="D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</row>
        <row r="8278">
          <cell r="A8278" t="str">
            <v>FAACIU22095</v>
          </cell>
          <cell r="B8278" t="str">
            <v>Trần Thị Thu</v>
          </cell>
          <cell r="C8278" t="str">
            <v>Loan</v>
          </cell>
          <cell r="D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</row>
        <row r="8279">
          <cell r="A8279" t="str">
            <v>FAACIU22001</v>
          </cell>
          <cell r="B8279" t="str">
            <v>Thiều Quỳnh</v>
          </cell>
          <cell r="C8279" t="str">
            <v>Anh</v>
          </cell>
          <cell r="D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</row>
        <row r="8280">
          <cell r="A8280" t="str">
            <v>FAACIU22002</v>
          </cell>
          <cell r="B8280" t="str">
            <v>Nguyễn Hoàng</v>
          </cell>
          <cell r="C8280" t="str">
            <v>Anh</v>
          </cell>
          <cell r="D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</row>
        <row r="8281">
          <cell r="A8281" t="str">
            <v>FAACIU22008</v>
          </cell>
          <cell r="B8281" t="str">
            <v>Lê Nguyễn Anh</v>
          </cell>
          <cell r="C8281" t="str">
            <v>Chi</v>
          </cell>
          <cell r="D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</row>
        <row r="8282">
          <cell r="A8282" t="str">
            <v>FAACIU22025</v>
          </cell>
          <cell r="B8282" t="str">
            <v>Nguyễn Huy</v>
          </cell>
          <cell r="C8282" t="str">
            <v>Hoàng</v>
          </cell>
          <cell r="D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</row>
        <row r="8283">
          <cell r="A8283" t="str">
            <v>FAACIU22043</v>
          </cell>
          <cell r="B8283" t="str">
            <v>Trần Bảo</v>
          </cell>
          <cell r="C8283" t="str">
            <v>Ngọc</v>
          </cell>
          <cell r="D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</row>
        <row r="8284">
          <cell r="A8284" t="str">
            <v>FAACIU22062</v>
          </cell>
          <cell r="B8284" t="str">
            <v>Lê Quỳnh Anh</v>
          </cell>
          <cell r="C8284" t="str">
            <v>Thư</v>
          </cell>
          <cell r="D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</row>
        <row r="8285">
          <cell r="A8285" t="str">
            <v>FAACIU22063</v>
          </cell>
          <cell r="B8285" t="str">
            <v>Đào Nguyễn Thanh</v>
          </cell>
          <cell r="C8285" t="str">
            <v>Thư</v>
          </cell>
          <cell r="D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</row>
        <row r="8286">
          <cell r="A8286" t="str">
            <v>FAACIU22068</v>
          </cell>
          <cell r="B8286" t="str">
            <v>Phạm Bình Phương</v>
          </cell>
          <cell r="C8286" t="str">
            <v>Uyên</v>
          </cell>
          <cell r="D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</row>
        <row r="8287">
          <cell r="A8287" t="str">
            <v>FAACIU22072</v>
          </cell>
          <cell r="B8287" t="str">
            <v>Nguyễn Thị Hải</v>
          </cell>
          <cell r="C8287" t="str">
            <v>Yến</v>
          </cell>
          <cell r="D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</row>
        <row r="8288">
          <cell r="A8288" t="str">
            <v>FAACIU22086</v>
          </cell>
          <cell r="B8288" t="str">
            <v>Phan Ngọc Kim</v>
          </cell>
          <cell r="C8288" t="str">
            <v>Ngân</v>
          </cell>
          <cell r="D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</row>
        <row r="8289">
          <cell r="A8289" t="str">
            <v>FAACIU22088</v>
          </cell>
          <cell r="B8289" t="str">
            <v>Nguyễn Thuỳ</v>
          </cell>
          <cell r="C8289" t="str">
            <v>Trâm</v>
          </cell>
          <cell r="D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</row>
        <row r="8290">
          <cell r="A8290" t="str">
            <v>FAACIU22004</v>
          </cell>
          <cell r="B8290" t="str">
            <v>Lê Gia</v>
          </cell>
          <cell r="C8290" t="str">
            <v>Bảo</v>
          </cell>
          <cell r="D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</row>
        <row r="8291">
          <cell r="A8291" t="str">
            <v>FAACIU22010</v>
          </cell>
          <cell r="B8291" t="str">
            <v>Lưu Thị Huyền</v>
          </cell>
          <cell r="C8291" t="str">
            <v>Diệu</v>
          </cell>
          <cell r="D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</row>
        <row r="8292">
          <cell r="A8292" t="str">
            <v>FAACIU22038</v>
          </cell>
          <cell r="B8292" t="str">
            <v>Nguyễn Hồng</v>
          </cell>
          <cell r="C8292" t="str">
            <v>Minh</v>
          </cell>
          <cell r="D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</row>
        <row r="8293">
          <cell r="A8293" t="str">
            <v>FAACIU22050</v>
          </cell>
          <cell r="B8293" t="str">
            <v>Nguyễn Thị Yến</v>
          </cell>
          <cell r="C8293" t="str">
            <v>Nhi</v>
          </cell>
          <cell r="D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</row>
        <row r="8294">
          <cell r="A8294" t="str">
            <v>FAACIU22071</v>
          </cell>
          <cell r="B8294" t="str">
            <v>Trần Nguyễn Khánh</v>
          </cell>
          <cell r="C8294" t="str">
            <v>Vy</v>
          </cell>
          <cell r="D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</row>
        <row r="8295">
          <cell r="A8295" t="str">
            <v>FAACIU22073</v>
          </cell>
          <cell r="B8295" t="str">
            <v>Bùi Bạch</v>
          </cell>
          <cell r="C8295" t="str">
            <v>Dương</v>
          </cell>
          <cell r="D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</row>
        <row r="8296">
          <cell r="A8296" t="str">
            <v>FAACIU22074</v>
          </cell>
          <cell r="B8296" t="str">
            <v>Tạ Huyền Yến</v>
          </cell>
          <cell r="C8296" t="str">
            <v>Linh</v>
          </cell>
          <cell r="D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</row>
        <row r="8297">
          <cell r="A8297" t="str">
            <v>FAACIU22079</v>
          </cell>
          <cell r="B8297" t="str">
            <v>Lê Hồng</v>
          </cell>
          <cell r="C8297" t="str">
            <v>Nhung</v>
          </cell>
          <cell r="D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</row>
        <row r="8298">
          <cell r="A8298" t="str">
            <v>FAACIU22083</v>
          </cell>
          <cell r="B8298" t="str">
            <v>Trần Minh</v>
          </cell>
          <cell r="C8298" t="str">
            <v>Hiếu</v>
          </cell>
          <cell r="D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</row>
        <row r="8299">
          <cell r="A8299" t="str">
            <v>FAACIU22084</v>
          </cell>
          <cell r="B8299" t="str">
            <v>Lê Đảm Anh</v>
          </cell>
          <cell r="C8299" t="str">
            <v>Hưng</v>
          </cell>
          <cell r="D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</row>
        <row r="8300">
          <cell r="A8300" t="str">
            <v>FAACIU22085</v>
          </cell>
          <cell r="B8300" t="str">
            <v>Nguyễn Hiển</v>
          </cell>
          <cell r="C8300" t="str">
            <v>Long</v>
          </cell>
          <cell r="D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</row>
        <row r="8301">
          <cell r="A8301" t="str">
            <v>FAACIU22089</v>
          </cell>
          <cell r="B8301" t="str">
            <v>Nguyễn Ngọc</v>
          </cell>
          <cell r="C8301" t="str">
            <v>Trinh</v>
          </cell>
          <cell r="D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</row>
        <row r="8302">
          <cell r="A8302" t="str">
            <v>FAACIU22092</v>
          </cell>
          <cell r="B8302" t="str">
            <v>Đoàn Ngọc Duy</v>
          </cell>
          <cell r="C8302" t="str">
            <v>Thư</v>
          </cell>
          <cell r="D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</row>
        <row r="8303">
          <cell r="A8303" t="str">
            <v>FAACIU22016</v>
          </cell>
          <cell r="B8303" t="str">
            <v>Hà Nguyễn Bảo</v>
          </cell>
          <cell r="C8303" t="str">
            <v>Duy</v>
          </cell>
          <cell r="D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</row>
        <row r="8304">
          <cell r="A8304" t="str">
            <v>FAACIU22018</v>
          </cell>
          <cell r="B8304" t="str">
            <v>Nguyễn Khánh</v>
          </cell>
          <cell r="C8304" t="str">
            <v>Hà</v>
          </cell>
          <cell r="D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</row>
        <row r="8305">
          <cell r="A8305" t="str">
            <v>FAACIU22019</v>
          </cell>
          <cell r="B8305" t="str">
            <v>Dương Hải</v>
          </cell>
          <cell r="C8305" t="str">
            <v>Hạnh</v>
          </cell>
          <cell r="D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</row>
        <row r="8306">
          <cell r="A8306" t="str">
            <v>FAACIU22029</v>
          </cell>
          <cell r="B8306" t="str">
            <v>Hà Quốc</v>
          </cell>
          <cell r="C8306" t="str">
            <v>Khánh</v>
          </cell>
          <cell r="D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</row>
        <row r="8307">
          <cell r="A8307" t="str">
            <v>FAACIU22033</v>
          </cell>
          <cell r="B8307" t="str">
            <v>Trần Huỳnh Khánh</v>
          </cell>
          <cell r="C8307" t="str">
            <v>Linh</v>
          </cell>
          <cell r="D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</row>
        <row r="8308">
          <cell r="A8308" t="str">
            <v>FAACIU22042</v>
          </cell>
          <cell r="B8308" t="str">
            <v>Bùi Hoàng</v>
          </cell>
          <cell r="C8308" t="str">
            <v>Nam</v>
          </cell>
          <cell r="D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</row>
        <row r="8309">
          <cell r="A8309" t="str">
            <v>FAACIU22045</v>
          </cell>
          <cell r="B8309" t="str">
            <v>Nguyễn Vũ Bảo</v>
          </cell>
          <cell r="C8309" t="str">
            <v>Ngọc</v>
          </cell>
          <cell r="D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</row>
        <row r="8310">
          <cell r="A8310" t="str">
            <v>FAACIU22049</v>
          </cell>
          <cell r="B8310" t="str">
            <v>Trần Bùi Khánh</v>
          </cell>
          <cell r="C8310" t="str">
            <v>Nhi</v>
          </cell>
          <cell r="D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</row>
        <row r="8311">
          <cell r="A8311" t="str">
            <v>FAACIU22052</v>
          </cell>
          <cell r="B8311" t="str">
            <v>Nguyễn Hoàng Phương</v>
          </cell>
          <cell r="C8311" t="str">
            <v>Nhu</v>
          </cell>
          <cell r="D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</row>
        <row r="8312">
          <cell r="A8312" t="str">
            <v>FAACIU22056</v>
          </cell>
          <cell r="B8312" t="str">
            <v>Phạm Nguyễn Lan</v>
          </cell>
          <cell r="C8312" t="str">
            <v>Oanh</v>
          </cell>
          <cell r="D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</row>
        <row r="8313">
          <cell r="A8313" t="str">
            <v>FAACIU22060</v>
          </cell>
          <cell r="B8313" t="str">
            <v>Vũ Phương</v>
          </cell>
          <cell r="C8313" t="str">
            <v>Thảo</v>
          </cell>
          <cell r="D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</row>
        <row r="8314">
          <cell r="A8314" t="str">
            <v>FAACIU22061</v>
          </cell>
          <cell r="B8314" t="str">
            <v>Vương Phương</v>
          </cell>
          <cell r="C8314" t="str">
            <v>Thảo</v>
          </cell>
          <cell r="D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0</v>
          </cell>
        </row>
        <row r="8315">
          <cell r="A8315" t="str">
            <v>FAACIU22080</v>
          </cell>
          <cell r="B8315" t="str">
            <v>Đoàn Thị Như</v>
          </cell>
          <cell r="C8315" t="str">
            <v>Quỳnh</v>
          </cell>
          <cell r="D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</row>
        <row r="8316">
          <cell r="A8316" t="str">
            <v>FAACIU22081</v>
          </cell>
          <cell r="B8316" t="str">
            <v>Mai Thiên</v>
          </cell>
          <cell r="C8316" t="str">
            <v>Trúc</v>
          </cell>
          <cell r="D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</row>
        <row r="8317">
          <cell r="A8317" t="str">
            <v>FAACIU22096</v>
          </cell>
          <cell r="B8317" t="str">
            <v>Lại Vĩnh</v>
          </cell>
          <cell r="C8317" t="str">
            <v>Khang</v>
          </cell>
          <cell r="D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</row>
        <row r="8318">
          <cell r="A8318" t="str">
            <v>FAACIU23008</v>
          </cell>
          <cell r="B8318" t="str">
            <v>Lê Đình Tuệ</v>
          </cell>
          <cell r="C8318" t="str">
            <v>Hải</v>
          </cell>
          <cell r="D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</row>
        <row r="8319">
          <cell r="A8319" t="str">
            <v>FAACIU23010</v>
          </cell>
          <cell r="B8319" t="str">
            <v>Nguyễn Phạm Thanh</v>
          </cell>
          <cell r="C8319" t="str">
            <v>Huy</v>
          </cell>
          <cell r="D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</row>
        <row r="8320">
          <cell r="A8320" t="str">
            <v>FAACIU23012</v>
          </cell>
          <cell r="B8320" t="str">
            <v>Thiều Minh</v>
          </cell>
          <cell r="C8320" t="str">
            <v>Huyền</v>
          </cell>
          <cell r="D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</row>
        <row r="8321">
          <cell r="A8321" t="str">
            <v>FAACIU23015</v>
          </cell>
          <cell r="B8321" t="str">
            <v>Lê Thị Mai</v>
          </cell>
          <cell r="C8321" t="str">
            <v>Linh</v>
          </cell>
          <cell r="D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</row>
        <row r="8322">
          <cell r="A8322" t="str">
            <v>FAACIU23017</v>
          </cell>
          <cell r="B8322" t="str">
            <v>Phan Lê Mỹ</v>
          </cell>
          <cell r="C8322" t="str">
            <v>Linh</v>
          </cell>
          <cell r="D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</row>
        <row r="8323">
          <cell r="A8323" t="str">
            <v>FAACIU23025</v>
          </cell>
          <cell r="B8323" t="str">
            <v>Nguyễn Thái Bảo</v>
          </cell>
          <cell r="C8323" t="str">
            <v>Ngọc</v>
          </cell>
          <cell r="D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</row>
        <row r="8324">
          <cell r="A8324" t="str">
            <v>FAACIU23028</v>
          </cell>
          <cell r="B8324" t="str">
            <v>Phạm Thị Ái</v>
          </cell>
          <cell r="C8324" t="str">
            <v>Nguyên</v>
          </cell>
          <cell r="D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</row>
        <row r="8325">
          <cell r="A8325" t="str">
            <v>FAACIU23029</v>
          </cell>
          <cell r="B8325" t="str">
            <v>Trương Trần Thảo</v>
          </cell>
          <cell r="C8325" t="str">
            <v>Nguyên</v>
          </cell>
          <cell r="D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</row>
        <row r="8326">
          <cell r="A8326" t="str">
            <v>FAACIU23030</v>
          </cell>
          <cell r="B8326" t="str">
            <v>Hoàng Yến</v>
          </cell>
          <cell r="C8326" t="str">
            <v>Nhi</v>
          </cell>
          <cell r="D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</row>
        <row r="8327">
          <cell r="A8327" t="str">
            <v>FAACIU23031</v>
          </cell>
          <cell r="B8327" t="str">
            <v>Nguyễn Ngọc</v>
          </cell>
          <cell r="C8327" t="str">
            <v>Nhi</v>
          </cell>
          <cell r="D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</row>
        <row r="8328">
          <cell r="A8328" t="str">
            <v>FAACIU23035</v>
          </cell>
          <cell r="B8328" t="str">
            <v>Nguyễn Ngọc Ánh</v>
          </cell>
          <cell r="C8328" t="str">
            <v>Phương</v>
          </cell>
          <cell r="D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</row>
        <row r="8329">
          <cell r="A8329" t="str">
            <v>FAACIU23040</v>
          </cell>
          <cell r="B8329" t="str">
            <v>Nguyễn Xuân</v>
          </cell>
          <cell r="C8329" t="str">
            <v>Thành</v>
          </cell>
          <cell r="D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</row>
        <row r="8330">
          <cell r="A8330" t="str">
            <v>FAACIU23044</v>
          </cell>
          <cell r="B8330" t="str">
            <v>Đinh Thị Diễm</v>
          </cell>
          <cell r="C8330" t="str">
            <v>Thúy</v>
          </cell>
          <cell r="D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</row>
        <row r="8331">
          <cell r="A8331" t="str">
            <v>FAACIU23046</v>
          </cell>
          <cell r="B8331" t="str">
            <v>Võ Trí</v>
          </cell>
          <cell r="C8331" t="str">
            <v>Tín</v>
          </cell>
          <cell r="D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</row>
        <row r="8332">
          <cell r="A8332" t="str">
            <v>FAACIU23052</v>
          </cell>
          <cell r="B8332" t="str">
            <v>Lê Ngọc Phương</v>
          </cell>
          <cell r="C8332" t="str">
            <v>Vy</v>
          </cell>
          <cell r="D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</row>
        <row r="8333">
          <cell r="A8333" t="str">
            <v>FAACIU23057</v>
          </cell>
          <cell r="B8333" t="str">
            <v>Nguyễn Gia</v>
          </cell>
          <cell r="C8333" t="str">
            <v>Hân</v>
          </cell>
          <cell r="D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</row>
        <row r="8334">
          <cell r="A8334" t="str">
            <v>FAACIU23059</v>
          </cell>
          <cell r="B8334" t="str">
            <v>Trương Minh</v>
          </cell>
          <cell r="C8334" t="str">
            <v>Phát</v>
          </cell>
          <cell r="D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</row>
        <row r="8335">
          <cell r="A8335" t="str">
            <v>FAACIU23066</v>
          </cell>
          <cell r="B8335" t="str">
            <v>Nguyễn Thị Minh</v>
          </cell>
          <cell r="C8335" t="str">
            <v>Thư</v>
          </cell>
          <cell r="D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</row>
        <row r="8336">
          <cell r="A8336" t="str">
            <v>FAACIU23067</v>
          </cell>
          <cell r="B8336" t="str">
            <v>Cao Phan Tuyết</v>
          </cell>
          <cell r="C8336" t="str">
            <v>Nhi</v>
          </cell>
          <cell r="D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</row>
        <row r="8337">
          <cell r="A8337" t="str">
            <v>FAACIU23069</v>
          </cell>
          <cell r="B8337" t="str">
            <v>Nguyễn Thị Thu</v>
          </cell>
          <cell r="C8337" t="str">
            <v>Huyền</v>
          </cell>
          <cell r="D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</row>
        <row r="8338">
          <cell r="A8338" t="str">
            <v>FAACIU23070</v>
          </cell>
          <cell r="B8338" t="str">
            <v>Đặng Ngọc Thùy</v>
          </cell>
          <cell r="C8338" t="str">
            <v>Trang</v>
          </cell>
          <cell r="D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</row>
        <row r="8339">
          <cell r="A8339" t="str">
            <v>FAACIU23073</v>
          </cell>
          <cell r="B8339" t="str">
            <v>Trần Mỹ</v>
          </cell>
          <cell r="C8339" t="str">
            <v>Hằng</v>
          </cell>
          <cell r="D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</row>
        <row r="8340">
          <cell r="A8340" t="str">
            <v>FAACIU23007</v>
          </cell>
          <cell r="B8340" t="str">
            <v>Võ Thị Thành</v>
          </cell>
          <cell r="C8340" t="str">
            <v>Danh</v>
          </cell>
          <cell r="D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</row>
        <row r="8341">
          <cell r="A8341" t="str">
            <v>FAACIU23009</v>
          </cell>
          <cell r="B8341" t="str">
            <v>Lưu Đình</v>
          </cell>
          <cell r="C8341" t="str">
            <v>Huy</v>
          </cell>
          <cell r="D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</row>
        <row r="8342">
          <cell r="A8342" t="str">
            <v>FAACIU23016</v>
          </cell>
          <cell r="B8342" t="str">
            <v>Nguyễn Thị Khánh</v>
          </cell>
          <cell r="C8342" t="str">
            <v>Linh</v>
          </cell>
          <cell r="D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</row>
        <row r="8343">
          <cell r="A8343" t="str">
            <v>FAACIU23018</v>
          </cell>
          <cell r="B8343" t="str">
            <v>Phạm Tô Mai</v>
          </cell>
          <cell r="C8343" t="str">
            <v>Linh</v>
          </cell>
          <cell r="D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</row>
        <row r="8344">
          <cell r="A8344" t="str">
            <v>FAACIU23022</v>
          </cell>
          <cell r="B8344" t="str">
            <v>Bùi Thụy Xuân</v>
          </cell>
          <cell r="C8344" t="str">
            <v>Mai</v>
          </cell>
          <cell r="D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</row>
        <row r="8345">
          <cell r="A8345" t="str">
            <v>FAACIU23037</v>
          </cell>
          <cell r="B8345" t="str">
            <v>Trần Thị Như</v>
          </cell>
          <cell r="C8345" t="str">
            <v>Quỳnh</v>
          </cell>
          <cell r="D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</row>
        <row r="8346">
          <cell r="A8346" t="str">
            <v>FAACIU23043</v>
          </cell>
          <cell r="B8346" t="str">
            <v>Nguyễn Song Minh</v>
          </cell>
          <cell r="C8346" t="str">
            <v>Thư</v>
          </cell>
          <cell r="D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</row>
        <row r="8347">
          <cell r="A8347" t="str">
            <v>FAACIU23055</v>
          </cell>
          <cell r="B8347" t="str">
            <v>Nguyễn Huỳnh Vân</v>
          </cell>
          <cell r="C8347" t="str">
            <v>An</v>
          </cell>
          <cell r="D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</row>
        <row r="8348">
          <cell r="A8348" t="str">
            <v>FAACIU23068</v>
          </cell>
          <cell r="B8348" t="str">
            <v>Võ Quốc</v>
          </cell>
          <cell r="C8348" t="str">
            <v>Bảo</v>
          </cell>
          <cell r="D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</row>
        <row r="8349">
          <cell r="A8349" t="str">
            <v>FAACIU23072</v>
          </cell>
          <cell r="B8349" t="str">
            <v>Nguyễn Thị Thanh</v>
          </cell>
          <cell r="C8349" t="str">
            <v>Huyền</v>
          </cell>
          <cell r="D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</row>
        <row r="8350">
          <cell r="A8350" t="str">
            <v>FAACIU23074</v>
          </cell>
          <cell r="B8350" t="str">
            <v>Nguyễn Thị Diễm</v>
          </cell>
          <cell r="C8350" t="str">
            <v>Quỳnh</v>
          </cell>
          <cell r="D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</row>
        <row r="8351">
          <cell r="A8351" t="str">
            <v>FAACIU23011</v>
          </cell>
          <cell r="B8351" t="str">
            <v>Phan Gia</v>
          </cell>
          <cell r="C8351" t="str">
            <v>Huy</v>
          </cell>
          <cell r="D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</row>
        <row r="8352">
          <cell r="A8352" t="str">
            <v>FAACIU23021</v>
          </cell>
          <cell r="B8352" t="str">
            <v>Huỳnh Đoàn Trúc</v>
          </cell>
          <cell r="C8352" t="str">
            <v>Ly</v>
          </cell>
          <cell r="D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</row>
        <row r="8353">
          <cell r="A8353" t="str">
            <v>FAACIU23024</v>
          </cell>
          <cell r="B8353" t="str">
            <v>Lê Thị Bảo</v>
          </cell>
          <cell r="C8353" t="str">
            <v>Ngọc</v>
          </cell>
          <cell r="D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</row>
        <row r="8354">
          <cell r="A8354" t="str">
            <v>FAACIU23026</v>
          </cell>
          <cell r="B8354" t="str">
            <v>Nguyễn Thanh</v>
          </cell>
          <cell r="C8354" t="str">
            <v>Ngọc</v>
          </cell>
          <cell r="D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</row>
        <row r="8355">
          <cell r="A8355" t="str">
            <v>FAACIU23041</v>
          </cell>
          <cell r="B8355" t="str">
            <v>Nguyễn Thị Phương</v>
          </cell>
          <cell r="C8355" t="str">
            <v>Thảo</v>
          </cell>
          <cell r="D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</row>
        <row r="8356">
          <cell r="A8356" t="str">
            <v>FAACIU23048</v>
          </cell>
          <cell r="B8356" t="str">
            <v>Nguyễn Ngọc Phương</v>
          </cell>
          <cell r="C8356" t="str">
            <v>Trang</v>
          </cell>
          <cell r="D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</row>
        <row r="8357">
          <cell r="A8357" t="str">
            <v>FAACIU23054</v>
          </cell>
          <cell r="B8357" t="str">
            <v>Trương Khả</v>
          </cell>
          <cell r="C8357" t="str">
            <v>Vy</v>
          </cell>
          <cell r="D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</row>
        <row r="8358">
          <cell r="A8358" t="str">
            <v>FAACIU23001</v>
          </cell>
          <cell r="B8358" t="str">
            <v>Lại Thế Xuân</v>
          </cell>
          <cell r="C8358" t="str">
            <v>An</v>
          </cell>
          <cell r="D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</row>
        <row r="8359">
          <cell r="A8359" t="str">
            <v>FAACIU23004</v>
          </cell>
          <cell r="B8359" t="str">
            <v>Trần Mai Châu</v>
          </cell>
          <cell r="C8359" t="str">
            <v>Anh</v>
          </cell>
          <cell r="D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  <cell r="K8359">
            <v>0</v>
          </cell>
        </row>
        <row r="8360">
          <cell r="A8360" t="str">
            <v>FAACIU23005</v>
          </cell>
          <cell r="B8360" t="str">
            <v>Trần Ngọc Phương</v>
          </cell>
          <cell r="C8360" t="str">
            <v>Anh</v>
          </cell>
          <cell r="D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  <cell r="K8360">
            <v>0</v>
          </cell>
        </row>
        <row r="8361">
          <cell r="A8361" t="str">
            <v>FAACIU23032</v>
          </cell>
          <cell r="B8361" t="str">
            <v>Nguyễn Thị Ngọc</v>
          </cell>
          <cell r="C8361" t="str">
            <v>Nhi</v>
          </cell>
          <cell r="D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  <cell r="K8361">
            <v>0</v>
          </cell>
        </row>
        <row r="8362">
          <cell r="A8362" t="str">
            <v>FAACIU23045</v>
          </cell>
          <cell r="B8362" t="str">
            <v>Nguyễn Quang</v>
          </cell>
          <cell r="C8362" t="str">
            <v>Tiến</v>
          </cell>
          <cell r="D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  <cell r="K8362">
            <v>0</v>
          </cell>
        </row>
        <row r="8363">
          <cell r="A8363" t="str">
            <v>FAACIU23049</v>
          </cell>
          <cell r="B8363" t="str">
            <v>Trần Thanh</v>
          </cell>
          <cell r="C8363" t="str">
            <v>Trang</v>
          </cell>
          <cell r="D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  <cell r="K8363">
            <v>0</v>
          </cell>
        </row>
        <row r="8364">
          <cell r="A8364" t="str">
            <v>FAACIU23051</v>
          </cell>
          <cell r="B8364" t="str">
            <v>Nguyễn Hoàng Kim</v>
          </cell>
          <cell r="C8364" t="str">
            <v>Tuyến</v>
          </cell>
          <cell r="D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</row>
        <row r="8365">
          <cell r="A8365" t="str">
            <v>FAACIU23056</v>
          </cell>
          <cell r="B8365" t="str">
            <v>Đặng Bảo</v>
          </cell>
          <cell r="C8365" t="str">
            <v>Châu</v>
          </cell>
          <cell r="D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  <cell r="K8365">
            <v>0</v>
          </cell>
        </row>
        <row r="8366">
          <cell r="A8366" t="str">
            <v>FAACIU23060</v>
          </cell>
          <cell r="B8366" t="str">
            <v>Lê Thành</v>
          </cell>
          <cell r="C8366" t="str">
            <v>Phát</v>
          </cell>
          <cell r="D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</row>
        <row r="8367">
          <cell r="A8367" t="str">
            <v>FAACIU23061</v>
          </cell>
          <cell r="B8367" t="str">
            <v>Nguyễn Thị Thanh</v>
          </cell>
          <cell r="C8367" t="str">
            <v>Tâm</v>
          </cell>
          <cell r="D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  <cell r="K8367">
            <v>0</v>
          </cell>
        </row>
        <row r="8368">
          <cell r="A8368" t="str">
            <v>FAACIU23062</v>
          </cell>
          <cell r="B8368" t="str">
            <v>Dương Hiển</v>
          </cell>
          <cell r="C8368" t="str">
            <v>Vinh</v>
          </cell>
          <cell r="D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</row>
        <row r="8369">
          <cell r="A8369" t="str">
            <v>FAACIU23063</v>
          </cell>
          <cell r="B8369" t="str">
            <v>Đặng Duy</v>
          </cell>
          <cell r="C8369" t="str">
            <v>Thoại</v>
          </cell>
          <cell r="D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  <cell r="K8369">
            <v>0</v>
          </cell>
        </row>
        <row r="8370">
          <cell r="A8370" t="str">
            <v>FAACIU23071</v>
          </cell>
          <cell r="B8370" t="str">
            <v>Hà Ngọc Minh</v>
          </cell>
          <cell r="C8370" t="str">
            <v>Tâm</v>
          </cell>
          <cell r="D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  <cell r="K8370">
            <v>0</v>
          </cell>
        </row>
        <row r="8371">
          <cell r="A8371" t="str">
            <v>FAACIU24001</v>
          </cell>
          <cell r="B8371" t="str">
            <v>Trần Thị Hồng</v>
          </cell>
          <cell r="C8371" t="str">
            <v>Ân</v>
          </cell>
          <cell r="D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  <cell r="K8371">
            <v>0</v>
          </cell>
        </row>
        <row r="8372">
          <cell r="A8372" t="str">
            <v>FAACIU24002</v>
          </cell>
          <cell r="B8372" t="str">
            <v>Cao Thị Phương</v>
          </cell>
          <cell r="C8372" t="str">
            <v>Anh</v>
          </cell>
          <cell r="D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</row>
        <row r="8373">
          <cell r="A8373" t="str">
            <v>FAACIU24004</v>
          </cell>
          <cell r="B8373" t="str">
            <v>Trần Gia</v>
          </cell>
          <cell r="C8373" t="str">
            <v>Bảo</v>
          </cell>
          <cell r="D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</row>
        <row r="8374">
          <cell r="A8374" t="str">
            <v>FAACIU24009</v>
          </cell>
          <cell r="B8374" t="str">
            <v>Phạm Hoàng Trung</v>
          </cell>
          <cell r="C8374" t="str">
            <v>Đức</v>
          </cell>
          <cell r="D8374">
            <v>14875000</v>
          </cell>
          <cell r="F8374">
            <v>0</v>
          </cell>
          <cell r="G8374">
            <v>14875000</v>
          </cell>
          <cell r="H8374">
            <v>0</v>
          </cell>
          <cell r="I8374">
            <v>14875000</v>
          </cell>
          <cell r="J8374">
            <v>0</v>
          </cell>
          <cell r="K8374">
            <v>14875000</v>
          </cell>
        </row>
        <row r="8375">
          <cell r="A8375" t="str">
            <v>FAACIU24012</v>
          </cell>
          <cell r="B8375" t="str">
            <v>Bùi Đặng Thế</v>
          </cell>
          <cell r="C8375" t="str">
            <v>Duy</v>
          </cell>
          <cell r="D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  <cell r="K8375">
            <v>0</v>
          </cell>
        </row>
        <row r="8376">
          <cell r="A8376" t="str">
            <v>FAACIU24013</v>
          </cell>
          <cell r="B8376" t="str">
            <v>Nguyễn Thị Hồng</v>
          </cell>
          <cell r="C8376" t="str">
            <v>Duyên</v>
          </cell>
          <cell r="D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</row>
        <row r="8377">
          <cell r="A8377" t="str">
            <v>FAACIU24018</v>
          </cell>
          <cell r="B8377" t="str">
            <v>Hoàng Ngọc</v>
          </cell>
          <cell r="C8377" t="str">
            <v>Hân</v>
          </cell>
          <cell r="D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</row>
        <row r="8378">
          <cell r="A8378" t="str">
            <v>FAACIU24022</v>
          </cell>
          <cell r="B8378" t="str">
            <v>Nguyễn Thanh</v>
          </cell>
          <cell r="C8378" t="str">
            <v>Huyền</v>
          </cell>
          <cell r="D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  <cell r="K8378">
            <v>0</v>
          </cell>
        </row>
        <row r="8379">
          <cell r="A8379" t="str">
            <v>FAACIU24023</v>
          </cell>
          <cell r="B8379" t="str">
            <v>Mai Thị Thu</v>
          </cell>
          <cell r="C8379" t="str">
            <v>Huyền</v>
          </cell>
          <cell r="D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  <cell r="K8379">
            <v>0</v>
          </cell>
        </row>
        <row r="8380">
          <cell r="A8380" t="str">
            <v>FAACIU24026</v>
          </cell>
          <cell r="B8380" t="str">
            <v>Võ Nguyễn Duy</v>
          </cell>
          <cell r="C8380" t="str">
            <v>Khương</v>
          </cell>
          <cell r="D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</row>
        <row r="8381">
          <cell r="A8381" t="str">
            <v>FAACIU24028</v>
          </cell>
          <cell r="B8381" t="str">
            <v>Nguyễn Thị A</v>
          </cell>
          <cell r="C8381" t="str">
            <v>Len</v>
          </cell>
          <cell r="D8381">
            <v>14875000</v>
          </cell>
          <cell r="F8381">
            <v>0</v>
          </cell>
          <cell r="G8381">
            <v>14875000</v>
          </cell>
          <cell r="H8381">
            <v>13510650</v>
          </cell>
          <cell r="I8381">
            <v>1364350</v>
          </cell>
          <cell r="J8381">
            <v>0</v>
          </cell>
          <cell r="K8381">
            <v>1364350</v>
          </cell>
        </row>
        <row r="8382">
          <cell r="A8382" t="str">
            <v>FAACIU24032</v>
          </cell>
          <cell r="B8382" t="str">
            <v>Vũ Hồ Xuân</v>
          </cell>
          <cell r="C8382" t="str">
            <v>Nghi</v>
          </cell>
          <cell r="D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  <cell r="K8382">
            <v>0</v>
          </cell>
        </row>
        <row r="8383">
          <cell r="A8383" t="str">
            <v>FAACIU24034</v>
          </cell>
          <cell r="B8383" t="str">
            <v>Nguyễn Vân</v>
          </cell>
          <cell r="C8383" t="str">
            <v>Ngọc</v>
          </cell>
          <cell r="D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</row>
        <row r="8384">
          <cell r="A8384" t="str">
            <v>FAACIU24036</v>
          </cell>
          <cell r="B8384" t="str">
            <v>Nguyễn Phạm Khánh</v>
          </cell>
          <cell r="C8384" t="str">
            <v>Nhi</v>
          </cell>
          <cell r="D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  <cell r="K8384">
            <v>0</v>
          </cell>
        </row>
        <row r="8385">
          <cell r="A8385" t="str">
            <v>FAACIU24039</v>
          </cell>
          <cell r="B8385" t="str">
            <v>Trương Thanh</v>
          </cell>
          <cell r="C8385" t="str">
            <v>Tâm</v>
          </cell>
          <cell r="D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</row>
        <row r="8386">
          <cell r="A8386" t="str">
            <v>FAACIU24045</v>
          </cell>
          <cell r="B8386" t="str">
            <v>Nguyễn Thị Minh</v>
          </cell>
          <cell r="C8386" t="str">
            <v>Thư</v>
          </cell>
          <cell r="D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</row>
        <row r="8387">
          <cell r="A8387" t="str">
            <v>FAACIU24046</v>
          </cell>
          <cell r="B8387" t="str">
            <v>Trần Minh</v>
          </cell>
          <cell r="C8387" t="str">
            <v>Thư</v>
          </cell>
          <cell r="D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</row>
        <row r="8388">
          <cell r="A8388" t="str">
            <v>FAACIU24047</v>
          </cell>
          <cell r="B8388" t="str">
            <v>Nguyễn Thị Phương</v>
          </cell>
          <cell r="C8388" t="str">
            <v>Thùy</v>
          </cell>
          <cell r="D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</row>
        <row r="8389">
          <cell r="A8389" t="str">
            <v>FAACIU24051</v>
          </cell>
          <cell r="B8389" t="str">
            <v>Đặng Thanh</v>
          </cell>
          <cell r="C8389" t="str">
            <v>Trúc</v>
          </cell>
          <cell r="D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  <cell r="K8389">
            <v>0</v>
          </cell>
        </row>
        <row r="8390">
          <cell r="A8390" t="str">
            <v>FAACIU24053</v>
          </cell>
          <cell r="B8390" t="str">
            <v>Hoàng Đình</v>
          </cell>
          <cell r="C8390" t="str">
            <v>Tùng</v>
          </cell>
          <cell r="D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  <cell r="K8390">
            <v>0</v>
          </cell>
        </row>
        <row r="8391">
          <cell r="A8391" t="str">
            <v>FAACIU24054</v>
          </cell>
          <cell r="B8391" t="str">
            <v>Ngô Tường</v>
          </cell>
          <cell r="C8391" t="str">
            <v>Vân</v>
          </cell>
          <cell r="D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  <cell r="K8391">
            <v>0</v>
          </cell>
        </row>
        <row r="8392">
          <cell r="A8392" t="str">
            <v>FAACIU24055</v>
          </cell>
          <cell r="B8392" t="str">
            <v>Phạm Bùi Đức</v>
          </cell>
          <cell r="C8392" t="str">
            <v>Linh</v>
          </cell>
          <cell r="D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  <cell r="K8392">
            <v>0</v>
          </cell>
        </row>
        <row r="8393">
          <cell r="A8393" t="str">
            <v>FAACIU24003</v>
          </cell>
          <cell r="B8393" t="str">
            <v>Bùi Thụy Xuân</v>
          </cell>
          <cell r="C8393" t="str">
            <v>Anh</v>
          </cell>
          <cell r="D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  <cell r="K8393">
            <v>0</v>
          </cell>
        </row>
        <row r="8394">
          <cell r="A8394" t="str">
            <v>FAACIU24007</v>
          </cell>
          <cell r="B8394" t="str">
            <v>Trần Lê Nhã</v>
          </cell>
          <cell r="C8394" t="str">
            <v>Đan</v>
          </cell>
          <cell r="D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  <cell r="K8394">
            <v>0</v>
          </cell>
        </row>
        <row r="8395">
          <cell r="A8395" t="str">
            <v>FAACIU24010</v>
          </cell>
          <cell r="B8395" t="str">
            <v>Nguyễn Quý</v>
          </cell>
          <cell r="C8395" t="str">
            <v>Dương</v>
          </cell>
          <cell r="D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  <cell r="K8395">
            <v>0</v>
          </cell>
        </row>
        <row r="8396">
          <cell r="A8396" t="str">
            <v>FAACIU24035</v>
          </cell>
          <cell r="B8396" t="str">
            <v>Đỗ Thảo</v>
          </cell>
          <cell r="C8396" t="str">
            <v>Nguyên</v>
          </cell>
          <cell r="D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  <cell r="K8396">
            <v>0</v>
          </cell>
        </row>
        <row r="8397">
          <cell r="A8397" t="str">
            <v>FAACIU24052</v>
          </cell>
          <cell r="B8397" t="str">
            <v>Trần Minh</v>
          </cell>
          <cell r="C8397" t="str">
            <v>Tuấn</v>
          </cell>
          <cell r="D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  <cell r="K8397">
            <v>0</v>
          </cell>
        </row>
        <row r="8398">
          <cell r="A8398" t="str">
            <v>FAACIU24024</v>
          </cell>
          <cell r="B8398" t="str">
            <v>Đỗ Phương</v>
          </cell>
          <cell r="C8398" t="str">
            <v>Khanh</v>
          </cell>
          <cell r="D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  <cell r="K8398">
            <v>0</v>
          </cell>
        </row>
        <row r="8399">
          <cell r="A8399" t="str">
            <v>FAACIU24027</v>
          </cell>
          <cell r="B8399" t="str">
            <v>Nguyễn Trần</v>
          </cell>
          <cell r="C8399" t="str">
            <v>Lãm</v>
          </cell>
          <cell r="D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  <cell r="K8399">
            <v>0</v>
          </cell>
        </row>
        <row r="8400">
          <cell r="A8400" t="str">
            <v>FAACIU24029</v>
          </cell>
          <cell r="B8400" t="str">
            <v>Vũ Thị Yến</v>
          </cell>
          <cell r="C8400" t="str">
            <v>Linh</v>
          </cell>
          <cell r="D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</row>
        <row r="8401">
          <cell r="A8401" t="str">
            <v>FAACIU24033</v>
          </cell>
          <cell r="B8401" t="str">
            <v>Bùi Thị Linh</v>
          </cell>
          <cell r="C8401" t="str">
            <v>Ngọc</v>
          </cell>
          <cell r="D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  <cell r="K8401">
            <v>0</v>
          </cell>
        </row>
        <row r="8402">
          <cell r="A8402" t="str">
            <v>FAACIU24037</v>
          </cell>
          <cell r="B8402" t="str">
            <v>Lê Hà Thu</v>
          </cell>
          <cell r="C8402" t="str">
            <v>Phương</v>
          </cell>
          <cell r="D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  <cell r="K8402">
            <v>0</v>
          </cell>
        </row>
        <row r="8403">
          <cell r="A8403" t="str">
            <v>FAACIU24038</v>
          </cell>
          <cell r="B8403" t="str">
            <v>Ngô Tấn</v>
          </cell>
          <cell r="C8403" t="str">
            <v>Tài</v>
          </cell>
          <cell r="D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</row>
        <row r="8404">
          <cell r="A8404" t="str">
            <v>FAACIU24044</v>
          </cell>
          <cell r="B8404" t="str">
            <v>Nguyễn Anh</v>
          </cell>
          <cell r="C8404" t="str">
            <v>Thư</v>
          </cell>
          <cell r="D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</row>
        <row r="8405">
          <cell r="A8405" t="str">
            <v>FAACIU24048</v>
          </cell>
          <cell r="B8405" t="str">
            <v>Võ Cẩm</v>
          </cell>
          <cell r="C8405" t="str">
            <v>Tiên</v>
          </cell>
          <cell r="D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</row>
        <row r="8406">
          <cell r="A8406" t="str">
            <v>FAACIU24049</v>
          </cell>
          <cell r="B8406" t="str">
            <v>Bùi Nguyễn Bảo</v>
          </cell>
          <cell r="C8406" t="str">
            <v>Trân</v>
          </cell>
          <cell r="D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  <cell r="K8406">
            <v>0</v>
          </cell>
        </row>
        <row r="8407">
          <cell r="A8407" t="str">
            <v>FAACIU24006</v>
          </cell>
          <cell r="B8407" t="str">
            <v>Nguyễn Phong</v>
          </cell>
          <cell r="C8407" t="str">
            <v>Cường</v>
          </cell>
          <cell r="D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  <cell r="K8407">
            <v>0</v>
          </cell>
        </row>
        <row r="8408">
          <cell r="A8408" t="str">
            <v>FAACIU24008</v>
          </cell>
          <cell r="B8408" t="str">
            <v>Lê</v>
          </cell>
          <cell r="C8408" t="str">
            <v>Danh</v>
          </cell>
          <cell r="D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  <cell r="K8408">
            <v>0</v>
          </cell>
        </row>
        <row r="8409">
          <cell r="A8409" t="str">
            <v>FAACIU24015</v>
          </cell>
          <cell r="B8409" t="str">
            <v>Tạ Bảo</v>
          </cell>
          <cell r="C8409" t="str">
            <v>Hân</v>
          </cell>
          <cell r="D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  <cell r="K8409">
            <v>0</v>
          </cell>
        </row>
        <row r="8410">
          <cell r="A8410" t="str">
            <v>FAACIU24016</v>
          </cell>
          <cell r="B8410" t="str">
            <v>Lê Duy</v>
          </cell>
          <cell r="C8410" t="str">
            <v>Hân</v>
          </cell>
          <cell r="D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  <cell r="K8410">
            <v>0</v>
          </cell>
        </row>
        <row r="8411">
          <cell r="A8411" t="str">
            <v>FAACIU24020</v>
          </cell>
          <cell r="B8411" t="str">
            <v>Nguyễn Thị Phương</v>
          </cell>
          <cell r="C8411" t="str">
            <v>Hiền</v>
          </cell>
          <cell r="D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  <cell r="K8411">
            <v>0</v>
          </cell>
        </row>
        <row r="8412">
          <cell r="A8412" t="str">
            <v>FAACIU24031</v>
          </cell>
          <cell r="B8412" t="str">
            <v>Đỗ Thị Thúy</v>
          </cell>
          <cell r="C8412" t="str">
            <v>Ngân</v>
          </cell>
          <cell r="D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  <cell r="K8412">
            <v>0</v>
          </cell>
        </row>
        <row r="8413">
          <cell r="A8413" t="str">
            <v>FAACIU24043</v>
          </cell>
          <cell r="B8413" t="str">
            <v>Nguyễn Phúc Anh</v>
          </cell>
          <cell r="C8413" t="str">
            <v>Thư</v>
          </cell>
          <cell r="D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  <cell r="K8413">
            <v>0</v>
          </cell>
        </row>
        <row r="8414">
          <cell r="A8414" t="str">
            <v>FAACIU24050</v>
          </cell>
          <cell r="B8414" t="str">
            <v>Đào Thị Thu</v>
          </cell>
          <cell r="C8414" t="str">
            <v>Trang</v>
          </cell>
          <cell r="D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  <cell r="K8414">
            <v>0</v>
          </cell>
        </row>
        <row r="8415">
          <cell r="A8415" t="str">
            <v>FAECIU23001</v>
          </cell>
          <cell r="B8415" t="str">
            <v>Hoàng Thiên</v>
          </cell>
          <cell r="C8415" t="str">
            <v>Ân</v>
          </cell>
          <cell r="D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  <cell r="K8415">
            <v>0</v>
          </cell>
        </row>
        <row r="8416">
          <cell r="A8416" t="str">
            <v>FAECIU23005</v>
          </cell>
          <cell r="B8416" t="str">
            <v>Nguyễn Nam Thành</v>
          </cell>
          <cell r="C8416" t="str">
            <v>Danh</v>
          </cell>
          <cell r="D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  <cell r="K8416">
            <v>0</v>
          </cell>
        </row>
        <row r="8417">
          <cell r="A8417" t="str">
            <v>FAECIU23012</v>
          </cell>
          <cell r="B8417" t="str">
            <v>Trần Phước</v>
          </cell>
          <cell r="C8417" t="str">
            <v>Lộc</v>
          </cell>
          <cell r="D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  <cell r="K8417">
            <v>0</v>
          </cell>
        </row>
        <row r="8418">
          <cell r="A8418" t="str">
            <v>FAECIU23014</v>
          </cell>
          <cell r="B8418" t="str">
            <v>Đào Triệu</v>
          </cell>
          <cell r="C8418" t="str">
            <v>Nhân</v>
          </cell>
          <cell r="D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</row>
        <row r="8419">
          <cell r="A8419" t="str">
            <v>FAECIU23015</v>
          </cell>
          <cell r="B8419" t="str">
            <v>Vũ Thị Yến</v>
          </cell>
          <cell r="C8419" t="str">
            <v>Nhi</v>
          </cell>
          <cell r="D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  <cell r="K8419">
            <v>0</v>
          </cell>
        </row>
        <row r="8420">
          <cell r="A8420" t="str">
            <v>FAECIU23018</v>
          </cell>
          <cell r="B8420" t="str">
            <v>Nguyễn Đình Anh</v>
          </cell>
          <cell r="C8420" t="str">
            <v>Quân</v>
          </cell>
          <cell r="D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</row>
        <row r="8421">
          <cell r="A8421" t="str">
            <v>FAECIU23019</v>
          </cell>
          <cell r="B8421" t="str">
            <v>Trần Ngọc Như</v>
          </cell>
          <cell r="C8421" t="str">
            <v>Quỳnh</v>
          </cell>
          <cell r="D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</row>
        <row r="8422">
          <cell r="A8422" t="str">
            <v>FAECIU23021</v>
          </cell>
          <cell r="B8422" t="str">
            <v>Lê Thị Anh</v>
          </cell>
          <cell r="C8422" t="str">
            <v>Thư</v>
          </cell>
          <cell r="D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</row>
        <row r="8423">
          <cell r="A8423" t="str">
            <v>FAECIU23022</v>
          </cell>
          <cell r="B8423" t="str">
            <v>Ngô Võ Hoàng</v>
          </cell>
          <cell r="C8423" t="str">
            <v>Thy</v>
          </cell>
          <cell r="D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</row>
        <row r="8424">
          <cell r="A8424" t="str">
            <v>FAECIU23023</v>
          </cell>
          <cell r="B8424" t="str">
            <v>Nguyễn Quỳnh</v>
          </cell>
          <cell r="C8424" t="str">
            <v>Thy</v>
          </cell>
          <cell r="D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</row>
        <row r="8425">
          <cell r="A8425" t="str">
            <v>FAECIU23041</v>
          </cell>
          <cell r="B8425" t="str">
            <v>Nguyễn Anh Tuyết</v>
          </cell>
          <cell r="C8425" t="str">
            <v>Minh</v>
          </cell>
          <cell r="D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</row>
        <row r="8426">
          <cell r="A8426" t="str">
            <v>FAECIU23042</v>
          </cell>
          <cell r="B8426" t="str">
            <v>Hoàng Thanh</v>
          </cell>
          <cell r="C8426" t="str">
            <v>Phúc</v>
          </cell>
          <cell r="D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</row>
        <row r="8427">
          <cell r="A8427" t="str">
            <v>FAECIU23043</v>
          </cell>
          <cell r="B8427" t="str">
            <v>Nguyễn Lê Anh</v>
          </cell>
          <cell r="C8427" t="str">
            <v>Thư</v>
          </cell>
          <cell r="D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</row>
        <row r="8428">
          <cell r="A8428" t="str">
            <v>FAECIU23002</v>
          </cell>
          <cell r="B8428" t="str">
            <v>Văn Gia</v>
          </cell>
          <cell r="C8428" t="str">
            <v>Bảo</v>
          </cell>
          <cell r="D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</row>
        <row r="8429">
          <cell r="A8429" t="str">
            <v>FAECIU23006</v>
          </cell>
          <cell r="B8429" t="str">
            <v>Lương Thị Ngọc</v>
          </cell>
          <cell r="C8429" t="str">
            <v>Diệp</v>
          </cell>
          <cell r="D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</row>
        <row r="8430">
          <cell r="A8430" t="str">
            <v>FAECIU23013</v>
          </cell>
          <cell r="B8430" t="str">
            <v>Trần Đức</v>
          </cell>
          <cell r="C8430" t="str">
            <v>Minh</v>
          </cell>
          <cell r="D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</row>
        <row r="8431">
          <cell r="A8431" t="str">
            <v>FAECIU23033</v>
          </cell>
          <cell r="B8431" t="str">
            <v>Trần Thảo</v>
          </cell>
          <cell r="C8431" t="str">
            <v>Vy</v>
          </cell>
          <cell r="D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</row>
        <row r="8432">
          <cell r="A8432" t="str">
            <v>FAECIU23004</v>
          </cell>
          <cell r="B8432" t="str">
            <v>Nguyễn Đức Minh</v>
          </cell>
          <cell r="C8432" t="str">
            <v>Châu</v>
          </cell>
          <cell r="D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</row>
        <row r="8433">
          <cell r="A8433" t="str">
            <v>FAECIU23011</v>
          </cell>
          <cell r="B8433" t="str">
            <v>Tô Anh</v>
          </cell>
          <cell r="C8433" t="str">
            <v>Kiệt</v>
          </cell>
          <cell r="D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</row>
        <row r="8434">
          <cell r="A8434" t="str">
            <v>FAECIU23025</v>
          </cell>
          <cell r="B8434" t="str">
            <v>Hoàng Nguyên</v>
          </cell>
          <cell r="C8434" t="str">
            <v>Trân</v>
          </cell>
          <cell r="D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</row>
        <row r="8435">
          <cell r="A8435" t="str">
            <v>FAECIU23026</v>
          </cell>
          <cell r="B8435" t="str">
            <v>Nguyễn Ngọc Khánh</v>
          </cell>
          <cell r="C8435" t="str">
            <v>Trân</v>
          </cell>
          <cell r="D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</row>
        <row r="8436">
          <cell r="A8436" t="str">
            <v>FAECIU23028</v>
          </cell>
          <cell r="B8436" t="str">
            <v>Nguyễn Thị Hoàng</v>
          </cell>
          <cell r="C8436" t="str">
            <v>Trân</v>
          </cell>
          <cell r="D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</row>
        <row r="8437">
          <cell r="A8437" t="str">
            <v>FAECIU23029</v>
          </cell>
          <cell r="B8437" t="str">
            <v>Dương Hạnh</v>
          </cell>
          <cell r="C8437" t="str">
            <v>Trang</v>
          </cell>
          <cell r="D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</row>
        <row r="8438">
          <cell r="A8438" t="str">
            <v>FAECIU23003</v>
          </cell>
          <cell r="B8438" t="str">
            <v>Lê Khánh Phương</v>
          </cell>
          <cell r="C8438" t="str">
            <v>Bình</v>
          </cell>
          <cell r="D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</row>
        <row r="8439">
          <cell r="A8439" t="str">
            <v>FAECIU23007</v>
          </cell>
          <cell r="B8439" t="str">
            <v>Võ Thái Ánh</v>
          </cell>
          <cell r="C8439" t="str">
            <v>Dương</v>
          </cell>
          <cell r="D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</row>
        <row r="8440">
          <cell r="A8440" t="str">
            <v>FAECIU23008</v>
          </cell>
          <cell r="B8440" t="str">
            <v>Thái Gia</v>
          </cell>
          <cell r="C8440" t="str">
            <v>Hân</v>
          </cell>
          <cell r="D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</row>
        <row r="8441">
          <cell r="A8441" t="str">
            <v>FAECIU23009</v>
          </cell>
          <cell r="B8441" t="str">
            <v>Nguyễn Gia</v>
          </cell>
          <cell r="C8441" t="str">
            <v>Hân</v>
          </cell>
          <cell r="D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</row>
        <row r="8442">
          <cell r="A8442" t="str">
            <v>FAECIU23016</v>
          </cell>
          <cell r="B8442" t="str">
            <v>Phạm</v>
          </cell>
          <cell r="C8442" t="str">
            <v>Phước</v>
          </cell>
          <cell r="D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</row>
        <row r="8443">
          <cell r="A8443" t="str">
            <v>FAECIU23017</v>
          </cell>
          <cell r="B8443" t="str">
            <v>Trần Mai</v>
          </cell>
          <cell r="C8443" t="str">
            <v>Phương</v>
          </cell>
          <cell r="D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</row>
        <row r="8444">
          <cell r="A8444" t="str">
            <v>FAECIU23024</v>
          </cell>
          <cell r="B8444" t="str">
            <v>Kim Thành</v>
          </cell>
          <cell r="C8444" t="str">
            <v>Tín</v>
          </cell>
          <cell r="D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</row>
        <row r="8445">
          <cell r="A8445" t="str">
            <v>FAECIU23032</v>
          </cell>
          <cell r="B8445" t="str">
            <v>Nguyễn Đình</v>
          </cell>
          <cell r="C8445" t="str">
            <v>Tú</v>
          </cell>
          <cell r="D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</row>
        <row r="8446">
          <cell r="A8446" t="str">
            <v>FAECIU23035</v>
          </cell>
          <cell r="B8446" t="str">
            <v>Nguyễn Hoàng Minh</v>
          </cell>
          <cell r="C8446" t="str">
            <v>Anh</v>
          </cell>
          <cell r="D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</row>
        <row r="8447">
          <cell r="A8447" t="str">
            <v>FAECIU23037</v>
          </cell>
          <cell r="B8447" t="str">
            <v>Lê Việt</v>
          </cell>
          <cell r="C8447" t="str">
            <v>Đức</v>
          </cell>
          <cell r="D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</row>
        <row r="8448">
          <cell r="A8448" t="str">
            <v>FAECIU23039</v>
          </cell>
          <cell r="B8448" t="str">
            <v>Trần Quốc</v>
          </cell>
          <cell r="C8448" t="str">
            <v>Hưng</v>
          </cell>
          <cell r="D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</row>
        <row r="8449">
          <cell r="A8449" t="str">
            <v>FAECIU23040</v>
          </cell>
          <cell r="B8449" t="str">
            <v>Hoàng Quang</v>
          </cell>
          <cell r="C8449" t="str">
            <v>Huy</v>
          </cell>
          <cell r="D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</row>
        <row r="8450">
          <cell r="A8450" t="str">
            <v>FAECIU23044</v>
          </cell>
          <cell r="B8450" t="str">
            <v>Ngô Đức</v>
          </cell>
          <cell r="C8450" t="str">
            <v>Tuấn</v>
          </cell>
          <cell r="D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</row>
        <row r="8451">
          <cell r="A8451" t="str">
            <v>FAECIU23045</v>
          </cell>
          <cell r="B8451" t="str">
            <v>Nguyễn Phạm Hoàng</v>
          </cell>
          <cell r="C8451" t="str">
            <v>Vương</v>
          </cell>
          <cell r="D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</row>
        <row r="8452">
          <cell r="A8452" t="str">
            <v>FAECIU23046</v>
          </cell>
          <cell r="B8452" t="str">
            <v>Dương Thị Như</v>
          </cell>
          <cell r="C8452" t="str">
            <v>Ý</v>
          </cell>
          <cell r="D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</row>
        <row r="8453">
          <cell r="A8453" t="str">
            <v>FAECIU23047</v>
          </cell>
          <cell r="B8453" t="str">
            <v>Huỳnh Thị Như</v>
          </cell>
          <cell r="C8453" t="str">
            <v>Quỳnh</v>
          </cell>
          <cell r="D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</row>
        <row r="8454">
          <cell r="A8454" t="str">
            <v>FAECIU24001</v>
          </cell>
          <cell r="B8454" t="str">
            <v>Nguyễn Phạm Thúy</v>
          </cell>
          <cell r="C8454" t="str">
            <v>An</v>
          </cell>
          <cell r="D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</row>
        <row r="8455">
          <cell r="A8455" t="str">
            <v>FAECIU24003</v>
          </cell>
          <cell r="B8455" t="str">
            <v>Nguyễn Hoàng</v>
          </cell>
          <cell r="C8455" t="str">
            <v>Anh</v>
          </cell>
          <cell r="D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</row>
        <row r="8456">
          <cell r="A8456" t="str">
            <v>FAECIU24004</v>
          </cell>
          <cell r="B8456" t="str">
            <v>Trần Nam</v>
          </cell>
          <cell r="C8456" t="str">
            <v>Anh</v>
          </cell>
          <cell r="D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</row>
        <row r="8457">
          <cell r="A8457" t="str">
            <v>FAECIU24006</v>
          </cell>
          <cell r="B8457" t="str">
            <v>Vòng Ngọc</v>
          </cell>
          <cell r="C8457" t="str">
            <v>Anh</v>
          </cell>
          <cell r="D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</row>
        <row r="8458">
          <cell r="A8458" t="str">
            <v>FAECIU24008</v>
          </cell>
          <cell r="B8458" t="str">
            <v>Nguyễn Ngọc Trâm</v>
          </cell>
          <cell r="C8458" t="str">
            <v>Anh</v>
          </cell>
          <cell r="D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</row>
        <row r="8459">
          <cell r="A8459" t="str">
            <v>FAECIU24009</v>
          </cell>
          <cell r="B8459" t="str">
            <v>Nguyễn Ngọc Vân</v>
          </cell>
          <cell r="C8459" t="str">
            <v>Anh</v>
          </cell>
          <cell r="D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</row>
        <row r="8460">
          <cell r="A8460" t="str">
            <v>FAECIU24012</v>
          </cell>
          <cell r="B8460" t="str">
            <v>Ngô Nguyễn Gia</v>
          </cell>
          <cell r="C8460" t="str">
            <v>Bảo</v>
          </cell>
          <cell r="D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</row>
        <row r="8461">
          <cell r="A8461" t="str">
            <v>FAECIU24013</v>
          </cell>
          <cell r="B8461" t="str">
            <v>Phùng Phúc</v>
          </cell>
          <cell r="C8461" t="str">
            <v>Bảo</v>
          </cell>
          <cell r="D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</row>
        <row r="8462">
          <cell r="A8462" t="str">
            <v>FAECIU24016</v>
          </cell>
          <cell r="B8462" t="str">
            <v>Ngô Hải</v>
          </cell>
          <cell r="C8462" t="str">
            <v>Đăng</v>
          </cell>
          <cell r="D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</row>
        <row r="8463">
          <cell r="A8463" t="str">
            <v>FAECIU24018</v>
          </cell>
          <cell r="B8463" t="str">
            <v>Đặng Tiến</v>
          </cell>
          <cell r="C8463" t="str">
            <v>Đạt</v>
          </cell>
          <cell r="D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</row>
        <row r="8464">
          <cell r="A8464" t="str">
            <v>FAECIU24020</v>
          </cell>
          <cell r="B8464" t="str">
            <v>Trần Minh</v>
          </cell>
          <cell r="C8464" t="str">
            <v>Đoan</v>
          </cell>
          <cell r="D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</row>
        <row r="8465">
          <cell r="A8465" t="str">
            <v>FAECIU24024</v>
          </cell>
          <cell r="B8465" t="str">
            <v>Hoàng Thiện Mỹ</v>
          </cell>
          <cell r="C8465" t="str">
            <v>Hà</v>
          </cell>
          <cell r="D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</row>
        <row r="8466">
          <cell r="A8466" t="str">
            <v>FAECIU24030</v>
          </cell>
          <cell r="B8466" t="str">
            <v>Nguyễn Ngọc</v>
          </cell>
          <cell r="C8466" t="str">
            <v>Hậu</v>
          </cell>
          <cell r="D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</row>
        <row r="8467">
          <cell r="A8467" t="str">
            <v>FAECIU24032</v>
          </cell>
          <cell r="B8467" t="str">
            <v>Nguyễn Hoàng</v>
          </cell>
          <cell r="C8467" t="str">
            <v>Hiệu</v>
          </cell>
          <cell r="D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</row>
        <row r="8468">
          <cell r="A8468" t="str">
            <v>FAECIU24033</v>
          </cell>
          <cell r="B8468" t="str">
            <v>Tiêu Đặng Huy</v>
          </cell>
          <cell r="C8468" t="str">
            <v>Hoàng</v>
          </cell>
          <cell r="D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</row>
        <row r="8469">
          <cell r="A8469" t="str">
            <v>FAECIU24034</v>
          </cell>
          <cell r="B8469" t="str">
            <v>Võ Thị Kim</v>
          </cell>
          <cell r="C8469" t="str">
            <v>Hoàng</v>
          </cell>
          <cell r="D8469">
            <v>11375000</v>
          </cell>
          <cell r="F8469">
            <v>0</v>
          </cell>
          <cell r="G8469">
            <v>11375000</v>
          </cell>
          <cell r="H8469">
            <v>11375000</v>
          </cell>
          <cell r="I8469">
            <v>0</v>
          </cell>
          <cell r="J8469">
            <v>0</v>
          </cell>
          <cell r="K8469">
            <v>0</v>
          </cell>
        </row>
        <row r="8470">
          <cell r="A8470" t="str">
            <v>FAECIU24035</v>
          </cell>
          <cell r="B8470" t="str">
            <v>Nguyễn Công</v>
          </cell>
          <cell r="C8470" t="str">
            <v>Hùng</v>
          </cell>
          <cell r="D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</row>
        <row r="8471">
          <cell r="A8471" t="str">
            <v>FAECIU24037</v>
          </cell>
          <cell r="B8471" t="str">
            <v>Lý Thiên</v>
          </cell>
          <cell r="C8471" t="str">
            <v>Hưng</v>
          </cell>
          <cell r="D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</row>
        <row r="8472">
          <cell r="A8472" t="str">
            <v>FAECIU24040</v>
          </cell>
          <cell r="B8472" t="str">
            <v>Trần Bá</v>
          </cell>
          <cell r="C8472" t="str">
            <v>Huy</v>
          </cell>
          <cell r="D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</row>
        <row r="8473">
          <cell r="A8473" t="str">
            <v>FAECIU24041</v>
          </cell>
          <cell r="B8473" t="str">
            <v>Bùi Nhất</v>
          </cell>
          <cell r="C8473" t="str">
            <v>Huy</v>
          </cell>
          <cell r="D8473">
            <v>11375000</v>
          </cell>
          <cell r="F8473">
            <v>0</v>
          </cell>
          <cell r="G8473">
            <v>11375000</v>
          </cell>
          <cell r="H8473">
            <v>10010650</v>
          </cell>
          <cell r="I8473">
            <v>1364350</v>
          </cell>
          <cell r="J8473">
            <v>0</v>
          </cell>
          <cell r="K8473">
            <v>1364350</v>
          </cell>
        </row>
        <row r="8474">
          <cell r="A8474" t="str">
            <v>FAECIU24043</v>
          </cell>
          <cell r="B8474" t="str">
            <v>Nguyễn Thanh</v>
          </cell>
          <cell r="C8474" t="str">
            <v>Huyền</v>
          </cell>
          <cell r="D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</row>
        <row r="8475">
          <cell r="A8475" t="str">
            <v>FAECIU24055</v>
          </cell>
          <cell r="B8475" t="str">
            <v>Trần Lê Minh</v>
          </cell>
          <cell r="C8475" t="str">
            <v>Kỳ</v>
          </cell>
          <cell r="D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</row>
        <row r="8476">
          <cell r="A8476" t="str">
            <v>FAECIU24056</v>
          </cell>
          <cell r="B8476" t="str">
            <v>Bùi Thanh Bảo</v>
          </cell>
          <cell r="C8476" t="str">
            <v>Lâm</v>
          </cell>
          <cell r="D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</row>
        <row r="8477">
          <cell r="A8477" t="str">
            <v>FAECIU24059</v>
          </cell>
          <cell r="B8477" t="str">
            <v>Hồ Mai Trúc</v>
          </cell>
          <cell r="C8477" t="str">
            <v>Linh</v>
          </cell>
          <cell r="D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</row>
        <row r="8478">
          <cell r="A8478" t="str">
            <v>FAECIU24060</v>
          </cell>
          <cell r="B8478" t="str">
            <v>Lưu Hoàng Khánh</v>
          </cell>
          <cell r="C8478" t="str">
            <v>Ly</v>
          </cell>
          <cell r="D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</row>
        <row r="8479">
          <cell r="A8479" t="str">
            <v>FAECIU24067</v>
          </cell>
          <cell r="B8479" t="str">
            <v>Nguyễn Đặng Thanh</v>
          </cell>
          <cell r="C8479" t="str">
            <v>Ngân</v>
          </cell>
          <cell r="D8479">
            <v>11375000</v>
          </cell>
          <cell r="F8479">
            <v>0</v>
          </cell>
          <cell r="G8479">
            <v>11375000</v>
          </cell>
          <cell r="H8479">
            <v>11375000</v>
          </cell>
          <cell r="I8479">
            <v>0</v>
          </cell>
          <cell r="J8479">
            <v>0</v>
          </cell>
          <cell r="K8479">
            <v>0</v>
          </cell>
        </row>
        <row r="8480">
          <cell r="A8480" t="str">
            <v>FAECIU24073</v>
          </cell>
          <cell r="B8480" t="str">
            <v>Dương Bảo</v>
          </cell>
          <cell r="C8480" t="str">
            <v>Ngọc</v>
          </cell>
          <cell r="D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</row>
        <row r="8481">
          <cell r="A8481" t="str">
            <v>FAECIU24075</v>
          </cell>
          <cell r="B8481" t="str">
            <v>Dương Xuân</v>
          </cell>
          <cell r="C8481" t="str">
            <v>Nguyên</v>
          </cell>
          <cell r="D8481">
            <v>11375000</v>
          </cell>
          <cell r="F8481">
            <v>0</v>
          </cell>
          <cell r="G8481">
            <v>11375000</v>
          </cell>
          <cell r="H8481">
            <v>11375000</v>
          </cell>
          <cell r="I8481">
            <v>0</v>
          </cell>
          <cell r="J8481">
            <v>0</v>
          </cell>
          <cell r="K8481">
            <v>0</v>
          </cell>
        </row>
        <row r="8482">
          <cell r="A8482" t="str">
            <v>FAECIU24076</v>
          </cell>
          <cell r="B8482" t="str">
            <v>Trần Thu</v>
          </cell>
          <cell r="C8482" t="str">
            <v>Nguyệt</v>
          </cell>
          <cell r="D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</row>
        <row r="8483">
          <cell r="A8483" t="str">
            <v>FAECIU24095</v>
          </cell>
          <cell r="B8483" t="str">
            <v>Tống Đăng</v>
          </cell>
          <cell r="C8483" t="str">
            <v>Sang</v>
          </cell>
          <cell r="D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</row>
        <row r="8484">
          <cell r="A8484" t="str">
            <v>FAECIU24096</v>
          </cell>
          <cell r="B8484" t="str">
            <v>Nguyễn Cao Thanh</v>
          </cell>
          <cell r="C8484" t="str">
            <v>Tâm</v>
          </cell>
          <cell r="D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</row>
        <row r="8485">
          <cell r="A8485" t="str">
            <v>FAECIU24098</v>
          </cell>
          <cell r="B8485" t="str">
            <v>Nguyễn Xuân</v>
          </cell>
          <cell r="C8485" t="str">
            <v>Thành</v>
          </cell>
          <cell r="D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  <cell r="K8485">
            <v>0</v>
          </cell>
        </row>
        <row r="8486">
          <cell r="A8486" t="str">
            <v>FAECIU24099</v>
          </cell>
          <cell r="B8486" t="str">
            <v>Lê Thị Thanh</v>
          </cell>
          <cell r="C8486" t="str">
            <v>Thảo</v>
          </cell>
          <cell r="D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</row>
        <row r="8487">
          <cell r="A8487" t="str">
            <v>FAECIU24100</v>
          </cell>
          <cell r="B8487" t="str">
            <v>Hồ Ngọc Thuyên</v>
          </cell>
          <cell r="C8487" t="str">
            <v>Thảo</v>
          </cell>
          <cell r="D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</row>
        <row r="8488">
          <cell r="A8488" t="str">
            <v>FAECIU24110</v>
          </cell>
          <cell r="B8488" t="str">
            <v>Bùi Hoàng Yến</v>
          </cell>
          <cell r="C8488" t="str">
            <v>Trâm</v>
          </cell>
          <cell r="D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0</v>
          </cell>
          <cell r="J8488">
            <v>0</v>
          </cell>
          <cell r="K8488">
            <v>0</v>
          </cell>
        </row>
        <row r="8489">
          <cell r="A8489" t="str">
            <v>FAECIU24117</v>
          </cell>
          <cell r="B8489" t="str">
            <v>Trương Anh</v>
          </cell>
          <cell r="C8489" t="str">
            <v>Tuấn</v>
          </cell>
          <cell r="D8489">
            <v>11375000</v>
          </cell>
          <cell r="F8489">
            <v>0</v>
          </cell>
          <cell r="G8489">
            <v>11375000</v>
          </cell>
          <cell r="H8489">
            <v>11375000</v>
          </cell>
          <cell r="I8489">
            <v>0</v>
          </cell>
          <cell r="J8489">
            <v>0</v>
          </cell>
          <cell r="K8489">
            <v>0</v>
          </cell>
        </row>
        <row r="8490">
          <cell r="A8490" t="str">
            <v>FAECIU24120</v>
          </cell>
          <cell r="B8490" t="str">
            <v>Nguyễn Văn Hoàng</v>
          </cell>
          <cell r="C8490" t="str">
            <v>Tùng</v>
          </cell>
          <cell r="D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</row>
        <row r="8491">
          <cell r="A8491" t="str">
            <v>FAECIU24125</v>
          </cell>
          <cell r="B8491" t="str">
            <v>Nguyễn Hoàng</v>
          </cell>
          <cell r="C8491" t="str">
            <v>Vũ</v>
          </cell>
          <cell r="D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0</v>
          </cell>
          <cell r="J8491">
            <v>0</v>
          </cell>
          <cell r="K8491">
            <v>0</v>
          </cell>
        </row>
        <row r="8492">
          <cell r="A8492" t="str">
            <v>FAECIU24126</v>
          </cell>
          <cell r="B8492" t="str">
            <v>Cao Bùi Nhật</v>
          </cell>
          <cell r="C8492" t="str">
            <v>Vy</v>
          </cell>
          <cell r="D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  <cell r="K8492">
            <v>0</v>
          </cell>
        </row>
        <row r="8493">
          <cell r="A8493" t="str">
            <v>FAECIU24127</v>
          </cell>
          <cell r="B8493" t="str">
            <v>Phạm Lê Quỳnh</v>
          </cell>
          <cell r="C8493" t="str">
            <v>Vy</v>
          </cell>
          <cell r="D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</row>
        <row r="8494">
          <cell r="A8494" t="str">
            <v>FAECIU24128</v>
          </cell>
          <cell r="B8494" t="str">
            <v>Đỗ Nguyễn Thành</v>
          </cell>
          <cell r="C8494" t="str">
            <v>Y</v>
          </cell>
          <cell r="D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0</v>
          </cell>
          <cell r="K8494">
            <v>0</v>
          </cell>
        </row>
        <row r="8495">
          <cell r="A8495" t="str">
            <v>FAECIU24130</v>
          </cell>
          <cell r="B8495" t="str">
            <v>Nguyễn Hồng Hải</v>
          </cell>
          <cell r="C8495" t="str">
            <v>Yến</v>
          </cell>
          <cell r="D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0</v>
          </cell>
          <cell r="J8495">
            <v>0</v>
          </cell>
          <cell r="K8495">
            <v>0</v>
          </cell>
        </row>
        <row r="8496">
          <cell r="A8496" t="str">
            <v>FAECIU24131</v>
          </cell>
          <cell r="B8496" t="str">
            <v>Nguyễn Thị Hải</v>
          </cell>
          <cell r="C8496" t="str">
            <v>Yến</v>
          </cell>
          <cell r="D8496">
            <v>11375000</v>
          </cell>
          <cell r="F8496">
            <v>0</v>
          </cell>
          <cell r="G8496">
            <v>11375000</v>
          </cell>
          <cell r="H8496">
            <v>11375000</v>
          </cell>
          <cell r="I8496">
            <v>0</v>
          </cell>
          <cell r="J8496">
            <v>0</v>
          </cell>
          <cell r="K8496">
            <v>0</v>
          </cell>
        </row>
        <row r="8497">
          <cell r="A8497" t="str">
            <v>FAECIU24007</v>
          </cell>
          <cell r="B8497" t="str">
            <v>Trần Nguyên</v>
          </cell>
          <cell r="C8497" t="str">
            <v>Anh</v>
          </cell>
          <cell r="D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  <cell r="K8497">
            <v>0</v>
          </cell>
        </row>
        <row r="8498">
          <cell r="A8498" t="str">
            <v>FAECIU24011</v>
          </cell>
          <cell r="B8498" t="str">
            <v>Thái Doãn Cao</v>
          </cell>
          <cell r="C8498" t="str">
            <v>Bảo</v>
          </cell>
          <cell r="D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</row>
        <row r="8499">
          <cell r="A8499" t="str">
            <v>FAECIU24019</v>
          </cell>
          <cell r="B8499" t="str">
            <v>Vũ Trần Thu</v>
          </cell>
          <cell r="C8499" t="str">
            <v>Dịu</v>
          </cell>
          <cell r="D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  <cell r="K8499">
            <v>0</v>
          </cell>
        </row>
        <row r="8500">
          <cell r="A8500" t="str">
            <v>FAECIU24028</v>
          </cell>
          <cell r="B8500" t="str">
            <v>Sơn Lê Minh</v>
          </cell>
          <cell r="C8500" t="str">
            <v>Hào</v>
          </cell>
          <cell r="D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</row>
        <row r="8501">
          <cell r="A8501" t="str">
            <v>FAECIU24036</v>
          </cell>
          <cell r="B8501" t="str">
            <v>Nguyễn Vũ Gia</v>
          </cell>
          <cell r="C8501" t="str">
            <v>Hưng</v>
          </cell>
          <cell r="D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</row>
        <row r="8502">
          <cell r="A8502" t="str">
            <v>FAECIU24051</v>
          </cell>
          <cell r="B8502" t="str">
            <v>Nguyễn Văn</v>
          </cell>
          <cell r="C8502" t="str">
            <v>Khoa</v>
          </cell>
          <cell r="D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0</v>
          </cell>
          <cell r="J8502">
            <v>0</v>
          </cell>
          <cell r="K8502">
            <v>0</v>
          </cell>
        </row>
        <row r="8503">
          <cell r="A8503" t="str">
            <v>FAECIU24065</v>
          </cell>
          <cell r="B8503" t="str">
            <v>Nguyễn Thùy Yến</v>
          </cell>
          <cell r="C8503" t="str">
            <v>Na</v>
          </cell>
          <cell r="D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</row>
        <row r="8504">
          <cell r="A8504" t="str">
            <v>FAECIU24066</v>
          </cell>
          <cell r="B8504" t="str">
            <v>Nguyễn Hà Kim</v>
          </cell>
          <cell r="C8504" t="str">
            <v>Ngân</v>
          </cell>
          <cell r="D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  <cell r="K8504">
            <v>0</v>
          </cell>
        </row>
        <row r="8505">
          <cell r="A8505" t="str">
            <v>FAECIU24086</v>
          </cell>
          <cell r="B8505" t="str">
            <v>Trần Ngọc</v>
          </cell>
          <cell r="C8505" t="str">
            <v>Pháp</v>
          </cell>
          <cell r="D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0</v>
          </cell>
          <cell r="K8505">
            <v>0</v>
          </cell>
        </row>
        <row r="8506">
          <cell r="A8506" t="str">
            <v>FAECIU24088</v>
          </cell>
          <cell r="B8506" t="str">
            <v>Tô Nguyên</v>
          </cell>
          <cell r="C8506" t="str">
            <v>Phúc</v>
          </cell>
          <cell r="D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0</v>
          </cell>
          <cell r="J8506">
            <v>0</v>
          </cell>
          <cell r="K8506">
            <v>0</v>
          </cell>
        </row>
        <row r="8507">
          <cell r="A8507" t="str">
            <v>FAECIU24094</v>
          </cell>
          <cell r="B8507" t="str">
            <v>Phạm Ngọc Tú</v>
          </cell>
          <cell r="C8507" t="str">
            <v>Quỳnh</v>
          </cell>
          <cell r="D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0</v>
          </cell>
          <cell r="K8507">
            <v>0</v>
          </cell>
        </row>
        <row r="8508">
          <cell r="A8508" t="str">
            <v>FAECIU24097</v>
          </cell>
          <cell r="B8508" t="str">
            <v>Nguyễn Lê Ngọc</v>
          </cell>
          <cell r="C8508" t="str">
            <v>Thành</v>
          </cell>
          <cell r="D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0</v>
          </cell>
          <cell r="J8508">
            <v>0</v>
          </cell>
          <cell r="K8508">
            <v>0</v>
          </cell>
        </row>
        <row r="8509">
          <cell r="A8509" t="str">
            <v>FAECIU24105</v>
          </cell>
          <cell r="B8509" t="str">
            <v>Vương Hồ Anh</v>
          </cell>
          <cell r="C8509" t="str">
            <v>Thư</v>
          </cell>
          <cell r="D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  <cell r="K8509">
            <v>0</v>
          </cell>
        </row>
        <row r="8510">
          <cell r="A8510" t="str">
            <v>FAECIU24124</v>
          </cell>
          <cell r="B8510" t="str">
            <v>Mai Thanh</v>
          </cell>
          <cell r="C8510" t="str">
            <v>Vinh</v>
          </cell>
          <cell r="D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  <cell r="K8510">
            <v>0</v>
          </cell>
        </row>
        <row r="8511">
          <cell r="A8511" t="str">
            <v>FAECIU24129</v>
          </cell>
          <cell r="B8511" t="str">
            <v>Phạm Trần Như</v>
          </cell>
          <cell r="C8511" t="str">
            <v>Ý</v>
          </cell>
          <cell r="D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  <cell r="K8511">
            <v>0</v>
          </cell>
        </row>
        <row r="8512">
          <cell r="A8512" t="str">
            <v>FAECIU24023</v>
          </cell>
          <cell r="B8512" t="str">
            <v>Nguyễn Thị Thùy</v>
          </cell>
          <cell r="C8512" t="str">
            <v>Dương</v>
          </cell>
          <cell r="D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  <cell r="K8512">
            <v>0</v>
          </cell>
        </row>
        <row r="8513">
          <cell r="A8513" t="str">
            <v>FAECIU24029</v>
          </cell>
          <cell r="B8513" t="str">
            <v>Đỗ Hoàng Nhật</v>
          </cell>
          <cell r="C8513" t="str">
            <v>Hào</v>
          </cell>
          <cell r="D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</row>
        <row r="8514">
          <cell r="A8514" t="str">
            <v>FAECIU24042</v>
          </cell>
          <cell r="B8514" t="str">
            <v>Nguyễn Tấn Quang</v>
          </cell>
          <cell r="C8514" t="str">
            <v>Huy</v>
          </cell>
          <cell r="D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</row>
        <row r="8515">
          <cell r="A8515" t="str">
            <v>FAECIU24053</v>
          </cell>
          <cell r="B8515" t="str">
            <v>Bùi Hoàng</v>
          </cell>
          <cell r="C8515" t="str">
            <v>Kim</v>
          </cell>
          <cell r="D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</row>
        <row r="8516">
          <cell r="A8516" t="str">
            <v>FAECIU24063</v>
          </cell>
          <cell r="B8516" t="str">
            <v>Lê Hoàng Tuấn</v>
          </cell>
          <cell r="C8516" t="str">
            <v>Minh</v>
          </cell>
          <cell r="D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  <cell r="K8516">
            <v>0</v>
          </cell>
        </row>
        <row r="8517">
          <cell r="A8517" t="str">
            <v>FAECIU24070</v>
          </cell>
          <cell r="B8517" t="str">
            <v>Nguyễn Võ Phương</v>
          </cell>
          <cell r="C8517" t="str">
            <v>Nghi</v>
          </cell>
          <cell r="D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  <cell r="K8517">
            <v>0</v>
          </cell>
        </row>
        <row r="8518">
          <cell r="A8518" t="str">
            <v>FAECIU24077</v>
          </cell>
          <cell r="B8518" t="str">
            <v>Dương Ái</v>
          </cell>
          <cell r="C8518" t="str">
            <v>Nhân</v>
          </cell>
          <cell r="D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</row>
        <row r="8519">
          <cell r="A8519" t="str">
            <v>FAECIU24083</v>
          </cell>
          <cell r="B8519" t="str">
            <v>Nguyễn Lê Tuyết</v>
          </cell>
          <cell r="C8519" t="str">
            <v>Nhi</v>
          </cell>
          <cell r="D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</row>
        <row r="8520">
          <cell r="A8520" t="str">
            <v>FAECIU24092</v>
          </cell>
          <cell r="B8520" t="str">
            <v>Trần Gia Ngọc</v>
          </cell>
          <cell r="C8520" t="str">
            <v>Phượng</v>
          </cell>
          <cell r="D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</row>
        <row r="8521">
          <cell r="A8521" t="str">
            <v>FAECIU24104</v>
          </cell>
          <cell r="B8521" t="str">
            <v>Phạm Quỳnh Anh</v>
          </cell>
          <cell r="C8521" t="str">
            <v>Thư</v>
          </cell>
          <cell r="D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  <cell r="K8521">
            <v>0</v>
          </cell>
        </row>
        <row r="8522">
          <cell r="A8522" t="str">
            <v>FAECIU24106</v>
          </cell>
          <cell r="B8522" t="str">
            <v>Nguyễn Thị Bích</v>
          </cell>
          <cell r="C8522" t="str">
            <v>Thư</v>
          </cell>
          <cell r="D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</row>
        <row r="8523">
          <cell r="A8523" t="str">
            <v>FAECIU24108</v>
          </cell>
          <cell r="B8523" t="str">
            <v>Bùi Phương</v>
          </cell>
          <cell r="C8523" t="str">
            <v>Thùy</v>
          </cell>
          <cell r="D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</row>
        <row r="8524">
          <cell r="A8524" t="str">
            <v>FAECIU24114</v>
          </cell>
          <cell r="B8524" t="str">
            <v>Trần Lê Yến</v>
          </cell>
          <cell r="C8524" t="str">
            <v>Trang</v>
          </cell>
          <cell r="D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  <cell r="K8524">
            <v>0</v>
          </cell>
        </row>
        <row r="8525">
          <cell r="A8525" t="str">
            <v>FAECIU24121</v>
          </cell>
          <cell r="B8525" t="str">
            <v>Phạm Nguyễn Ngọc</v>
          </cell>
          <cell r="C8525" t="str">
            <v>Tuyền</v>
          </cell>
          <cell r="D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  <cell r="K8525">
            <v>0</v>
          </cell>
        </row>
        <row r="8526">
          <cell r="A8526" t="str">
            <v>FAECIU24002</v>
          </cell>
          <cell r="B8526" t="str">
            <v>Hoàng Tuấn</v>
          </cell>
          <cell r="C8526" t="str">
            <v>An</v>
          </cell>
          <cell r="D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</row>
        <row r="8527">
          <cell r="A8527" t="str">
            <v>FAECIU24005</v>
          </cell>
          <cell r="B8527" t="str">
            <v>Phan Hồng Ngọc</v>
          </cell>
          <cell r="C8527" t="str">
            <v>Anh</v>
          </cell>
          <cell r="D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</row>
        <row r="8528">
          <cell r="A8528" t="str">
            <v>FAECIU24015</v>
          </cell>
          <cell r="B8528" t="str">
            <v>Nguyễn Mạnh</v>
          </cell>
          <cell r="C8528" t="str">
            <v>Cường</v>
          </cell>
          <cell r="D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  <cell r="K8528">
            <v>0</v>
          </cell>
        </row>
        <row r="8529">
          <cell r="A8529" t="str">
            <v>FAECIU24039</v>
          </cell>
          <cell r="B8529" t="str">
            <v>Nguyễn Hoàng Anh</v>
          </cell>
          <cell r="C8529" t="str">
            <v>Huy</v>
          </cell>
          <cell r="D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  <cell r="K8529">
            <v>0</v>
          </cell>
        </row>
        <row r="8530">
          <cell r="A8530" t="str">
            <v>FAECIU24045</v>
          </cell>
          <cell r="B8530" t="str">
            <v>Đoàn Hữu</v>
          </cell>
          <cell r="C8530" t="str">
            <v>Khá</v>
          </cell>
          <cell r="D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0</v>
          </cell>
          <cell r="J8530">
            <v>0</v>
          </cell>
          <cell r="K8530">
            <v>0</v>
          </cell>
        </row>
        <row r="8531">
          <cell r="A8531" t="str">
            <v>FAECIU24048</v>
          </cell>
          <cell r="B8531" t="str">
            <v>Phan Dương Bảo</v>
          </cell>
          <cell r="C8531" t="str">
            <v>Khánh</v>
          </cell>
          <cell r="D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</row>
        <row r="8532">
          <cell r="A8532" t="str">
            <v>FAECIU24050</v>
          </cell>
          <cell r="B8532" t="str">
            <v>Phan Vân</v>
          </cell>
          <cell r="C8532" t="str">
            <v>Khánh</v>
          </cell>
          <cell r="D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</row>
        <row r="8533">
          <cell r="A8533" t="str">
            <v>FAECIU24054</v>
          </cell>
          <cell r="B8533" t="str">
            <v>Trịnh Hải Hoàng</v>
          </cell>
          <cell r="C8533" t="str">
            <v>Kim</v>
          </cell>
          <cell r="D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  <cell r="K8533">
            <v>0</v>
          </cell>
        </row>
        <row r="8534">
          <cell r="A8534" t="str">
            <v>FAECIU24057</v>
          </cell>
          <cell r="B8534" t="str">
            <v>Nguyễn Trần Cao</v>
          </cell>
          <cell r="C8534" t="str">
            <v>Lâm</v>
          </cell>
          <cell r="D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</row>
        <row r="8535">
          <cell r="A8535" t="str">
            <v>FAECIU24058</v>
          </cell>
          <cell r="B8535" t="str">
            <v>Võ Thị Thúy</v>
          </cell>
          <cell r="C8535" t="str">
            <v>Linh</v>
          </cell>
          <cell r="D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</row>
        <row r="8536">
          <cell r="A8536" t="str">
            <v>FAECIU24062</v>
          </cell>
          <cell r="B8536" t="str">
            <v>Nguyễn Đức</v>
          </cell>
          <cell r="C8536" t="str">
            <v>Mạnh</v>
          </cell>
          <cell r="D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  <cell r="K8536">
            <v>0</v>
          </cell>
        </row>
        <row r="8537">
          <cell r="A8537" t="str">
            <v>FAECIU24068</v>
          </cell>
          <cell r="B8537" t="str">
            <v>Lưu Nguyễn Đông</v>
          </cell>
          <cell r="C8537" t="str">
            <v>Nghi</v>
          </cell>
          <cell r="D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  <cell r="K8537">
            <v>0</v>
          </cell>
        </row>
        <row r="8538">
          <cell r="A8538" t="str">
            <v>FAECIU24069</v>
          </cell>
          <cell r="B8538" t="str">
            <v>Vương Gia</v>
          </cell>
          <cell r="C8538" t="str">
            <v>Nghi</v>
          </cell>
          <cell r="D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  <cell r="K8538">
            <v>0</v>
          </cell>
        </row>
        <row r="8539">
          <cell r="A8539" t="str">
            <v>FAECIU24071</v>
          </cell>
          <cell r="B8539" t="str">
            <v>Vũ Vịnh</v>
          </cell>
          <cell r="C8539" t="str">
            <v>Nghi</v>
          </cell>
          <cell r="D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</row>
        <row r="8540">
          <cell r="A8540" t="str">
            <v>FAECIU24072</v>
          </cell>
          <cell r="B8540" t="str">
            <v>Trần Gia</v>
          </cell>
          <cell r="C8540" t="str">
            <v>Nghĩa</v>
          </cell>
          <cell r="D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</row>
        <row r="8541">
          <cell r="A8541" t="str">
            <v>FAECIU24082</v>
          </cell>
          <cell r="B8541" t="str">
            <v>Hồ Thúy</v>
          </cell>
          <cell r="C8541" t="str">
            <v>Nhi</v>
          </cell>
          <cell r="D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  <cell r="K8541">
            <v>0</v>
          </cell>
        </row>
        <row r="8542">
          <cell r="A8542" t="str">
            <v>FAECIU24084</v>
          </cell>
          <cell r="B8542" t="str">
            <v>Vũ Ngọc Yến</v>
          </cell>
          <cell r="C8542" t="str">
            <v>Nhi</v>
          </cell>
          <cell r="D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</row>
        <row r="8543">
          <cell r="A8543" t="str">
            <v>FAECIU24089</v>
          </cell>
          <cell r="B8543" t="str">
            <v>Nguyễn Thiện</v>
          </cell>
          <cell r="C8543" t="str">
            <v>Phúc</v>
          </cell>
          <cell r="D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</row>
        <row r="8544">
          <cell r="A8544" t="str">
            <v>FAECIU24101</v>
          </cell>
          <cell r="B8544" t="str">
            <v>Nguyễn Lương</v>
          </cell>
          <cell r="C8544" t="str">
            <v>Thì</v>
          </cell>
          <cell r="D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</row>
        <row r="8545">
          <cell r="A8545" t="str">
            <v>FAECIU24103</v>
          </cell>
          <cell r="B8545" t="str">
            <v>Phan Gia</v>
          </cell>
          <cell r="C8545" t="str">
            <v>Thịnh</v>
          </cell>
          <cell r="D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</row>
        <row r="8546">
          <cell r="A8546" t="str">
            <v>FAECIU24113</v>
          </cell>
          <cell r="B8546" t="str">
            <v>Ma Thị Quỳnh</v>
          </cell>
          <cell r="C8546" t="str">
            <v>Trang</v>
          </cell>
          <cell r="D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</row>
        <row r="8547">
          <cell r="A8547" t="str">
            <v>FAECIU24115</v>
          </cell>
          <cell r="B8547" t="str">
            <v>Nguyễn Trí</v>
          </cell>
          <cell r="C8547" t="str">
            <v>Trung</v>
          </cell>
          <cell r="D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</row>
        <row r="8548">
          <cell r="A8548" t="str">
            <v>FAECIU24116</v>
          </cell>
          <cell r="B8548" t="str">
            <v>Nguyễn Hoàng Minh</v>
          </cell>
          <cell r="C8548" t="str">
            <v>Tú</v>
          </cell>
          <cell r="D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</row>
        <row r="8549">
          <cell r="A8549" t="str">
            <v>FAECIU24119</v>
          </cell>
          <cell r="B8549" t="str">
            <v>Nguyễn Trọng</v>
          </cell>
          <cell r="C8549" t="str">
            <v>Tuấn</v>
          </cell>
          <cell r="D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</row>
        <row r="8550">
          <cell r="A8550" t="str">
            <v>FAECIU24122</v>
          </cell>
          <cell r="B8550" t="str">
            <v>Nguyễn Hoàng</v>
          </cell>
          <cell r="C8550" t="str">
            <v>Uyên</v>
          </cell>
          <cell r="D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</row>
        <row r="8551">
          <cell r="A8551" t="str">
            <v>FAFBIU22001</v>
          </cell>
          <cell r="B8551" t="str">
            <v>Lê Cao Tuyết</v>
          </cell>
          <cell r="C8551" t="str">
            <v>An</v>
          </cell>
          <cell r="D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</row>
        <row r="8552">
          <cell r="A8552" t="str">
            <v>FAFBIU22022</v>
          </cell>
          <cell r="B8552" t="str">
            <v>Nguyễn Phạm Lan</v>
          </cell>
          <cell r="C8552" t="str">
            <v>Anh</v>
          </cell>
          <cell r="D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</row>
        <row r="8553">
          <cell r="A8553" t="str">
            <v>FAFBIU22024</v>
          </cell>
          <cell r="B8553" t="str">
            <v>Nguyễn Trần Mai</v>
          </cell>
          <cell r="C8553" t="str">
            <v>Anh</v>
          </cell>
          <cell r="D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</row>
        <row r="8554">
          <cell r="A8554" t="str">
            <v>FAFBIU22054</v>
          </cell>
          <cell r="B8554" t="str">
            <v>Nguyễn Ngọc</v>
          </cell>
          <cell r="C8554" t="str">
            <v>Hân</v>
          </cell>
          <cell r="D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</row>
        <row r="8555">
          <cell r="A8555" t="str">
            <v>FAFBIU22063</v>
          </cell>
          <cell r="B8555" t="str">
            <v>Lưu Đức</v>
          </cell>
          <cell r="C8555" t="str">
            <v>Hoa</v>
          </cell>
          <cell r="D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</row>
        <row r="8556">
          <cell r="A8556" t="str">
            <v>FAFBIU22074</v>
          </cell>
          <cell r="B8556" t="str">
            <v>Huỳnh Ngọc Gia</v>
          </cell>
          <cell r="C8556" t="str">
            <v>Hy</v>
          </cell>
          <cell r="D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</row>
        <row r="8557">
          <cell r="A8557" t="str">
            <v>FAFBIU22076</v>
          </cell>
          <cell r="B8557" t="str">
            <v>Trần Thái</v>
          </cell>
          <cell r="C8557" t="str">
            <v>Khang</v>
          </cell>
          <cell r="D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  <cell r="K8557">
            <v>0</v>
          </cell>
        </row>
        <row r="8558">
          <cell r="A8558" t="str">
            <v>FAFBIU22077</v>
          </cell>
          <cell r="B8558" t="str">
            <v>Võ Phương</v>
          </cell>
          <cell r="C8558" t="str">
            <v>Khanh</v>
          </cell>
          <cell r="D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</row>
        <row r="8559">
          <cell r="A8559" t="str">
            <v>FAFBIU22086</v>
          </cell>
          <cell r="B8559" t="str">
            <v>Nguyễn Phương</v>
          </cell>
          <cell r="C8559" t="str">
            <v>Linh</v>
          </cell>
          <cell r="D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</row>
        <row r="8560">
          <cell r="A8560" t="str">
            <v>FAFBIU22099</v>
          </cell>
          <cell r="B8560" t="str">
            <v>Lê Hồng</v>
          </cell>
          <cell r="C8560" t="str">
            <v>Minh</v>
          </cell>
          <cell r="D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</row>
        <row r="8561">
          <cell r="A8561" t="str">
            <v>FAFBIU22103</v>
          </cell>
          <cell r="B8561" t="str">
            <v>Trần Quang</v>
          </cell>
          <cell r="C8561" t="str">
            <v>Minh</v>
          </cell>
          <cell r="D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</row>
        <row r="8562">
          <cell r="A8562" t="str">
            <v>FAFBIU22106</v>
          </cell>
          <cell r="B8562" t="str">
            <v>Nguyễn Trần Phương</v>
          </cell>
          <cell r="C8562" t="str">
            <v>My</v>
          </cell>
          <cell r="D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</row>
        <row r="8563">
          <cell r="A8563" t="str">
            <v>FAFBIU22113</v>
          </cell>
          <cell r="B8563" t="str">
            <v>Nguyễn Ngọc Khánh</v>
          </cell>
          <cell r="C8563" t="str">
            <v>Ngân</v>
          </cell>
          <cell r="D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</row>
        <row r="8564">
          <cell r="A8564" t="str">
            <v>FAFBIU22119</v>
          </cell>
          <cell r="B8564" t="str">
            <v>Lê Bảo</v>
          </cell>
          <cell r="C8564" t="str">
            <v>Ngọc</v>
          </cell>
          <cell r="D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</row>
        <row r="8565">
          <cell r="A8565" t="str">
            <v>FAFBIU22131</v>
          </cell>
          <cell r="B8565" t="str">
            <v>Võ Huỳnh Thảo</v>
          </cell>
          <cell r="C8565" t="str">
            <v>Nhi</v>
          </cell>
          <cell r="D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</row>
        <row r="8566">
          <cell r="A8566" t="str">
            <v>FAFBIU22133</v>
          </cell>
          <cell r="B8566" t="str">
            <v>Nguyễn Hoàng Yến</v>
          </cell>
          <cell r="C8566" t="str">
            <v>Nhi</v>
          </cell>
          <cell r="D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</row>
        <row r="8567">
          <cell r="A8567" t="str">
            <v>FAFBIU22134</v>
          </cell>
          <cell r="B8567" t="str">
            <v>Lưu Nguyễn Ngọc</v>
          </cell>
          <cell r="C8567" t="str">
            <v>Nhi</v>
          </cell>
          <cell r="D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</row>
        <row r="8568">
          <cell r="A8568" t="str">
            <v>FAFBIU22161</v>
          </cell>
          <cell r="B8568" t="str">
            <v>Nguyễn Như</v>
          </cell>
          <cell r="C8568" t="str">
            <v>Quỳnh</v>
          </cell>
          <cell r="D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</row>
        <row r="8569">
          <cell r="A8569" t="str">
            <v>FAFBIU22162</v>
          </cell>
          <cell r="B8569" t="str">
            <v>Hoàng Đỗ Hương</v>
          </cell>
          <cell r="C8569" t="str">
            <v>Quỳnh</v>
          </cell>
          <cell r="D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</row>
        <row r="8570">
          <cell r="A8570" t="str">
            <v>FAFBIU22185</v>
          </cell>
          <cell r="B8570" t="str">
            <v>Đoàn Lê Anh</v>
          </cell>
          <cell r="C8570" t="str">
            <v>Thư</v>
          </cell>
          <cell r="D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</row>
        <row r="8571">
          <cell r="A8571" t="str">
            <v>FAFBIU22187</v>
          </cell>
          <cell r="B8571" t="str">
            <v>Huỳnh Trương Đăng</v>
          </cell>
          <cell r="C8571" t="str">
            <v>Thư</v>
          </cell>
          <cell r="D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</row>
        <row r="8572">
          <cell r="A8572" t="str">
            <v>FAFBIU22189</v>
          </cell>
          <cell r="B8572" t="str">
            <v>Ngô Thị Anh</v>
          </cell>
          <cell r="C8572" t="str">
            <v>Thư</v>
          </cell>
          <cell r="D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</row>
        <row r="8573">
          <cell r="A8573" t="str">
            <v>FAFBIU22201</v>
          </cell>
          <cell r="B8573" t="str">
            <v>Nguyễn Trương Bảo</v>
          </cell>
          <cell r="C8573" t="str">
            <v>Tiên</v>
          </cell>
          <cell r="D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</row>
        <row r="8574">
          <cell r="A8574" t="str">
            <v>FAFBIU22215</v>
          </cell>
          <cell r="B8574" t="str">
            <v>Mai Anh</v>
          </cell>
          <cell r="C8574" t="str">
            <v>Tú</v>
          </cell>
          <cell r="D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</row>
        <row r="8575">
          <cell r="A8575" t="str">
            <v>FAFBIU22217</v>
          </cell>
          <cell r="B8575" t="str">
            <v>Nguyễn Minh</v>
          </cell>
          <cell r="C8575" t="str">
            <v>Tuấn</v>
          </cell>
          <cell r="D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</row>
        <row r="8576">
          <cell r="A8576" t="str">
            <v>FAFBIU22220</v>
          </cell>
          <cell r="B8576" t="str">
            <v>Mai Lê Cát</v>
          </cell>
          <cell r="C8576" t="str">
            <v>Tường</v>
          </cell>
          <cell r="D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</row>
        <row r="8577">
          <cell r="A8577" t="str">
            <v>FAFBIU22239</v>
          </cell>
          <cell r="B8577" t="str">
            <v>Dương Thị Kim</v>
          </cell>
          <cell r="C8577" t="str">
            <v>Ngân</v>
          </cell>
          <cell r="D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</row>
        <row r="8578">
          <cell r="A8578" t="str">
            <v>FAFBIU22247</v>
          </cell>
          <cell r="B8578" t="str">
            <v>Nguyễn Đức</v>
          </cell>
          <cell r="C8578" t="str">
            <v>Khải</v>
          </cell>
          <cell r="D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</row>
        <row r="8579">
          <cell r="A8579" t="str">
            <v>FAFBIU22251</v>
          </cell>
          <cell r="B8579" t="str">
            <v>Phạm Phương</v>
          </cell>
          <cell r="C8579" t="str">
            <v>Nga</v>
          </cell>
          <cell r="D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</row>
        <row r="8580">
          <cell r="A8580" t="str">
            <v>FAFBIU22255</v>
          </cell>
          <cell r="B8580" t="str">
            <v>Phạm Vũ Uyên</v>
          </cell>
          <cell r="C8580" t="str">
            <v>Nhi</v>
          </cell>
          <cell r="D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</row>
        <row r="8581">
          <cell r="A8581" t="str">
            <v>FAFBIU22257</v>
          </cell>
          <cell r="B8581" t="str">
            <v>Bùi Cao Hoàng</v>
          </cell>
          <cell r="C8581" t="str">
            <v>Oánh</v>
          </cell>
          <cell r="D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</row>
        <row r="8582">
          <cell r="A8582" t="str">
            <v>FAFBIU22259</v>
          </cell>
          <cell r="B8582" t="str">
            <v>Hà Ngọc Đan</v>
          </cell>
          <cell r="C8582" t="str">
            <v>Thùy</v>
          </cell>
          <cell r="D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</row>
        <row r="8583">
          <cell r="A8583" t="str">
            <v>FAFBIU22263</v>
          </cell>
          <cell r="B8583" t="str">
            <v>Võ Nguyên</v>
          </cell>
          <cell r="C8583" t="str">
            <v>Phúc</v>
          </cell>
          <cell r="D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</row>
        <row r="8584">
          <cell r="A8584" t="str">
            <v>FAFBIU22004</v>
          </cell>
          <cell r="B8584" t="str">
            <v>Nguyễn Triệu Phúc</v>
          </cell>
          <cell r="C8584" t="str">
            <v>An</v>
          </cell>
          <cell r="D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</row>
        <row r="8585">
          <cell r="A8585" t="str">
            <v>FAFBIU22006</v>
          </cell>
          <cell r="B8585" t="str">
            <v>Trần Nhật Minh</v>
          </cell>
          <cell r="C8585" t="str">
            <v>An</v>
          </cell>
          <cell r="D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</row>
        <row r="8586">
          <cell r="A8586" t="str">
            <v>FAFBIU22015</v>
          </cell>
          <cell r="B8586" t="str">
            <v>Nguyễn Phương</v>
          </cell>
          <cell r="C8586" t="str">
            <v>Anh</v>
          </cell>
          <cell r="D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</row>
        <row r="8587">
          <cell r="A8587" t="str">
            <v>FAFBIU22039</v>
          </cell>
          <cell r="B8587" t="str">
            <v>Phạm Thùy</v>
          </cell>
          <cell r="C8587" t="str">
            <v>Dương</v>
          </cell>
          <cell r="D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</row>
        <row r="8588">
          <cell r="A8588" t="str">
            <v>FAFBIU22045</v>
          </cell>
          <cell r="B8588" t="str">
            <v>Võ Ngọc Mỹ</v>
          </cell>
          <cell r="C8588" t="str">
            <v>Duyên</v>
          </cell>
          <cell r="D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</row>
        <row r="8589">
          <cell r="A8589" t="str">
            <v>FAFBIU22047</v>
          </cell>
          <cell r="B8589" t="str">
            <v>Trương Thị Thu</v>
          </cell>
          <cell r="C8589" t="str">
            <v>Hà</v>
          </cell>
          <cell r="D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</row>
        <row r="8590">
          <cell r="A8590" t="str">
            <v>FAFBIU22065</v>
          </cell>
          <cell r="B8590" t="str">
            <v>Hà Huy</v>
          </cell>
          <cell r="C8590" t="str">
            <v>Hoàng</v>
          </cell>
          <cell r="D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</row>
        <row r="8591">
          <cell r="A8591" t="str">
            <v>FAFBIU22078</v>
          </cell>
          <cell r="B8591" t="str">
            <v>Nguyễn Phúc</v>
          </cell>
          <cell r="C8591" t="str">
            <v>Khánh</v>
          </cell>
          <cell r="D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</row>
        <row r="8592">
          <cell r="A8592" t="str">
            <v>FAFBIU22083</v>
          </cell>
          <cell r="B8592" t="str">
            <v>Nghiêm Phạm Thiên</v>
          </cell>
          <cell r="C8592" t="str">
            <v>Kim</v>
          </cell>
          <cell r="D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</row>
        <row r="8593">
          <cell r="A8593" t="str">
            <v>FAFBIU22093</v>
          </cell>
          <cell r="B8593" t="str">
            <v>Trần Thị Quỳnh</v>
          </cell>
          <cell r="C8593" t="str">
            <v>Loan</v>
          </cell>
          <cell r="D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</row>
        <row r="8594">
          <cell r="A8594" t="str">
            <v>FAFBIU22096</v>
          </cell>
          <cell r="B8594" t="str">
            <v>Huỳnh Nguyễn Trúc</v>
          </cell>
          <cell r="C8594" t="str">
            <v>Mi</v>
          </cell>
          <cell r="D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</row>
        <row r="8595">
          <cell r="A8595" t="str">
            <v>FAFBIU22097</v>
          </cell>
          <cell r="B8595" t="str">
            <v>Vũ Công</v>
          </cell>
          <cell r="C8595" t="str">
            <v>Minh</v>
          </cell>
          <cell r="D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</row>
        <row r="8596">
          <cell r="A8596" t="str">
            <v>FAFBIU22105</v>
          </cell>
          <cell r="B8596" t="str">
            <v>Hà Hoàng Yến</v>
          </cell>
          <cell r="C8596" t="str">
            <v>My</v>
          </cell>
          <cell r="D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</row>
        <row r="8597">
          <cell r="A8597" t="str">
            <v>FAFBIU22111</v>
          </cell>
          <cell r="B8597" t="str">
            <v>Nguyễn Thu</v>
          </cell>
          <cell r="C8597" t="str">
            <v>Nga</v>
          </cell>
          <cell r="D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</row>
        <row r="8598">
          <cell r="A8598" t="str">
            <v>FAFBIU22128</v>
          </cell>
          <cell r="B8598" t="str">
            <v>Vũ Minh</v>
          </cell>
          <cell r="C8598" t="str">
            <v>Nhật</v>
          </cell>
          <cell r="D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</row>
        <row r="8599">
          <cell r="A8599" t="str">
            <v>FAFBIU22172</v>
          </cell>
          <cell r="B8599" t="str">
            <v>Nguyễn Lê Đan</v>
          </cell>
          <cell r="C8599" t="str">
            <v>Thanh</v>
          </cell>
          <cell r="D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</row>
        <row r="8600">
          <cell r="A8600" t="str">
            <v>FAFBIU22195</v>
          </cell>
          <cell r="B8600" t="str">
            <v>Nguyễn Như</v>
          </cell>
          <cell r="C8600" t="str">
            <v>Thủy</v>
          </cell>
          <cell r="D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</row>
        <row r="8601">
          <cell r="A8601" t="str">
            <v>FAFBIU22199</v>
          </cell>
          <cell r="B8601" t="str">
            <v>Võ Thị Thủy</v>
          </cell>
          <cell r="C8601" t="str">
            <v>Tiên</v>
          </cell>
          <cell r="D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</row>
        <row r="8602">
          <cell r="A8602" t="str">
            <v>FAFBIU22223</v>
          </cell>
          <cell r="B8602" t="str">
            <v>Đinh Thị Ánh</v>
          </cell>
          <cell r="C8602" t="str">
            <v>Tuyết</v>
          </cell>
          <cell r="D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</row>
        <row r="8603">
          <cell r="A8603" t="str">
            <v>FAFBIU22233</v>
          </cell>
          <cell r="B8603" t="str">
            <v>Lâm Kim</v>
          </cell>
          <cell r="C8603" t="str">
            <v>Vy</v>
          </cell>
          <cell r="D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</row>
        <row r="8604">
          <cell r="A8604" t="str">
            <v>FAFBIU22249</v>
          </cell>
          <cell r="B8604" t="str">
            <v>Nguyễn Tâm</v>
          </cell>
          <cell r="C8604" t="str">
            <v>Kiên</v>
          </cell>
          <cell r="D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</row>
        <row r="8605">
          <cell r="A8605" t="str">
            <v>FAFBIU22254</v>
          </cell>
          <cell r="B8605" t="str">
            <v>Cao Khôi</v>
          </cell>
          <cell r="C8605" t="str">
            <v>Nguyên</v>
          </cell>
          <cell r="D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</row>
        <row r="8606">
          <cell r="A8606" t="str">
            <v>FAFBIU22262</v>
          </cell>
          <cell r="B8606" t="str">
            <v>Nguyễn Ngọc Minh</v>
          </cell>
          <cell r="C8606" t="str">
            <v>Tú</v>
          </cell>
          <cell r="D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</row>
        <row r="8607">
          <cell r="A8607" t="str">
            <v>FAFBIU22265</v>
          </cell>
          <cell r="B8607" t="str">
            <v>Cao Xuân</v>
          </cell>
          <cell r="C8607" t="str">
            <v>Mai</v>
          </cell>
          <cell r="D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</row>
        <row r="8608">
          <cell r="A8608" t="str">
            <v>FAFBIU22041</v>
          </cell>
          <cell r="B8608" t="str">
            <v>Nguyễn Hải Thùy</v>
          </cell>
          <cell r="C8608" t="str">
            <v>Dương</v>
          </cell>
          <cell r="D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</row>
        <row r="8609">
          <cell r="A8609" t="str">
            <v>FAFBIU22057</v>
          </cell>
          <cell r="B8609" t="str">
            <v>Nguyễn Thị Ngân</v>
          </cell>
          <cell r="C8609" t="str">
            <v>Hằng</v>
          </cell>
          <cell r="D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</row>
        <row r="8610">
          <cell r="A8610" t="str">
            <v>FAFBIU22068</v>
          </cell>
          <cell r="B8610" t="str">
            <v>Phan Nguyễn Gia</v>
          </cell>
          <cell r="C8610" t="str">
            <v>Huy</v>
          </cell>
          <cell r="D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</row>
        <row r="8611">
          <cell r="A8611" t="str">
            <v>FAFBIU22138</v>
          </cell>
          <cell r="B8611" t="str">
            <v>Nguyễn Ngọc Anh</v>
          </cell>
          <cell r="C8611" t="str">
            <v>Nhi</v>
          </cell>
          <cell r="D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</row>
        <row r="8612">
          <cell r="A8612" t="str">
            <v>FAFBIU22140</v>
          </cell>
          <cell r="B8612" t="str">
            <v>Trần Huỳnh</v>
          </cell>
          <cell r="C8612" t="str">
            <v>Như</v>
          </cell>
          <cell r="D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</row>
        <row r="8613">
          <cell r="A8613" t="str">
            <v>FAFBIU22184</v>
          </cell>
          <cell r="B8613" t="str">
            <v>Lê Anh</v>
          </cell>
          <cell r="C8613" t="str">
            <v>Thư</v>
          </cell>
          <cell r="D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</row>
        <row r="8614">
          <cell r="A8614" t="str">
            <v>FAFBIU22191</v>
          </cell>
          <cell r="B8614" t="str">
            <v>Lê Thị Hoài</v>
          </cell>
          <cell r="C8614" t="str">
            <v>Thương</v>
          </cell>
          <cell r="D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</row>
        <row r="8615">
          <cell r="A8615" t="str">
            <v>FAFBIU22196</v>
          </cell>
          <cell r="B8615" t="str">
            <v>Đặng Ngân</v>
          </cell>
          <cell r="C8615" t="str">
            <v>Thủy</v>
          </cell>
          <cell r="D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</row>
        <row r="8616">
          <cell r="A8616" t="str">
            <v>FAFBIU22203</v>
          </cell>
          <cell r="B8616" t="str">
            <v>Phạm Ngọc Phương</v>
          </cell>
          <cell r="C8616" t="str">
            <v>Trang</v>
          </cell>
          <cell r="D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</row>
        <row r="8617">
          <cell r="A8617" t="str">
            <v>FAFBIU22204</v>
          </cell>
          <cell r="B8617" t="str">
            <v>Đoàn Minh</v>
          </cell>
          <cell r="C8617" t="str">
            <v>Trang</v>
          </cell>
          <cell r="D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</row>
        <row r="8618">
          <cell r="A8618" t="str">
            <v>FAFBIU22219</v>
          </cell>
          <cell r="B8618" t="str">
            <v>Ngô Nguyên Cát</v>
          </cell>
          <cell r="C8618" t="str">
            <v>Tường</v>
          </cell>
          <cell r="D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  <cell r="K8618">
            <v>0</v>
          </cell>
        </row>
        <row r="8619">
          <cell r="A8619" t="str">
            <v>FAFBIU22222</v>
          </cell>
          <cell r="B8619" t="str">
            <v>Phạm Thị Thanh</v>
          </cell>
          <cell r="C8619" t="str">
            <v>Tuyền</v>
          </cell>
          <cell r="D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</row>
        <row r="8620">
          <cell r="A8620" t="str">
            <v>FAFBIU22224</v>
          </cell>
          <cell r="B8620" t="str">
            <v>Lê Phương</v>
          </cell>
          <cell r="C8620" t="str">
            <v>Uyên</v>
          </cell>
          <cell r="D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</row>
        <row r="8621">
          <cell r="A8621" t="str">
            <v>FAFBIU22240</v>
          </cell>
          <cell r="B8621" t="str">
            <v>Nguyễn Huỳnh Phương</v>
          </cell>
          <cell r="C8621" t="str">
            <v>Uyên</v>
          </cell>
          <cell r="D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</row>
        <row r="8622">
          <cell r="A8622" t="str">
            <v>FAFBIU22244</v>
          </cell>
          <cell r="B8622" t="str">
            <v>Lê Khánh Lan</v>
          </cell>
          <cell r="C8622" t="str">
            <v>Chi</v>
          </cell>
          <cell r="D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</row>
        <row r="8623">
          <cell r="A8623" t="str">
            <v>FAFBIU22246</v>
          </cell>
          <cell r="B8623" t="str">
            <v>Lê Hồ Diệu</v>
          </cell>
          <cell r="C8623" t="str">
            <v>Huyền</v>
          </cell>
          <cell r="D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</row>
        <row r="8624">
          <cell r="A8624" t="str">
            <v>FAFBIU22248</v>
          </cell>
          <cell r="B8624" t="str">
            <v>Trương Minh</v>
          </cell>
          <cell r="C8624" t="str">
            <v>Khang</v>
          </cell>
          <cell r="D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</row>
        <row r="8625">
          <cell r="A8625" t="str">
            <v>FAFBIU22250</v>
          </cell>
          <cell r="B8625" t="str">
            <v>Phan Quỳnh</v>
          </cell>
          <cell r="C8625" t="str">
            <v>My</v>
          </cell>
          <cell r="D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</row>
        <row r="8626">
          <cell r="A8626" t="str">
            <v>FAFBIU22266</v>
          </cell>
          <cell r="B8626" t="str">
            <v>Dam Yen</v>
          </cell>
          <cell r="C8626" t="str">
            <v>Hsin</v>
          </cell>
          <cell r="D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</row>
        <row r="8627">
          <cell r="A8627" t="str">
            <v>FAFBIU22011</v>
          </cell>
          <cell r="B8627" t="str">
            <v>Đỗ Thị Vân</v>
          </cell>
          <cell r="C8627" t="str">
            <v>Anh</v>
          </cell>
          <cell r="D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</row>
        <row r="8628">
          <cell r="A8628" t="str">
            <v>FAFBIU22012</v>
          </cell>
          <cell r="B8628" t="str">
            <v>Trần Vũ Quỳnh</v>
          </cell>
          <cell r="C8628" t="str">
            <v>Anh</v>
          </cell>
          <cell r="D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</row>
        <row r="8629">
          <cell r="A8629" t="str">
            <v>FAFBIU22014</v>
          </cell>
          <cell r="B8629" t="str">
            <v>Trần Nguyễn Minh</v>
          </cell>
          <cell r="C8629" t="str">
            <v>Anh</v>
          </cell>
          <cell r="D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</row>
        <row r="8630">
          <cell r="A8630" t="str">
            <v>FAFBIU22034</v>
          </cell>
          <cell r="B8630" t="str">
            <v>Triệu Khả</v>
          </cell>
          <cell r="C8630" t="str">
            <v>Di</v>
          </cell>
          <cell r="D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</row>
        <row r="8631">
          <cell r="A8631" t="str">
            <v>FAFBIU22038</v>
          </cell>
          <cell r="B8631" t="str">
            <v>Nguyễn Hoàng Ánh</v>
          </cell>
          <cell r="C8631" t="str">
            <v>Dương</v>
          </cell>
          <cell r="D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</row>
        <row r="8632">
          <cell r="A8632" t="str">
            <v>FAFBIU22040</v>
          </cell>
          <cell r="B8632" t="str">
            <v>Nguyễn Trần Thùy</v>
          </cell>
          <cell r="C8632" t="str">
            <v>Dương</v>
          </cell>
          <cell r="D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</row>
        <row r="8633">
          <cell r="A8633" t="str">
            <v>FAFBIU22052</v>
          </cell>
          <cell r="B8633" t="str">
            <v>Nguyễn Mai</v>
          </cell>
          <cell r="C8633" t="str">
            <v>Hân</v>
          </cell>
          <cell r="D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</row>
        <row r="8634">
          <cell r="A8634" t="str">
            <v>FAFBIU22058</v>
          </cell>
          <cell r="B8634" t="str">
            <v>Lương Nhật</v>
          </cell>
          <cell r="C8634" t="str">
            <v>Hào</v>
          </cell>
          <cell r="D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</row>
        <row r="8635">
          <cell r="A8635" t="str">
            <v>FAFBIU22071</v>
          </cell>
          <cell r="B8635" t="str">
            <v>Huỳnh Ngọc</v>
          </cell>
          <cell r="C8635" t="str">
            <v>Huyền</v>
          </cell>
          <cell r="D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</row>
        <row r="8636">
          <cell r="A8636" t="str">
            <v>FAFBIU22072</v>
          </cell>
          <cell r="B8636" t="str">
            <v>Phan Thanh</v>
          </cell>
          <cell r="C8636" t="str">
            <v>Huyền</v>
          </cell>
          <cell r="D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</row>
        <row r="8637">
          <cell r="A8637" t="str">
            <v>FAFBIU22080</v>
          </cell>
          <cell r="B8637" t="str">
            <v>Phan Minh</v>
          </cell>
          <cell r="C8637" t="str">
            <v>Khoa</v>
          </cell>
          <cell r="D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</row>
        <row r="8638">
          <cell r="A8638" t="str">
            <v>FAFBIU22098</v>
          </cell>
          <cell r="B8638" t="str">
            <v>Ngô Đức</v>
          </cell>
          <cell r="C8638" t="str">
            <v>Minh</v>
          </cell>
          <cell r="D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</row>
        <row r="8639">
          <cell r="A8639" t="str">
            <v>FAFBIU22114</v>
          </cell>
          <cell r="B8639" t="str">
            <v>Nguyễn Thị Thuỷ</v>
          </cell>
          <cell r="C8639" t="str">
            <v>Ngân</v>
          </cell>
          <cell r="D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</row>
        <row r="8640">
          <cell r="A8640" t="str">
            <v>FAFBIU22117</v>
          </cell>
          <cell r="B8640" t="str">
            <v>Phạm Thị Hiếu</v>
          </cell>
          <cell r="C8640" t="str">
            <v>Nghĩa</v>
          </cell>
          <cell r="D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</row>
        <row r="8641">
          <cell r="A8641" t="str">
            <v>FAFBIU22121</v>
          </cell>
          <cell r="B8641" t="str">
            <v>Nguyễn Bảo</v>
          </cell>
          <cell r="C8641" t="str">
            <v>Ngọc</v>
          </cell>
          <cell r="D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</row>
        <row r="8642">
          <cell r="A8642" t="str">
            <v>FAFBIU22126</v>
          </cell>
          <cell r="B8642" t="str">
            <v>Nguyễn Thị Thu</v>
          </cell>
          <cell r="C8642" t="str">
            <v>Nguyệt</v>
          </cell>
          <cell r="D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</row>
        <row r="8643">
          <cell r="A8643" t="str">
            <v>FAFBIU22129</v>
          </cell>
          <cell r="B8643" t="str">
            <v>Lê Trần Uyên</v>
          </cell>
          <cell r="C8643" t="str">
            <v>Nhi</v>
          </cell>
          <cell r="D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</row>
        <row r="8644">
          <cell r="A8644" t="str">
            <v>FAFBIU22147</v>
          </cell>
          <cell r="B8644" t="str">
            <v>Nguyễn Minh</v>
          </cell>
          <cell r="C8644" t="str">
            <v>Nhựt</v>
          </cell>
          <cell r="D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</row>
        <row r="8645">
          <cell r="A8645" t="str">
            <v>FAFBIU22149</v>
          </cell>
          <cell r="B8645" t="str">
            <v>Võ Thành</v>
          </cell>
          <cell r="C8645" t="str">
            <v>Phát</v>
          </cell>
          <cell r="D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</row>
        <row r="8646">
          <cell r="A8646" t="str">
            <v>FAFBIU22158</v>
          </cell>
          <cell r="B8646" t="str">
            <v>Hoàng Thị Tố</v>
          </cell>
          <cell r="C8646" t="str">
            <v>Quyên</v>
          </cell>
          <cell r="D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</row>
        <row r="8647">
          <cell r="A8647" t="str">
            <v>FAFBIU22166</v>
          </cell>
          <cell r="B8647" t="str">
            <v>Lại Nữ Hạnh</v>
          </cell>
          <cell r="C8647" t="str">
            <v>Tâm</v>
          </cell>
          <cell r="D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</row>
        <row r="8648">
          <cell r="A8648" t="str">
            <v>FAFBIU22207</v>
          </cell>
          <cell r="B8648" t="str">
            <v>Nguyễn Công</v>
          </cell>
          <cell r="C8648" t="str">
            <v>Triết</v>
          </cell>
          <cell r="D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</row>
        <row r="8649">
          <cell r="A8649" t="str">
            <v>FAFBIU22208</v>
          </cell>
          <cell r="B8649" t="str">
            <v>Bùi Ngọc Phương</v>
          </cell>
          <cell r="C8649" t="str">
            <v>Trinh</v>
          </cell>
          <cell r="D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</row>
        <row r="8650">
          <cell r="A8650" t="str">
            <v>FAFBIU22212</v>
          </cell>
          <cell r="B8650" t="str">
            <v>Nguyễn Nguyễn Khả</v>
          </cell>
          <cell r="C8650" t="str">
            <v>Tú</v>
          </cell>
          <cell r="D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</row>
        <row r="8651">
          <cell r="A8651" t="str">
            <v>FAFBIU22221</v>
          </cell>
          <cell r="B8651" t="str">
            <v>Lê Thị Thanh</v>
          </cell>
          <cell r="C8651" t="str">
            <v>Tuyền</v>
          </cell>
          <cell r="D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</row>
        <row r="8652">
          <cell r="A8652" t="str">
            <v>FAFBIU22226</v>
          </cell>
          <cell r="B8652" t="str">
            <v>Hồ Thị Yến</v>
          </cell>
          <cell r="C8652" t="str">
            <v>Vi</v>
          </cell>
          <cell r="D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</row>
        <row r="8653">
          <cell r="A8653" t="str">
            <v>FAFBIU22230</v>
          </cell>
          <cell r="B8653" t="str">
            <v>Võ Nguyễn Khánh</v>
          </cell>
          <cell r="C8653" t="str">
            <v>Vy</v>
          </cell>
          <cell r="D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</row>
        <row r="8654">
          <cell r="A8654" t="str">
            <v>FAFBIU22245</v>
          </cell>
          <cell r="B8654" t="str">
            <v>Nguyễn Ngọc Bảo</v>
          </cell>
          <cell r="C8654" t="str">
            <v>Hân</v>
          </cell>
          <cell r="D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</row>
        <row r="8655">
          <cell r="A8655" t="str">
            <v>FAFBIU22252</v>
          </cell>
          <cell r="B8655" t="str">
            <v>Trần Nguyễn Phương</v>
          </cell>
          <cell r="C8655" t="str">
            <v>Nghi</v>
          </cell>
          <cell r="D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</row>
        <row r="8656">
          <cell r="A8656" t="str">
            <v>FAFBIU22269</v>
          </cell>
          <cell r="B8656" t="str">
            <v>Đào Thị Ngọc</v>
          </cell>
          <cell r="C8656" t="str">
            <v>Hoa</v>
          </cell>
          <cell r="D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</row>
        <row r="8657">
          <cell r="A8657" t="str">
            <v>FAFBIU22270</v>
          </cell>
          <cell r="B8657" t="str">
            <v>Trần Thị Quỳnh</v>
          </cell>
          <cell r="C8657" t="str">
            <v>Như</v>
          </cell>
          <cell r="D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</row>
        <row r="8658">
          <cell r="A8658" t="str">
            <v>FAFBIU22003</v>
          </cell>
          <cell r="B8658" t="str">
            <v>Phạm Việt</v>
          </cell>
          <cell r="C8658" t="str">
            <v>An</v>
          </cell>
          <cell r="D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</row>
        <row r="8659">
          <cell r="A8659" t="str">
            <v>FAFBIU22008</v>
          </cell>
          <cell r="B8659" t="str">
            <v>Trần Thị Thái</v>
          </cell>
          <cell r="C8659" t="str">
            <v>An</v>
          </cell>
          <cell r="D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</row>
        <row r="8660">
          <cell r="A8660" t="str">
            <v>FAFBIU22018</v>
          </cell>
          <cell r="B8660" t="str">
            <v>Đặng Trang</v>
          </cell>
          <cell r="C8660" t="str">
            <v>Anh</v>
          </cell>
          <cell r="D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</row>
        <row r="8661">
          <cell r="A8661" t="str">
            <v>FAFBIU22021</v>
          </cell>
          <cell r="B8661" t="str">
            <v>Nguyễn Thị Phương</v>
          </cell>
          <cell r="C8661" t="str">
            <v>Anh</v>
          </cell>
          <cell r="D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</row>
        <row r="8662">
          <cell r="A8662" t="str">
            <v>FAFBIU22023</v>
          </cell>
          <cell r="B8662" t="str">
            <v>Lê Công Đức</v>
          </cell>
          <cell r="C8662" t="str">
            <v>Anh</v>
          </cell>
          <cell r="D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</row>
        <row r="8663">
          <cell r="A8663" t="str">
            <v>FAFBIU22025</v>
          </cell>
          <cell r="B8663" t="str">
            <v>Nguyễn Trâm</v>
          </cell>
          <cell r="C8663" t="str">
            <v>Anh</v>
          </cell>
          <cell r="D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</row>
        <row r="8664">
          <cell r="A8664" t="str">
            <v>FAFBIU22032</v>
          </cell>
          <cell r="B8664" t="str">
            <v>Nguyễn Vũ Đức</v>
          </cell>
          <cell r="C8664" t="str">
            <v>Cường</v>
          </cell>
          <cell r="D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</row>
        <row r="8665">
          <cell r="A8665" t="str">
            <v>FAFBIU22033</v>
          </cell>
          <cell r="B8665" t="str">
            <v>Huỳnh Tấn</v>
          </cell>
          <cell r="C8665" t="str">
            <v>Đạt</v>
          </cell>
          <cell r="D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</row>
        <row r="8666">
          <cell r="A8666" t="str">
            <v>FAFBIU22037</v>
          </cell>
          <cell r="B8666" t="str">
            <v>Trần Tiến</v>
          </cell>
          <cell r="C8666" t="str">
            <v>Dũng</v>
          </cell>
          <cell r="D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</row>
        <row r="8667">
          <cell r="A8667" t="str">
            <v>FAFBIU22061</v>
          </cell>
          <cell r="B8667" t="str">
            <v>Lê Trung</v>
          </cell>
          <cell r="C8667" t="str">
            <v>Hiếu</v>
          </cell>
          <cell r="D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</row>
        <row r="8668">
          <cell r="A8668" t="str">
            <v>FAFBIU22062</v>
          </cell>
          <cell r="B8668" t="str">
            <v>Cao Nguyên</v>
          </cell>
          <cell r="C8668" t="str">
            <v>Hiếu</v>
          </cell>
          <cell r="D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</row>
        <row r="8669">
          <cell r="A8669" t="str">
            <v>FAFBIU22082</v>
          </cell>
          <cell r="B8669" t="str">
            <v>Nguyễn Hoàng Đăng</v>
          </cell>
          <cell r="C8669" t="str">
            <v>Khoa</v>
          </cell>
          <cell r="D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0</v>
          </cell>
        </row>
        <row r="8670">
          <cell r="A8670" t="str">
            <v>FAFBIU22088</v>
          </cell>
          <cell r="B8670" t="str">
            <v>Trần Vũ Mỹ</v>
          </cell>
          <cell r="C8670" t="str">
            <v>Linh</v>
          </cell>
          <cell r="D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</row>
        <row r="8671">
          <cell r="A8671" t="str">
            <v>FAFBIU22089</v>
          </cell>
          <cell r="B8671" t="str">
            <v>Trần Bá Hoài</v>
          </cell>
          <cell r="C8671" t="str">
            <v>Linh</v>
          </cell>
          <cell r="D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</row>
        <row r="8672">
          <cell r="A8672" t="str">
            <v>FAFBIU22091</v>
          </cell>
          <cell r="B8672" t="str">
            <v>Lê Gia</v>
          </cell>
          <cell r="C8672" t="str">
            <v>Linh</v>
          </cell>
          <cell r="D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</row>
        <row r="8673">
          <cell r="A8673" t="str">
            <v>FAFBIU22095</v>
          </cell>
          <cell r="B8673" t="str">
            <v>Đặng Nguyễn Hoàng</v>
          </cell>
          <cell r="C8673" t="str">
            <v>Mai</v>
          </cell>
          <cell r="D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</row>
        <row r="8674">
          <cell r="A8674" t="str">
            <v>FAFBIU22107</v>
          </cell>
          <cell r="B8674" t="str">
            <v>Nguyễn Thị Trà</v>
          </cell>
          <cell r="C8674" t="str">
            <v>My</v>
          </cell>
          <cell r="D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</row>
        <row r="8675">
          <cell r="A8675" t="str">
            <v>FAFBIU22122</v>
          </cell>
          <cell r="B8675" t="str">
            <v>Nguyễn Bích</v>
          </cell>
          <cell r="C8675" t="str">
            <v>Ngọc</v>
          </cell>
          <cell r="D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</row>
        <row r="8676">
          <cell r="A8676" t="str">
            <v>FAFBIU22130</v>
          </cell>
          <cell r="B8676" t="str">
            <v>Võ Hoàng Yến</v>
          </cell>
          <cell r="C8676" t="str">
            <v>Nhi</v>
          </cell>
          <cell r="D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</row>
        <row r="8677">
          <cell r="A8677" t="str">
            <v>FAFBIU22136</v>
          </cell>
          <cell r="B8677" t="str">
            <v>Nguyễn Tuyết</v>
          </cell>
          <cell r="C8677" t="str">
            <v>Nhi</v>
          </cell>
          <cell r="D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</row>
        <row r="8678">
          <cell r="A8678" t="str">
            <v>FAFBIU22137</v>
          </cell>
          <cell r="B8678" t="str">
            <v>Nguyễn Thị Yến</v>
          </cell>
          <cell r="C8678" t="str">
            <v>Nhi</v>
          </cell>
          <cell r="D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</row>
        <row r="8679">
          <cell r="A8679" t="str">
            <v>FAFBIU22143</v>
          </cell>
          <cell r="B8679" t="str">
            <v>Phạm Quỳnh</v>
          </cell>
          <cell r="C8679" t="str">
            <v>Như</v>
          </cell>
          <cell r="D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</row>
        <row r="8680">
          <cell r="A8680" t="str">
            <v>FAFBIU22157</v>
          </cell>
          <cell r="B8680" t="str">
            <v>Huỳnh Minh</v>
          </cell>
          <cell r="C8680" t="str">
            <v>Quân</v>
          </cell>
          <cell r="D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</row>
        <row r="8681">
          <cell r="A8681" t="str">
            <v>FAFBIU22163</v>
          </cell>
          <cell r="B8681" t="str">
            <v>Hà Như</v>
          </cell>
          <cell r="C8681" t="str">
            <v>Quỳnh</v>
          </cell>
          <cell r="D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</row>
        <row r="8682">
          <cell r="A8682" t="str">
            <v>FAFBIU22170</v>
          </cell>
          <cell r="B8682" t="str">
            <v>Nguyễn An Anh</v>
          </cell>
          <cell r="C8682" t="str">
            <v>Thắng</v>
          </cell>
          <cell r="D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</row>
        <row r="8683">
          <cell r="A8683" t="str">
            <v>FAFBIU22171</v>
          </cell>
          <cell r="B8683" t="str">
            <v>Phạm Tâm</v>
          </cell>
          <cell r="C8683" t="str">
            <v>Thanh</v>
          </cell>
          <cell r="D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</row>
        <row r="8684">
          <cell r="A8684" t="str">
            <v>FAFBIU22176</v>
          </cell>
          <cell r="B8684" t="str">
            <v>Võ Thị Thanh</v>
          </cell>
          <cell r="C8684" t="str">
            <v>Thảo</v>
          </cell>
          <cell r="D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</row>
        <row r="8685">
          <cell r="A8685" t="str">
            <v>FAFBIU22177</v>
          </cell>
          <cell r="B8685" t="str">
            <v>Nguyễn Trần Loan</v>
          </cell>
          <cell r="C8685" t="str">
            <v>Thảo</v>
          </cell>
          <cell r="D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</row>
        <row r="8686">
          <cell r="A8686" t="str">
            <v>FAFBIU22178</v>
          </cell>
          <cell r="B8686" t="str">
            <v>Mai Thanh</v>
          </cell>
          <cell r="C8686" t="str">
            <v>Thảo</v>
          </cell>
          <cell r="D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</row>
        <row r="8687">
          <cell r="A8687" t="str">
            <v>FAFBIU22179</v>
          </cell>
          <cell r="B8687" t="str">
            <v>Lê Nguyễn Phương</v>
          </cell>
          <cell r="C8687" t="str">
            <v>Thảo</v>
          </cell>
          <cell r="D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</row>
        <row r="8688">
          <cell r="A8688" t="str">
            <v>FAFBIU22183</v>
          </cell>
          <cell r="B8688" t="str">
            <v>Bùi Thị Ngọc</v>
          </cell>
          <cell r="C8688" t="str">
            <v>Thơ</v>
          </cell>
          <cell r="D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</row>
        <row r="8689">
          <cell r="A8689" t="str">
            <v>FAFBIU22186</v>
          </cell>
          <cell r="B8689" t="str">
            <v>Lê Nguyễn Anh</v>
          </cell>
          <cell r="C8689" t="str">
            <v>Thư</v>
          </cell>
          <cell r="D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</row>
        <row r="8690">
          <cell r="A8690" t="str">
            <v>FAFBIU22198</v>
          </cell>
          <cell r="B8690" t="str">
            <v>Nguyễn Quách Bảo</v>
          </cell>
          <cell r="C8690" t="str">
            <v>Thy</v>
          </cell>
          <cell r="D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</row>
        <row r="8691">
          <cell r="A8691" t="str">
            <v>FAFBIU22200</v>
          </cell>
          <cell r="B8691" t="str">
            <v>Nguyễn Thủy</v>
          </cell>
          <cell r="C8691" t="str">
            <v>Tiên</v>
          </cell>
          <cell r="D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</row>
        <row r="8692">
          <cell r="A8692" t="str">
            <v>FAFBIU22209</v>
          </cell>
          <cell r="B8692" t="str">
            <v>Đỗ Phương</v>
          </cell>
          <cell r="C8692" t="str">
            <v>Trinh</v>
          </cell>
          <cell r="D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</row>
        <row r="8693">
          <cell r="A8693" t="str">
            <v>FAFBIU22216</v>
          </cell>
          <cell r="B8693" t="str">
            <v>Lê Hồ Anh</v>
          </cell>
          <cell r="C8693" t="str">
            <v>Tuấn</v>
          </cell>
          <cell r="D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</row>
        <row r="8694">
          <cell r="A8694" t="str">
            <v>FAFBIU22218</v>
          </cell>
          <cell r="B8694" t="str">
            <v>Trần Thanh</v>
          </cell>
          <cell r="C8694" t="str">
            <v>Tùng</v>
          </cell>
          <cell r="D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</row>
        <row r="8695">
          <cell r="A8695" t="str">
            <v>FAFBIU22237</v>
          </cell>
          <cell r="B8695" t="str">
            <v>Phạm Diên</v>
          </cell>
          <cell r="C8695" t="str">
            <v>Vỹ</v>
          </cell>
          <cell r="D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</row>
        <row r="8696">
          <cell r="A8696" t="str">
            <v>FAFBIU22002</v>
          </cell>
          <cell r="B8696" t="str">
            <v>Lê Thái Bảo</v>
          </cell>
          <cell r="C8696" t="str">
            <v>An</v>
          </cell>
          <cell r="D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</row>
        <row r="8697">
          <cell r="A8697" t="str">
            <v>FAFBIU22010</v>
          </cell>
          <cell r="B8697" t="str">
            <v>Trần Ngọc Quỳnh</v>
          </cell>
          <cell r="C8697" t="str">
            <v>Anh</v>
          </cell>
          <cell r="D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</row>
        <row r="8698">
          <cell r="A8698" t="str">
            <v>FAFBIU22026</v>
          </cell>
          <cell r="B8698" t="str">
            <v>Trần Châu</v>
          </cell>
          <cell r="C8698" t="str">
            <v>Anh</v>
          </cell>
          <cell r="D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</row>
        <row r="8699">
          <cell r="A8699" t="str">
            <v>FAFBIU22027</v>
          </cell>
          <cell r="B8699" t="str">
            <v>Tạ Thái Gia</v>
          </cell>
          <cell r="C8699" t="str">
            <v>Bảo</v>
          </cell>
          <cell r="D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</row>
        <row r="8700">
          <cell r="A8700" t="str">
            <v>FAFBIU22029</v>
          </cell>
          <cell r="B8700" t="str">
            <v>Võ Hoàng Bảo</v>
          </cell>
          <cell r="C8700" t="str">
            <v>Châu</v>
          </cell>
          <cell r="D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</row>
        <row r="8701">
          <cell r="A8701" t="str">
            <v>FAFBIU22049</v>
          </cell>
          <cell r="B8701" t="str">
            <v>Ninh Ngân</v>
          </cell>
          <cell r="C8701" t="str">
            <v>Hà</v>
          </cell>
          <cell r="D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</row>
        <row r="8702">
          <cell r="A8702" t="str">
            <v>FAFBIU22056</v>
          </cell>
          <cell r="B8702" t="str">
            <v>Phạm Dương Thúy</v>
          </cell>
          <cell r="C8702" t="str">
            <v>Hằng</v>
          </cell>
          <cell r="D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</row>
        <row r="8703">
          <cell r="A8703" t="str">
            <v>FAFBIU22073</v>
          </cell>
          <cell r="B8703" t="str">
            <v>Hoàng Thị Khánh</v>
          </cell>
          <cell r="C8703" t="str">
            <v>Huyền</v>
          </cell>
          <cell r="D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</row>
        <row r="8704">
          <cell r="A8704" t="str">
            <v>FAFBIU22081</v>
          </cell>
          <cell r="B8704" t="str">
            <v>Nguyễn Duy</v>
          </cell>
          <cell r="C8704" t="str">
            <v>Khoa</v>
          </cell>
          <cell r="D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</row>
        <row r="8705">
          <cell r="A8705" t="str">
            <v>FAFBIU22094</v>
          </cell>
          <cell r="B8705" t="str">
            <v>Lê Hồng</v>
          </cell>
          <cell r="C8705" t="str">
            <v>Luân</v>
          </cell>
          <cell r="D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</row>
        <row r="8706">
          <cell r="A8706" t="str">
            <v>FAFBIU22101</v>
          </cell>
          <cell r="B8706" t="str">
            <v>Trần Công</v>
          </cell>
          <cell r="C8706" t="str">
            <v>Minh</v>
          </cell>
          <cell r="D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</row>
        <row r="8707">
          <cell r="A8707" t="str">
            <v>FAFBIU22127</v>
          </cell>
          <cell r="B8707" t="str">
            <v>Trần Phương</v>
          </cell>
          <cell r="C8707" t="str">
            <v>Nhã</v>
          </cell>
          <cell r="D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</row>
        <row r="8708">
          <cell r="A8708" t="str">
            <v>FAFBIU22146</v>
          </cell>
          <cell r="B8708" t="str">
            <v>Nguyễn Hồng</v>
          </cell>
          <cell r="C8708" t="str">
            <v>Nhung</v>
          </cell>
          <cell r="D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</row>
        <row r="8709">
          <cell r="A8709" t="str">
            <v>FAFBIU22151</v>
          </cell>
          <cell r="B8709" t="str">
            <v>Nguyễn Vĩnh</v>
          </cell>
          <cell r="C8709" t="str">
            <v>Phong</v>
          </cell>
          <cell r="D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</row>
        <row r="8710">
          <cell r="A8710" t="str">
            <v>FAFBIU22156</v>
          </cell>
          <cell r="B8710" t="str">
            <v>Đồng Khánh</v>
          </cell>
          <cell r="C8710" t="str">
            <v>Phương</v>
          </cell>
          <cell r="D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</row>
        <row r="8711">
          <cell r="A8711" t="str">
            <v>FAFBIU22160</v>
          </cell>
          <cell r="B8711" t="str">
            <v>Lê Trần Anh</v>
          </cell>
          <cell r="C8711" t="str">
            <v>Quỳnh</v>
          </cell>
          <cell r="D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</row>
        <row r="8712">
          <cell r="A8712" t="str">
            <v>FAFBIU22173</v>
          </cell>
          <cell r="B8712" t="str">
            <v>Nguyễn Ngọc Thanh</v>
          </cell>
          <cell r="C8712" t="str">
            <v>Thảo</v>
          </cell>
          <cell r="D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</row>
        <row r="8713">
          <cell r="A8713" t="str">
            <v>FAFBIU22181</v>
          </cell>
          <cell r="B8713" t="str">
            <v>Phạm Võ Minh</v>
          </cell>
          <cell r="C8713" t="str">
            <v>Thi</v>
          </cell>
          <cell r="D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</row>
        <row r="8714">
          <cell r="A8714" t="str">
            <v>FAFBIU22188</v>
          </cell>
          <cell r="B8714" t="str">
            <v>Châu Thị Minh</v>
          </cell>
          <cell r="C8714" t="str">
            <v>Thư</v>
          </cell>
          <cell r="D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</row>
        <row r="8715">
          <cell r="A8715" t="str">
            <v>FAFBIU22192</v>
          </cell>
          <cell r="B8715" t="str">
            <v>Nguyễn Phương</v>
          </cell>
          <cell r="C8715" t="str">
            <v>Thùy</v>
          </cell>
          <cell r="D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</row>
        <row r="8716">
          <cell r="A8716" t="str">
            <v>FAFBIU22194</v>
          </cell>
          <cell r="B8716" t="str">
            <v>Nguyễn Thị Thanh</v>
          </cell>
          <cell r="C8716" t="str">
            <v>Thủy</v>
          </cell>
          <cell r="D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</row>
        <row r="8717">
          <cell r="A8717" t="str">
            <v>FAFBIU22227</v>
          </cell>
          <cell r="B8717" t="str">
            <v>Nguyễn Vũ Tường</v>
          </cell>
          <cell r="C8717" t="str">
            <v>Vi</v>
          </cell>
          <cell r="D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</row>
        <row r="8718">
          <cell r="A8718" t="str">
            <v>FAFBIU22228</v>
          </cell>
          <cell r="B8718" t="str">
            <v>Nguyễn Nguyên</v>
          </cell>
          <cell r="C8718" t="str">
            <v>Việt</v>
          </cell>
          <cell r="D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</row>
        <row r="8719">
          <cell r="A8719" t="str">
            <v>FAFBIU22232</v>
          </cell>
          <cell r="B8719" t="str">
            <v>Nguyễn Thị Hoàng</v>
          </cell>
          <cell r="C8719" t="str">
            <v>Vy</v>
          </cell>
          <cell r="D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</row>
        <row r="8720">
          <cell r="A8720" t="str">
            <v>FAFBIU22235</v>
          </cell>
          <cell r="B8720" t="str">
            <v>Ngô Yến</v>
          </cell>
          <cell r="C8720" t="str">
            <v>Vy</v>
          </cell>
          <cell r="D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</row>
        <row r="8721">
          <cell r="A8721" t="str">
            <v>FAFBIU22020</v>
          </cell>
          <cell r="B8721" t="str">
            <v>Phan Châu</v>
          </cell>
          <cell r="C8721" t="str">
            <v>Anh</v>
          </cell>
          <cell r="D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</row>
        <row r="8722">
          <cell r="A8722" t="str">
            <v>FAFBIU22036</v>
          </cell>
          <cell r="B8722" t="str">
            <v>Nguyễn Xuân</v>
          </cell>
          <cell r="C8722" t="str">
            <v>Dung</v>
          </cell>
          <cell r="D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</row>
        <row r="8723">
          <cell r="A8723" t="str">
            <v>FAFBIU22048</v>
          </cell>
          <cell r="B8723" t="str">
            <v>Nguyễn Ngọc</v>
          </cell>
          <cell r="C8723" t="str">
            <v>Hà</v>
          </cell>
          <cell r="D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</row>
        <row r="8724">
          <cell r="A8724" t="str">
            <v>FAFBIU22066</v>
          </cell>
          <cell r="B8724" t="str">
            <v>Huỳnh</v>
          </cell>
          <cell r="C8724" t="str">
            <v>Hưng</v>
          </cell>
          <cell r="D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</row>
        <row r="8725">
          <cell r="A8725" t="str">
            <v>FAFBIU22084</v>
          </cell>
          <cell r="B8725" t="str">
            <v>Phan Thị Trúc</v>
          </cell>
          <cell r="C8725" t="str">
            <v>Liên</v>
          </cell>
          <cell r="D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</row>
        <row r="8726">
          <cell r="A8726" t="str">
            <v>FAFBIU22085</v>
          </cell>
          <cell r="B8726" t="str">
            <v>Nguyễn Trương Trúc</v>
          </cell>
          <cell r="C8726" t="str">
            <v>Linh</v>
          </cell>
          <cell r="D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</row>
        <row r="8727">
          <cell r="A8727" t="str">
            <v>FAFBIU22112</v>
          </cell>
          <cell r="B8727" t="str">
            <v>Nguyễn Thu</v>
          </cell>
          <cell r="C8727" t="str">
            <v>Nga</v>
          </cell>
          <cell r="D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</row>
        <row r="8728">
          <cell r="A8728" t="str">
            <v>FAFBIU22116</v>
          </cell>
          <cell r="B8728" t="str">
            <v>Trang Khánh</v>
          </cell>
          <cell r="C8728" t="str">
            <v>Nghi</v>
          </cell>
          <cell r="D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</row>
        <row r="8729">
          <cell r="A8729" t="str">
            <v>FAFBIU22120</v>
          </cell>
          <cell r="B8729" t="str">
            <v>Trương Bảo</v>
          </cell>
          <cell r="C8729" t="str">
            <v>Ngọc</v>
          </cell>
          <cell r="D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</row>
        <row r="8730">
          <cell r="A8730" t="str">
            <v>FAFBIU22124</v>
          </cell>
          <cell r="B8730" t="str">
            <v>Nguyễn Quách Tường</v>
          </cell>
          <cell r="C8730" t="str">
            <v>Nguyên</v>
          </cell>
          <cell r="D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</row>
        <row r="8731">
          <cell r="A8731" t="str">
            <v>FAFBIU22142</v>
          </cell>
          <cell r="B8731" t="str">
            <v>Ngô Đặng Quỳnh</v>
          </cell>
          <cell r="C8731" t="str">
            <v>Như</v>
          </cell>
          <cell r="D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</row>
        <row r="8732">
          <cell r="A8732" t="str">
            <v>FAFBIU22197</v>
          </cell>
          <cell r="B8732" t="str">
            <v>Trần Thị Thanh</v>
          </cell>
          <cell r="C8732" t="str">
            <v>Thủy</v>
          </cell>
          <cell r="D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</v>
          </cell>
        </row>
        <row r="8733">
          <cell r="A8733" t="str">
            <v>FAFBIU22210</v>
          </cell>
          <cell r="B8733" t="str">
            <v>Nguyễn Đức</v>
          </cell>
          <cell r="C8733" t="str">
            <v>Trọng</v>
          </cell>
          <cell r="D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</row>
        <row r="8734">
          <cell r="A8734" t="str">
            <v>FAFBIU22256</v>
          </cell>
          <cell r="B8734" t="str">
            <v>Nguyễn Thảo</v>
          </cell>
          <cell r="C8734" t="str">
            <v>Như</v>
          </cell>
          <cell r="D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</row>
        <row r="8735">
          <cell r="A8735" t="str">
            <v>FAFBIU22258</v>
          </cell>
          <cell r="B8735" t="str">
            <v>Trần Nguyễn Minh</v>
          </cell>
          <cell r="C8735" t="str">
            <v>Thư</v>
          </cell>
          <cell r="D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</row>
        <row r="8736">
          <cell r="A8736" t="str">
            <v>FAFBIU22007</v>
          </cell>
          <cell r="B8736" t="str">
            <v>Mai Nguyễn Phúc</v>
          </cell>
          <cell r="C8736" t="str">
            <v>An</v>
          </cell>
          <cell r="D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</row>
        <row r="8737">
          <cell r="A8737" t="str">
            <v>FAFBIU22017</v>
          </cell>
          <cell r="B8737" t="str">
            <v>Phạm Quỳnh</v>
          </cell>
          <cell r="C8737" t="str">
            <v>Anh</v>
          </cell>
          <cell r="D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</row>
        <row r="8738">
          <cell r="A8738" t="str">
            <v>FAFBIU22064</v>
          </cell>
          <cell r="B8738" t="str">
            <v>Nguyễn Đăng</v>
          </cell>
          <cell r="C8738" t="str">
            <v>Hoàn</v>
          </cell>
          <cell r="D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</row>
        <row r="8739">
          <cell r="A8739" t="str">
            <v>FAFBIU22070</v>
          </cell>
          <cell r="B8739" t="str">
            <v>Trần Gia</v>
          </cell>
          <cell r="C8739" t="str">
            <v>Huy</v>
          </cell>
          <cell r="D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</row>
        <row r="8740">
          <cell r="A8740" t="str">
            <v>FAFBIU22075</v>
          </cell>
          <cell r="B8740" t="str">
            <v>Nguyễn Trần Bảo</v>
          </cell>
          <cell r="C8740" t="str">
            <v>Khang</v>
          </cell>
          <cell r="D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</row>
        <row r="8741">
          <cell r="A8741" t="str">
            <v>FAFBIU22100</v>
          </cell>
          <cell r="B8741" t="str">
            <v>Nguyễn Quốc</v>
          </cell>
          <cell r="C8741" t="str">
            <v>Minh</v>
          </cell>
          <cell r="D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0</v>
          </cell>
        </row>
        <row r="8742">
          <cell r="A8742" t="str">
            <v>FAFBIU22102</v>
          </cell>
          <cell r="B8742" t="str">
            <v>Đặng Đình</v>
          </cell>
          <cell r="C8742" t="str">
            <v>Minh</v>
          </cell>
          <cell r="D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0</v>
          </cell>
        </row>
        <row r="8743">
          <cell r="A8743" t="str">
            <v>FAFBIU22125</v>
          </cell>
          <cell r="B8743" t="str">
            <v>Mạch Gia</v>
          </cell>
          <cell r="C8743" t="str">
            <v>Nguyên</v>
          </cell>
          <cell r="D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</row>
        <row r="8744">
          <cell r="A8744" t="str">
            <v>FAFBIU22141</v>
          </cell>
          <cell r="B8744" t="str">
            <v>Lê Thị Quỳnh</v>
          </cell>
          <cell r="C8744" t="str">
            <v>Như</v>
          </cell>
          <cell r="D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</row>
        <row r="8745">
          <cell r="A8745" t="str">
            <v>FAFBIU22150</v>
          </cell>
          <cell r="B8745" t="str">
            <v>Lưu Duy Thịnh</v>
          </cell>
          <cell r="C8745" t="str">
            <v>Phát</v>
          </cell>
          <cell r="D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</row>
        <row r="8746">
          <cell r="A8746" t="str">
            <v>FAFBIU22152</v>
          </cell>
          <cell r="B8746" t="str">
            <v>Phạm Hoàng</v>
          </cell>
          <cell r="C8746" t="str">
            <v>Phúc</v>
          </cell>
          <cell r="D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</row>
        <row r="8747">
          <cell r="A8747" t="str">
            <v>FAFBIU22154</v>
          </cell>
          <cell r="B8747" t="str">
            <v>Trịnh Lan</v>
          </cell>
          <cell r="C8747" t="str">
            <v>Phương</v>
          </cell>
          <cell r="D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</row>
        <row r="8748">
          <cell r="A8748" t="str">
            <v>FAFBIU22155</v>
          </cell>
          <cell r="B8748" t="str">
            <v>Ngô Quỳnh Trúc</v>
          </cell>
          <cell r="C8748" t="str">
            <v>Phương</v>
          </cell>
          <cell r="D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</row>
        <row r="8749">
          <cell r="A8749" t="str">
            <v>FAFBIU22164</v>
          </cell>
          <cell r="B8749" t="str">
            <v>Bùi Quốc</v>
          </cell>
          <cell r="C8749" t="str">
            <v>Sơn</v>
          </cell>
          <cell r="D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</row>
        <row r="8750">
          <cell r="A8750" t="str">
            <v>FAFBIU22165</v>
          </cell>
          <cell r="B8750" t="str">
            <v>Phạm Đức</v>
          </cell>
          <cell r="C8750" t="str">
            <v>Sơn</v>
          </cell>
          <cell r="D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</v>
          </cell>
        </row>
        <row r="8751">
          <cell r="A8751" t="str">
            <v>FAFBIU22182</v>
          </cell>
          <cell r="B8751" t="str">
            <v>Lại Hoàng</v>
          </cell>
          <cell r="C8751" t="str">
            <v>Thịnh</v>
          </cell>
          <cell r="D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</row>
        <row r="8752">
          <cell r="A8752" t="str">
            <v>FAFBIU22213</v>
          </cell>
          <cell r="B8752" t="str">
            <v>Lỗ Trọng Tuấn</v>
          </cell>
          <cell r="C8752" t="str">
            <v>Tú</v>
          </cell>
          <cell r="D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</row>
        <row r="8753">
          <cell r="A8753" t="str">
            <v>FAFBIU22214</v>
          </cell>
          <cell r="B8753" t="str">
            <v>Nguyễn Hoàng Anh</v>
          </cell>
          <cell r="C8753" t="str">
            <v>Tú</v>
          </cell>
          <cell r="D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0</v>
          </cell>
        </row>
        <row r="8754">
          <cell r="A8754" t="str">
            <v>FAFBIU22238</v>
          </cell>
          <cell r="B8754" t="str">
            <v>Trần Thành</v>
          </cell>
          <cell r="C8754" t="str">
            <v>Hiệp</v>
          </cell>
          <cell r="D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</row>
        <row r="8755">
          <cell r="A8755" t="str">
            <v>FAFBIU22253</v>
          </cell>
          <cell r="B8755" t="str">
            <v>Nguyễn Hoàng Bảo</v>
          </cell>
          <cell r="C8755" t="str">
            <v>Ngọc</v>
          </cell>
          <cell r="D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</row>
        <row r="8756">
          <cell r="A8756" t="str">
            <v>FAFBIU22260</v>
          </cell>
          <cell r="B8756" t="str">
            <v>Nguyễn Minh</v>
          </cell>
          <cell r="C8756" t="str">
            <v>Thùy</v>
          </cell>
          <cell r="D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</row>
        <row r="8757">
          <cell r="A8757" t="str">
            <v>FAFBIU22261</v>
          </cell>
          <cell r="B8757" t="str">
            <v>Nguyễn Thanh</v>
          </cell>
          <cell r="C8757" t="str">
            <v>Trúc</v>
          </cell>
          <cell r="D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</row>
        <row r="8758">
          <cell r="A8758" t="str">
            <v>FAFBIU23111</v>
          </cell>
          <cell r="B8758" t="str">
            <v>Nguyễn Yến</v>
          </cell>
          <cell r="C8758" t="str">
            <v>Nhi</v>
          </cell>
          <cell r="D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</row>
        <row r="8759">
          <cell r="A8759" t="str">
            <v>FAFBIU23004</v>
          </cell>
          <cell r="B8759" t="str">
            <v>Huỳnh Đào Phương</v>
          </cell>
          <cell r="C8759" t="str">
            <v>Anh</v>
          </cell>
          <cell r="D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</row>
        <row r="8760">
          <cell r="A8760" t="str">
            <v>FAFBIU23007</v>
          </cell>
          <cell r="B8760" t="str">
            <v>Lại Thị Mai</v>
          </cell>
          <cell r="C8760" t="str">
            <v>Anh</v>
          </cell>
          <cell r="D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</row>
        <row r="8761">
          <cell r="A8761" t="str">
            <v>FAFBIU23035</v>
          </cell>
          <cell r="B8761" t="str">
            <v>Lâm Gia</v>
          </cell>
          <cell r="C8761" t="str">
            <v>Hân</v>
          </cell>
          <cell r="D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</row>
        <row r="8762">
          <cell r="A8762" t="str">
            <v>FAFBIU23080</v>
          </cell>
          <cell r="B8762" t="str">
            <v>Lê Thanh</v>
          </cell>
          <cell r="C8762" t="str">
            <v>Mai</v>
          </cell>
          <cell r="D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</row>
        <row r="8763">
          <cell r="A8763" t="str">
            <v>FAFBIU23085</v>
          </cell>
          <cell r="B8763" t="str">
            <v>Vũ Văn</v>
          </cell>
          <cell r="C8763" t="str">
            <v>Minh</v>
          </cell>
          <cell r="D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</row>
        <row r="8764">
          <cell r="A8764" t="str">
            <v>FAFBIU23090</v>
          </cell>
          <cell r="B8764" t="str">
            <v>Huỳnh Hồ Khánh</v>
          </cell>
          <cell r="C8764" t="str">
            <v>Ngân</v>
          </cell>
          <cell r="D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</row>
        <row r="8765">
          <cell r="A8765" t="str">
            <v>FAFBIU23099</v>
          </cell>
          <cell r="B8765" t="str">
            <v>Nguyễn Khánh</v>
          </cell>
          <cell r="C8765" t="str">
            <v>Ngọc</v>
          </cell>
          <cell r="D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</row>
        <row r="8766">
          <cell r="A8766" t="str">
            <v>FAFBIU23129</v>
          </cell>
          <cell r="B8766" t="str">
            <v>Nguyễn Hữu Nam</v>
          </cell>
          <cell r="C8766" t="str">
            <v>Phương</v>
          </cell>
          <cell r="D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</row>
        <row r="8767">
          <cell r="A8767" t="str">
            <v>FAFBIU23160</v>
          </cell>
          <cell r="B8767" t="str">
            <v>Bùi Thị Nhật</v>
          </cell>
          <cell r="C8767" t="str">
            <v>Thùy</v>
          </cell>
          <cell r="D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</row>
        <row r="8768">
          <cell r="A8768" t="str">
            <v>FAFBIU23165</v>
          </cell>
          <cell r="B8768" t="str">
            <v>Phạm Bảo</v>
          </cell>
          <cell r="C8768" t="str">
            <v>Trân</v>
          </cell>
          <cell r="D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</row>
        <row r="8769">
          <cell r="A8769" t="str">
            <v>FAFBIU23178</v>
          </cell>
          <cell r="B8769" t="str">
            <v>Phạm Đinh Thịnh</v>
          </cell>
          <cell r="C8769" t="str">
            <v>Tuấn</v>
          </cell>
          <cell r="D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</row>
        <row r="8770">
          <cell r="A8770" t="str">
            <v>FAFBIU23208</v>
          </cell>
          <cell r="B8770" t="str">
            <v>Võ Hạo</v>
          </cell>
          <cell r="C8770" t="str">
            <v>Nhiên</v>
          </cell>
          <cell r="D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</row>
        <row r="8771">
          <cell r="A8771" t="str">
            <v>FAFBIU23211</v>
          </cell>
          <cell r="B8771" t="str">
            <v>Ngô Lê Phương</v>
          </cell>
          <cell r="C8771" t="str">
            <v>Thảo</v>
          </cell>
          <cell r="D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</row>
        <row r="8772">
          <cell r="A8772" t="str">
            <v>FAFBIU23214</v>
          </cell>
          <cell r="B8772" t="str">
            <v>Lê Ngọc Nhã</v>
          </cell>
          <cell r="C8772" t="str">
            <v>Uyên</v>
          </cell>
          <cell r="D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</row>
        <row r="8773">
          <cell r="A8773" t="str">
            <v>FAFBIU23215</v>
          </cell>
          <cell r="B8773" t="str">
            <v>Hứa Ngọc Nghi</v>
          </cell>
          <cell r="C8773" t="str">
            <v>Văn</v>
          </cell>
          <cell r="D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</row>
        <row r="8774">
          <cell r="A8774" t="str">
            <v>FAFBIU23216</v>
          </cell>
          <cell r="B8774" t="str">
            <v>Nguyễn Ngọc Tường</v>
          </cell>
          <cell r="C8774" t="str">
            <v>Vi</v>
          </cell>
          <cell r="D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</row>
        <row r="8775">
          <cell r="A8775" t="str">
            <v>FAFBIU23220</v>
          </cell>
          <cell r="B8775" t="str">
            <v>Lê Quỳnh</v>
          </cell>
          <cell r="C8775" t="str">
            <v>Như</v>
          </cell>
          <cell r="D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</row>
        <row r="8776">
          <cell r="A8776" t="str">
            <v>FAFBIU23124</v>
          </cell>
          <cell r="B8776" t="str">
            <v>Hồ Trịnh Văn</v>
          </cell>
          <cell r="C8776" t="str">
            <v>Phú</v>
          </cell>
          <cell r="D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</row>
        <row r="8777">
          <cell r="A8777" t="str">
            <v>FAFBIU23210</v>
          </cell>
          <cell r="B8777" t="str">
            <v>Phạm Quốc</v>
          </cell>
          <cell r="C8777" t="str">
            <v>Thanh</v>
          </cell>
          <cell r="D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</row>
        <row r="8778">
          <cell r="A8778" t="str">
            <v>FAFBIU23217</v>
          </cell>
          <cell r="B8778" t="str">
            <v>Kim Un</v>
          </cell>
          <cell r="C8778" t="str">
            <v>Bok</v>
          </cell>
          <cell r="D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</row>
        <row r="8779">
          <cell r="A8779" t="str">
            <v>FAFBIU23005</v>
          </cell>
          <cell r="B8779" t="str">
            <v>Lê Tuấn</v>
          </cell>
          <cell r="C8779" t="str">
            <v>Anh</v>
          </cell>
          <cell r="D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</row>
        <row r="8780">
          <cell r="A8780" t="str">
            <v>FAFBIU23008</v>
          </cell>
          <cell r="B8780" t="str">
            <v>Nguyễn Hải Diệu</v>
          </cell>
          <cell r="C8780" t="str">
            <v>Anh</v>
          </cell>
          <cell r="D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</row>
        <row r="8781">
          <cell r="A8781" t="str">
            <v>FAFBIU23010</v>
          </cell>
          <cell r="B8781" t="str">
            <v>Nguyễn Thị Minh</v>
          </cell>
          <cell r="C8781" t="str">
            <v>Anh</v>
          </cell>
          <cell r="D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</row>
        <row r="8782">
          <cell r="A8782" t="str">
            <v>FAFBIU23013</v>
          </cell>
          <cell r="B8782" t="str">
            <v>Trần Nhật</v>
          </cell>
          <cell r="C8782" t="str">
            <v>Anh</v>
          </cell>
          <cell r="D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</row>
        <row r="8783">
          <cell r="A8783" t="str">
            <v>FAFBIU23016</v>
          </cell>
          <cell r="B8783" t="str">
            <v>Nguyễn Quốc</v>
          </cell>
          <cell r="C8783" t="str">
            <v>Bảo</v>
          </cell>
          <cell r="D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</row>
        <row r="8784">
          <cell r="A8784" t="str">
            <v>FAFBIU23022</v>
          </cell>
          <cell r="B8784" t="str">
            <v>Bùi Quang</v>
          </cell>
          <cell r="C8784" t="str">
            <v>Đại</v>
          </cell>
          <cell r="D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</row>
        <row r="8785">
          <cell r="A8785" t="str">
            <v>FAFBIU23024</v>
          </cell>
          <cell r="B8785" t="str">
            <v>Hoàng Ngọc</v>
          </cell>
          <cell r="C8785" t="str">
            <v>Diễm</v>
          </cell>
          <cell r="D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</row>
        <row r="8786">
          <cell r="A8786" t="str">
            <v>FAFBIU23026</v>
          </cell>
          <cell r="B8786" t="str">
            <v>Dương Trí</v>
          </cell>
          <cell r="C8786" t="str">
            <v>Dũng</v>
          </cell>
          <cell r="D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</row>
        <row r="8787">
          <cell r="A8787" t="str">
            <v>FAFBIU23028</v>
          </cell>
          <cell r="B8787" t="str">
            <v>Dư Nguyễn Hoàng</v>
          </cell>
          <cell r="C8787" t="str">
            <v>Duy</v>
          </cell>
          <cell r="D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</row>
        <row r="8788">
          <cell r="A8788" t="str">
            <v>FAFBIU23030</v>
          </cell>
          <cell r="B8788" t="str">
            <v>Phan Thị Mỹ</v>
          </cell>
          <cell r="C8788" t="str">
            <v>Duyên</v>
          </cell>
          <cell r="D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</row>
        <row r="8789">
          <cell r="A8789" t="str">
            <v>FAFBIU23033</v>
          </cell>
          <cell r="B8789" t="str">
            <v>Hồ Thị Hải</v>
          </cell>
          <cell r="C8789" t="str">
            <v>Hà</v>
          </cell>
          <cell r="D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</row>
        <row r="8790">
          <cell r="A8790" t="str">
            <v>FAFBIU23034</v>
          </cell>
          <cell r="B8790" t="str">
            <v>Trần Thị Ngọc</v>
          </cell>
          <cell r="C8790" t="str">
            <v>Hà</v>
          </cell>
          <cell r="D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</row>
        <row r="8791">
          <cell r="A8791" t="str">
            <v>FAFBIU23036</v>
          </cell>
          <cell r="B8791" t="str">
            <v>Cao Phạm Gia</v>
          </cell>
          <cell r="C8791" t="str">
            <v>Hân</v>
          </cell>
          <cell r="D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</row>
        <row r="8792">
          <cell r="A8792" t="str">
            <v>FAFBIU23040</v>
          </cell>
          <cell r="B8792" t="str">
            <v>Nguyễn Thu</v>
          </cell>
          <cell r="C8792" t="str">
            <v>Hằng</v>
          </cell>
          <cell r="D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</row>
        <row r="8793">
          <cell r="A8793" t="str">
            <v>FAFBIU23043</v>
          </cell>
          <cell r="B8793" t="str">
            <v>Phạm Hữu</v>
          </cell>
          <cell r="C8793" t="str">
            <v>Hưng</v>
          </cell>
          <cell r="D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</row>
        <row r="8794">
          <cell r="A8794" t="str">
            <v>FAFBIU23045</v>
          </cell>
          <cell r="B8794" t="str">
            <v>Lê Nữ Quỳnh</v>
          </cell>
          <cell r="C8794" t="str">
            <v>Hương</v>
          </cell>
          <cell r="D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</row>
        <row r="8795">
          <cell r="A8795" t="str">
            <v>FAFBIU23047</v>
          </cell>
          <cell r="B8795" t="str">
            <v>Trần Quỳnh</v>
          </cell>
          <cell r="C8795" t="str">
            <v>Hương</v>
          </cell>
          <cell r="D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0</v>
          </cell>
          <cell r="J8795">
            <v>0</v>
          </cell>
          <cell r="K8795">
            <v>0</v>
          </cell>
        </row>
        <row r="8796">
          <cell r="A8796" t="str">
            <v>FAFBIU23048</v>
          </cell>
          <cell r="B8796" t="str">
            <v>Võ Nữ Giáng</v>
          </cell>
          <cell r="C8796" t="str">
            <v>Hương</v>
          </cell>
          <cell r="D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</row>
        <row r="8797">
          <cell r="A8797" t="str">
            <v>FAFBIU23051</v>
          </cell>
          <cell r="B8797" t="str">
            <v>Đinh Thị Thu</v>
          </cell>
          <cell r="C8797" t="str">
            <v>Huyền</v>
          </cell>
          <cell r="D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</row>
        <row r="8798">
          <cell r="A8798" t="str">
            <v>FAFBIU23052</v>
          </cell>
          <cell r="B8798" t="str">
            <v>Đỗ Thị Thu</v>
          </cell>
          <cell r="C8798" t="str">
            <v>Huyền</v>
          </cell>
          <cell r="D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</row>
        <row r="8799">
          <cell r="A8799" t="str">
            <v>FAFBIU23056</v>
          </cell>
          <cell r="B8799" t="str">
            <v>Huỳnh Quốc</v>
          </cell>
          <cell r="C8799" t="str">
            <v>Khải</v>
          </cell>
          <cell r="D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</row>
        <row r="8800">
          <cell r="A8800" t="str">
            <v>FAFBIU23062</v>
          </cell>
          <cell r="B8800" t="str">
            <v>Lê Gia</v>
          </cell>
          <cell r="C8800" t="str">
            <v>Khiêm</v>
          </cell>
          <cell r="D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</row>
        <row r="8801">
          <cell r="A8801" t="str">
            <v>FAFBIU23063</v>
          </cell>
          <cell r="B8801" t="str">
            <v>Nguyễn Minh</v>
          </cell>
          <cell r="C8801" t="str">
            <v>Khoa</v>
          </cell>
          <cell r="D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</row>
        <row r="8802">
          <cell r="A8802" t="str">
            <v>FAFBIU23071</v>
          </cell>
          <cell r="B8802" t="str">
            <v>Đặng Diệu</v>
          </cell>
          <cell r="C8802" t="str">
            <v>Linh</v>
          </cell>
          <cell r="D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</row>
        <row r="8803">
          <cell r="A8803" t="str">
            <v>FAFBIU23076</v>
          </cell>
          <cell r="B8803" t="str">
            <v>Võ Ngọc Mỹ</v>
          </cell>
          <cell r="C8803" t="str">
            <v>Linh</v>
          </cell>
          <cell r="D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</row>
        <row r="8804">
          <cell r="A8804" t="str">
            <v>FAFBIU23081</v>
          </cell>
          <cell r="B8804" t="str">
            <v>Phạm Quang</v>
          </cell>
          <cell r="C8804" t="str">
            <v>Mạnh</v>
          </cell>
          <cell r="D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</row>
        <row r="8805">
          <cell r="A8805" t="str">
            <v>FAFBIU23087</v>
          </cell>
          <cell r="B8805" t="str">
            <v>Phạm Hoài</v>
          </cell>
          <cell r="C8805" t="str">
            <v>Nam</v>
          </cell>
          <cell r="D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</row>
        <row r="8806">
          <cell r="A8806" t="str">
            <v>FAFBIU23088</v>
          </cell>
          <cell r="B8806" t="str">
            <v>Trần Hải</v>
          </cell>
          <cell r="C8806" t="str">
            <v>Nam</v>
          </cell>
          <cell r="D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</row>
        <row r="8807">
          <cell r="A8807" t="str">
            <v>FAFBIU23089</v>
          </cell>
          <cell r="B8807" t="str">
            <v>Mai Thị Kim</v>
          </cell>
          <cell r="C8807" t="str">
            <v>Ngân</v>
          </cell>
          <cell r="D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</row>
        <row r="8808">
          <cell r="A8808" t="str">
            <v>FAFBIU23198</v>
          </cell>
          <cell r="B8808" t="str">
            <v>Võ Thục</v>
          </cell>
          <cell r="C8808" t="str">
            <v>Đoan</v>
          </cell>
          <cell r="D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</row>
        <row r="8809">
          <cell r="A8809" t="str">
            <v>FAFBIU23223</v>
          </cell>
          <cell r="B8809" t="str">
            <v>Đào Trịnh Hoàng</v>
          </cell>
          <cell r="C8809" t="str">
            <v>Anh</v>
          </cell>
          <cell r="D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</row>
        <row r="8810">
          <cell r="A8810" t="str">
            <v>FAFBIU23092</v>
          </cell>
          <cell r="B8810" t="str">
            <v>Nguyễn Trần Kim</v>
          </cell>
          <cell r="C8810" t="str">
            <v>Ngân</v>
          </cell>
          <cell r="D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</row>
        <row r="8811">
          <cell r="A8811" t="str">
            <v>FAFBIU23095</v>
          </cell>
          <cell r="B8811" t="str">
            <v>Võ Khánh</v>
          </cell>
          <cell r="C8811" t="str">
            <v>Nghi</v>
          </cell>
          <cell r="D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</row>
        <row r="8812">
          <cell r="A8812" t="str">
            <v>FAFBIU23097</v>
          </cell>
          <cell r="B8812" t="str">
            <v>Đinh Thị Hồng</v>
          </cell>
          <cell r="C8812" t="str">
            <v>Ngọc</v>
          </cell>
          <cell r="D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</row>
        <row r="8813">
          <cell r="A8813" t="str">
            <v>FAFBIU23098</v>
          </cell>
          <cell r="B8813" t="str">
            <v>Nguyễn Huỳnh Như</v>
          </cell>
          <cell r="C8813" t="str">
            <v>Ngọc</v>
          </cell>
          <cell r="D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</row>
        <row r="8814">
          <cell r="A8814" t="str">
            <v>FAFBIU23113</v>
          </cell>
          <cell r="B8814" t="str">
            <v>Trần Hoàng Tâm</v>
          </cell>
          <cell r="C8814" t="str">
            <v>Như</v>
          </cell>
          <cell r="D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</row>
        <row r="8815">
          <cell r="A8815" t="str">
            <v>FAFBIU23117</v>
          </cell>
          <cell r="B8815" t="str">
            <v>Phan Lê Quỳnh</v>
          </cell>
          <cell r="C8815" t="str">
            <v>Như</v>
          </cell>
          <cell r="D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</row>
        <row r="8816">
          <cell r="A8816" t="str">
            <v>FAFBIU23123</v>
          </cell>
          <cell r="B8816" t="str">
            <v>Đinh Trường</v>
          </cell>
          <cell r="C8816" t="str">
            <v>Phú</v>
          </cell>
          <cell r="D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</row>
        <row r="8817">
          <cell r="A8817" t="str">
            <v>FAFBIU23126</v>
          </cell>
          <cell r="B8817" t="str">
            <v>Nguyễn Đình Kim</v>
          </cell>
          <cell r="C8817" t="str">
            <v>Phụng</v>
          </cell>
          <cell r="D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</row>
        <row r="8818">
          <cell r="A8818" t="str">
            <v>FAFBIU23127</v>
          </cell>
          <cell r="B8818" t="str">
            <v>Nguyễn Huỳnh Mạnh</v>
          </cell>
          <cell r="C8818" t="str">
            <v>Phước</v>
          </cell>
          <cell r="D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</row>
        <row r="8819">
          <cell r="A8819" t="str">
            <v>FAFBIU23133</v>
          </cell>
          <cell r="B8819" t="str">
            <v>Hoàng Gia</v>
          </cell>
          <cell r="C8819" t="str">
            <v>Quảng</v>
          </cell>
          <cell r="D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</row>
        <row r="8820">
          <cell r="A8820" t="str">
            <v>FAFBIU23134</v>
          </cell>
          <cell r="B8820" t="str">
            <v>Hồ Ngọc</v>
          </cell>
          <cell r="C8820" t="str">
            <v>Quý</v>
          </cell>
          <cell r="D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</row>
        <row r="8821">
          <cell r="A8821" t="str">
            <v>FAFBIU23135</v>
          </cell>
          <cell r="B8821" t="str">
            <v>Nguyễn Lương Thảo</v>
          </cell>
          <cell r="C8821" t="str">
            <v>Quyên</v>
          </cell>
          <cell r="D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</row>
        <row r="8822">
          <cell r="A8822" t="str">
            <v>FAFBIU23136</v>
          </cell>
          <cell r="B8822" t="str">
            <v>Nguyễn Thị Thảo</v>
          </cell>
          <cell r="C8822" t="str">
            <v>Quyên</v>
          </cell>
          <cell r="D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</row>
        <row r="8823">
          <cell r="A8823" t="str">
            <v>FAFBIU23139</v>
          </cell>
          <cell r="B8823" t="str">
            <v>Lê Nguyễn Minh</v>
          </cell>
          <cell r="C8823" t="str">
            <v>Thái</v>
          </cell>
          <cell r="D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</row>
        <row r="8824">
          <cell r="A8824" t="str">
            <v>FAFBIU23146</v>
          </cell>
          <cell r="B8824" t="str">
            <v>Quang Minh</v>
          </cell>
          <cell r="C8824" t="str">
            <v>Thiện</v>
          </cell>
          <cell r="D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</row>
        <row r="8825">
          <cell r="A8825" t="str">
            <v>FAFBIU23148</v>
          </cell>
          <cell r="B8825" t="str">
            <v>Nguyễn Việt Trí</v>
          </cell>
          <cell r="C8825" t="str">
            <v>Thiện</v>
          </cell>
          <cell r="D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</row>
        <row r="8826">
          <cell r="A8826" t="str">
            <v>FAFBIU23150</v>
          </cell>
          <cell r="B8826" t="str">
            <v>Nguyễn Văn</v>
          </cell>
          <cell r="C8826" t="str">
            <v>Thịnh</v>
          </cell>
          <cell r="D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</row>
        <row r="8827">
          <cell r="A8827" t="str">
            <v>FAFBIU23152</v>
          </cell>
          <cell r="B8827" t="str">
            <v>Lâm Thị Minh</v>
          </cell>
          <cell r="C8827" t="str">
            <v>Thư</v>
          </cell>
          <cell r="D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</row>
        <row r="8828">
          <cell r="A8828" t="str">
            <v>FAFBIU23156</v>
          </cell>
          <cell r="B8828" t="str">
            <v>Trần Ngô Yên</v>
          </cell>
          <cell r="C8828" t="str">
            <v>Thư</v>
          </cell>
          <cell r="D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</row>
        <row r="8829">
          <cell r="A8829" t="str">
            <v>FAFBIU23158</v>
          </cell>
          <cell r="B8829" t="str">
            <v>Vũ Trần Minh</v>
          </cell>
          <cell r="C8829" t="str">
            <v>Thư</v>
          </cell>
          <cell r="D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</row>
        <row r="8830">
          <cell r="A8830" t="str">
            <v>FAFBIU23167</v>
          </cell>
          <cell r="B8830" t="str">
            <v>Tạ Thị Thu</v>
          </cell>
          <cell r="C8830" t="str">
            <v>Trang</v>
          </cell>
          <cell r="D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</row>
        <row r="8831">
          <cell r="A8831" t="str">
            <v>FAFBIU23168</v>
          </cell>
          <cell r="B8831" t="str">
            <v>Trần Lê Khánh</v>
          </cell>
          <cell r="C8831" t="str">
            <v>Trang</v>
          </cell>
          <cell r="D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</row>
        <row r="8832">
          <cell r="A8832" t="str">
            <v>FAFBIU23171</v>
          </cell>
          <cell r="B8832" t="str">
            <v>Trần Lê Phương</v>
          </cell>
          <cell r="C8832" t="str">
            <v>Trinh</v>
          </cell>
          <cell r="D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</row>
        <row r="8833">
          <cell r="A8833" t="str">
            <v>FAFBIU23179</v>
          </cell>
          <cell r="B8833" t="str">
            <v>Phạm Minh</v>
          </cell>
          <cell r="C8833" t="str">
            <v>Tuấn</v>
          </cell>
          <cell r="D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</row>
        <row r="8834">
          <cell r="A8834" t="str">
            <v>FAFBIU23180</v>
          </cell>
          <cell r="B8834" t="str">
            <v>Đặng Thị Ngọc</v>
          </cell>
          <cell r="C8834" t="str">
            <v>Tuyết</v>
          </cell>
          <cell r="D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</row>
        <row r="8835">
          <cell r="A8835" t="str">
            <v>FAFBIU23181</v>
          </cell>
          <cell r="B8835" t="str">
            <v>Lê Trương Loan</v>
          </cell>
          <cell r="C8835" t="str">
            <v>Uyên</v>
          </cell>
          <cell r="D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</row>
        <row r="8836">
          <cell r="A8836" t="str">
            <v>FAFBIU23182</v>
          </cell>
          <cell r="B8836" t="str">
            <v>Lường Tú</v>
          </cell>
          <cell r="C8836" t="str">
            <v>Uyên</v>
          </cell>
          <cell r="D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</row>
        <row r="8837">
          <cell r="A8837" t="str">
            <v>FAFBIU23191</v>
          </cell>
          <cell r="B8837" t="str">
            <v>Phạm Ngô Khánh</v>
          </cell>
          <cell r="C8837" t="str">
            <v>Vy</v>
          </cell>
          <cell r="D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</row>
        <row r="8838">
          <cell r="A8838" t="str">
            <v>FAFBIU23209</v>
          </cell>
          <cell r="B8838" t="str">
            <v>Nguyễn Trường</v>
          </cell>
          <cell r="C8838" t="str">
            <v>Phát</v>
          </cell>
          <cell r="D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</row>
        <row r="8839">
          <cell r="A8839" t="str">
            <v>FAFBIU23227</v>
          </cell>
          <cell r="B8839" t="str">
            <v>Lâm Gia</v>
          </cell>
          <cell r="C8839" t="str">
            <v>Quy</v>
          </cell>
          <cell r="D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</row>
        <row r="8840">
          <cell r="A8840" t="str">
            <v>FAFBIU23018</v>
          </cell>
          <cell r="B8840" t="str">
            <v>Đỗ Ngọc Minh</v>
          </cell>
          <cell r="C8840" t="str">
            <v>Châu</v>
          </cell>
          <cell r="D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</row>
        <row r="8841">
          <cell r="A8841" t="str">
            <v>FAFBIU23019</v>
          </cell>
          <cell r="B8841" t="str">
            <v>Nguyễn Thạc Linh</v>
          </cell>
          <cell r="C8841" t="str">
            <v>Chi</v>
          </cell>
          <cell r="D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</row>
        <row r="8842">
          <cell r="A8842" t="str">
            <v>FAFBIU23029</v>
          </cell>
          <cell r="B8842" t="str">
            <v>Nguyễn Xuân</v>
          </cell>
          <cell r="C8842" t="str">
            <v>Duyên</v>
          </cell>
          <cell r="D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</row>
        <row r="8843">
          <cell r="A8843" t="str">
            <v>FAFBIU23032</v>
          </cell>
          <cell r="B8843" t="str">
            <v>Võ Nguyễn Tâm</v>
          </cell>
          <cell r="C8843" t="str">
            <v>Giao</v>
          </cell>
          <cell r="D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</row>
        <row r="8844">
          <cell r="A8844" t="str">
            <v>FAFBIU23053</v>
          </cell>
          <cell r="B8844" t="str">
            <v>Lê Mỹ</v>
          </cell>
          <cell r="C8844" t="str">
            <v>Huyền</v>
          </cell>
          <cell r="D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</row>
        <row r="8845">
          <cell r="A8845" t="str">
            <v>FAFBIU23059</v>
          </cell>
          <cell r="B8845" t="str">
            <v>Trần Lê Quế</v>
          </cell>
          <cell r="C8845" t="str">
            <v>Khanh</v>
          </cell>
          <cell r="D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</row>
        <row r="8846">
          <cell r="A8846" t="str">
            <v>FAFBIU23065</v>
          </cell>
          <cell r="B8846" t="str">
            <v>Nguyễn Huỳnh Minh</v>
          </cell>
          <cell r="C8846" t="str">
            <v>Khôi</v>
          </cell>
          <cell r="D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</row>
        <row r="8847">
          <cell r="A8847" t="str">
            <v>FAFBIU23066</v>
          </cell>
          <cell r="B8847" t="str">
            <v>Trần Công</v>
          </cell>
          <cell r="C8847" t="str">
            <v>Khôi</v>
          </cell>
          <cell r="D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</row>
        <row r="8848">
          <cell r="A8848" t="str">
            <v>FAFBIU23072</v>
          </cell>
          <cell r="B8848" t="str">
            <v>Hồ Lê Khánh</v>
          </cell>
          <cell r="C8848" t="str">
            <v>Linh</v>
          </cell>
          <cell r="D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</row>
        <row r="8849">
          <cell r="A8849" t="str">
            <v>FAFBIU23075</v>
          </cell>
          <cell r="B8849" t="str">
            <v>Trương Ngọc</v>
          </cell>
          <cell r="C8849" t="str">
            <v>Linh</v>
          </cell>
          <cell r="D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</row>
        <row r="8850">
          <cell r="A8850" t="str">
            <v>FAFBIU23082</v>
          </cell>
          <cell r="B8850" t="str">
            <v>Nguyễn Đoàn Nhật</v>
          </cell>
          <cell r="C8850" t="str">
            <v>Minh</v>
          </cell>
          <cell r="D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</row>
        <row r="8851">
          <cell r="A8851" t="str">
            <v>FAFBIU23093</v>
          </cell>
          <cell r="B8851" t="str">
            <v>Nguyễn Thái Tuệ</v>
          </cell>
          <cell r="C8851" t="str">
            <v>Nghi</v>
          </cell>
          <cell r="D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</row>
        <row r="8852">
          <cell r="A8852" t="str">
            <v>FAFBIU23102</v>
          </cell>
          <cell r="B8852" t="str">
            <v>Lý Kỳ</v>
          </cell>
          <cell r="C8852" t="str">
            <v>Nguyên</v>
          </cell>
          <cell r="D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</row>
        <row r="8853">
          <cell r="A8853" t="str">
            <v>FAFBIU23145</v>
          </cell>
          <cell r="B8853" t="str">
            <v>Huỳnh Xuân</v>
          </cell>
          <cell r="C8853" t="str">
            <v>Thi</v>
          </cell>
          <cell r="D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</row>
        <row r="8854">
          <cell r="A8854" t="str">
            <v>FAFBIU23157</v>
          </cell>
          <cell r="B8854" t="str">
            <v>Trịnh Lê Anh</v>
          </cell>
          <cell r="C8854" t="str">
            <v>Thư</v>
          </cell>
          <cell r="D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</row>
        <row r="8855">
          <cell r="A8855" t="str">
            <v>FAFBIU23159</v>
          </cell>
          <cell r="B8855" t="str">
            <v>Nguyễn Trần Đức</v>
          </cell>
          <cell r="C8855" t="str">
            <v>Thuận</v>
          </cell>
          <cell r="D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</row>
        <row r="8856">
          <cell r="A8856" t="str">
            <v>FAFBIU23164</v>
          </cell>
          <cell r="B8856" t="str">
            <v>Trần Huy</v>
          </cell>
          <cell r="C8856" t="str">
            <v>Trân</v>
          </cell>
          <cell r="D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</row>
        <row r="8857">
          <cell r="A8857" t="str">
            <v>FAFBIU23173</v>
          </cell>
          <cell r="B8857" t="str">
            <v>Nguyễn Xuân</v>
          </cell>
          <cell r="C8857" t="str">
            <v>Trường</v>
          </cell>
          <cell r="D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</row>
        <row r="8858">
          <cell r="A8858" t="str">
            <v>FAFBIU23187</v>
          </cell>
          <cell r="B8858" t="str">
            <v>Trần Ngọc Bảo</v>
          </cell>
          <cell r="C8858" t="str">
            <v>Vy</v>
          </cell>
          <cell r="D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</row>
        <row r="8859">
          <cell r="A8859" t="str">
            <v>FAFBIU23189</v>
          </cell>
          <cell r="B8859" t="str">
            <v>Hồng Phạm Thảo</v>
          </cell>
          <cell r="C8859" t="str">
            <v>Vy</v>
          </cell>
          <cell r="D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</row>
        <row r="8860">
          <cell r="A8860" t="str">
            <v>FAFBIU23200</v>
          </cell>
          <cell r="B8860" t="str">
            <v>Hồ Nguyễn Ngân</v>
          </cell>
          <cell r="C8860" t="str">
            <v>Hà</v>
          </cell>
          <cell r="D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</row>
        <row r="8861">
          <cell r="A8861" t="str">
            <v>FAFBIU23224</v>
          </cell>
          <cell r="B8861" t="str">
            <v>Trần Ngọc Thảo</v>
          </cell>
          <cell r="C8861" t="str">
            <v>Nhi</v>
          </cell>
          <cell r="D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</row>
        <row r="8862">
          <cell r="A8862" t="str">
            <v>FAFBIU23001</v>
          </cell>
          <cell r="B8862" t="str">
            <v>Đỗ Thu</v>
          </cell>
          <cell r="C8862" t="str">
            <v>An</v>
          </cell>
          <cell r="D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</row>
        <row r="8863">
          <cell r="A8863" t="str">
            <v>FAFBIU23015</v>
          </cell>
          <cell r="B8863" t="str">
            <v>Mai Trần Gia</v>
          </cell>
          <cell r="C8863" t="str">
            <v>Bảo</v>
          </cell>
          <cell r="D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</row>
        <row r="8864">
          <cell r="A8864" t="str">
            <v>FAFBIU23021</v>
          </cell>
          <cell r="B8864" t="str">
            <v>Lê Văn</v>
          </cell>
          <cell r="C8864" t="str">
            <v>Cường</v>
          </cell>
          <cell r="D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</row>
        <row r="8865">
          <cell r="A8865" t="str">
            <v>FAFBIU23041</v>
          </cell>
          <cell r="B8865" t="str">
            <v>Đặng Vũ</v>
          </cell>
          <cell r="C8865" t="str">
            <v>Hào</v>
          </cell>
          <cell r="D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</row>
        <row r="8866">
          <cell r="A8866" t="str">
            <v>FAFBIU23046</v>
          </cell>
          <cell r="B8866" t="str">
            <v>Nguyễn Thanh</v>
          </cell>
          <cell r="C8866" t="str">
            <v>Hương</v>
          </cell>
          <cell r="D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</row>
        <row r="8867">
          <cell r="A8867" t="str">
            <v>FAFBIU23055</v>
          </cell>
          <cell r="B8867" t="str">
            <v>Đoàn Lê Nguyên</v>
          </cell>
          <cell r="C8867" t="str">
            <v>Khải</v>
          </cell>
          <cell r="D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</row>
        <row r="8868">
          <cell r="A8868" t="str">
            <v>FAFBIU23074</v>
          </cell>
          <cell r="B8868" t="str">
            <v>Trần Phương</v>
          </cell>
          <cell r="C8868" t="str">
            <v>Linh</v>
          </cell>
          <cell r="D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</row>
        <row r="8869">
          <cell r="A8869" t="str">
            <v>FAFBIU23077</v>
          </cell>
          <cell r="B8869" t="str">
            <v>Nguyễn Nam</v>
          </cell>
          <cell r="C8869" t="str">
            <v>Long</v>
          </cell>
          <cell r="D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</row>
        <row r="8870">
          <cell r="A8870" t="str">
            <v>FAFBIU23096</v>
          </cell>
          <cell r="B8870" t="str">
            <v>Dương Bảo</v>
          </cell>
          <cell r="C8870" t="str">
            <v>Ngọc</v>
          </cell>
          <cell r="D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</row>
        <row r="8871">
          <cell r="A8871" t="str">
            <v>FAFBIU23101</v>
          </cell>
          <cell r="B8871" t="str">
            <v>Nguyễn Thảo</v>
          </cell>
          <cell r="C8871" t="str">
            <v>Nguyên</v>
          </cell>
          <cell r="D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</row>
        <row r="8872">
          <cell r="A8872" t="str">
            <v>FAFBIU23114</v>
          </cell>
          <cell r="B8872" t="str">
            <v>Bùi Thị Quỳnh</v>
          </cell>
          <cell r="C8872" t="str">
            <v>Như</v>
          </cell>
          <cell r="D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</row>
        <row r="8873">
          <cell r="A8873" t="str">
            <v>FAFBIU23119</v>
          </cell>
          <cell r="B8873" t="str">
            <v>Trần Nguyễn Tuyết</v>
          </cell>
          <cell r="C8873" t="str">
            <v>Như</v>
          </cell>
          <cell r="D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</row>
        <row r="8874">
          <cell r="A8874" t="str">
            <v>FAFBIU23130</v>
          </cell>
          <cell r="B8874" t="str">
            <v>Lê Cảnh</v>
          </cell>
          <cell r="C8874" t="str">
            <v>Quân</v>
          </cell>
          <cell r="D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</row>
        <row r="8875">
          <cell r="A8875" t="str">
            <v>FAFBIU23141</v>
          </cell>
          <cell r="B8875" t="str">
            <v>Đinh Minh</v>
          </cell>
          <cell r="C8875" t="str">
            <v>Thành</v>
          </cell>
          <cell r="D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</row>
        <row r="8876">
          <cell r="A8876" t="str">
            <v>FAFBIU23154</v>
          </cell>
          <cell r="B8876" t="str">
            <v>Nguyễn Ngọc Anh</v>
          </cell>
          <cell r="C8876" t="str">
            <v>Thư</v>
          </cell>
          <cell r="D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</row>
        <row r="8877">
          <cell r="A8877" t="str">
            <v>FAFBIU23163</v>
          </cell>
          <cell r="B8877" t="str">
            <v>Nguyễn Lê Bảo</v>
          </cell>
          <cell r="C8877" t="str">
            <v>Trâm</v>
          </cell>
          <cell r="D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</row>
        <row r="8878">
          <cell r="A8878" t="str">
            <v>FAFBIU23169</v>
          </cell>
          <cell r="B8878" t="str">
            <v>Huỳnh Minh</v>
          </cell>
          <cell r="C8878" t="str">
            <v>Trí</v>
          </cell>
          <cell r="D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</row>
        <row r="8879">
          <cell r="A8879" t="str">
            <v>FAFBIU23170</v>
          </cell>
          <cell r="B8879" t="str">
            <v>Phạm Nguyễn Minh</v>
          </cell>
          <cell r="C8879" t="str">
            <v>Trí</v>
          </cell>
          <cell r="D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</row>
        <row r="8880">
          <cell r="A8880" t="str">
            <v>FAFBIU23174</v>
          </cell>
          <cell r="B8880" t="str">
            <v>Lê Nguyễn Mỹ</v>
          </cell>
          <cell r="C8880" t="str">
            <v>Tú</v>
          </cell>
          <cell r="D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</row>
        <row r="8881">
          <cell r="A8881" t="str">
            <v>FAFBIU23183</v>
          </cell>
          <cell r="B8881" t="str">
            <v>Lê Thị Tường</v>
          </cell>
          <cell r="C8881" t="str">
            <v>Vi</v>
          </cell>
          <cell r="D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</row>
        <row r="8882">
          <cell r="A8882" t="str">
            <v>FAFBIU23188</v>
          </cell>
          <cell r="B8882" t="str">
            <v>Bùi Tường</v>
          </cell>
          <cell r="C8882" t="str">
            <v>Vy</v>
          </cell>
          <cell r="D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</row>
        <row r="8883">
          <cell r="A8883" t="str">
            <v>FAFBIU23190</v>
          </cell>
          <cell r="B8883" t="str">
            <v>Phan Nhật Tường</v>
          </cell>
          <cell r="C8883" t="str">
            <v>Vy</v>
          </cell>
          <cell r="D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</row>
        <row r="8884">
          <cell r="A8884" t="str">
            <v>FAFBIU23203</v>
          </cell>
          <cell r="B8884" t="str">
            <v>Trần Công</v>
          </cell>
          <cell r="C8884" t="str">
            <v>Hiếu</v>
          </cell>
          <cell r="D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</row>
        <row r="8885">
          <cell r="A8885" t="str">
            <v>FAFBIU23205</v>
          </cell>
          <cell r="B8885" t="str">
            <v>Nguyễn Hoàng</v>
          </cell>
          <cell r="C8885" t="str">
            <v>Khang</v>
          </cell>
          <cell r="D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</row>
        <row r="8886">
          <cell r="A8886" t="str">
            <v>FAFBIU23212</v>
          </cell>
          <cell r="B8886" t="str">
            <v>Trần Đinh Huyền</v>
          </cell>
          <cell r="C8886" t="str">
            <v>Trân</v>
          </cell>
          <cell r="D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</row>
        <row r="8887">
          <cell r="A8887" t="str">
            <v>FAFBIU23003</v>
          </cell>
          <cell r="B8887" t="str">
            <v>Đào Phương</v>
          </cell>
          <cell r="C8887" t="str">
            <v>Anh</v>
          </cell>
          <cell r="D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</row>
        <row r="8888">
          <cell r="A8888" t="str">
            <v>FAFBIU23012</v>
          </cell>
          <cell r="B8888" t="str">
            <v>Trần Đoàn Phương</v>
          </cell>
          <cell r="C8888" t="str">
            <v>Anh</v>
          </cell>
          <cell r="D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</row>
        <row r="8889">
          <cell r="A8889" t="str">
            <v>FAFBIU23017</v>
          </cell>
          <cell r="B8889" t="str">
            <v>Hồ Viết</v>
          </cell>
          <cell r="C8889" t="str">
            <v>Chánh</v>
          </cell>
          <cell r="D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</row>
        <row r="8890">
          <cell r="A8890" t="str">
            <v>FAFBIU23020</v>
          </cell>
          <cell r="B8890" t="str">
            <v>Phan Nguyễn Linh</v>
          </cell>
          <cell r="C8890" t="str">
            <v>Chi</v>
          </cell>
          <cell r="D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</row>
        <row r="8891">
          <cell r="A8891" t="str">
            <v>FAFBIU23023</v>
          </cell>
          <cell r="B8891" t="str">
            <v>Trương Công</v>
          </cell>
          <cell r="C8891" t="str">
            <v>Đạt</v>
          </cell>
          <cell r="D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</row>
        <row r="8892">
          <cell r="A8892" t="str">
            <v>FAFBIU23025</v>
          </cell>
          <cell r="B8892" t="str">
            <v>Phạm Hoàng</v>
          </cell>
          <cell r="C8892" t="str">
            <v>Dung</v>
          </cell>
          <cell r="D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</row>
        <row r="8893">
          <cell r="A8893" t="str">
            <v>FAFBIU23027</v>
          </cell>
          <cell r="B8893" t="str">
            <v>Ngô Hưng Thế</v>
          </cell>
          <cell r="C8893" t="str">
            <v>Dương</v>
          </cell>
          <cell r="D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</row>
        <row r="8894">
          <cell r="A8894" t="str">
            <v>FAFBIU23037</v>
          </cell>
          <cell r="B8894" t="str">
            <v>Dương Gia</v>
          </cell>
          <cell r="C8894" t="str">
            <v>Hân</v>
          </cell>
          <cell r="D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</row>
        <row r="8895">
          <cell r="A8895" t="str">
            <v>FAFBIU23038</v>
          </cell>
          <cell r="B8895" t="str">
            <v>Nguyễn Lê Gia</v>
          </cell>
          <cell r="C8895" t="str">
            <v>Hân</v>
          </cell>
          <cell r="D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</row>
        <row r="8896">
          <cell r="A8896" t="str">
            <v>FAFBIU23044</v>
          </cell>
          <cell r="B8896" t="str">
            <v>Văn Công Khải</v>
          </cell>
          <cell r="C8896" t="str">
            <v>Hưng</v>
          </cell>
          <cell r="D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</row>
        <row r="8897">
          <cell r="A8897" t="str">
            <v>FAFBIU23050</v>
          </cell>
          <cell r="B8897" t="str">
            <v>Phùng Trần Khánh</v>
          </cell>
          <cell r="C8897" t="str">
            <v>Huyền</v>
          </cell>
          <cell r="D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</row>
        <row r="8898">
          <cell r="A8898" t="str">
            <v>FAFBIU23058</v>
          </cell>
          <cell r="B8898" t="str">
            <v>Huỳnh Vi</v>
          </cell>
          <cell r="C8898" t="str">
            <v>Khang</v>
          </cell>
          <cell r="D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</row>
        <row r="8899">
          <cell r="A8899" t="str">
            <v>FAFBIU23064</v>
          </cell>
          <cell r="B8899" t="str">
            <v>Huỳnh Lữ Đăng</v>
          </cell>
          <cell r="C8899" t="str">
            <v>Khôi</v>
          </cell>
          <cell r="D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</row>
        <row r="8900">
          <cell r="A8900" t="str">
            <v>FAFBIU23069</v>
          </cell>
          <cell r="B8900" t="str">
            <v>Tôn Thất Hoàng</v>
          </cell>
          <cell r="C8900" t="str">
            <v>Lâm</v>
          </cell>
          <cell r="D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</row>
        <row r="8901">
          <cell r="A8901" t="str">
            <v>FAFBIU23073</v>
          </cell>
          <cell r="B8901" t="str">
            <v>Nguyễn Đặng Trúc</v>
          </cell>
          <cell r="C8901" t="str">
            <v>Linh</v>
          </cell>
          <cell r="D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</row>
        <row r="8902">
          <cell r="A8902" t="str">
            <v>FAFBIU23079</v>
          </cell>
          <cell r="B8902" t="str">
            <v>Đặng Bảo</v>
          </cell>
          <cell r="C8902" t="str">
            <v>Long</v>
          </cell>
          <cell r="D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</row>
        <row r="8903">
          <cell r="A8903" t="str">
            <v>FAFBIU23084</v>
          </cell>
          <cell r="B8903" t="str">
            <v>Phạm Hoàng</v>
          </cell>
          <cell r="C8903" t="str">
            <v>Minh</v>
          </cell>
          <cell r="D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</row>
        <row r="8904">
          <cell r="A8904" t="str">
            <v>FAFBIU23103</v>
          </cell>
          <cell r="B8904" t="str">
            <v>Mai Lâm Thảo</v>
          </cell>
          <cell r="C8904" t="str">
            <v>Nguyên</v>
          </cell>
          <cell r="D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</row>
        <row r="8905">
          <cell r="A8905" t="str">
            <v>FAFBIU23104</v>
          </cell>
          <cell r="B8905" t="str">
            <v>Ngô Hoàng Thảo</v>
          </cell>
          <cell r="C8905" t="str">
            <v>Nguyên</v>
          </cell>
          <cell r="D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</row>
        <row r="8906">
          <cell r="A8906" t="str">
            <v>FAFBIU23106</v>
          </cell>
          <cell r="B8906" t="str">
            <v>Nguyễn Phương</v>
          </cell>
          <cell r="C8906" t="str">
            <v>Nguyên</v>
          </cell>
          <cell r="D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</row>
        <row r="8907">
          <cell r="A8907" t="str">
            <v>FAFBIU23116</v>
          </cell>
          <cell r="B8907" t="str">
            <v>Nguyễn Phạm Kim</v>
          </cell>
          <cell r="C8907" t="str">
            <v>Như</v>
          </cell>
          <cell r="D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</row>
        <row r="8908">
          <cell r="A8908" t="str">
            <v>FAFBIU23118</v>
          </cell>
          <cell r="B8908" t="str">
            <v>Thượng Quỳnh</v>
          </cell>
          <cell r="C8908" t="str">
            <v>Như</v>
          </cell>
          <cell r="D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</row>
        <row r="8909">
          <cell r="A8909" t="str">
            <v>FAFBIU23125</v>
          </cell>
          <cell r="B8909" t="str">
            <v>Phạm Hoàng</v>
          </cell>
          <cell r="C8909" t="str">
            <v>Phúc</v>
          </cell>
          <cell r="D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</row>
        <row r="8910">
          <cell r="A8910" t="str">
            <v>FAFBIU23131</v>
          </cell>
          <cell r="B8910" t="str">
            <v>Phan Đông</v>
          </cell>
          <cell r="C8910" t="str">
            <v>Quân</v>
          </cell>
          <cell r="D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</row>
        <row r="8911">
          <cell r="A8911" t="str">
            <v>FAFBIU23132</v>
          </cell>
          <cell r="B8911" t="str">
            <v>Nguyễn Minh</v>
          </cell>
          <cell r="C8911" t="str">
            <v>Quang</v>
          </cell>
          <cell r="D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</row>
        <row r="8912">
          <cell r="A8912" t="str">
            <v>FAFBIU23140</v>
          </cell>
          <cell r="B8912" t="str">
            <v>Phạm Quang</v>
          </cell>
          <cell r="C8912" t="str">
            <v>Thái</v>
          </cell>
          <cell r="D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</row>
        <row r="8913">
          <cell r="A8913" t="str">
            <v>FAFBIU23142</v>
          </cell>
          <cell r="B8913" t="str">
            <v>Nguyễn Phước</v>
          </cell>
          <cell r="C8913" t="str">
            <v>Thành</v>
          </cell>
          <cell r="D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</row>
        <row r="8914">
          <cell r="A8914" t="str">
            <v>FAFBIU23147</v>
          </cell>
          <cell r="B8914" t="str">
            <v>Lê</v>
          </cell>
          <cell r="C8914" t="str">
            <v>Thiện</v>
          </cell>
          <cell r="D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</row>
        <row r="8915">
          <cell r="A8915" t="str">
            <v>FAFBIU23149</v>
          </cell>
          <cell r="B8915" t="str">
            <v>Lê Khang</v>
          </cell>
          <cell r="C8915" t="str">
            <v>Thịnh</v>
          </cell>
          <cell r="D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</row>
        <row r="8916">
          <cell r="A8916" t="str">
            <v>FAFBIU23151</v>
          </cell>
          <cell r="B8916" t="str">
            <v>Phạm Phước</v>
          </cell>
          <cell r="C8916" t="str">
            <v>Thịnh</v>
          </cell>
          <cell r="D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</row>
        <row r="8917">
          <cell r="A8917" t="str">
            <v>FAFBIU23176</v>
          </cell>
          <cell r="B8917" t="str">
            <v>Nguyễn Minh</v>
          </cell>
          <cell r="C8917" t="str">
            <v>Tú</v>
          </cell>
          <cell r="D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</row>
        <row r="8918">
          <cell r="A8918" t="str">
            <v>FAFBIU23177</v>
          </cell>
          <cell r="B8918" t="str">
            <v>Nguyễn Ngọc Mỹ</v>
          </cell>
          <cell r="C8918" t="str">
            <v>Tú</v>
          </cell>
          <cell r="D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</row>
        <row r="8919">
          <cell r="A8919" t="str">
            <v>FAFBIU23184</v>
          </cell>
          <cell r="B8919" t="str">
            <v>Trần Đình</v>
          </cell>
          <cell r="C8919" t="str">
            <v>Việt</v>
          </cell>
          <cell r="D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</row>
        <row r="8920">
          <cell r="A8920" t="str">
            <v>FAFBIU23185</v>
          </cell>
          <cell r="B8920" t="str">
            <v>Trần Quốc</v>
          </cell>
          <cell r="C8920" t="str">
            <v>Việt</v>
          </cell>
          <cell r="D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</row>
        <row r="8921">
          <cell r="A8921" t="str">
            <v>FAFBIU23186</v>
          </cell>
          <cell r="B8921" t="str">
            <v>Lê Hoàng Quang</v>
          </cell>
          <cell r="C8921" t="str">
            <v>Vinh</v>
          </cell>
          <cell r="D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</row>
        <row r="8922">
          <cell r="A8922" t="str">
            <v>FAFBIU23194</v>
          </cell>
          <cell r="B8922" t="str">
            <v>Phan Nguyễn Vân</v>
          </cell>
          <cell r="C8922" t="str">
            <v>Anh</v>
          </cell>
          <cell r="D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</row>
        <row r="8923">
          <cell r="A8923" t="str">
            <v>FAFBIU23196</v>
          </cell>
          <cell r="B8923" t="str">
            <v>Đào Thị Hồng</v>
          </cell>
          <cell r="C8923" t="str">
            <v>Ngọc</v>
          </cell>
          <cell r="D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</row>
        <row r="8924">
          <cell r="A8924" t="str">
            <v>FAFBIU23197</v>
          </cell>
          <cell r="B8924" t="str">
            <v>Đỗ Minh</v>
          </cell>
          <cell r="C8924" t="str">
            <v>Nhiên</v>
          </cell>
          <cell r="D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</row>
        <row r="8925">
          <cell r="A8925" t="str">
            <v>FAFBIU23199</v>
          </cell>
          <cell r="B8925" t="str">
            <v>Lê Hoàng</v>
          </cell>
          <cell r="C8925" t="str">
            <v>Duy</v>
          </cell>
          <cell r="D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</row>
        <row r="8926">
          <cell r="A8926" t="str">
            <v>FAFBIU23201</v>
          </cell>
          <cell r="B8926" t="str">
            <v>Phạm Lê Bảo</v>
          </cell>
          <cell r="C8926" t="str">
            <v>Hân</v>
          </cell>
          <cell r="D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</row>
        <row r="8927">
          <cell r="A8927" t="str">
            <v>FAFBIU23202</v>
          </cell>
          <cell r="B8927" t="str">
            <v>Hoàng Ngọc</v>
          </cell>
          <cell r="C8927" t="str">
            <v>Hân</v>
          </cell>
          <cell r="D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</row>
        <row r="8928">
          <cell r="A8928" t="str">
            <v>FAFBIU23204</v>
          </cell>
          <cell r="B8928" t="str">
            <v>Trương Phú</v>
          </cell>
          <cell r="C8928" t="str">
            <v>Hưng</v>
          </cell>
          <cell r="D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  <cell r="K8928">
            <v>0</v>
          </cell>
        </row>
        <row r="8929">
          <cell r="A8929" t="str">
            <v>FAFBIU23225</v>
          </cell>
          <cell r="B8929" t="str">
            <v>Nguyễn Tiến</v>
          </cell>
          <cell r="C8929" t="str">
            <v>Huy</v>
          </cell>
          <cell r="D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  <cell r="K8929">
            <v>0</v>
          </cell>
        </row>
        <row r="8930">
          <cell r="A8930" t="str">
            <v>FAFBIU23014</v>
          </cell>
          <cell r="B8930" t="str">
            <v>Trần Thế</v>
          </cell>
          <cell r="C8930" t="str">
            <v>Anh</v>
          </cell>
          <cell r="D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</row>
        <row r="8931">
          <cell r="A8931" t="str">
            <v>FAFBIU23039</v>
          </cell>
          <cell r="B8931" t="str">
            <v>Lê Thị Minh</v>
          </cell>
          <cell r="C8931" t="str">
            <v>Hằng</v>
          </cell>
          <cell r="D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</row>
        <row r="8932">
          <cell r="A8932" t="str">
            <v>FAFBIU23067</v>
          </cell>
          <cell r="B8932" t="str">
            <v>Thiều Minh</v>
          </cell>
          <cell r="C8932" t="str">
            <v>Khuê</v>
          </cell>
          <cell r="D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</row>
        <row r="8933">
          <cell r="A8933" t="str">
            <v>FAFBIU23083</v>
          </cell>
          <cell r="B8933" t="str">
            <v>Phan Ngọc Trúc</v>
          </cell>
          <cell r="C8933" t="str">
            <v>Minh</v>
          </cell>
          <cell r="D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</row>
        <row r="8934">
          <cell r="A8934" t="str">
            <v>FAFBIU23086</v>
          </cell>
          <cell r="B8934" t="str">
            <v>Nguyễn Tiến</v>
          </cell>
          <cell r="C8934" t="str">
            <v>Nam</v>
          </cell>
          <cell r="D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</row>
        <row r="8935">
          <cell r="A8935" t="str">
            <v>FAFBIU23138</v>
          </cell>
          <cell r="B8935" t="str">
            <v>Nguyễn Trần Hoàng</v>
          </cell>
          <cell r="C8935" t="str">
            <v>Sơn</v>
          </cell>
          <cell r="D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</row>
        <row r="8936">
          <cell r="A8936" t="str">
            <v>FAFBIU23143</v>
          </cell>
          <cell r="B8936" t="str">
            <v>Đào Nhật</v>
          </cell>
          <cell r="C8936" t="str">
            <v>Thảo</v>
          </cell>
          <cell r="D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</row>
        <row r="8937">
          <cell r="A8937" t="str">
            <v>FAFBIU23175</v>
          </cell>
          <cell r="B8937" t="str">
            <v>Nguyễn Lê Minh</v>
          </cell>
          <cell r="C8937" t="str">
            <v>Tú</v>
          </cell>
          <cell r="D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</row>
        <row r="8938">
          <cell r="A8938" t="str">
            <v>FAFBIU23206</v>
          </cell>
          <cell r="B8938" t="str">
            <v>Võ Trần Ngọc</v>
          </cell>
          <cell r="C8938" t="str">
            <v>Linh</v>
          </cell>
          <cell r="D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</row>
        <row r="8939">
          <cell r="A8939" t="str">
            <v>FAFBIU24001</v>
          </cell>
          <cell r="B8939" t="str">
            <v>Phạm Bùi Hải</v>
          </cell>
          <cell r="C8939" t="str">
            <v>An</v>
          </cell>
          <cell r="D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</row>
        <row r="8940">
          <cell r="A8940" t="str">
            <v>FAFBIU24002</v>
          </cell>
          <cell r="B8940" t="str">
            <v>Nguyễn Thuý</v>
          </cell>
          <cell r="C8940" t="str">
            <v>An</v>
          </cell>
          <cell r="D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</row>
        <row r="8941">
          <cell r="A8941" t="str">
            <v>FAFBIU24004</v>
          </cell>
          <cell r="B8941" t="str">
            <v>Phạm Lê Châu</v>
          </cell>
          <cell r="C8941" t="str">
            <v>Anh</v>
          </cell>
          <cell r="D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</row>
        <row r="8942">
          <cell r="A8942" t="str">
            <v>FAFBIU24013</v>
          </cell>
          <cell r="B8942" t="str">
            <v>Nguyễn Thị Thùy</v>
          </cell>
          <cell r="C8942" t="str">
            <v>Anh</v>
          </cell>
          <cell r="D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</row>
        <row r="8943">
          <cell r="A8943" t="str">
            <v>FAFBIU24015</v>
          </cell>
          <cell r="B8943" t="str">
            <v>Kiều Văn</v>
          </cell>
          <cell r="C8943" t="str">
            <v>Anh</v>
          </cell>
          <cell r="D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</row>
        <row r="8944">
          <cell r="A8944" t="str">
            <v>FAFBIU24016</v>
          </cell>
          <cell r="B8944" t="str">
            <v>Trần Ngọc</v>
          </cell>
          <cell r="C8944" t="str">
            <v>Ánh</v>
          </cell>
          <cell r="D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</row>
        <row r="8945">
          <cell r="A8945" t="str">
            <v>FAFBIU24021</v>
          </cell>
          <cell r="B8945" t="str">
            <v>Nguyễn Thiện</v>
          </cell>
          <cell r="C8945" t="str">
            <v>Bảo</v>
          </cell>
          <cell r="D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</row>
        <row r="8946">
          <cell r="A8946" t="str">
            <v>FAFBIU24023</v>
          </cell>
          <cell r="B8946" t="str">
            <v>Vương Ngọc Bảo</v>
          </cell>
          <cell r="C8946" t="str">
            <v>Châu</v>
          </cell>
          <cell r="D8946">
            <v>11375000</v>
          </cell>
          <cell r="F8946">
            <v>0</v>
          </cell>
          <cell r="G8946">
            <v>11375000</v>
          </cell>
          <cell r="H8946">
            <v>10010650</v>
          </cell>
          <cell r="I8946">
            <v>1364350</v>
          </cell>
          <cell r="J8946">
            <v>0</v>
          </cell>
          <cell r="K8946">
            <v>1364350</v>
          </cell>
        </row>
        <row r="8947">
          <cell r="A8947" t="str">
            <v>FAFBIU24026</v>
          </cell>
          <cell r="B8947" t="str">
            <v>Nguyễn Võ Liên</v>
          </cell>
          <cell r="C8947" t="str">
            <v>Đài</v>
          </cell>
          <cell r="D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</row>
        <row r="8948">
          <cell r="A8948" t="str">
            <v>FAFBIU24030</v>
          </cell>
          <cell r="B8948" t="str">
            <v>Trần Tiến</v>
          </cell>
          <cell r="C8948" t="str">
            <v>Đạt</v>
          </cell>
          <cell r="D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</row>
        <row r="8949">
          <cell r="A8949" t="str">
            <v>FAFBIU24031</v>
          </cell>
          <cell r="B8949" t="str">
            <v>Phan Thị Hoài</v>
          </cell>
          <cell r="C8949" t="str">
            <v>Đức</v>
          </cell>
          <cell r="D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</row>
        <row r="8950">
          <cell r="A8950" t="str">
            <v>FAFBIU24034</v>
          </cell>
          <cell r="B8950" t="str">
            <v>Hoàng Nhân</v>
          </cell>
          <cell r="C8950" t="str">
            <v>Dương</v>
          </cell>
          <cell r="D8950">
            <v>11375000</v>
          </cell>
          <cell r="F8950">
            <v>0</v>
          </cell>
          <cell r="G8950">
            <v>11375000</v>
          </cell>
          <cell r="H8950">
            <v>0</v>
          </cell>
          <cell r="I8950">
            <v>11375000</v>
          </cell>
          <cell r="J8950">
            <v>0</v>
          </cell>
          <cell r="K8950">
            <v>11375000</v>
          </cell>
        </row>
        <row r="8951">
          <cell r="A8951" t="str">
            <v>FAFBIU24036</v>
          </cell>
          <cell r="B8951" t="str">
            <v>Nguyễn Thùy</v>
          </cell>
          <cell r="C8951" t="str">
            <v>Dương</v>
          </cell>
          <cell r="D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</row>
        <row r="8952">
          <cell r="A8952" t="str">
            <v>FAFBIU24037</v>
          </cell>
          <cell r="B8952" t="str">
            <v>Trần Lê Yên</v>
          </cell>
          <cell r="C8952" t="str">
            <v>Giang</v>
          </cell>
          <cell r="D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</row>
        <row r="8953">
          <cell r="A8953" t="str">
            <v>FAFBIU24039</v>
          </cell>
          <cell r="B8953" t="str">
            <v>Nguyễn Thị Thu</v>
          </cell>
          <cell r="C8953" t="str">
            <v>Hà</v>
          </cell>
          <cell r="D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</row>
        <row r="8954">
          <cell r="A8954" t="str">
            <v>FAFBIU24046</v>
          </cell>
          <cell r="B8954" t="str">
            <v>Nguyễn Khánh</v>
          </cell>
          <cell r="C8954" t="str">
            <v>Hậu</v>
          </cell>
          <cell r="D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</row>
        <row r="8955">
          <cell r="A8955" t="str">
            <v>FAFBIU24047</v>
          </cell>
          <cell r="B8955" t="str">
            <v>Nguyễn Phạm Minh</v>
          </cell>
          <cell r="C8955" t="str">
            <v>Hiển</v>
          </cell>
          <cell r="D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</row>
        <row r="8956">
          <cell r="A8956" t="str">
            <v>FAFBIU24050</v>
          </cell>
          <cell r="B8956" t="str">
            <v>Đỗ Thị Thanh</v>
          </cell>
          <cell r="C8956" t="str">
            <v>Hoa</v>
          </cell>
          <cell r="D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</row>
        <row r="8957">
          <cell r="A8957" t="str">
            <v>FAFBIU24053</v>
          </cell>
          <cell r="B8957" t="str">
            <v>Nguyễn Thị Mai</v>
          </cell>
          <cell r="C8957" t="str">
            <v>Hồng</v>
          </cell>
          <cell r="D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</row>
        <row r="8958">
          <cell r="A8958" t="str">
            <v>FAFBIU24062</v>
          </cell>
          <cell r="B8958" t="str">
            <v>Võ Lệ</v>
          </cell>
          <cell r="C8958" t="str">
            <v>Huyền</v>
          </cell>
          <cell r="D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</row>
        <row r="8959">
          <cell r="A8959" t="str">
            <v>FAFBIU24063</v>
          </cell>
          <cell r="B8959" t="str">
            <v>Hà Thị</v>
          </cell>
          <cell r="C8959" t="str">
            <v>Huyền</v>
          </cell>
          <cell r="D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</row>
        <row r="8960">
          <cell r="A8960" t="str">
            <v>FAFBIU24064</v>
          </cell>
          <cell r="B8960" t="str">
            <v>Nguyễn Thị Yến</v>
          </cell>
          <cell r="C8960" t="str">
            <v>Huyền</v>
          </cell>
          <cell r="D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</row>
        <row r="8961">
          <cell r="A8961" t="str">
            <v>FAFBIU24069</v>
          </cell>
          <cell r="B8961" t="str">
            <v>Nguyễn Gia</v>
          </cell>
          <cell r="C8961" t="str">
            <v>Khánh</v>
          </cell>
          <cell r="D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</row>
        <row r="8962">
          <cell r="A8962" t="str">
            <v>FAFBIU24074</v>
          </cell>
          <cell r="B8962" t="str">
            <v>Lê Minh</v>
          </cell>
          <cell r="C8962" t="str">
            <v>Khuyên</v>
          </cell>
          <cell r="D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</row>
        <row r="8963">
          <cell r="A8963" t="str">
            <v>FAFBIU24076</v>
          </cell>
          <cell r="B8963" t="str">
            <v>Nguyễn Thị Diệu</v>
          </cell>
          <cell r="C8963" t="str">
            <v>Linh</v>
          </cell>
          <cell r="D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</row>
        <row r="8964">
          <cell r="A8964" t="str">
            <v>FAFBIU24078</v>
          </cell>
          <cell r="B8964" t="str">
            <v>Nguyễn Khánh</v>
          </cell>
          <cell r="C8964" t="str">
            <v>Linh</v>
          </cell>
          <cell r="D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</row>
        <row r="8965">
          <cell r="A8965" t="str">
            <v>FAFBIU24086</v>
          </cell>
          <cell r="B8965" t="str">
            <v>Đoàn Trần Phương</v>
          </cell>
          <cell r="C8965" t="str">
            <v>Mai</v>
          </cell>
          <cell r="D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</row>
        <row r="8966">
          <cell r="A8966" t="str">
            <v>FAFBIU24089</v>
          </cell>
          <cell r="B8966" t="str">
            <v>Trương Hoàng</v>
          </cell>
          <cell r="C8966" t="str">
            <v>Minh</v>
          </cell>
          <cell r="D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</row>
        <row r="8967">
          <cell r="A8967" t="str">
            <v>FAFBIU24091</v>
          </cell>
          <cell r="B8967" t="str">
            <v>Nguyễn Thiên Hà</v>
          </cell>
          <cell r="C8967" t="str">
            <v>My</v>
          </cell>
          <cell r="D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</row>
        <row r="8968">
          <cell r="A8968" t="str">
            <v>FAFBIU24095</v>
          </cell>
          <cell r="B8968" t="str">
            <v>Dương Thùy Kim</v>
          </cell>
          <cell r="C8968" t="str">
            <v>Ngân</v>
          </cell>
          <cell r="D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</row>
        <row r="8969">
          <cell r="A8969" t="str">
            <v>FAFBIU24096</v>
          </cell>
          <cell r="B8969" t="str">
            <v>Lê Nguyễn Kim</v>
          </cell>
          <cell r="C8969" t="str">
            <v>Ngân</v>
          </cell>
          <cell r="D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</row>
        <row r="8970">
          <cell r="A8970" t="str">
            <v>FAFBIU24104</v>
          </cell>
          <cell r="B8970" t="str">
            <v>Bùi Thị Ngọc</v>
          </cell>
          <cell r="C8970" t="str">
            <v>Nhi</v>
          </cell>
          <cell r="D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</row>
        <row r="8971">
          <cell r="A8971" t="str">
            <v>FAFBIU24105</v>
          </cell>
          <cell r="B8971" t="str">
            <v>Trần Nguyễn Quỳnh</v>
          </cell>
          <cell r="C8971" t="str">
            <v>Nhi</v>
          </cell>
          <cell r="D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</row>
        <row r="8972">
          <cell r="A8972" t="str">
            <v>FAFBIU24107</v>
          </cell>
          <cell r="B8972" t="str">
            <v>Nguyễn Ngọc</v>
          </cell>
          <cell r="C8972" t="str">
            <v>Nhiên</v>
          </cell>
          <cell r="D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</row>
        <row r="8973">
          <cell r="A8973" t="str">
            <v>FAFBIU24108</v>
          </cell>
          <cell r="B8973" t="str">
            <v>Nguyễn Lê Khánh</v>
          </cell>
          <cell r="C8973" t="str">
            <v>Như</v>
          </cell>
          <cell r="D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</row>
        <row r="8974">
          <cell r="A8974" t="str">
            <v>FAFBIU24110</v>
          </cell>
          <cell r="B8974" t="str">
            <v>Phạm Thị Kim</v>
          </cell>
          <cell r="C8974" t="str">
            <v>Nhung</v>
          </cell>
          <cell r="D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</row>
        <row r="8975">
          <cell r="A8975" t="str">
            <v>FAFBIU24111</v>
          </cell>
          <cell r="B8975" t="str">
            <v>Trần Ái Phương</v>
          </cell>
          <cell r="C8975" t="str">
            <v>Oanh</v>
          </cell>
          <cell r="D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</row>
        <row r="8976">
          <cell r="A8976" t="str">
            <v>FAFBIU24112</v>
          </cell>
          <cell r="B8976" t="str">
            <v>Nguyễn Phi</v>
          </cell>
          <cell r="C8976" t="str">
            <v>Phố</v>
          </cell>
          <cell r="D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</row>
        <row r="8977">
          <cell r="A8977" t="str">
            <v>FAFBIU24113</v>
          </cell>
          <cell r="B8977" t="str">
            <v>Trần Bảo</v>
          </cell>
          <cell r="C8977" t="str">
            <v>Phúc</v>
          </cell>
          <cell r="D8977">
            <v>11375000</v>
          </cell>
          <cell r="F8977">
            <v>0</v>
          </cell>
          <cell r="G8977">
            <v>11375000</v>
          </cell>
          <cell r="H8977">
            <v>9163080</v>
          </cell>
          <cell r="I8977">
            <v>2211920</v>
          </cell>
          <cell r="J8977">
            <v>0</v>
          </cell>
          <cell r="K8977">
            <v>2211920</v>
          </cell>
        </row>
        <row r="8978">
          <cell r="A8978" t="str">
            <v>FAFBIU24117</v>
          </cell>
          <cell r="B8978" t="str">
            <v>Nguyễn Ngọc Bảo</v>
          </cell>
          <cell r="C8978" t="str">
            <v>Phương</v>
          </cell>
          <cell r="D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</row>
        <row r="8979">
          <cell r="A8979" t="str">
            <v>FAFBIU24122</v>
          </cell>
          <cell r="B8979" t="str">
            <v>Võ Thượng</v>
          </cell>
          <cell r="C8979" t="str">
            <v>Quốc</v>
          </cell>
          <cell r="D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</row>
        <row r="8980">
          <cell r="A8980" t="str">
            <v>FAFBIU24123</v>
          </cell>
          <cell r="B8980" t="str">
            <v>Phùng Lê Khánh</v>
          </cell>
          <cell r="C8980" t="str">
            <v>Quỳnh</v>
          </cell>
          <cell r="D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</row>
        <row r="8981">
          <cell r="A8981" t="str">
            <v>FAFBIU24124</v>
          </cell>
          <cell r="B8981" t="str">
            <v>Lê Phương</v>
          </cell>
          <cell r="C8981" t="str">
            <v>Quỳnh</v>
          </cell>
          <cell r="D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</row>
        <row r="8982">
          <cell r="A8982" t="str">
            <v>FAFBIU24125</v>
          </cell>
          <cell r="B8982" t="str">
            <v>Văn Nhật Yến</v>
          </cell>
          <cell r="C8982" t="str">
            <v>Quỳnh</v>
          </cell>
          <cell r="D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</row>
        <row r="8983">
          <cell r="A8983" t="str">
            <v>FAFBIU24131</v>
          </cell>
          <cell r="B8983" t="str">
            <v>Lê Thị Minh</v>
          </cell>
          <cell r="C8983" t="str">
            <v>Thanh</v>
          </cell>
          <cell r="D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</row>
        <row r="8984">
          <cell r="A8984" t="str">
            <v>FAFBIU24135</v>
          </cell>
          <cell r="B8984" t="str">
            <v>Đặng Nguyên</v>
          </cell>
          <cell r="C8984" t="str">
            <v>Thế</v>
          </cell>
          <cell r="D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</row>
        <row r="8985">
          <cell r="A8985" t="str">
            <v>FAFBIU24144</v>
          </cell>
          <cell r="B8985" t="str">
            <v>Lê Thị Bảo</v>
          </cell>
          <cell r="C8985" t="str">
            <v>Trâm</v>
          </cell>
          <cell r="D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0</v>
          </cell>
          <cell r="K8985">
            <v>0</v>
          </cell>
        </row>
        <row r="8986">
          <cell r="A8986" t="str">
            <v>FAFBIU24154</v>
          </cell>
          <cell r="B8986" t="str">
            <v>Bùi Ngọc Phương</v>
          </cell>
          <cell r="C8986" t="str">
            <v>Trinh</v>
          </cell>
          <cell r="D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</row>
        <row r="8987">
          <cell r="A8987" t="str">
            <v>FAFBIU24162</v>
          </cell>
          <cell r="B8987" t="str">
            <v>Nguyễn Nhật Minh</v>
          </cell>
          <cell r="C8987" t="str">
            <v>Tường</v>
          </cell>
          <cell r="D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</row>
        <row r="8988">
          <cell r="A8988" t="str">
            <v>FAFBIU24167</v>
          </cell>
          <cell r="B8988" t="str">
            <v>Bạch Tú</v>
          </cell>
          <cell r="C8988" t="str">
            <v>Uyên</v>
          </cell>
          <cell r="D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0</v>
          </cell>
          <cell r="J8988">
            <v>0</v>
          </cell>
          <cell r="K8988">
            <v>0</v>
          </cell>
        </row>
        <row r="8989">
          <cell r="A8989" t="str">
            <v>FAFBIU24142</v>
          </cell>
          <cell r="B8989" t="str">
            <v>Đinh Đình</v>
          </cell>
          <cell r="C8989" t="str">
            <v>Toàn</v>
          </cell>
          <cell r="D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  <cell r="K8989">
            <v>0</v>
          </cell>
        </row>
        <row r="8990">
          <cell r="A8990" t="str">
            <v>FAFBIU24143</v>
          </cell>
          <cell r="B8990" t="str">
            <v>Nguyễn Phương</v>
          </cell>
          <cell r="C8990" t="str">
            <v>Trà</v>
          </cell>
          <cell r="D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</row>
        <row r="8991">
          <cell r="A8991" t="str">
            <v>FAFBIU24145</v>
          </cell>
          <cell r="B8991" t="str">
            <v>Bùi Quỳnh</v>
          </cell>
          <cell r="C8991" t="str">
            <v>Trâm</v>
          </cell>
          <cell r="D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</row>
        <row r="8992">
          <cell r="A8992" t="str">
            <v>FAFBIU24147</v>
          </cell>
          <cell r="B8992" t="str">
            <v>Trịnh Thị Thùy</v>
          </cell>
          <cell r="C8992" t="str">
            <v>Trâm</v>
          </cell>
          <cell r="D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</row>
        <row r="8993">
          <cell r="A8993" t="str">
            <v>FAFBIU24148</v>
          </cell>
          <cell r="B8993" t="str">
            <v>Trần Ngọc Uyên</v>
          </cell>
          <cell r="C8993" t="str">
            <v>Trâm</v>
          </cell>
          <cell r="D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</row>
        <row r="8994">
          <cell r="A8994" t="str">
            <v>FAFBIU24150</v>
          </cell>
          <cell r="B8994" t="str">
            <v>Bùi Thị Minh</v>
          </cell>
          <cell r="C8994" t="str">
            <v>Trang</v>
          </cell>
          <cell r="D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</row>
        <row r="8995">
          <cell r="A8995" t="str">
            <v>FAFBIU24151</v>
          </cell>
          <cell r="B8995" t="str">
            <v>Trịnh Minh</v>
          </cell>
          <cell r="C8995" t="str">
            <v>Trí</v>
          </cell>
          <cell r="D8995">
            <v>11375000</v>
          </cell>
          <cell r="F8995">
            <v>0</v>
          </cell>
          <cell r="G8995">
            <v>11375000</v>
          </cell>
          <cell r="H8995">
            <v>11375000</v>
          </cell>
          <cell r="I8995">
            <v>0</v>
          </cell>
          <cell r="J8995">
            <v>0</v>
          </cell>
          <cell r="K8995">
            <v>0</v>
          </cell>
        </row>
        <row r="8996">
          <cell r="A8996" t="str">
            <v>FAFBIU24152</v>
          </cell>
          <cell r="B8996" t="str">
            <v>Phan Văn</v>
          </cell>
          <cell r="C8996" t="str">
            <v>Trí</v>
          </cell>
          <cell r="D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</row>
        <row r="8997">
          <cell r="A8997" t="str">
            <v>FAFBIU24156</v>
          </cell>
          <cell r="B8997" t="str">
            <v>Lê Minh</v>
          </cell>
          <cell r="C8997" t="str">
            <v>Trung</v>
          </cell>
          <cell r="D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</row>
        <row r="8998">
          <cell r="A8998" t="str">
            <v>FAFBIU24157</v>
          </cell>
          <cell r="B8998" t="str">
            <v>Tạ Thành</v>
          </cell>
          <cell r="C8998" t="str">
            <v>Trung</v>
          </cell>
          <cell r="D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</row>
        <row r="8999">
          <cell r="A8999" t="str">
            <v>FAFBIU24159</v>
          </cell>
          <cell r="B8999" t="str">
            <v>Nguyễn Anh</v>
          </cell>
          <cell r="C8999" t="str">
            <v>Tú</v>
          </cell>
          <cell r="D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</row>
        <row r="9000">
          <cell r="A9000" t="str">
            <v>FAFBIU24160</v>
          </cell>
          <cell r="B9000" t="str">
            <v>Nguyễn Cẩm</v>
          </cell>
          <cell r="C9000" t="str">
            <v>Tú</v>
          </cell>
          <cell r="D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</row>
        <row r="9001">
          <cell r="A9001" t="str">
            <v>FAFBIU24161</v>
          </cell>
          <cell r="B9001" t="str">
            <v>Lê Quang</v>
          </cell>
          <cell r="C9001" t="str">
            <v>Tùng</v>
          </cell>
          <cell r="D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</row>
        <row r="9002">
          <cell r="A9002" t="str">
            <v>FAFBIU24164</v>
          </cell>
          <cell r="B9002" t="str">
            <v>Nguyễn Thị Thanh</v>
          </cell>
          <cell r="C9002" t="str">
            <v>Tuyền</v>
          </cell>
          <cell r="D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</row>
        <row r="9003">
          <cell r="A9003" t="str">
            <v>FAFBIU24171</v>
          </cell>
          <cell r="B9003" t="str">
            <v>Võ Khánh</v>
          </cell>
          <cell r="C9003" t="str">
            <v>Văn</v>
          </cell>
          <cell r="D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</row>
        <row r="9004">
          <cell r="A9004" t="str">
            <v>FAFBIU24173</v>
          </cell>
          <cell r="B9004" t="str">
            <v>Trần Thảo</v>
          </cell>
          <cell r="C9004" t="str">
            <v>Vy</v>
          </cell>
          <cell r="D9004">
            <v>11375000</v>
          </cell>
          <cell r="F9004">
            <v>0</v>
          </cell>
          <cell r="G9004">
            <v>11375000</v>
          </cell>
          <cell r="H9004">
            <v>11375000</v>
          </cell>
          <cell r="I9004">
            <v>0</v>
          </cell>
          <cell r="J9004">
            <v>0</v>
          </cell>
          <cell r="K9004">
            <v>0</v>
          </cell>
        </row>
        <row r="9005">
          <cell r="A9005" t="str">
            <v>FAFBIU24174</v>
          </cell>
          <cell r="B9005" t="str">
            <v>Lý Tường</v>
          </cell>
          <cell r="C9005" t="str">
            <v>Vy</v>
          </cell>
          <cell r="D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</row>
        <row r="9006">
          <cell r="A9006" t="str">
            <v>FAFBIU24178</v>
          </cell>
          <cell r="B9006" t="str">
            <v>Trịnh Như</v>
          </cell>
          <cell r="C9006" t="str">
            <v>Ý</v>
          </cell>
          <cell r="D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</row>
        <row r="9007">
          <cell r="A9007" t="str">
            <v>FAFBIU24012</v>
          </cell>
          <cell r="B9007" t="str">
            <v>Nguyễn Ngọc Thanh</v>
          </cell>
          <cell r="C9007" t="str">
            <v>Anh</v>
          </cell>
          <cell r="D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</row>
        <row r="9008">
          <cell r="A9008" t="str">
            <v>FAFBIU24035</v>
          </cell>
          <cell r="B9008" t="str">
            <v>Đoàn Thị Thùy</v>
          </cell>
          <cell r="C9008" t="str">
            <v>Dương</v>
          </cell>
          <cell r="D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</row>
        <row r="9009">
          <cell r="A9009" t="str">
            <v>FAFBIU24043</v>
          </cell>
          <cell r="B9009" t="str">
            <v>Nguyễn Lê Gia</v>
          </cell>
          <cell r="C9009" t="str">
            <v>Hân</v>
          </cell>
          <cell r="D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</row>
        <row r="9010">
          <cell r="A9010" t="str">
            <v>FAFBIU24045</v>
          </cell>
          <cell r="B9010" t="str">
            <v>Lê Công</v>
          </cell>
          <cell r="C9010" t="str">
            <v>Hào</v>
          </cell>
          <cell r="D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</row>
        <row r="9011">
          <cell r="A9011" t="str">
            <v>FAFBIU24048</v>
          </cell>
          <cell r="B9011" t="str">
            <v>Nguyễn Thanh</v>
          </cell>
          <cell r="C9011" t="str">
            <v>Hiếu</v>
          </cell>
          <cell r="D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</row>
        <row r="9012">
          <cell r="A9012" t="str">
            <v>FAFBIU24051</v>
          </cell>
          <cell r="B9012" t="str">
            <v>Trần Ngọc Khánh</v>
          </cell>
          <cell r="C9012" t="str">
            <v>Hòa</v>
          </cell>
          <cell r="D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</row>
        <row r="9013">
          <cell r="A9013" t="str">
            <v>FAFBIU24073</v>
          </cell>
          <cell r="B9013" t="str">
            <v>Ninh Đăng</v>
          </cell>
          <cell r="C9013" t="str">
            <v>Khôi</v>
          </cell>
          <cell r="D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</row>
        <row r="9014">
          <cell r="A9014" t="str">
            <v>FAFBIU24075</v>
          </cell>
          <cell r="B9014" t="str">
            <v>Lý Võ Anh</v>
          </cell>
          <cell r="C9014" t="str">
            <v>Kiệt</v>
          </cell>
          <cell r="D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</row>
        <row r="9015">
          <cell r="A9015" t="str">
            <v>FAFBIU24079</v>
          </cell>
          <cell r="B9015" t="str">
            <v>Võ Lê Phương</v>
          </cell>
          <cell r="C9015" t="str">
            <v>Linh</v>
          </cell>
          <cell r="D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</row>
        <row r="9016">
          <cell r="A9016" t="str">
            <v>FAFBIU24082</v>
          </cell>
          <cell r="B9016" t="str">
            <v>Lê Thùy</v>
          </cell>
          <cell r="C9016" t="str">
            <v>Linh</v>
          </cell>
          <cell r="D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</row>
        <row r="9017">
          <cell r="A9017" t="str">
            <v>FAFBIU24097</v>
          </cell>
          <cell r="B9017" t="str">
            <v>Nguyễn Tuệ</v>
          </cell>
          <cell r="C9017" t="str">
            <v>Nghi</v>
          </cell>
          <cell r="D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</row>
        <row r="9018">
          <cell r="A9018" t="str">
            <v>FAFBIU24102</v>
          </cell>
          <cell r="B9018" t="str">
            <v>Võ Hoàng Đức</v>
          </cell>
          <cell r="C9018" t="str">
            <v>Nguyên</v>
          </cell>
          <cell r="D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</row>
        <row r="9019">
          <cell r="A9019" t="str">
            <v>FAFBIU24106</v>
          </cell>
          <cell r="B9019" t="str">
            <v>Trần Thảo</v>
          </cell>
          <cell r="C9019" t="str">
            <v>Nhi</v>
          </cell>
          <cell r="D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</row>
        <row r="9020">
          <cell r="A9020" t="str">
            <v>FAFBIU24127</v>
          </cell>
          <cell r="B9020" t="str">
            <v>Lê Tuấn</v>
          </cell>
          <cell r="C9020" t="str">
            <v>Tài</v>
          </cell>
          <cell r="D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</row>
        <row r="9021">
          <cell r="A9021" t="str">
            <v>FAFBIU24146</v>
          </cell>
          <cell r="B9021" t="str">
            <v>Nguyễn Trần Thùy</v>
          </cell>
          <cell r="C9021" t="str">
            <v>Trâm</v>
          </cell>
          <cell r="D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</row>
        <row r="9022">
          <cell r="A9022" t="str">
            <v>FAFBIU24158</v>
          </cell>
          <cell r="B9022" t="str">
            <v>Nguyễn Thanh</v>
          </cell>
          <cell r="C9022" t="str">
            <v>Trường</v>
          </cell>
          <cell r="D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</row>
        <row r="9023">
          <cell r="A9023" t="str">
            <v>FAFBIU24177</v>
          </cell>
          <cell r="B9023" t="str">
            <v>Nguyễn Thị Như</v>
          </cell>
          <cell r="C9023" t="str">
            <v>Ý</v>
          </cell>
          <cell r="D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</row>
        <row r="9024">
          <cell r="A9024" t="str">
            <v>FAFBIU24009</v>
          </cell>
          <cell r="B9024" t="str">
            <v>Nhữ Thị Phương</v>
          </cell>
          <cell r="C9024" t="str">
            <v>Anh</v>
          </cell>
          <cell r="D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</row>
        <row r="9025">
          <cell r="A9025" t="str">
            <v>FAFBIU24010</v>
          </cell>
          <cell r="B9025" t="str">
            <v>Trần Quốc</v>
          </cell>
          <cell r="C9025" t="str">
            <v>Anh</v>
          </cell>
          <cell r="D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</row>
        <row r="9026">
          <cell r="A9026" t="str">
            <v>FAFBIU24017</v>
          </cell>
          <cell r="B9026" t="str">
            <v>Đào Gia</v>
          </cell>
          <cell r="C9026" t="str">
            <v>Bảo</v>
          </cell>
          <cell r="D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</row>
        <row r="9027">
          <cell r="A9027" t="str">
            <v>FAFBIU24018</v>
          </cell>
          <cell r="B9027" t="str">
            <v>Lương Hoàng</v>
          </cell>
          <cell r="C9027" t="str">
            <v>Bảo</v>
          </cell>
          <cell r="D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</row>
        <row r="9028">
          <cell r="A9028" t="str">
            <v>FAFBIU24040</v>
          </cell>
          <cell r="B9028" t="str">
            <v>Nguyễn Việt</v>
          </cell>
          <cell r="C9028" t="str">
            <v>Hà</v>
          </cell>
          <cell r="D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</row>
        <row r="9029">
          <cell r="A9029" t="str">
            <v>FAFBIU24049</v>
          </cell>
          <cell r="B9029" t="str">
            <v>Hoàng Trung</v>
          </cell>
          <cell r="C9029" t="str">
            <v>Hiếu</v>
          </cell>
          <cell r="D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</row>
        <row r="9030">
          <cell r="A9030" t="str">
            <v>FAFBIU24052</v>
          </cell>
          <cell r="B9030" t="str">
            <v>Võ Bùi Quốc</v>
          </cell>
          <cell r="C9030" t="str">
            <v>Hoàng</v>
          </cell>
          <cell r="D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</row>
        <row r="9031">
          <cell r="A9031" t="str">
            <v>FAFBIU24056</v>
          </cell>
          <cell r="B9031" t="str">
            <v>Trần Quang</v>
          </cell>
          <cell r="C9031" t="str">
            <v>Hùng</v>
          </cell>
          <cell r="D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</row>
        <row r="9032">
          <cell r="A9032" t="str">
            <v>FAFBIU24068</v>
          </cell>
          <cell r="B9032" t="str">
            <v>Nguyễn Ngọc Phương</v>
          </cell>
          <cell r="C9032" t="str">
            <v>Khanh</v>
          </cell>
          <cell r="D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</row>
        <row r="9033">
          <cell r="A9033" t="str">
            <v>FAFBIU24085</v>
          </cell>
          <cell r="B9033" t="str">
            <v>Nguyễn Trường</v>
          </cell>
          <cell r="C9033" t="str">
            <v>Long</v>
          </cell>
          <cell r="D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</row>
        <row r="9034">
          <cell r="A9034" t="str">
            <v>FAFBIU24092</v>
          </cell>
          <cell r="B9034" t="str">
            <v>Nguyễn Tú Hà</v>
          </cell>
          <cell r="C9034" t="str">
            <v>My</v>
          </cell>
          <cell r="D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</row>
        <row r="9035">
          <cell r="A9035" t="str">
            <v>FAFBIU24109</v>
          </cell>
          <cell r="B9035" t="str">
            <v>Đặng Thoại Quỳnh</v>
          </cell>
          <cell r="C9035" t="str">
            <v>Như</v>
          </cell>
          <cell r="D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</row>
        <row r="9036">
          <cell r="A9036" t="str">
            <v>FAFBIU24116</v>
          </cell>
          <cell r="B9036" t="str">
            <v>Nguyễn Kim</v>
          </cell>
          <cell r="C9036" t="str">
            <v>Phúc</v>
          </cell>
          <cell r="D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</row>
        <row r="9037">
          <cell r="A9037" t="str">
            <v>FAFBIU24118</v>
          </cell>
          <cell r="B9037" t="str">
            <v>Nguyễn Ngọc Đoan</v>
          </cell>
          <cell r="C9037" t="str">
            <v>Phương</v>
          </cell>
          <cell r="D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</row>
        <row r="9038">
          <cell r="A9038" t="str">
            <v>FAFBIU24132</v>
          </cell>
          <cell r="B9038" t="str">
            <v>Phạm Minh</v>
          </cell>
          <cell r="C9038" t="str">
            <v>Thành</v>
          </cell>
          <cell r="D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</row>
        <row r="9039">
          <cell r="A9039" t="str">
            <v>FAFBIU24134</v>
          </cell>
          <cell r="B9039" t="str">
            <v>Lê Thị Thanh</v>
          </cell>
          <cell r="C9039" t="str">
            <v>Thảo</v>
          </cell>
          <cell r="D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</row>
        <row r="9040">
          <cell r="A9040" t="str">
            <v>FAFBIU24141</v>
          </cell>
          <cell r="B9040" t="str">
            <v>Hồ Lê Phương</v>
          </cell>
          <cell r="C9040" t="str">
            <v>Thúy</v>
          </cell>
          <cell r="D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</row>
        <row r="9041">
          <cell r="A9041" t="str">
            <v>FAFBIU24153</v>
          </cell>
          <cell r="B9041" t="str">
            <v>Nguyễn Quốc</v>
          </cell>
          <cell r="C9041" t="str">
            <v>Triệu</v>
          </cell>
          <cell r="D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</row>
        <row r="9042">
          <cell r="A9042" t="str">
            <v>FAFBIU24169</v>
          </cell>
          <cell r="B9042" t="str">
            <v>Nguyễn Bùi Hoàng</v>
          </cell>
          <cell r="C9042" t="str">
            <v>Vân</v>
          </cell>
          <cell r="D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</row>
        <row r="9043">
          <cell r="A9043" t="str">
            <v>FAFBIU24003</v>
          </cell>
          <cell r="B9043" t="str">
            <v>Nguyễn Hoàng</v>
          </cell>
          <cell r="C9043" t="str">
            <v>Ân</v>
          </cell>
          <cell r="D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</row>
        <row r="9044">
          <cell r="A9044" t="str">
            <v>FAFBIU24005</v>
          </cell>
          <cell r="B9044" t="str">
            <v>Thiều Đặng Hoàng</v>
          </cell>
          <cell r="C9044" t="str">
            <v>Anh</v>
          </cell>
          <cell r="D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</row>
        <row r="9045">
          <cell r="A9045" t="str">
            <v>FAFBIU24006</v>
          </cell>
          <cell r="B9045" t="str">
            <v>Đặng Nguyễn Kim</v>
          </cell>
          <cell r="C9045" t="str">
            <v>Anh</v>
          </cell>
          <cell r="D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</row>
        <row r="9046">
          <cell r="A9046" t="str">
            <v>FAFBIU24014</v>
          </cell>
          <cell r="B9046" t="str">
            <v>Nguyễn Lê Vân</v>
          </cell>
          <cell r="C9046" t="str">
            <v>Anh</v>
          </cell>
          <cell r="D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</row>
        <row r="9047">
          <cell r="A9047" t="str">
            <v>FAFBIU24019</v>
          </cell>
          <cell r="B9047" t="str">
            <v>Nguyễn Quốc</v>
          </cell>
          <cell r="C9047" t="str">
            <v>Bảo</v>
          </cell>
          <cell r="D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</row>
        <row r="9048">
          <cell r="A9048" t="str">
            <v>FAFBIU24022</v>
          </cell>
          <cell r="B9048" t="str">
            <v>Trần Thanh</v>
          </cell>
          <cell r="C9048" t="str">
            <v>Bình</v>
          </cell>
          <cell r="D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</row>
        <row r="9049">
          <cell r="A9049" t="str">
            <v>FAFBIU24028</v>
          </cell>
          <cell r="B9049" t="str">
            <v>Trần Lê Hải</v>
          </cell>
          <cell r="C9049" t="str">
            <v>Đăng</v>
          </cell>
          <cell r="D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</row>
        <row r="9050">
          <cell r="A9050" t="str">
            <v>FAFBIU24033</v>
          </cell>
          <cell r="B9050" t="str">
            <v>Nguyễn Bảo Hạnh</v>
          </cell>
          <cell r="C9050" t="str">
            <v>Dung</v>
          </cell>
          <cell r="D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</row>
        <row r="9051">
          <cell r="A9051" t="str">
            <v>FAFBIU24041</v>
          </cell>
          <cell r="B9051" t="str">
            <v>Nguyễn Thái</v>
          </cell>
          <cell r="C9051" t="str">
            <v>Hài</v>
          </cell>
          <cell r="D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</row>
        <row r="9052">
          <cell r="A9052" t="str">
            <v>FAFBIU24044</v>
          </cell>
          <cell r="B9052" t="str">
            <v>Trần Minh</v>
          </cell>
          <cell r="C9052" t="str">
            <v>Hằng</v>
          </cell>
          <cell r="D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</row>
        <row r="9053">
          <cell r="A9053" t="str">
            <v>FAFBIU24054</v>
          </cell>
          <cell r="B9053" t="str">
            <v>Lưu Phước Đăng</v>
          </cell>
          <cell r="C9053" t="str">
            <v>Huân</v>
          </cell>
          <cell r="D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</row>
        <row r="9054">
          <cell r="A9054" t="str">
            <v>FAFBIU24059</v>
          </cell>
          <cell r="B9054" t="str">
            <v>Phan Quang</v>
          </cell>
          <cell r="C9054" t="str">
            <v>Huy</v>
          </cell>
          <cell r="D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</row>
        <row r="9055">
          <cell r="A9055" t="str">
            <v>FAFBIU24065</v>
          </cell>
          <cell r="B9055" t="str">
            <v>Nguyễn Duy</v>
          </cell>
          <cell r="C9055" t="str">
            <v>Khang</v>
          </cell>
          <cell r="D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</row>
        <row r="9056">
          <cell r="A9056" t="str">
            <v>FAFBIU24066</v>
          </cell>
          <cell r="B9056" t="str">
            <v>Vũ Phạm Nguyên</v>
          </cell>
          <cell r="C9056" t="str">
            <v>Khang</v>
          </cell>
          <cell r="D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</row>
        <row r="9057">
          <cell r="A9057" t="str">
            <v>FAFBIU24080</v>
          </cell>
          <cell r="B9057" t="str">
            <v>Trần Dương Thái</v>
          </cell>
          <cell r="C9057" t="str">
            <v>Linh</v>
          </cell>
          <cell r="D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</row>
        <row r="9058">
          <cell r="A9058" t="str">
            <v>FAFBIU24081</v>
          </cell>
          <cell r="B9058" t="str">
            <v>Nguyễn Thùy</v>
          </cell>
          <cell r="C9058" t="str">
            <v>Linh</v>
          </cell>
          <cell r="D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</row>
        <row r="9059">
          <cell r="A9059" t="str">
            <v>FAFBIU24083</v>
          </cell>
          <cell r="B9059" t="str">
            <v>Nguyễn Hiển</v>
          </cell>
          <cell r="C9059" t="str">
            <v>Long</v>
          </cell>
          <cell r="D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</row>
        <row r="9060">
          <cell r="A9060" t="str">
            <v>FAFBIU24084</v>
          </cell>
          <cell r="B9060" t="str">
            <v>Trần Nhựt</v>
          </cell>
          <cell r="C9060" t="str">
            <v>Long</v>
          </cell>
          <cell r="D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</row>
        <row r="9061">
          <cell r="A9061" t="str">
            <v>FAFBIU24088</v>
          </cell>
          <cell r="B9061" t="str">
            <v>Bùi Duy</v>
          </cell>
          <cell r="C9061" t="str">
            <v>Minh</v>
          </cell>
          <cell r="D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</row>
        <row r="9062">
          <cell r="A9062" t="str">
            <v>FAFBIU24090</v>
          </cell>
          <cell r="B9062" t="str">
            <v>Lưu Nhật</v>
          </cell>
          <cell r="C9062" t="str">
            <v>Minh</v>
          </cell>
          <cell r="D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</row>
        <row r="9063">
          <cell r="A9063" t="str">
            <v>FAFBIU24098</v>
          </cell>
          <cell r="B9063" t="str">
            <v>Võ Thành</v>
          </cell>
          <cell r="C9063" t="str">
            <v>Nghĩa</v>
          </cell>
          <cell r="D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</row>
        <row r="9064">
          <cell r="A9064" t="str">
            <v>FAFBIU24103</v>
          </cell>
          <cell r="B9064" t="str">
            <v>Lê Đình Khôi</v>
          </cell>
          <cell r="C9064" t="str">
            <v>Nguyên</v>
          </cell>
          <cell r="D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</row>
        <row r="9065">
          <cell r="A9065" t="str">
            <v>FAFBIU24114</v>
          </cell>
          <cell r="B9065" t="str">
            <v>Phạm Nguyễn Gia</v>
          </cell>
          <cell r="C9065" t="str">
            <v>Phúc</v>
          </cell>
          <cell r="D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</row>
        <row r="9066">
          <cell r="A9066" t="str">
            <v>FAFBIU24115</v>
          </cell>
          <cell r="B9066" t="str">
            <v>Nguyễn Hồng</v>
          </cell>
          <cell r="C9066" t="str">
            <v>Phúc</v>
          </cell>
          <cell r="D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</row>
        <row r="9067">
          <cell r="A9067" t="str">
            <v>FAFBIU24119</v>
          </cell>
          <cell r="B9067" t="str">
            <v>Ngô Mai</v>
          </cell>
          <cell r="C9067" t="str">
            <v>Phương</v>
          </cell>
          <cell r="D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</row>
        <row r="9068">
          <cell r="A9068" t="str">
            <v>FAFBIU24120</v>
          </cell>
          <cell r="B9068" t="str">
            <v>Đoàn Vũ Minh</v>
          </cell>
          <cell r="C9068" t="str">
            <v>Phương</v>
          </cell>
          <cell r="D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</row>
        <row r="9069">
          <cell r="A9069" t="str">
            <v>FAFBIU24126</v>
          </cell>
          <cell r="B9069" t="str">
            <v>Kỷ Hồng</v>
          </cell>
          <cell r="C9069" t="str">
            <v>Tài</v>
          </cell>
          <cell r="D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</row>
        <row r="9070">
          <cell r="A9070" t="str">
            <v>FAFBIU24129</v>
          </cell>
          <cell r="B9070" t="str">
            <v>Huỳnh Trung</v>
          </cell>
          <cell r="C9070" t="str">
            <v>Tấn</v>
          </cell>
          <cell r="D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</row>
        <row r="9071">
          <cell r="A9071" t="str">
            <v>FAFBIU24130</v>
          </cell>
          <cell r="B9071" t="str">
            <v>Trần Toàn</v>
          </cell>
          <cell r="C9071" t="str">
            <v>Thắng</v>
          </cell>
          <cell r="D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</row>
        <row r="9072">
          <cell r="A9072" t="str">
            <v>FAFBIU24133</v>
          </cell>
          <cell r="B9072" t="str">
            <v>Nguyễn Diệu</v>
          </cell>
          <cell r="C9072" t="str">
            <v>Thảo</v>
          </cell>
          <cell r="D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</row>
        <row r="9073">
          <cell r="A9073" t="str">
            <v>FAFBIU24137</v>
          </cell>
          <cell r="B9073" t="str">
            <v>Nguyễn Anh</v>
          </cell>
          <cell r="C9073" t="str">
            <v>Thư</v>
          </cell>
          <cell r="D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</row>
        <row r="9074">
          <cell r="A9074" t="str">
            <v>FAFBIU24139</v>
          </cell>
          <cell r="B9074" t="str">
            <v>Nguyễn Minh</v>
          </cell>
          <cell r="C9074" t="str">
            <v>Thư</v>
          </cell>
          <cell r="D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</row>
        <row r="9075">
          <cell r="A9075" t="str">
            <v>FAFBIU24140</v>
          </cell>
          <cell r="B9075" t="str">
            <v>Lê Đoàn Minh</v>
          </cell>
          <cell r="C9075" t="str">
            <v>Thư</v>
          </cell>
          <cell r="D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</row>
        <row r="9076">
          <cell r="A9076" t="str">
            <v>FAFBIU24166</v>
          </cell>
          <cell r="B9076" t="str">
            <v>Trần Phương</v>
          </cell>
          <cell r="C9076" t="str">
            <v>Uyên</v>
          </cell>
          <cell r="D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</row>
        <row r="9077">
          <cell r="A9077" t="str">
            <v>FAFBIU24176</v>
          </cell>
          <cell r="B9077" t="str">
            <v>Nguyễn Bùi Như</v>
          </cell>
          <cell r="C9077" t="str">
            <v>Ý</v>
          </cell>
          <cell r="D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</row>
        <row r="9078">
          <cell r="A9078" t="str">
            <v>FAFBIU24179</v>
          </cell>
          <cell r="B9078" t="str">
            <v>Nguyễn Thị Thảo</v>
          </cell>
          <cell r="C9078" t="str">
            <v>Uyên</v>
          </cell>
          <cell r="D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</row>
        <row r="9079">
          <cell r="A9079" t="str">
            <v>ENENIU17031</v>
          </cell>
          <cell r="B9079" t="str">
            <v>Nguyễn Hồng</v>
          </cell>
          <cell r="C9079" t="str">
            <v>Phong</v>
          </cell>
          <cell r="D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</row>
        <row r="9080">
          <cell r="A9080" t="str">
            <v>ENENIU17036</v>
          </cell>
          <cell r="B9080" t="str">
            <v>Lê Nguyễn Thành</v>
          </cell>
          <cell r="C9080" t="str">
            <v>Nhân</v>
          </cell>
          <cell r="D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</row>
        <row r="9081">
          <cell r="A9081" t="str">
            <v>ENENIU17038</v>
          </cell>
          <cell r="B9081" t="str">
            <v>Hoàng Thị</v>
          </cell>
          <cell r="C9081" t="str">
            <v>Vân</v>
          </cell>
          <cell r="D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</row>
        <row r="9082">
          <cell r="A9082" t="str">
            <v>ENENIU17042</v>
          </cell>
          <cell r="B9082" t="str">
            <v>Đặng Thị Mỹ</v>
          </cell>
          <cell r="C9082" t="str">
            <v>Kiều</v>
          </cell>
          <cell r="D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</row>
        <row r="9083">
          <cell r="A9083" t="str">
            <v>ENENIU17002</v>
          </cell>
          <cell r="B9083" t="str">
            <v>Phùng Đào Ngọc</v>
          </cell>
          <cell r="C9083" t="str">
            <v>Trang</v>
          </cell>
          <cell r="D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</row>
        <row r="9084">
          <cell r="A9084" t="str">
            <v>ENENIU17004</v>
          </cell>
          <cell r="B9084" t="str">
            <v>Nguyễn Hữu</v>
          </cell>
          <cell r="C9084" t="str">
            <v>Hậu</v>
          </cell>
          <cell r="D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</row>
        <row r="9085">
          <cell r="A9085" t="str">
            <v>ENENIU17005</v>
          </cell>
          <cell r="B9085" t="str">
            <v>Lê Nguyễn Thu</v>
          </cell>
          <cell r="C9085" t="str">
            <v>Ngân</v>
          </cell>
          <cell r="D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</row>
        <row r="9086">
          <cell r="A9086" t="str">
            <v>ENENIU17006</v>
          </cell>
          <cell r="B9086" t="str">
            <v>Trần Hoàng</v>
          </cell>
          <cell r="C9086" t="str">
            <v>Linh</v>
          </cell>
          <cell r="D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</row>
        <row r="9087">
          <cell r="A9087" t="str">
            <v>ENENIU17007</v>
          </cell>
          <cell r="B9087" t="str">
            <v>Nguyễn Cao</v>
          </cell>
          <cell r="C9087" t="str">
            <v>Tiến</v>
          </cell>
          <cell r="D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</row>
        <row r="9088">
          <cell r="A9088" t="str">
            <v>ENENIU17008</v>
          </cell>
          <cell r="B9088" t="str">
            <v>Hạ Nguyễn Lê</v>
          </cell>
          <cell r="C9088" t="str">
            <v>Khánh</v>
          </cell>
          <cell r="D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</row>
        <row r="9089">
          <cell r="A9089" t="str">
            <v>ENENIU17011</v>
          </cell>
          <cell r="B9089" t="str">
            <v>Phan Ngọc</v>
          </cell>
          <cell r="C9089" t="str">
            <v>Bách</v>
          </cell>
          <cell r="D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</row>
        <row r="9090">
          <cell r="A9090" t="str">
            <v>ENENIU17015</v>
          </cell>
          <cell r="B9090" t="str">
            <v>Dư Bảo</v>
          </cell>
          <cell r="C9090" t="str">
            <v>Duyên</v>
          </cell>
          <cell r="D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</row>
        <row r="9091">
          <cell r="A9091" t="str">
            <v>ENENIU17022</v>
          </cell>
          <cell r="B9091" t="str">
            <v>Nguyễn Thị Thảo</v>
          </cell>
          <cell r="C9091" t="str">
            <v>Mai</v>
          </cell>
          <cell r="D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</row>
        <row r="9092">
          <cell r="A9092" t="str">
            <v>ENENIU17023</v>
          </cell>
          <cell r="B9092" t="str">
            <v>Phạm Đường Minh</v>
          </cell>
          <cell r="C9092" t="str">
            <v>Nhật</v>
          </cell>
          <cell r="D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</row>
        <row r="9093">
          <cell r="A9093" t="str">
            <v>ENENIU17026</v>
          </cell>
          <cell r="B9093" t="str">
            <v>Đặng Thị Phương</v>
          </cell>
          <cell r="C9093" t="str">
            <v>Nguyên</v>
          </cell>
          <cell r="D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</row>
        <row r="9094">
          <cell r="A9094" t="str">
            <v>ENENIU17029</v>
          </cell>
          <cell r="B9094" t="str">
            <v>Đinh Thị Trúc</v>
          </cell>
          <cell r="C9094" t="str">
            <v>Giang</v>
          </cell>
          <cell r="D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</row>
        <row r="9095">
          <cell r="A9095" t="str">
            <v>ENENIU17034</v>
          </cell>
          <cell r="B9095" t="str">
            <v>Trần Thùy</v>
          </cell>
          <cell r="C9095" t="str">
            <v>Linh</v>
          </cell>
          <cell r="D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</row>
        <row r="9096">
          <cell r="A9096" t="str">
            <v>ENENIU17048</v>
          </cell>
          <cell r="B9096" t="str">
            <v>Nguyễn Thảo</v>
          </cell>
          <cell r="C9096" t="str">
            <v>Dung</v>
          </cell>
          <cell r="D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</row>
        <row r="9097">
          <cell r="A9097" t="str">
            <v>ENENIU17049</v>
          </cell>
          <cell r="B9097" t="str">
            <v>Nguyễn An</v>
          </cell>
          <cell r="C9097" t="str">
            <v>Hưng</v>
          </cell>
          <cell r="D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</row>
        <row r="9098">
          <cell r="A9098" t="str">
            <v>ENENIU18113</v>
          </cell>
          <cell r="B9098" t="str">
            <v>Vũ Huỳnh Thảo</v>
          </cell>
          <cell r="C9098" t="str">
            <v>Quyên</v>
          </cell>
          <cell r="D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</row>
        <row r="9099">
          <cell r="A9099" t="str">
            <v>ENENIU18114</v>
          </cell>
          <cell r="B9099" t="str">
            <v>Đinh Xuân</v>
          </cell>
          <cell r="C9099" t="str">
            <v>Thủy</v>
          </cell>
          <cell r="D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</row>
        <row r="9100">
          <cell r="A9100" t="str">
            <v>ENENIU18116</v>
          </cell>
          <cell r="B9100" t="str">
            <v>Vũ Thị Thùy</v>
          </cell>
          <cell r="C9100" t="str">
            <v>Linh</v>
          </cell>
          <cell r="D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</row>
        <row r="9101">
          <cell r="A9101" t="str">
            <v>ENENIU18128</v>
          </cell>
          <cell r="B9101" t="str">
            <v>Phạm Ngọc Phương</v>
          </cell>
          <cell r="C9101" t="str">
            <v>Thanh</v>
          </cell>
          <cell r="D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</row>
        <row r="9102">
          <cell r="A9102" t="str">
            <v>ENENIU18137</v>
          </cell>
          <cell r="B9102" t="str">
            <v>Lê Ngọc</v>
          </cell>
          <cell r="C9102" t="str">
            <v>Anh</v>
          </cell>
          <cell r="D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</row>
        <row r="9103">
          <cell r="A9103" t="str">
            <v>ENENIU18022</v>
          </cell>
          <cell r="B9103" t="str">
            <v>Nguyễn Phương</v>
          </cell>
          <cell r="C9103" t="str">
            <v>Hà</v>
          </cell>
          <cell r="D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</row>
        <row r="9104">
          <cell r="A9104" t="str">
            <v>ENENIU18028</v>
          </cell>
          <cell r="B9104" t="str">
            <v>Ngô Như Ngọc</v>
          </cell>
          <cell r="C9104" t="str">
            <v>Hoa</v>
          </cell>
          <cell r="D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</row>
        <row r="9105">
          <cell r="A9105" t="str">
            <v>ENENIU18052</v>
          </cell>
          <cell r="B9105" t="str">
            <v>Phạm Thị Hồng</v>
          </cell>
          <cell r="C9105" t="str">
            <v>Nhung</v>
          </cell>
          <cell r="D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</row>
        <row r="9106">
          <cell r="A9106" t="str">
            <v>ENENIU18087</v>
          </cell>
          <cell r="B9106" t="str">
            <v>Vương Kim Hoàng</v>
          </cell>
          <cell r="C9106" t="str">
            <v>Châu</v>
          </cell>
          <cell r="D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</row>
        <row r="9107">
          <cell r="A9107" t="str">
            <v>ENENIU18110</v>
          </cell>
          <cell r="B9107" t="str">
            <v>Lê Triệu</v>
          </cell>
          <cell r="C9107" t="str">
            <v>Long</v>
          </cell>
          <cell r="D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</row>
        <row r="9108">
          <cell r="A9108" t="str">
            <v>ENENIU18117</v>
          </cell>
          <cell r="B9108" t="str">
            <v>Mai Bảo</v>
          </cell>
          <cell r="C9108" t="str">
            <v>Vy</v>
          </cell>
          <cell r="D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</row>
        <row r="9109">
          <cell r="A9109" t="str">
            <v>ENENIU18121</v>
          </cell>
          <cell r="B9109" t="str">
            <v>Phạm Duy</v>
          </cell>
          <cell r="C9109" t="str">
            <v>Khoa</v>
          </cell>
          <cell r="D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</row>
        <row r="9110">
          <cell r="A9110" t="str">
            <v>ENENIU18125</v>
          </cell>
          <cell r="B9110" t="str">
            <v>Phạm Huỳnh Yến</v>
          </cell>
          <cell r="C9110" t="str">
            <v>Nhi</v>
          </cell>
          <cell r="D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</row>
        <row r="9111">
          <cell r="A9111" t="str">
            <v>ENENIU18132</v>
          </cell>
          <cell r="B9111" t="str">
            <v>Lê Thị Thùy</v>
          </cell>
          <cell r="C9111" t="str">
            <v>Nhung</v>
          </cell>
          <cell r="D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</row>
        <row r="9112">
          <cell r="A9112" t="str">
            <v>ENENIU18004</v>
          </cell>
          <cell r="B9112" t="str">
            <v>Nguyễn Nhựt</v>
          </cell>
          <cell r="C9112" t="str">
            <v>Anh</v>
          </cell>
          <cell r="D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</row>
        <row r="9113">
          <cell r="A9113" t="str">
            <v>ENENIU18014</v>
          </cell>
          <cell r="B9113" t="str">
            <v>Trương Ngọc Minh</v>
          </cell>
          <cell r="C9113" t="str">
            <v>Châu</v>
          </cell>
          <cell r="D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</row>
        <row r="9114">
          <cell r="A9114" t="str">
            <v>ENENIU18021</v>
          </cell>
          <cell r="B9114" t="str">
            <v>Nguyễn Trọng Hoàng</v>
          </cell>
          <cell r="C9114" t="str">
            <v>Giang</v>
          </cell>
          <cell r="D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</row>
        <row r="9115">
          <cell r="A9115" t="str">
            <v>ENENIU18031</v>
          </cell>
          <cell r="B9115" t="str">
            <v>Trần Thu</v>
          </cell>
          <cell r="C9115" t="str">
            <v>Hương</v>
          </cell>
          <cell r="D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</row>
        <row r="9116">
          <cell r="A9116" t="str">
            <v>ENENIU18034</v>
          </cell>
          <cell r="B9116" t="str">
            <v>Tạ Minh</v>
          </cell>
          <cell r="C9116" t="str">
            <v>Khang</v>
          </cell>
          <cell r="D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</row>
        <row r="9117">
          <cell r="A9117" t="str">
            <v>ENENIU18035</v>
          </cell>
          <cell r="B9117" t="str">
            <v>Đào Thái Vĩnh</v>
          </cell>
          <cell r="C9117" t="str">
            <v>Khang</v>
          </cell>
          <cell r="D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</row>
        <row r="9118">
          <cell r="A9118" t="str">
            <v>ENENIU18040</v>
          </cell>
          <cell r="B9118" t="str">
            <v>Khương Hoàng Thùy</v>
          </cell>
          <cell r="C9118" t="str">
            <v>Linh</v>
          </cell>
          <cell r="D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</row>
        <row r="9119">
          <cell r="A9119" t="str">
            <v>ENENIU18042</v>
          </cell>
          <cell r="B9119" t="str">
            <v>Nguyễn Đỗ Hoàng</v>
          </cell>
          <cell r="C9119" t="str">
            <v>Long</v>
          </cell>
          <cell r="D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</row>
        <row r="9120">
          <cell r="A9120" t="str">
            <v>ENENIU18093</v>
          </cell>
          <cell r="B9120" t="str">
            <v>Phạm Quang</v>
          </cell>
          <cell r="C9120" t="str">
            <v>Duy</v>
          </cell>
          <cell r="D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</row>
        <row r="9121">
          <cell r="A9121" t="str">
            <v>ENENIU18105</v>
          </cell>
          <cell r="B9121" t="str">
            <v>Phạm Thị Yến</v>
          </cell>
          <cell r="C9121" t="str">
            <v>Vi</v>
          </cell>
          <cell r="D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</row>
        <row r="9122">
          <cell r="A9122" t="str">
            <v>ENENIU18109</v>
          </cell>
          <cell r="B9122" t="str">
            <v>Trịnh Gia</v>
          </cell>
          <cell r="C9122" t="str">
            <v>Hưng</v>
          </cell>
          <cell r="D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</row>
        <row r="9123">
          <cell r="A9123" t="str">
            <v>ENENIU18111</v>
          </cell>
          <cell r="B9123" t="str">
            <v>Trần Minh</v>
          </cell>
          <cell r="C9123" t="str">
            <v>Huy</v>
          </cell>
          <cell r="D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</row>
        <row r="9124">
          <cell r="A9124" t="str">
            <v>ENENIU18141</v>
          </cell>
          <cell r="B9124" t="str">
            <v>Trần Hoàng</v>
          </cell>
          <cell r="C9124" t="str">
            <v>Khanh</v>
          </cell>
          <cell r="D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</row>
        <row r="9125">
          <cell r="A9125" t="str">
            <v>ENENIU19048</v>
          </cell>
          <cell r="B9125" t="str">
            <v>Nguyễn Hương</v>
          </cell>
          <cell r="C9125" t="str">
            <v>Giang</v>
          </cell>
          <cell r="D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</row>
        <row r="9126">
          <cell r="A9126" t="str">
            <v>ENENIU19078</v>
          </cell>
          <cell r="B9126" t="str">
            <v>Nguyễn Hồ Thanh</v>
          </cell>
          <cell r="C9126" t="str">
            <v>Nhàn</v>
          </cell>
          <cell r="D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</row>
        <row r="9127">
          <cell r="A9127" t="str">
            <v>ENENIU19084</v>
          </cell>
          <cell r="B9127" t="str">
            <v>Nguyễn Triều Uyên</v>
          </cell>
          <cell r="C9127" t="str">
            <v>Phương</v>
          </cell>
          <cell r="D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</row>
        <row r="9128">
          <cell r="A9128" t="str">
            <v>ENENIU19052</v>
          </cell>
          <cell r="B9128" t="str">
            <v>Huỳnh Anh</v>
          </cell>
          <cell r="C9128" t="str">
            <v>Hưng</v>
          </cell>
          <cell r="D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</row>
        <row r="9129">
          <cell r="A9129" t="str">
            <v>ENENIU19062</v>
          </cell>
          <cell r="B9129" t="str">
            <v>Hoàng Gia</v>
          </cell>
          <cell r="C9129" t="str">
            <v>Khương</v>
          </cell>
          <cell r="D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</row>
        <row r="9130">
          <cell r="A9130" t="str">
            <v>ENENIU19119</v>
          </cell>
          <cell r="B9130" t="str">
            <v>Nguyễn Ngọc Lan</v>
          </cell>
          <cell r="C9130" t="str">
            <v>Tường</v>
          </cell>
          <cell r="D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</row>
        <row r="9131">
          <cell r="A9131" t="str">
            <v>ENENIU19121</v>
          </cell>
          <cell r="B9131" t="str">
            <v>Nguyễn Vũ Khánh</v>
          </cell>
          <cell r="C9131" t="str">
            <v>Uyên</v>
          </cell>
          <cell r="D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</row>
        <row r="9132">
          <cell r="A9132" t="str">
            <v>ENENIU19125</v>
          </cell>
          <cell r="B9132" t="str">
            <v>Đặng Phương</v>
          </cell>
          <cell r="C9132" t="str">
            <v>Vy</v>
          </cell>
          <cell r="D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</row>
        <row r="9133">
          <cell r="A9133" t="str">
            <v>ENENIU19128</v>
          </cell>
          <cell r="B9133" t="str">
            <v>Đặng Thành</v>
          </cell>
          <cell r="C9133" t="str">
            <v>Tài</v>
          </cell>
          <cell r="D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</row>
        <row r="9134">
          <cell r="A9134" t="str">
            <v>ENENIU19031</v>
          </cell>
          <cell r="B9134" t="str">
            <v>Nguyễn Quỳnh</v>
          </cell>
          <cell r="C9134" t="str">
            <v>Anh</v>
          </cell>
          <cell r="D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</row>
        <row r="9135">
          <cell r="A9135" t="str">
            <v>ENENIU19047</v>
          </cell>
          <cell r="B9135" t="str">
            <v>Lương Quốc Thùy</v>
          </cell>
          <cell r="C9135" t="str">
            <v>Dương</v>
          </cell>
          <cell r="D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</row>
        <row r="9136">
          <cell r="A9136" t="str">
            <v>ENENIU19063</v>
          </cell>
          <cell r="B9136" t="str">
            <v>Bùi Mỹ</v>
          </cell>
          <cell r="C9136" t="str">
            <v>Kiều</v>
          </cell>
          <cell r="D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</row>
        <row r="9137">
          <cell r="A9137" t="str">
            <v>ENENIU19065</v>
          </cell>
          <cell r="B9137" t="str">
            <v>Lê Thị Ngọc</v>
          </cell>
          <cell r="C9137" t="str">
            <v>My</v>
          </cell>
          <cell r="D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</row>
        <row r="9138">
          <cell r="A9138" t="str">
            <v>ENENIU19072</v>
          </cell>
          <cell r="B9138" t="str">
            <v>Huỳnh Thị Ngọc</v>
          </cell>
          <cell r="C9138" t="str">
            <v>Ngân</v>
          </cell>
          <cell r="D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</row>
        <row r="9139">
          <cell r="A9139" t="str">
            <v>ENENIU19080</v>
          </cell>
          <cell r="B9139" t="str">
            <v>Đoàn Hồng</v>
          </cell>
          <cell r="C9139" t="str">
            <v>Như</v>
          </cell>
          <cell r="D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</row>
        <row r="9140">
          <cell r="A9140" t="str">
            <v>ENENIU19091</v>
          </cell>
          <cell r="B9140" t="str">
            <v>Trần Thị Diễm</v>
          </cell>
          <cell r="C9140" t="str">
            <v>Quỳnh</v>
          </cell>
          <cell r="D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</row>
        <row r="9141">
          <cell r="A9141" t="str">
            <v>ENENIU19113</v>
          </cell>
          <cell r="B9141" t="str">
            <v>Đặng Thị Phương</v>
          </cell>
          <cell r="C9141" t="str">
            <v>Trang</v>
          </cell>
          <cell r="D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</row>
        <row r="9142">
          <cell r="A9142" t="str">
            <v>ENENIU19131</v>
          </cell>
          <cell r="B9142" t="str">
            <v>Canto</v>
          </cell>
          <cell r="C9142" t="str">
            <v>Frejelene</v>
          </cell>
          <cell r="D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</row>
        <row r="9143">
          <cell r="A9143" t="str">
            <v>ENENIU19029</v>
          </cell>
          <cell r="B9143" t="str">
            <v>Nguyễn Ngọc Tường</v>
          </cell>
          <cell r="C9143" t="str">
            <v>Vy</v>
          </cell>
          <cell r="D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</row>
        <row r="9144">
          <cell r="A9144" t="str">
            <v>ENENIU19097</v>
          </cell>
          <cell r="B9144" t="str">
            <v>Nguyễn Thị Minh</v>
          </cell>
          <cell r="C9144" t="str">
            <v>Tâm</v>
          </cell>
          <cell r="D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</row>
        <row r="9145">
          <cell r="A9145" t="str">
            <v>ENENIU19105</v>
          </cell>
          <cell r="B9145" t="str">
            <v>Nguyễn Anh</v>
          </cell>
          <cell r="C9145" t="str">
            <v>Thư</v>
          </cell>
          <cell r="D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</row>
        <row r="9146">
          <cell r="A9146" t="str">
            <v>ENENIU19116</v>
          </cell>
          <cell r="B9146" t="str">
            <v>Trịnh Đức</v>
          </cell>
          <cell r="C9146" t="str">
            <v>Trí</v>
          </cell>
          <cell r="D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</row>
        <row r="9147">
          <cell r="A9147" t="str">
            <v>ENENIU19003</v>
          </cell>
          <cell r="B9147" t="str">
            <v>Dương Khôi</v>
          </cell>
          <cell r="C9147" t="str">
            <v>Anh</v>
          </cell>
          <cell r="D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</row>
        <row r="9148">
          <cell r="A9148" t="str">
            <v>ENENIU19004</v>
          </cell>
          <cell r="B9148" t="str">
            <v>Bùi Nguyễn Linh</v>
          </cell>
          <cell r="C9148" t="str">
            <v>Chi</v>
          </cell>
          <cell r="D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</row>
        <row r="9149">
          <cell r="A9149" t="str">
            <v>ENENIU19005</v>
          </cell>
          <cell r="B9149" t="str">
            <v>Nguyễn Ngọc Linh</v>
          </cell>
          <cell r="C9149" t="str">
            <v>Đan</v>
          </cell>
          <cell r="D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</row>
        <row r="9150">
          <cell r="A9150" t="str">
            <v>ENENIU19007</v>
          </cell>
          <cell r="B9150" t="str">
            <v>Bùi Thế</v>
          </cell>
          <cell r="C9150" t="str">
            <v>Duyệt</v>
          </cell>
          <cell r="D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</row>
        <row r="9151">
          <cell r="A9151" t="str">
            <v>ENENIU19009</v>
          </cell>
          <cell r="B9151" t="str">
            <v>Nguyễn Gia</v>
          </cell>
          <cell r="C9151" t="str">
            <v>Huấn</v>
          </cell>
          <cell r="D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</row>
        <row r="9152">
          <cell r="A9152" t="str">
            <v>ENENIU19011</v>
          </cell>
          <cell r="B9152" t="str">
            <v>Nguyễn Đăng</v>
          </cell>
          <cell r="C9152" t="str">
            <v>Khoa</v>
          </cell>
          <cell r="D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  <cell r="K9152">
            <v>0</v>
          </cell>
        </row>
        <row r="9153">
          <cell r="A9153" t="str">
            <v>ENENIU19015</v>
          </cell>
          <cell r="B9153" t="str">
            <v>Lê Võ Gia</v>
          </cell>
          <cell r="C9153" t="str">
            <v>Nghi</v>
          </cell>
          <cell r="D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</row>
        <row r="9154">
          <cell r="A9154" t="str">
            <v>ENENIU19023</v>
          </cell>
          <cell r="B9154" t="str">
            <v>Chu Hoàng Song</v>
          </cell>
          <cell r="C9154" t="str">
            <v>Thương</v>
          </cell>
          <cell r="D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</row>
        <row r="9155">
          <cell r="A9155" t="str">
            <v>ENENIU19024</v>
          </cell>
          <cell r="B9155" t="str">
            <v>Đặng Nguyễn Đan</v>
          </cell>
          <cell r="C9155" t="str">
            <v>Thùy</v>
          </cell>
          <cell r="D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</row>
        <row r="9156">
          <cell r="A9156" t="str">
            <v>ENENIU19030</v>
          </cell>
          <cell r="B9156" t="str">
            <v>Nguyễn Phương</v>
          </cell>
          <cell r="C9156" t="str">
            <v>Anh</v>
          </cell>
          <cell r="D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</row>
        <row r="9157">
          <cell r="A9157" t="str">
            <v>ENENIU19034</v>
          </cell>
          <cell r="B9157" t="str">
            <v>Nguyễn Ngọc Quế</v>
          </cell>
          <cell r="C9157" t="str">
            <v>Anh</v>
          </cell>
          <cell r="D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</row>
        <row r="9158">
          <cell r="A9158" t="str">
            <v>ENENIU19054</v>
          </cell>
          <cell r="B9158" t="str">
            <v>Trần</v>
          </cell>
          <cell r="C9158" t="str">
            <v>Hữu</v>
          </cell>
          <cell r="D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</row>
        <row r="9159">
          <cell r="A9159" t="str">
            <v>ENENIU19055</v>
          </cell>
          <cell r="B9159" t="str">
            <v>Nguyễn Quang</v>
          </cell>
          <cell r="C9159" t="str">
            <v>Huy</v>
          </cell>
          <cell r="D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  <cell r="K9159">
            <v>0</v>
          </cell>
        </row>
        <row r="9160">
          <cell r="A9160" t="str">
            <v>ENENIU19075</v>
          </cell>
          <cell r="B9160" t="str">
            <v>Trần Huỳnh Bảo</v>
          </cell>
          <cell r="C9160" t="str">
            <v>Ngọc</v>
          </cell>
          <cell r="D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0</v>
          </cell>
          <cell r="K9160">
            <v>0</v>
          </cell>
        </row>
        <row r="9161">
          <cell r="A9161" t="str">
            <v>ENENIU19095</v>
          </cell>
          <cell r="B9161" t="str">
            <v>Phạm Cao</v>
          </cell>
          <cell r="C9161" t="str">
            <v>Sơn</v>
          </cell>
          <cell r="D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</row>
        <row r="9162">
          <cell r="A9162" t="str">
            <v>ENENIU19106</v>
          </cell>
          <cell r="B9162" t="str">
            <v>Vũ Thị Anh</v>
          </cell>
          <cell r="C9162" t="str">
            <v>Thư</v>
          </cell>
          <cell r="D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</row>
        <row r="9163">
          <cell r="A9163" t="str">
            <v>ENENIU19111</v>
          </cell>
          <cell r="B9163" t="str">
            <v>Nguyễn Ngọc Huyền</v>
          </cell>
          <cell r="C9163" t="str">
            <v>Trân</v>
          </cell>
          <cell r="D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</row>
        <row r="9164">
          <cell r="A9164" t="str">
            <v>ENENIU19114</v>
          </cell>
          <cell r="B9164" t="str">
            <v>Nguyễn Thanh</v>
          </cell>
          <cell r="C9164" t="str">
            <v>Trang</v>
          </cell>
          <cell r="D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</row>
        <row r="9165">
          <cell r="A9165" t="str">
            <v>ENENIU19124</v>
          </cell>
          <cell r="B9165" t="str">
            <v>Đào Yến</v>
          </cell>
          <cell r="C9165" t="str">
            <v>Vy</v>
          </cell>
          <cell r="D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</row>
        <row r="9166">
          <cell r="A9166" t="str">
            <v>ENENWE20039</v>
          </cell>
          <cell r="B9166" t="str">
            <v>Lê Phước</v>
          </cell>
          <cell r="C9166" t="str">
            <v>Chuyên</v>
          </cell>
          <cell r="D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</row>
        <row r="9167">
          <cell r="A9167" t="str">
            <v>ENENWE20040</v>
          </cell>
          <cell r="B9167" t="str">
            <v>Nguyễn Nhật</v>
          </cell>
          <cell r="C9167" t="str">
            <v>Xuân</v>
          </cell>
          <cell r="D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  <cell r="K9167">
            <v>0</v>
          </cell>
        </row>
        <row r="9168">
          <cell r="A9168" t="str">
            <v>ENENWE20044</v>
          </cell>
          <cell r="B9168" t="str">
            <v>Nguyễn Trường</v>
          </cell>
          <cell r="C9168" t="str">
            <v>Hải</v>
          </cell>
          <cell r="D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</row>
        <row r="9169">
          <cell r="A9169" t="str">
            <v>ENENWE20052</v>
          </cell>
          <cell r="B9169" t="str">
            <v>Trần Lê Bích</v>
          </cell>
          <cell r="C9169" t="str">
            <v>Như</v>
          </cell>
          <cell r="D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</row>
        <row r="9170">
          <cell r="A9170" t="str">
            <v>ENENWE20065</v>
          </cell>
          <cell r="B9170" t="str">
            <v>Nguyễn Phan Đoan</v>
          </cell>
          <cell r="C9170" t="str">
            <v>Thư</v>
          </cell>
          <cell r="D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</row>
        <row r="9171">
          <cell r="A9171" t="str">
            <v>ENENWE20066</v>
          </cell>
          <cell r="B9171" t="str">
            <v>Đỗ Hồng Hạnh</v>
          </cell>
          <cell r="C9171" t="str">
            <v>Dung</v>
          </cell>
          <cell r="D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  <cell r="K9171">
            <v>0</v>
          </cell>
        </row>
        <row r="9172">
          <cell r="A9172" t="str">
            <v>ENENWE20082</v>
          </cell>
          <cell r="B9172" t="str">
            <v>Nguyễn Võ Nhật</v>
          </cell>
          <cell r="C9172" t="str">
            <v>Thu</v>
          </cell>
          <cell r="D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  <cell r="K9172">
            <v>0</v>
          </cell>
        </row>
        <row r="9173">
          <cell r="A9173" t="str">
            <v>ENENWE20022</v>
          </cell>
          <cell r="B9173" t="str">
            <v>Nguyễn Thiều Thái</v>
          </cell>
          <cell r="C9173" t="str">
            <v>Ngọc</v>
          </cell>
          <cell r="D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</row>
        <row r="9174">
          <cell r="A9174" t="str">
            <v>ENENWE20026</v>
          </cell>
          <cell r="B9174" t="str">
            <v>Trần Nhựt</v>
          </cell>
          <cell r="C9174" t="str">
            <v>Tiến</v>
          </cell>
          <cell r="D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  <cell r="K9174">
            <v>0</v>
          </cell>
        </row>
        <row r="9175">
          <cell r="A9175" t="str">
            <v>ENENWE20048</v>
          </cell>
          <cell r="B9175" t="str">
            <v>Trần Thu</v>
          </cell>
          <cell r="C9175" t="str">
            <v>Quyên</v>
          </cell>
          <cell r="D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  <cell r="K9175">
            <v>0</v>
          </cell>
        </row>
        <row r="9176">
          <cell r="A9176" t="str">
            <v>ENENWE20049</v>
          </cell>
          <cell r="B9176" t="str">
            <v>Lê Ngọc</v>
          </cell>
          <cell r="C9176" t="str">
            <v>Lan</v>
          </cell>
          <cell r="D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  <cell r="K9176">
            <v>0</v>
          </cell>
        </row>
        <row r="9177">
          <cell r="A9177" t="str">
            <v>ENENWE20051</v>
          </cell>
          <cell r="B9177" t="str">
            <v>Hoàng Phan Trung</v>
          </cell>
          <cell r="C9177" t="str">
            <v>Nghĩa</v>
          </cell>
          <cell r="D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</row>
        <row r="9178">
          <cell r="A9178" t="str">
            <v>ENENWE20054</v>
          </cell>
          <cell r="B9178" t="str">
            <v>Võ Nguyễn Trúc</v>
          </cell>
          <cell r="C9178" t="str">
            <v>Quỳnh</v>
          </cell>
          <cell r="D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</row>
        <row r="9179">
          <cell r="A9179" t="str">
            <v>ENENWE20060</v>
          </cell>
          <cell r="B9179" t="str">
            <v>Huỳnh Thanh</v>
          </cell>
          <cell r="C9179" t="str">
            <v>Trúc</v>
          </cell>
          <cell r="D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</row>
        <row r="9180">
          <cell r="A9180" t="str">
            <v>ENENWE20063</v>
          </cell>
          <cell r="B9180" t="str">
            <v>Trần Dương Khánh</v>
          </cell>
          <cell r="C9180" t="str">
            <v>Linh</v>
          </cell>
          <cell r="D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</row>
        <row r="9181">
          <cell r="A9181" t="str">
            <v>ENENWE20046</v>
          </cell>
          <cell r="B9181" t="str">
            <v>Nguyễn Hồ Phương</v>
          </cell>
          <cell r="C9181" t="str">
            <v>Nghi</v>
          </cell>
          <cell r="D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</row>
        <row r="9182">
          <cell r="A9182" t="str">
            <v>ENENWE20079</v>
          </cell>
          <cell r="B9182" t="str">
            <v>Lê Minh</v>
          </cell>
          <cell r="C9182" t="str">
            <v>Khoa</v>
          </cell>
          <cell r="D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  <cell r="K9182">
            <v>0</v>
          </cell>
        </row>
        <row r="9183">
          <cell r="A9183" t="str">
            <v>ENENWE20003</v>
          </cell>
          <cell r="B9183" t="str">
            <v>Nguyễn Mai Phương</v>
          </cell>
          <cell r="C9183" t="str">
            <v>Vy</v>
          </cell>
          <cell r="D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</row>
        <row r="9184">
          <cell r="A9184" t="str">
            <v>ENENWE20033</v>
          </cell>
          <cell r="B9184" t="str">
            <v>Nguyễn Đức</v>
          </cell>
          <cell r="C9184" t="str">
            <v>Khải</v>
          </cell>
          <cell r="D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</row>
        <row r="9185">
          <cell r="A9185" t="str">
            <v>ENENWE20038</v>
          </cell>
          <cell r="B9185" t="str">
            <v>Trần Quang</v>
          </cell>
          <cell r="C9185" t="str">
            <v>Nhật</v>
          </cell>
          <cell r="D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</row>
        <row r="9186">
          <cell r="A9186" t="str">
            <v>ENENWE20053</v>
          </cell>
          <cell r="B9186" t="str">
            <v>Nguyễn Thị Thanh</v>
          </cell>
          <cell r="C9186" t="str">
            <v>Trung</v>
          </cell>
          <cell r="D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</row>
        <row r="9187">
          <cell r="A9187" t="str">
            <v>ENENWE20057</v>
          </cell>
          <cell r="B9187" t="str">
            <v>Nguyễn Huỳnh Phục</v>
          </cell>
          <cell r="C9187" t="str">
            <v>Thiện</v>
          </cell>
          <cell r="D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</row>
        <row r="9188">
          <cell r="A9188" t="str">
            <v>ENENWE20061</v>
          </cell>
          <cell r="B9188" t="str">
            <v>Vũ Ngọc Thùy</v>
          </cell>
          <cell r="C9188" t="str">
            <v>Dương</v>
          </cell>
          <cell r="D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</row>
        <row r="9189">
          <cell r="A9189" t="str">
            <v>ENENWE20067</v>
          </cell>
          <cell r="B9189" t="str">
            <v>Hà Ngọc Bảo</v>
          </cell>
          <cell r="C9189" t="str">
            <v>Trân</v>
          </cell>
          <cell r="D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</row>
        <row r="9190">
          <cell r="A9190" t="str">
            <v>ENENWE20068</v>
          </cell>
          <cell r="B9190" t="str">
            <v>Phạm Thành</v>
          </cell>
          <cell r="C9190" t="str">
            <v>An</v>
          </cell>
          <cell r="D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</row>
        <row r="9191">
          <cell r="A9191" t="str">
            <v>ENENWE20069</v>
          </cell>
          <cell r="B9191" t="str">
            <v>Nguyễn Lê Lại</v>
          </cell>
          <cell r="C9191" t="str">
            <v>Giang</v>
          </cell>
          <cell r="D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</row>
        <row r="9192">
          <cell r="A9192" t="str">
            <v>ENENWE20078</v>
          </cell>
          <cell r="B9192" t="str">
            <v>Tôn Việt</v>
          </cell>
          <cell r="C9192" t="str">
            <v>Hà</v>
          </cell>
          <cell r="D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</row>
        <row r="9193">
          <cell r="A9193" t="str">
            <v>ENENWE20001</v>
          </cell>
          <cell r="B9193" t="str">
            <v>Lê Bảo Khánh</v>
          </cell>
          <cell r="C9193" t="str">
            <v>My</v>
          </cell>
          <cell r="D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</row>
        <row r="9194">
          <cell r="A9194" t="str">
            <v>ENENWE20028</v>
          </cell>
          <cell r="B9194" t="str">
            <v>Nguyễn Lâm Hồng</v>
          </cell>
          <cell r="C9194" t="str">
            <v>Ngọc</v>
          </cell>
          <cell r="D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</row>
        <row r="9195">
          <cell r="A9195" t="str">
            <v>ENENWE20036</v>
          </cell>
          <cell r="B9195" t="str">
            <v>Vũ Khải</v>
          </cell>
          <cell r="C9195" t="str">
            <v>Anh</v>
          </cell>
          <cell r="D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</row>
        <row r="9196">
          <cell r="A9196" t="str">
            <v>ENENWE20041</v>
          </cell>
          <cell r="B9196" t="str">
            <v>Lê Đỗ Nhật</v>
          </cell>
          <cell r="C9196" t="str">
            <v>Vy</v>
          </cell>
          <cell r="D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  <cell r="K9196">
            <v>0</v>
          </cell>
        </row>
        <row r="9197">
          <cell r="A9197" t="str">
            <v>ENENWE20047</v>
          </cell>
          <cell r="B9197" t="str">
            <v>Lê Ngọc Thiên</v>
          </cell>
          <cell r="C9197" t="str">
            <v>An</v>
          </cell>
          <cell r="D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</row>
        <row r="9198">
          <cell r="A9198" t="str">
            <v>ENENWE20056</v>
          </cell>
          <cell r="B9198" t="str">
            <v>Vũ Hoàng Tường</v>
          </cell>
          <cell r="C9198" t="str">
            <v>Vy</v>
          </cell>
          <cell r="D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0</v>
          </cell>
        </row>
        <row r="9199">
          <cell r="A9199" t="str">
            <v>ENENWE20071</v>
          </cell>
          <cell r="B9199" t="str">
            <v>Nguyễn Thị Tú</v>
          </cell>
          <cell r="C9199" t="str">
            <v>Trân</v>
          </cell>
          <cell r="D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</row>
        <row r="9200">
          <cell r="A9200" t="str">
            <v>ENENWE20073</v>
          </cell>
          <cell r="B9200" t="str">
            <v>Lê Hoàng</v>
          </cell>
          <cell r="C9200" t="str">
            <v>Phúc</v>
          </cell>
          <cell r="D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</row>
        <row r="9201">
          <cell r="A9201" t="str">
            <v>ENENWE20076</v>
          </cell>
          <cell r="B9201" t="str">
            <v>Lê Nam</v>
          </cell>
          <cell r="C9201" t="str">
            <v>Quân</v>
          </cell>
          <cell r="D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</row>
        <row r="9202">
          <cell r="A9202" t="str">
            <v>ENENWE20077</v>
          </cell>
          <cell r="B9202" t="str">
            <v>Bùi Thiên Hà</v>
          </cell>
          <cell r="C9202" t="str">
            <v>Thủy</v>
          </cell>
          <cell r="D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</row>
        <row r="9203">
          <cell r="A9203" t="str">
            <v>ENENWE20080</v>
          </cell>
          <cell r="B9203" t="str">
            <v>Hoàng Ngọc Bảo</v>
          </cell>
          <cell r="C9203" t="str">
            <v>Uyên</v>
          </cell>
          <cell r="D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</row>
        <row r="9204">
          <cell r="A9204" t="str">
            <v>ENENIU20169</v>
          </cell>
          <cell r="B9204" t="str">
            <v>Lê Ngọc Minh</v>
          </cell>
          <cell r="C9204" t="str">
            <v>Hạnh</v>
          </cell>
          <cell r="D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</row>
        <row r="9205">
          <cell r="A9205" t="str">
            <v>ENENIU20054</v>
          </cell>
          <cell r="B9205" t="str">
            <v>Võ Thanh</v>
          </cell>
          <cell r="C9205" t="str">
            <v>Trúc</v>
          </cell>
          <cell r="D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</row>
        <row r="9206">
          <cell r="A9206" t="str">
            <v>ENENIU20088</v>
          </cell>
          <cell r="B9206" t="str">
            <v>Lê Đặng Thủy</v>
          </cell>
          <cell r="C9206" t="str">
            <v>Vy</v>
          </cell>
          <cell r="D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</row>
        <row r="9207">
          <cell r="A9207" t="str">
            <v>ENENIU20097</v>
          </cell>
          <cell r="B9207" t="str">
            <v>Phạm Minh</v>
          </cell>
          <cell r="C9207" t="str">
            <v>Tín</v>
          </cell>
          <cell r="D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  <cell r="K9207">
            <v>0</v>
          </cell>
        </row>
        <row r="9208">
          <cell r="A9208" t="str">
            <v>ENENIU20108</v>
          </cell>
          <cell r="B9208" t="str">
            <v>Phạm Thị Ngọc</v>
          </cell>
          <cell r="C9208" t="str">
            <v>Thảo</v>
          </cell>
          <cell r="D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  <cell r="K9208">
            <v>0</v>
          </cell>
        </row>
        <row r="9209">
          <cell r="A9209" t="str">
            <v>ENENIU20120</v>
          </cell>
          <cell r="B9209" t="str">
            <v>Ngô Lâm Đức</v>
          </cell>
          <cell r="C9209" t="str">
            <v>Hạnh</v>
          </cell>
          <cell r="D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</row>
        <row r="9210">
          <cell r="A9210" t="str">
            <v>ENENIU20131</v>
          </cell>
          <cell r="B9210" t="str">
            <v>Nguyễn Đình Thiên</v>
          </cell>
          <cell r="C9210" t="str">
            <v>Long</v>
          </cell>
          <cell r="D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  <cell r="K9210">
            <v>0</v>
          </cell>
        </row>
        <row r="9211">
          <cell r="A9211" t="str">
            <v>ENENIU20134</v>
          </cell>
          <cell r="B9211" t="str">
            <v>Phạm Hoàng Tuấn</v>
          </cell>
          <cell r="C9211" t="str">
            <v>Anh</v>
          </cell>
          <cell r="D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</row>
        <row r="9212">
          <cell r="A9212" t="str">
            <v>ENENIU20145</v>
          </cell>
          <cell r="B9212" t="str">
            <v>Kiều Mai</v>
          </cell>
          <cell r="C9212" t="str">
            <v>Thanh</v>
          </cell>
          <cell r="D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  <cell r="K9212">
            <v>0</v>
          </cell>
        </row>
        <row r="9213">
          <cell r="A9213" t="str">
            <v>ENENIU20149</v>
          </cell>
          <cell r="B9213" t="str">
            <v>Hồ Ngọc Minh</v>
          </cell>
          <cell r="C9213" t="str">
            <v>Thư</v>
          </cell>
          <cell r="D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</row>
        <row r="9214">
          <cell r="A9214" t="str">
            <v>ENENIU20157</v>
          </cell>
          <cell r="B9214" t="str">
            <v>Nguyễn Minh</v>
          </cell>
          <cell r="C9214" t="str">
            <v>Duy</v>
          </cell>
          <cell r="D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</row>
        <row r="9215">
          <cell r="A9215" t="str">
            <v>ENENIU20173</v>
          </cell>
          <cell r="B9215" t="str">
            <v>Trần Việt</v>
          </cell>
          <cell r="C9215" t="str">
            <v>Anh</v>
          </cell>
          <cell r="D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</row>
        <row r="9216">
          <cell r="A9216" t="str">
            <v>ENENIU20010</v>
          </cell>
          <cell r="B9216" t="str">
            <v>Vũ Phương Lan</v>
          </cell>
          <cell r="C9216" t="str">
            <v>Chi</v>
          </cell>
          <cell r="D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</row>
        <row r="9217">
          <cell r="A9217" t="str">
            <v>ENENIU20057</v>
          </cell>
          <cell r="B9217" t="str">
            <v>Nguyễn Huỳnh Thục</v>
          </cell>
          <cell r="C9217" t="str">
            <v>Uyên</v>
          </cell>
          <cell r="D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</row>
        <row r="9218">
          <cell r="A9218" t="str">
            <v>ENENIU20133</v>
          </cell>
          <cell r="B9218" t="str">
            <v>Lê Mỹ Cát</v>
          </cell>
          <cell r="C9218" t="str">
            <v>Tiên</v>
          </cell>
          <cell r="D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</row>
        <row r="9219">
          <cell r="A9219" t="str">
            <v>ENENIU20144</v>
          </cell>
          <cell r="B9219" t="str">
            <v>Nguyễn Phan Lam</v>
          </cell>
          <cell r="C9219" t="str">
            <v>Quỳnh</v>
          </cell>
          <cell r="D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</row>
        <row r="9220">
          <cell r="A9220" t="str">
            <v>ENENIU20001</v>
          </cell>
          <cell r="B9220" t="str">
            <v>Nguyễn Thị Thu</v>
          </cell>
          <cell r="C9220" t="str">
            <v>An</v>
          </cell>
          <cell r="D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</row>
        <row r="9221">
          <cell r="A9221" t="str">
            <v>ENENIU20050</v>
          </cell>
          <cell r="B9221" t="str">
            <v>Phạm Mỹ</v>
          </cell>
          <cell r="C9221" t="str">
            <v>Tiên</v>
          </cell>
          <cell r="D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</row>
        <row r="9222">
          <cell r="A9222" t="str">
            <v>ENENIU20053</v>
          </cell>
          <cell r="B9222" t="str">
            <v>Nguyễn Thị Tú</v>
          </cell>
          <cell r="C9222" t="str">
            <v>Trang</v>
          </cell>
          <cell r="D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</row>
        <row r="9223">
          <cell r="A9223" t="str">
            <v>ENENIU20093</v>
          </cell>
          <cell r="B9223" t="str">
            <v>Đặng Cao</v>
          </cell>
          <cell r="C9223" t="str">
            <v>Dương</v>
          </cell>
          <cell r="D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</row>
        <row r="9224">
          <cell r="A9224" t="str">
            <v>ENENIU20119</v>
          </cell>
          <cell r="B9224" t="str">
            <v>Trương Thị Khánh</v>
          </cell>
          <cell r="C9224" t="str">
            <v>Linh</v>
          </cell>
          <cell r="D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</row>
        <row r="9225">
          <cell r="A9225" t="str">
            <v>ENENIU20129</v>
          </cell>
          <cell r="B9225" t="str">
            <v>Vương Thị Mai</v>
          </cell>
          <cell r="C9225" t="str">
            <v>Oanh</v>
          </cell>
          <cell r="D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</row>
        <row r="9226">
          <cell r="A9226" t="str">
            <v>ENENIU20005</v>
          </cell>
          <cell r="B9226" t="str">
            <v>Trần Nguyễn Minh</v>
          </cell>
          <cell r="C9226" t="str">
            <v>Anh</v>
          </cell>
          <cell r="D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</row>
        <row r="9227">
          <cell r="A9227" t="str">
            <v>ENENIU20027</v>
          </cell>
          <cell r="B9227" t="str">
            <v>Hoàng Bảo</v>
          </cell>
          <cell r="C9227" t="str">
            <v>Nghi</v>
          </cell>
          <cell r="D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</row>
        <row r="9228">
          <cell r="A9228" t="str">
            <v>ENENIU20056</v>
          </cell>
          <cell r="B9228" t="str">
            <v>Phạm Hồ Tú</v>
          </cell>
          <cell r="C9228" t="str">
            <v>Uyên</v>
          </cell>
          <cell r="D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</row>
        <row r="9229">
          <cell r="A9229" t="str">
            <v>ENENIU20060</v>
          </cell>
          <cell r="B9229" t="str">
            <v>Trần Kiến</v>
          </cell>
          <cell r="C9229" t="str">
            <v>Bân</v>
          </cell>
          <cell r="D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</row>
        <row r="9230">
          <cell r="A9230" t="str">
            <v>ENENIU20068</v>
          </cell>
          <cell r="B9230" t="str">
            <v>Nguyễn Hà Minh</v>
          </cell>
          <cell r="C9230" t="str">
            <v>Khoa</v>
          </cell>
          <cell r="D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</row>
        <row r="9231">
          <cell r="A9231" t="str">
            <v>ENENIU20100</v>
          </cell>
          <cell r="B9231" t="str">
            <v>Nguyễn Hoàng Phương</v>
          </cell>
          <cell r="C9231" t="str">
            <v>Uyên</v>
          </cell>
          <cell r="D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</row>
        <row r="9232">
          <cell r="A9232" t="str">
            <v>ENENIU20109</v>
          </cell>
          <cell r="B9232" t="str">
            <v>Uông Quốc</v>
          </cell>
          <cell r="C9232" t="str">
            <v>Bảo</v>
          </cell>
          <cell r="D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</row>
        <row r="9233">
          <cell r="A9233" t="str">
            <v>ENENIU20117</v>
          </cell>
          <cell r="B9233" t="str">
            <v>Huỳnh Phạm Bảo</v>
          </cell>
          <cell r="C9233" t="str">
            <v>Quyên</v>
          </cell>
          <cell r="D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</row>
        <row r="9234">
          <cell r="A9234" t="str">
            <v>ENENIU20141</v>
          </cell>
          <cell r="B9234" t="str">
            <v>Huỳnh</v>
          </cell>
          <cell r="C9234" t="str">
            <v>Giang</v>
          </cell>
          <cell r="D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</row>
        <row r="9235">
          <cell r="A9235" t="str">
            <v>ENENIU20152</v>
          </cell>
          <cell r="B9235" t="str">
            <v>Ninh Hải</v>
          </cell>
          <cell r="C9235" t="str">
            <v>Đăng</v>
          </cell>
          <cell r="D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</row>
        <row r="9236">
          <cell r="A9236" t="str">
            <v>ENENIU20153</v>
          </cell>
          <cell r="B9236" t="str">
            <v>Nguyễn Cao</v>
          </cell>
          <cell r="C9236" t="str">
            <v>Thắng</v>
          </cell>
          <cell r="D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</row>
        <row r="9237">
          <cell r="A9237" t="str">
            <v>ENENIU20170</v>
          </cell>
          <cell r="B9237" t="str">
            <v>Trần Duy Tường</v>
          </cell>
          <cell r="C9237" t="str">
            <v>Minh</v>
          </cell>
          <cell r="D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</row>
        <row r="9238">
          <cell r="A9238" t="str">
            <v>ENENIU20177</v>
          </cell>
          <cell r="B9238" t="str">
            <v>Lê Nguyễn Thành</v>
          </cell>
          <cell r="C9238" t="str">
            <v>Tài</v>
          </cell>
          <cell r="D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</row>
        <row r="9239">
          <cell r="A9239" t="str">
            <v>ENENWE21195</v>
          </cell>
          <cell r="B9239" t="str">
            <v>Phạm Đào Bảo</v>
          </cell>
          <cell r="C9239" t="str">
            <v>Khang</v>
          </cell>
          <cell r="D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</row>
        <row r="9240">
          <cell r="A9240" t="str">
            <v>ENENWE21257</v>
          </cell>
          <cell r="B9240" t="str">
            <v>Nguyễn Trà</v>
          </cell>
          <cell r="C9240" t="str">
            <v>My</v>
          </cell>
          <cell r="D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</row>
        <row r="9241">
          <cell r="A9241" t="str">
            <v>ENENWE21273</v>
          </cell>
          <cell r="B9241" t="str">
            <v>Hồ Hoàng Quỳnh</v>
          </cell>
          <cell r="C9241" t="str">
            <v>Như</v>
          </cell>
          <cell r="D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</row>
        <row r="9242">
          <cell r="A9242" t="str">
            <v>ENENWE21300</v>
          </cell>
          <cell r="B9242" t="str">
            <v>Lê Thị Như</v>
          </cell>
          <cell r="C9242" t="str">
            <v>Ý</v>
          </cell>
          <cell r="D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</row>
        <row r="9243">
          <cell r="A9243" t="str">
            <v>ENENWE21319</v>
          </cell>
          <cell r="B9243" t="str">
            <v>Lê Minh</v>
          </cell>
          <cell r="C9243" t="str">
            <v>Ánh</v>
          </cell>
          <cell r="D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</row>
        <row r="9244">
          <cell r="A9244" t="str">
            <v>ENENWE21343</v>
          </cell>
          <cell r="B9244" t="str">
            <v>Trần Nguyên</v>
          </cell>
          <cell r="C9244" t="str">
            <v>Khánh</v>
          </cell>
          <cell r="D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</row>
        <row r="9245">
          <cell r="A9245" t="str">
            <v>ENENWE21345</v>
          </cell>
          <cell r="B9245" t="str">
            <v>Trần Quốc</v>
          </cell>
          <cell r="C9245" t="str">
            <v>Khoa</v>
          </cell>
          <cell r="D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</row>
        <row r="9246">
          <cell r="A9246" t="str">
            <v>ENENWE21354</v>
          </cell>
          <cell r="B9246" t="str">
            <v>Phạm Đào Hoài</v>
          </cell>
          <cell r="C9246" t="str">
            <v>Linh</v>
          </cell>
          <cell r="D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</row>
        <row r="9247">
          <cell r="A9247" t="str">
            <v>ENENWE21384</v>
          </cell>
          <cell r="B9247" t="str">
            <v>Phạm Yến</v>
          </cell>
          <cell r="C9247" t="str">
            <v>Phương</v>
          </cell>
          <cell r="D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</row>
        <row r="9248">
          <cell r="A9248" t="str">
            <v>ENENWE21385</v>
          </cell>
          <cell r="B9248" t="str">
            <v>Lê Hoàng Minh</v>
          </cell>
          <cell r="C9248" t="str">
            <v>Quân</v>
          </cell>
          <cell r="D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</row>
        <row r="9249">
          <cell r="A9249" t="str">
            <v>ENENWE21396</v>
          </cell>
          <cell r="B9249" t="str">
            <v>Lê Ngọc</v>
          </cell>
          <cell r="C9249" t="str">
            <v>Thanh</v>
          </cell>
          <cell r="D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</row>
        <row r="9250">
          <cell r="A9250" t="str">
            <v>ENENWE21397</v>
          </cell>
          <cell r="B9250" t="str">
            <v>Lê Trương Giang</v>
          </cell>
          <cell r="C9250" t="str">
            <v>Thanh</v>
          </cell>
          <cell r="D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</row>
        <row r="9251">
          <cell r="A9251" t="str">
            <v>ENENWE21407</v>
          </cell>
          <cell r="B9251" t="str">
            <v>Nguyễn Minh</v>
          </cell>
          <cell r="C9251" t="str">
            <v>Thuận</v>
          </cell>
          <cell r="D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</row>
        <row r="9252">
          <cell r="A9252" t="str">
            <v>ENENWE21437</v>
          </cell>
          <cell r="B9252" t="str">
            <v>Nguyễn Thị Minh</v>
          </cell>
          <cell r="C9252" t="str">
            <v>Thi</v>
          </cell>
          <cell r="D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</row>
        <row r="9253">
          <cell r="A9253" t="str">
            <v>ENENWE21441</v>
          </cell>
          <cell r="B9253" t="str">
            <v>Trần Diểm</v>
          </cell>
          <cell r="C9253" t="str">
            <v>Trang</v>
          </cell>
          <cell r="D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</row>
        <row r="9254">
          <cell r="A9254" t="str">
            <v>ENENWE21448</v>
          </cell>
          <cell r="B9254" t="str">
            <v>Võ Thành</v>
          </cell>
          <cell r="C9254" t="str">
            <v>Đạt</v>
          </cell>
          <cell r="D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</row>
        <row r="9255">
          <cell r="A9255" t="str">
            <v>ENENWE21187</v>
          </cell>
          <cell r="B9255" t="str">
            <v>Nguyễn Thị Hồng</v>
          </cell>
          <cell r="C9255" t="str">
            <v>Hải</v>
          </cell>
          <cell r="D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</row>
        <row r="9256">
          <cell r="A9256" t="str">
            <v>ENENWE21189</v>
          </cell>
          <cell r="B9256" t="str">
            <v>Nguyễn Thị Hồng</v>
          </cell>
          <cell r="C9256" t="str">
            <v>Hạnh</v>
          </cell>
          <cell r="D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</row>
        <row r="9257">
          <cell r="A9257" t="str">
            <v>ENENWE21198</v>
          </cell>
          <cell r="B9257" t="str">
            <v>Trần Thị Mỹ</v>
          </cell>
          <cell r="C9257" t="str">
            <v>Kim</v>
          </cell>
          <cell r="D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</row>
        <row r="9258">
          <cell r="A9258" t="str">
            <v>ENENWE21269</v>
          </cell>
          <cell r="B9258" t="str">
            <v>Nguyễn Hồng Kim</v>
          </cell>
          <cell r="C9258" t="str">
            <v>Nguyên</v>
          </cell>
          <cell r="D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</row>
        <row r="9259">
          <cell r="A9259" t="str">
            <v>ENENWE21285</v>
          </cell>
          <cell r="B9259" t="str">
            <v>Trần Hồ Thủy</v>
          </cell>
          <cell r="C9259" t="str">
            <v>Tiên</v>
          </cell>
          <cell r="D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</row>
        <row r="9260">
          <cell r="A9260" t="str">
            <v>ENENWE21307</v>
          </cell>
          <cell r="B9260" t="str">
            <v>Nguyễn Thị Thiên</v>
          </cell>
          <cell r="C9260" t="str">
            <v>Ân</v>
          </cell>
          <cell r="D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</row>
        <row r="9261">
          <cell r="A9261" t="str">
            <v>ENENWE21311</v>
          </cell>
          <cell r="B9261" t="str">
            <v>Nguyễn Quỳnh</v>
          </cell>
          <cell r="C9261" t="str">
            <v>Anh</v>
          </cell>
          <cell r="D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</row>
        <row r="9262">
          <cell r="A9262" t="str">
            <v>ENENWE21323</v>
          </cell>
          <cell r="B9262" t="str">
            <v>Huỳnh Xuân</v>
          </cell>
          <cell r="C9262" t="str">
            <v>Danh</v>
          </cell>
          <cell r="D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</row>
        <row r="9263">
          <cell r="A9263" t="str">
            <v>ENENWE21326</v>
          </cell>
          <cell r="B9263" t="str">
            <v>Nguyễn Ngọc</v>
          </cell>
          <cell r="C9263" t="str">
            <v>Dung</v>
          </cell>
          <cell r="D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</row>
        <row r="9264">
          <cell r="A9264" t="str">
            <v>ENENWE21328</v>
          </cell>
          <cell r="B9264" t="str">
            <v>Nguyễn Hoàng Khánh</v>
          </cell>
          <cell r="C9264" t="str">
            <v>Duy</v>
          </cell>
          <cell r="D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</row>
        <row r="9265">
          <cell r="A9265" t="str">
            <v>ENENWE21331</v>
          </cell>
          <cell r="B9265" t="str">
            <v>Hồ Trương Ngọc</v>
          </cell>
          <cell r="C9265" t="str">
            <v>Hân</v>
          </cell>
          <cell r="D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</row>
        <row r="9266">
          <cell r="A9266" t="str">
            <v>ENENWE21336</v>
          </cell>
          <cell r="B9266" t="str">
            <v>Nguyễn Ngọc Diệu</v>
          </cell>
          <cell r="C9266" t="str">
            <v>Hương</v>
          </cell>
          <cell r="D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</row>
        <row r="9267">
          <cell r="A9267" t="str">
            <v>ENENWE21341</v>
          </cell>
          <cell r="B9267" t="str">
            <v>Nguyễn Ngọc Phương</v>
          </cell>
          <cell r="C9267" t="str">
            <v>Khanh</v>
          </cell>
          <cell r="D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</row>
        <row r="9268">
          <cell r="A9268" t="str">
            <v>ENENWE21347</v>
          </cell>
          <cell r="B9268" t="str">
            <v>Trần Bích</v>
          </cell>
          <cell r="C9268" t="str">
            <v>Khuê</v>
          </cell>
          <cell r="D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</row>
        <row r="9269">
          <cell r="A9269" t="str">
            <v>ENENWE21348</v>
          </cell>
          <cell r="B9269" t="str">
            <v>Lê Trung</v>
          </cell>
          <cell r="C9269" t="str">
            <v>Kiên</v>
          </cell>
          <cell r="D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</row>
        <row r="9270">
          <cell r="A9270" t="str">
            <v>ENENWE21353</v>
          </cell>
          <cell r="B9270" t="str">
            <v>Nguyễn Thuỳ</v>
          </cell>
          <cell r="C9270" t="str">
            <v>Linh</v>
          </cell>
          <cell r="D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</row>
        <row r="9271">
          <cell r="A9271" t="str">
            <v>ENENWE21364</v>
          </cell>
          <cell r="B9271" t="str">
            <v>Lâm Phương</v>
          </cell>
          <cell r="C9271" t="str">
            <v>Ngân</v>
          </cell>
          <cell r="D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</row>
        <row r="9272">
          <cell r="A9272" t="str">
            <v>ENENWE21369</v>
          </cell>
          <cell r="B9272" t="str">
            <v>Nguyễn Phương</v>
          </cell>
          <cell r="C9272" t="str">
            <v>Nghi</v>
          </cell>
          <cell r="D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</row>
        <row r="9273">
          <cell r="A9273" t="str">
            <v>ENENWE21378</v>
          </cell>
          <cell r="B9273" t="str">
            <v>Dương Tấn</v>
          </cell>
          <cell r="C9273" t="str">
            <v>Phát</v>
          </cell>
          <cell r="D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</row>
        <row r="9274">
          <cell r="A9274" t="str">
            <v>ENENWE21383</v>
          </cell>
          <cell r="B9274" t="str">
            <v>Trần Duy</v>
          </cell>
          <cell r="C9274" t="str">
            <v>Phương</v>
          </cell>
          <cell r="D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</row>
        <row r="9275">
          <cell r="A9275" t="str">
            <v>ENENWE21388</v>
          </cell>
          <cell r="B9275" t="str">
            <v>Nguyễn Hạnh</v>
          </cell>
          <cell r="C9275" t="str">
            <v>Quỳnh</v>
          </cell>
          <cell r="D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</row>
        <row r="9276">
          <cell r="A9276" t="str">
            <v>ENENWE21403</v>
          </cell>
          <cell r="B9276" t="str">
            <v>Phùng Duy</v>
          </cell>
          <cell r="C9276" t="str">
            <v>Thịnh</v>
          </cell>
          <cell r="D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</row>
        <row r="9277">
          <cell r="A9277" t="str">
            <v>ENENWE21404</v>
          </cell>
          <cell r="B9277" t="str">
            <v>Nguyễn Ngọc Anh</v>
          </cell>
          <cell r="C9277" t="str">
            <v>Thư</v>
          </cell>
          <cell r="D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</row>
        <row r="9278">
          <cell r="A9278" t="str">
            <v>ENENWE21428</v>
          </cell>
          <cell r="B9278" t="str">
            <v>Lê Thị Thanh</v>
          </cell>
          <cell r="C9278" t="str">
            <v>Vân</v>
          </cell>
          <cell r="D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</row>
        <row r="9279">
          <cell r="A9279" t="str">
            <v>ENENWE21435</v>
          </cell>
          <cell r="B9279" t="str">
            <v>Đặng Ngọc</v>
          </cell>
          <cell r="C9279" t="str">
            <v>Ly</v>
          </cell>
          <cell r="D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</row>
        <row r="9280">
          <cell r="A9280" t="str">
            <v>ENENWE21436</v>
          </cell>
          <cell r="B9280" t="str">
            <v>Nguyễn Thị Kim</v>
          </cell>
          <cell r="C9280" t="str">
            <v>Ngân</v>
          </cell>
          <cell r="D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</row>
        <row r="9281">
          <cell r="A9281" t="str">
            <v>ENENWE21446</v>
          </cell>
          <cell r="B9281" t="str">
            <v>Nguyễn Võ Ngọc</v>
          </cell>
          <cell r="C9281" t="str">
            <v>Trân</v>
          </cell>
          <cell r="D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</row>
        <row r="9282">
          <cell r="A9282" t="str">
            <v>ENENWE21447</v>
          </cell>
          <cell r="B9282" t="str">
            <v>Đỗ Thanh</v>
          </cell>
          <cell r="C9282" t="str">
            <v>Thuỷ</v>
          </cell>
          <cell r="D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</row>
        <row r="9283">
          <cell r="A9283" t="str">
            <v>ENENWE21452</v>
          </cell>
          <cell r="B9283" t="str">
            <v>Nguyễn Thị Mỹ</v>
          </cell>
          <cell r="C9283" t="str">
            <v>Tâm</v>
          </cell>
          <cell r="D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</row>
        <row r="9284">
          <cell r="A9284" t="str">
            <v>ENENWE21455</v>
          </cell>
          <cell r="B9284" t="str">
            <v>Tạ Ngọc Đan</v>
          </cell>
          <cell r="C9284" t="str">
            <v>Thanh</v>
          </cell>
          <cell r="D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</row>
        <row r="9285">
          <cell r="A9285" t="str">
            <v>ENENWE21470</v>
          </cell>
          <cell r="B9285" t="str">
            <v>Võ Nguyễn Anh</v>
          </cell>
          <cell r="C9285" t="str">
            <v>Thư</v>
          </cell>
          <cell r="D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</row>
        <row r="9286">
          <cell r="A9286" t="str">
            <v>ENENWE21038</v>
          </cell>
          <cell r="B9286" t="str">
            <v>Trần Khánh</v>
          </cell>
          <cell r="C9286" t="str">
            <v>Vân</v>
          </cell>
          <cell r="D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</row>
        <row r="9287">
          <cell r="A9287" t="str">
            <v>ENENWE21210</v>
          </cell>
          <cell r="B9287" t="str">
            <v>Nguyễn Đoàn Phương</v>
          </cell>
          <cell r="C9287" t="str">
            <v>Như</v>
          </cell>
          <cell r="D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</row>
        <row r="9288">
          <cell r="A9288" t="str">
            <v>ENENWE21242</v>
          </cell>
          <cell r="B9288" t="str">
            <v>Lý Huy</v>
          </cell>
          <cell r="C9288" t="str">
            <v>Hoàng</v>
          </cell>
          <cell r="D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</row>
        <row r="9289">
          <cell r="A9289" t="str">
            <v>ENENWE21248</v>
          </cell>
          <cell r="B9289" t="str">
            <v>Võ Trần Trúc</v>
          </cell>
          <cell r="C9289" t="str">
            <v>Khuê</v>
          </cell>
          <cell r="D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  <cell r="K9289">
            <v>0</v>
          </cell>
        </row>
        <row r="9290">
          <cell r="A9290" t="str">
            <v>ENENWE21299</v>
          </cell>
          <cell r="B9290" t="str">
            <v>Dương Thảo</v>
          </cell>
          <cell r="C9290" t="str">
            <v>Vy</v>
          </cell>
          <cell r="D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</row>
        <row r="9291">
          <cell r="A9291" t="str">
            <v>ENENWE21301</v>
          </cell>
          <cell r="B9291" t="str">
            <v>Lương Nguyễn Bích</v>
          </cell>
          <cell r="C9291" t="str">
            <v>Ý</v>
          </cell>
          <cell r="D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</row>
        <row r="9292">
          <cell r="A9292" t="str">
            <v>ENENWE21332</v>
          </cell>
          <cell r="B9292" t="str">
            <v>Phạm Gia</v>
          </cell>
          <cell r="C9292" t="str">
            <v>Hân</v>
          </cell>
          <cell r="D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</row>
        <row r="9293">
          <cell r="A9293" t="str">
            <v>ENENWE21362</v>
          </cell>
          <cell r="B9293" t="str">
            <v>Vũ Thị Phi</v>
          </cell>
          <cell r="C9293" t="str">
            <v>Nga</v>
          </cell>
          <cell r="D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</row>
        <row r="9294">
          <cell r="A9294" t="str">
            <v>ENENWE21377</v>
          </cell>
          <cell r="B9294" t="str">
            <v>Nguyễn Hà Minh</v>
          </cell>
          <cell r="C9294" t="str">
            <v>Phát</v>
          </cell>
          <cell r="D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</row>
        <row r="9295">
          <cell r="A9295" t="str">
            <v>ENENWE21389</v>
          </cell>
          <cell r="B9295" t="str">
            <v>Vũ Như</v>
          </cell>
          <cell r="C9295" t="str">
            <v>Quỳnh</v>
          </cell>
          <cell r="D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</row>
        <row r="9296">
          <cell r="A9296" t="str">
            <v>ENENWE21394</v>
          </cell>
          <cell r="B9296" t="str">
            <v>Mai Long</v>
          </cell>
          <cell r="C9296" t="str">
            <v>Tân</v>
          </cell>
          <cell r="D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  <cell r="K9296">
            <v>0</v>
          </cell>
        </row>
        <row r="9297">
          <cell r="A9297" t="str">
            <v>ENENWE21418</v>
          </cell>
          <cell r="B9297" t="str">
            <v>Trương Thiên</v>
          </cell>
          <cell r="C9297" t="str">
            <v>Trang</v>
          </cell>
          <cell r="D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</row>
        <row r="9298">
          <cell r="A9298" t="str">
            <v>ENENWE21421</v>
          </cell>
          <cell r="B9298" t="str">
            <v>Nguyễn Thị Lan</v>
          </cell>
          <cell r="C9298" t="str">
            <v>Trinh</v>
          </cell>
          <cell r="D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  <cell r="K9298">
            <v>0</v>
          </cell>
        </row>
        <row r="9299">
          <cell r="A9299" t="str">
            <v>ENENWE21422</v>
          </cell>
          <cell r="B9299" t="str">
            <v>Đỗ Việt Thanh</v>
          </cell>
          <cell r="C9299" t="str">
            <v>Tú</v>
          </cell>
          <cell r="D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</row>
        <row r="9300">
          <cell r="A9300" t="str">
            <v>ENENWE21442</v>
          </cell>
          <cell r="B9300" t="str">
            <v>Nguyễn Bảo Tây</v>
          </cell>
          <cell r="C9300" t="str">
            <v>Nguyên</v>
          </cell>
          <cell r="D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</row>
        <row r="9301">
          <cell r="A9301" t="str">
            <v>ENENWE21454</v>
          </cell>
          <cell r="B9301" t="str">
            <v>Đặng Nguyễn Tú</v>
          </cell>
          <cell r="C9301" t="str">
            <v>Anh</v>
          </cell>
          <cell r="D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  <cell r="K9301">
            <v>0</v>
          </cell>
        </row>
        <row r="9302">
          <cell r="A9302" t="str">
            <v>ENENWE21460</v>
          </cell>
          <cell r="B9302" t="str">
            <v>Nguyễn Quốc</v>
          </cell>
          <cell r="C9302" t="str">
            <v>Nguyên</v>
          </cell>
          <cell r="D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  <cell r="K9302">
            <v>0</v>
          </cell>
        </row>
        <row r="9303">
          <cell r="A9303" t="str">
            <v>ENENWE21223</v>
          </cell>
          <cell r="B9303" t="str">
            <v>Trần Minh</v>
          </cell>
          <cell r="C9303" t="str">
            <v>Uyên</v>
          </cell>
          <cell r="D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</row>
        <row r="9304">
          <cell r="A9304" t="str">
            <v>ENENWE21352</v>
          </cell>
          <cell r="B9304" t="str">
            <v>Hoàng Ánh</v>
          </cell>
          <cell r="C9304" t="str">
            <v>Linh</v>
          </cell>
          <cell r="D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</row>
        <row r="9305">
          <cell r="A9305" t="str">
            <v>ENENWE21423</v>
          </cell>
          <cell r="B9305" t="str">
            <v>Nguyễn Đình Anh</v>
          </cell>
          <cell r="C9305" t="str">
            <v>Tú</v>
          </cell>
          <cell r="D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</row>
        <row r="9306">
          <cell r="A9306" t="str">
            <v>ENENWE21434</v>
          </cell>
          <cell r="B9306" t="str">
            <v>Nguyễn Lan</v>
          </cell>
          <cell r="C9306" t="str">
            <v>Anh</v>
          </cell>
          <cell r="D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</row>
        <row r="9307">
          <cell r="A9307" t="str">
            <v>ENENWE21202</v>
          </cell>
          <cell r="B9307" t="str">
            <v>Tạ Khải</v>
          </cell>
          <cell r="C9307" t="str">
            <v>Long</v>
          </cell>
          <cell r="D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</row>
        <row r="9308">
          <cell r="A9308" t="str">
            <v>ENENWE21231</v>
          </cell>
          <cell r="B9308" t="str">
            <v>Uông Gia Thế</v>
          </cell>
          <cell r="C9308" t="str">
            <v>Bảo</v>
          </cell>
          <cell r="D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</row>
        <row r="9309">
          <cell r="A9309" t="str">
            <v>ENENWE21236</v>
          </cell>
          <cell r="B9309" t="str">
            <v>Trương Gia</v>
          </cell>
          <cell r="C9309" t="str">
            <v>Hân</v>
          </cell>
          <cell r="D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</row>
        <row r="9310">
          <cell r="A9310" t="str">
            <v>ENENWE21237</v>
          </cell>
          <cell r="B9310" t="str">
            <v>Võ Ngọc Bảo</v>
          </cell>
          <cell r="C9310" t="str">
            <v>Hân</v>
          </cell>
          <cell r="D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</row>
        <row r="9311">
          <cell r="A9311" t="str">
            <v>ENENWE21245</v>
          </cell>
          <cell r="B9311" t="str">
            <v>Trần Ngọc</v>
          </cell>
          <cell r="C9311" t="str">
            <v>Hưng</v>
          </cell>
          <cell r="D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</row>
        <row r="9312">
          <cell r="A9312" t="str">
            <v>ENENWE21249</v>
          </cell>
          <cell r="B9312" t="str">
            <v>Trang Tuấn</v>
          </cell>
          <cell r="C9312" t="str">
            <v>Kiệt</v>
          </cell>
          <cell r="D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</row>
        <row r="9313">
          <cell r="A9313" t="str">
            <v>ENENWE21255</v>
          </cell>
          <cell r="B9313" t="str">
            <v>Phạm Nguyễn Khánh</v>
          </cell>
          <cell r="C9313" t="str">
            <v>Linh</v>
          </cell>
          <cell r="D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</row>
        <row r="9314">
          <cell r="A9314" t="str">
            <v>ENENWE21265</v>
          </cell>
          <cell r="B9314" t="str">
            <v>Trương Hoàng Bảo</v>
          </cell>
          <cell r="C9314" t="str">
            <v>Nghi</v>
          </cell>
          <cell r="D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</row>
        <row r="9315">
          <cell r="A9315" t="str">
            <v>ENENWE21283</v>
          </cell>
          <cell r="B9315" t="str">
            <v>Quách Minh</v>
          </cell>
          <cell r="C9315" t="str">
            <v>Thy</v>
          </cell>
          <cell r="D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</row>
        <row r="9316">
          <cell r="A9316" t="str">
            <v>ENENWE21296</v>
          </cell>
          <cell r="B9316" t="str">
            <v>Huỳnh Ngọc Nghi</v>
          </cell>
          <cell r="C9316" t="str">
            <v>Vân</v>
          </cell>
          <cell r="D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</row>
        <row r="9317">
          <cell r="A9317" t="str">
            <v>ENENWE21298</v>
          </cell>
          <cell r="B9317" t="str">
            <v>Lê Xuân</v>
          </cell>
          <cell r="C9317" t="str">
            <v>Việt</v>
          </cell>
          <cell r="D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</row>
        <row r="9318">
          <cell r="A9318" t="str">
            <v>ENENWE21316</v>
          </cell>
          <cell r="B9318" t="str">
            <v>Trần Mai Quỳnh</v>
          </cell>
          <cell r="C9318" t="str">
            <v>Anh</v>
          </cell>
          <cell r="D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</row>
        <row r="9319">
          <cell r="A9319" t="str">
            <v>ENENWE21333</v>
          </cell>
          <cell r="B9319" t="str">
            <v>Nguyễn Vĩnh</v>
          </cell>
          <cell r="C9319" t="str">
            <v>Hân</v>
          </cell>
          <cell r="D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</row>
        <row r="9320">
          <cell r="A9320" t="str">
            <v>ENENWE21346</v>
          </cell>
          <cell r="B9320" t="str">
            <v>Vũ Trần Thành</v>
          </cell>
          <cell r="C9320" t="str">
            <v>Khôi</v>
          </cell>
          <cell r="D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</row>
        <row r="9321">
          <cell r="A9321" t="str">
            <v>ENENWE21351</v>
          </cell>
          <cell r="B9321" t="str">
            <v>Từ Ngọc Khánh</v>
          </cell>
          <cell r="C9321" t="str">
            <v>Linh</v>
          </cell>
          <cell r="D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</row>
        <row r="9322">
          <cell r="A9322" t="str">
            <v>ENENWE21370</v>
          </cell>
          <cell r="B9322" t="str">
            <v>Nguyễn Lê Như</v>
          </cell>
          <cell r="C9322" t="str">
            <v>Ngọc</v>
          </cell>
          <cell r="D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</row>
        <row r="9323">
          <cell r="A9323" t="str">
            <v>ENENWE21439</v>
          </cell>
          <cell r="B9323" t="str">
            <v>Võ Đình Việt</v>
          </cell>
          <cell r="C9323" t="str">
            <v>Hoàng</v>
          </cell>
          <cell r="D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</row>
        <row r="9324">
          <cell r="A9324" t="str">
            <v>ENENWE21444</v>
          </cell>
          <cell r="B9324" t="str">
            <v>Phạm Trần Anh</v>
          </cell>
          <cell r="C9324" t="str">
            <v>Vũ</v>
          </cell>
          <cell r="D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</row>
        <row r="9325">
          <cell r="A9325" t="str">
            <v>ENENWE21461</v>
          </cell>
          <cell r="B9325" t="str">
            <v>Nguyễn Ngọc Bảo</v>
          </cell>
          <cell r="C9325" t="str">
            <v>Anh</v>
          </cell>
          <cell r="D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</row>
        <row r="9326">
          <cell r="A9326" t="str">
            <v>ENENWE21471</v>
          </cell>
          <cell r="B9326" t="str">
            <v>Lê Hoàng</v>
          </cell>
          <cell r="C9326" t="str">
            <v>Anh</v>
          </cell>
          <cell r="D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</row>
        <row r="9327">
          <cell r="A9327" t="str">
            <v>ENENIU21068</v>
          </cell>
          <cell r="B9327" t="str">
            <v>Tiêu Phúc</v>
          </cell>
          <cell r="C9327" t="str">
            <v>Tài</v>
          </cell>
          <cell r="D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</row>
        <row r="9328">
          <cell r="A9328" t="str">
            <v>ENENIU21101</v>
          </cell>
          <cell r="B9328" t="str">
            <v>Lê Quốc</v>
          </cell>
          <cell r="C9328" t="str">
            <v>Hùng</v>
          </cell>
          <cell r="D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</row>
        <row r="9329">
          <cell r="A9329" t="str">
            <v>ENENIU21108</v>
          </cell>
          <cell r="B9329" t="str">
            <v>Phan Ngọc Phương</v>
          </cell>
          <cell r="C9329" t="str">
            <v>Loan</v>
          </cell>
          <cell r="D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</row>
        <row r="9330">
          <cell r="A9330" t="str">
            <v>ENENIU21078</v>
          </cell>
          <cell r="B9330" t="str">
            <v>Dương Đào Khải</v>
          </cell>
          <cell r="C9330" t="str">
            <v>An</v>
          </cell>
          <cell r="D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</row>
        <row r="9331">
          <cell r="A9331" t="str">
            <v>ENENIU21086</v>
          </cell>
          <cell r="B9331" t="str">
            <v>Đặng Trần Kim</v>
          </cell>
          <cell r="C9331" t="str">
            <v>Chi</v>
          </cell>
          <cell r="D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</row>
        <row r="9332">
          <cell r="A9332" t="str">
            <v>ENENIU21087</v>
          </cell>
          <cell r="B9332" t="str">
            <v>Cáp Thành</v>
          </cell>
          <cell r="C9332" t="str">
            <v>Danh</v>
          </cell>
          <cell r="D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</row>
        <row r="9333">
          <cell r="A9333" t="str">
            <v>ENENIU21089</v>
          </cell>
          <cell r="B9333" t="str">
            <v>Nguyễn Khánh</v>
          </cell>
          <cell r="C9333" t="str">
            <v>Dung</v>
          </cell>
          <cell r="D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</row>
        <row r="9334">
          <cell r="A9334" t="str">
            <v>ENENIU21099</v>
          </cell>
          <cell r="B9334" t="str">
            <v>Đỗ Trần Thu</v>
          </cell>
          <cell r="C9334" t="str">
            <v>Hiền</v>
          </cell>
          <cell r="D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</row>
        <row r="9335">
          <cell r="A9335" t="str">
            <v>ENENIU21105</v>
          </cell>
          <cell r="B9335" t="str">
            <v>Nguyễn Hoàng Trúc</v>
          </cell>
          <cell r="C9335" t="str">
            <v>Linh</v>
          </cell>
          <cell r="D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</row>
        <row r="9336">
          <cell r="A9336" t="str">
            <v>ENENIU21111</v>
          </cell>
          <cell r="B9336" t="str">
            <v>Đặng Gia</v>
          </cell>
          <cell r="C9336" t="str">
            <v>Mẫn</v>
          </cell>
          <cell r="D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</row>
        <row r="9337">
          <cell r="A9337" t="str">
            <v>ENENIU21112</v>
          </cell>
          <cell r="B9337" t="str">
            <v>Lê Trà</v>
          </cell>
          <cell r="C9337" t="str">
            <v>My</v>
          </cell>
          <cell r="D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</row>
        <row r="9338">
          <cell r="A9338" t="str">
            <v>ENENIU21116</v>
          </cell>
          <cell r="B9338" t="str">
            <v>Nguyễn Lê Hiếu</v>
          </cell>
          <cell r="C9338" t="str">
            <v>Ngân</v>
          </cell>
          <cell r="D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</row>
        <row r="9339">
          <cell r="A9339" t="str">
            <v>ENENIU21118</v>
          </cell>
          <cell r="B9339" t="str">
            <v>Thái Hồng Bảo</v>
          </cell>
          <cell r="C9339" t="str">
            <v>Ngọc</v>
          </cell>
          <cell r="D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</row>
        <row r="9340">
          <cell r="A9340" t="str">
            <v>ENENIU21130</v>
          </cell>
          <cell r="B9340" t="str">
            <v>Nguyễn Trúc Thảo</v>
          </cell>
          <cell r="C9340" t="str">
            <v>Nhi</v>
          </cell>
          <cell r="D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</row>
        <row r="9341">
          <cell r="A9341" t="str">
            <v>ENENIU21135</v>
          </cell>
          <cell r="B9341" t="str">
            <v>Vũ Hoàng</v>
          </cell>
          <cell r="C9341" t="str">
            <v>Phúc</v>
          </cell>
          <cell r="D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</row>
        <row r="9342">
          <cell r="A9342" t="str">
            <v>ENENIU21138</v>
          </cell>
          <cell r="B9342" t="str">
            <v>Ngô Phạm Tường</v>
          </cell>
          <cell r="C9342" t="str">
            <v>Quân</v>
          </cell>
          <cell r="D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</row>
        <row r="9343">
          <cell r="A9343" t="str">
            <v>ENENIU21145</v>
          </cell>
          <cell r="B9343" t="str">
            <v>Lê Phương</v>
          </cell>
          <cell r="C9343" t="str">
            <v>Thảo</v>
          </cell>
          <cell r="D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</row>
        <row r="9344">
          <cell r="A9344" t="str">
            <v>ENENIU21146</v>
          </cell>
          <cell r="B9344" t="str">
            <v>Phan Thị</v>
          </cell>
          <cell r="C9344" t="str">
            <v>Thảo</v>
          </cell>
          <cell r="D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</row>
        <row r="9345">
          <cell r="A9345" t="str">
            <v>ENENIU21152</v>
          </cell>
          <cell r="B9345" t="str">
            <v>Lê Ngọc Anh</v>
          </cell>
          <cell r="C9345" t="str">
            <v>Thư</v>
          </cell>
          <cell r="D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</row>
        <row r="9346">
          <cell r="A9346" t="str">
            <v>ENENIU21153</v>
          </cell>
          <cell r="B9346" t="str">
            <v>Phạm Nguyên Phú</v>
          </cell>
          <cell r="C9346" t="str">
            <v>Tiên</v>
          </cell>
          <cell r="D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</row>
        <row r="9347">
          <cell r="A9347" t="str">
            <v>ENENIU21015</v>
          </cell>
          <cell r="B9347" t="str">
            <v>Đặng Lâm Hoàng</v>
          </cell>
          <cell r="C9347" t="str">
            <v>Nhi</v>
          </cell>
          <cell r="D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</row>
        <row r="9348">
          <cell r="A9348" t="str">
            <v>ENENIU21027</v>
          </cell>
          <cell r="B9348" t="str">
            <v>Đoàn Vũ Bạch</v>
          </cell>
          <cell r="C9348" t="str">
            <v>Dương</v>
          </cell>
          <cell r="D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</row>
        <row r="9349">
          <cell r="A9349" t="str">
            <v>ENENIU21107</v>
          </cell>
          <cell r="B9349" t="str">
            <v>Bùi Ngọc Khánh</v>
          </cell>
          <cell r="C9349" t="str">
            <v>Linh</v>
          </cell>
          <cell r="D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</row>
        <row r="9350">
          <cell r="A9350" t="str">
            <v>ENENIU21125</v>
          </cell>
          <cell r="B9350" t="str">
            <v>Phạm Thị Thanh</v>
          </cell>
          <cell r="C9350" t="str">
            <v>Nhàn</v>
          </cell>
          <cell r="D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</row>
        <row r="9351">
          <cell r="A9351" t="str">
            <v>ENENIU21126</v>
          </cell>
          <cell r="B9351" t="str">
            <v>Vũ Thị Yến</v>
          </cell>
          <cell r="C9351" t="str">
            <v>Nhi</v>
          </cell>
          <cell r="D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</row>
        <row r="9352">
          <cell r="A9352" t="str">
            <v>ENENIU21129</v>
          </cell>
          <cell r="B9352" t="str">
            <v>Nguyễn Ngọc Bảo</v>
          </cell>
          <cell r="C9352" t="str">
            <v>Nhi</v>
          </cell>
          <cell r="D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</row>
        <row r="9353">
          <cell r="A9353" t="str">
            <v>ENENIU21132</v>
          </cell>
          <cell r="B9353" t="str">
            <v>Lê Thị Quỳnh</v>
          </cell>
          <cell r="C9353" t="str">
            <v>Như</v>
          </cell>
          <cell r="D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</row>
        <row r="9354">
          <cell r="A9354" t="str">
            <v>ENENIU21140</v>
          </cell>
          <cell r="B9354" t="str">
            <v>Nguyễn Trần Minh</v>
          </cell>
          <cell r="C9354" t="str">
            <v>Quốc</v>
          </cell>
          <cell r="D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</row>
        <row r="9355">
          <cell r="A9355" t="str">
            <v>ENENIU21143</v>
          </cell>
          <cell r="B9355" t="str">
            <v>Phạm Thị Tâm</v>
          </cell>
          <cell r="C9355" t="str">
            <v>Tâm</v>
          </cell>
          <cell r="D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</row>
        <row r="9356">
          <cell r="A9356" t="str">
            <v>ENENIU21148</v>
          </cell>
          <cell r="B9356" t="str">
            <v>Nguyễn Lê Quốc</v>
          </cell>
          <cell r="C9356" t="str">
            <v>Thịnh</v>
          </cell>
          <cell r="D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</row>
        <row r="9357">
          <cell r="A9357" t="str">
            <v>ENENIU21151</v>
          </cell>
          <cell r="B9357" t="str">
            <v>Nguyễn Phan Anh</v>
          </cell>
          <cell r="C9357" t="str">
            <v>Thư</v>
          </cell>
          <cell r="D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</row>
        <row r="9358">
          <cell r="A9358" t="str">
            <v>ENENIU21155</v>
          </cell>
          <cell r="B9358" t="str">
            <v>Trần Thị Bảo</v>
          </cell>
          <cell r="C9358" t="str">
            <v>Trâm</v>
          </cell>
          <cell r="D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</row>
        <row r="9359">
          <cell r="A9359" t="str">
            <v>ENENIU21159</v>
          </cell>
          <cell r="B9359" t="str">
            <v>Đoàn Bảo</v>
          </cell>
          <cell r="C9359" t="str">
            <v>Trung</v>
          </cell>
          <cell r="D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</row>
        <row r="9360">
          <cell r="A9360" t="str">
            <v>ENENIU21162</v>
          </cell>
          <cell r="B9360" t="str">
            <v>Trần Thanh</v>
          </cell>
          <cell r="C9360" t="str">
            <v>Tùng</v>
          </cell>
          <cell r="D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</row>
        <row r="9361">
          <cell r="A9361" t="str">
            <v>ENENIU21164</v>
          </cell>
          <cell r="B9361" t="str">
            <v>Nguyễn Đức</v>
          </cell>
          <cell r="C9361" t="str">
            <v>Vinh</v>
          </cell>
          <cell r="D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</row>
        <row r="9362">
          <cell r="A9362" t="str">
            <v>ENENIU21166</v>
          </cell>
          <cell r="B9362" t="str">
            <v>Lê Xuân</v>
          </cell>
          <cell r="C9362" t="str">
            <v>Vy</v>
          </cell>
          <cell r="D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</row>
        <row r="9363">
          <cell r="A9363" t="str">
            <v>ENENIU21008</v>
          </cell>
          <cell r="B9363" t="str">
            <v>Vũ Huy</v>
          </cell>
          <cell r="C9363" t="str">
            <v>Hoàng</v>
          </cell>
          <cell r="D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</row>
        <row r="9364">
          <cell r="A9364" t="str">
            <v>ENENIU21010</v>
          </cell>
          <cell r="B9364" t="str">
            <v>Võ Ngọc Ánh</v>
          </cell>
          <cell r="C9364" t="str">
            <v>Minh</v>
          </cell>
          <cell r="D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</row>
        <row r="9365">
          <cell r="A9365" t="str">
            <v>ENENIU21022</v>
          </cell>
          <cell r="B9365" t="str">
            <v>Nguyễn Ngọc Yến</v>
          </cell>
          <cell r="C9365" t="str">
            <v>Vy</v>
          </cell>
          <cell r="D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</row>
        <row r="9366">
          <cell r="A9366" t="str">
            <v>ENENIU21028</v>
          </cell>
          <cell r="B9366" t="str">
            <v>Đặng Bảo</v>
          </cell>
          <cell r="C9366" t="str">
            <v>Dương</v>
          </cell>
          <cell r="D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</row>
        <row r="9367">
          <cell r="A9367" t="str">
            <v>ENENIU21048</v>
          </cell>
          <cell r="B9367" t="str">
            <v>Hồ Bá</v>
          </cell>
          <cell r="C9367" t="str">
            <v>Thuận</v>
          </cell>
          <cell r="D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</row>
        <row r="9368">
          <cell r="A9368" t="str">
            <v>ENENIU21063</v>
          </cell>
          <cell r="B9368" t="str">
            <v>Trương Thùy</v>
          </cell>
          <cell r="C9368" t="str">
            <v>Linh</v>
          </cell>
          <cell r="D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</row>
        <row r="9369">
          <cell r="A9369" t="str">
            <v>ENENIU21067</v>
          </cell>
          <cell r="B9369" t="str">
            <v>Nguyễn Trang</v>
          </cell>
          <cell r="C9369" t="str">
            <v>Như</v>
          </cell>
          <cell r="D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</row>
        <row r="9370">
          <cell r="A9370" t="str">
            <v>ENENIU21073</v>
          </cell>
          <cell r="B9370" t="str">
            <v>Nguyễn Tấn</v>
          </cell>
          <cell r="C9370" t="str">
            <v>Đạt</v>
          </cell>
          <cell r="D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</v>
          </cell>
        </row>
        <row r="9371">
          <cell r="A9371" t="str">
            <v>ENENIU21074</v>
          </cell>
          <cell r="B9371" t="str">
            <v>Nguyễn Thiên</v>
          </cell>
          <cell r="C9371" t="str">
            <v>Quang</v>
          </cell>
          <cell r="D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</v>
          </cell>
        </row>
        <row r="9372">
          <cell r="A9372" t="str">
            <v>ENENIU21083</v>
          </cell>
          <cell r="B9372" t="str">
            <v>Nguyễn Kiều</v>
          </cell>
          <cell r="C9372" t="str">
            <v>Anh</v>
          </cell>
          <cell r="D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0</v>
          </cell>
        </row>
        <row r="9373">
          <cell r="A9373" t="str">
            <v>ENENIU21088</v>
          </cell>
          <cell r="B9373" t="str">
            <v>Tạ Mỹ</v>
          </cell>
          <cell r="C9373" t="str">
            <v>Dung</v>
          </cell>
          <cell r="D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</row>
        <row r="9374">
          <cell r="A9374" t="str">
            <v>ENENIU21091</v>
          </cell>
          <cell r="B9374" t="str">
            <v>Hoàng Thị Ánh</v>
          </cell>
          <cell r="C9374" t="str">
            <v>Dương</v>
          </cell>
          <cell r="D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</row>
        <row r="9375">
          <cell r="A9375" t="str">
            <v>ENENIU21114</v>
          </cell>
          <cell r="B9375" t="str">
            <v>Dương Kiều</v>
          </cell>
          <cell r="C9375" t="str">
            <v>Mỹ</v>
          </cell>
          <cell r="D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</row>
        <row r="9376">
          <cell r="A9376" t="str">
            <v>ENENIU21124</v>
          </cell>
          <cell r="B9376" t="str">
            <v>Dương Minh</v>
          </cell>
          <cell r="C9376" t="str">
            <v>Nguyệt</v>
          </cell>
          <cell r="D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0</v>
          </cell>
        </row>
        <row r="9377">
          <cell r="A9377" t="str">
            <v>ENENIU21131</v>
          </cell>
          <cell r="B9377" t="str">
            <v>Lê Phan Bảo</v>
          </cell>
          <cell r="C9377" t="str">
            <v>Như</v>
          </cell>
          <cell r="D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0</v>
          </cell>
        </row>
        <row r="9378">
          <cell r="A9378" t="str">
            <v>ENENIU21154</v>
          </cell>
          <cell r="B9378" t="str">
            <v>Đoàn Minh Quế</v>
          </cell>
          <cell r="C9378" t="str">
            <v>Trâm</v>
          </cell>
          <cell r="D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</row>
        <row r="9379">
          <cell r="A9379" t="str">
            <v>ENENIU21156</v>
          </cell>
          <cell r="B9379" t="str">
            <v>Đoàn Nhật Khánh</v>
          </cell>
          <cell r="C9379" t="str">
            <v>Trang</v>
          </cell>
          <cell r="D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</row>
        <row r="9380">
          <cell r="A9380" t="str">
            <v>ENENIU21160</v>
          </cell>
          <cell r="B9380" t="str">
            <v>Mai Nhật</v>
          </cell>
          <cell r="C9380" t="str">
            <v>Trường</v>
          </cell>
          <cell r="D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0</v>
          </cell>
        </row>
        <row r="9381">
          <cell r="A9381" t="str">
            <v>ENENIU21161</v>
          </cell>
          <cell r="B9381" t="str">
            <v>Nguyễn Văn Quốc</v>
          </cell>
          <cell r="C9381" t="str">
            <v>Trưởng</v>
          </cell>
          <cell r="D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</row>
        <row r="9382">
          <cell r="A9382" t="str">
            <v>ENENIU21165</v>
          </cell>
          <cell r="B9382" t="str">
            <v>Trương Phương</v>
          </cell>
          <cell r="C9382" t="str">
            <v>Vy</v>
          </cell>
          <cell r="D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0</v>
          </cell>
        </row>
        <row r="9383">
          <cell r="A9383" t="str">
            <v>ENENIU21167</v>
          </cell>
          <cell r="B9383" t="str">
            <v>Trần Khả</v>
          </cell>
          <cell r="C9383" t="str">
            <v>Vy</v>
          </cell>
          <cell r="D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0</v>
          </cell>
        </row>
        <row r="9384">
          <cell r="A9384" t="str">
            <v>ENENIU21168</v>
          </cell>
          <cell r="B9384" t="str">
            <v>Hoàng</v>
          </cell>
          <cell r="C9384" t="str">
            <v>Yến</v>
          </cell>
          <cell r="D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</row>
        <row r="9385">
          <cell r="A9385" t="str">
            <v>ENENWE22042</v>
          </cell>
          <cell r="B9385" t="str">
            <v>Bùi Thị Ngọc</v>
          </cell>
          <cell r="C9385" t="str">
            <v>Giàu</v>
          </cell>
          <cell r="D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</row>
        <row r="9386">
          <cell r="A9386" t="str">
            <v>ENENWE22085</v>
          </cell>
          <cell r="B9386" t="str">
            <v>Nguyễn Thiên</v>
          </cell>
          <cell r="C9386" t="str">
            <v>Lộc</v>
          </cell>
          <cell r="D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</row>
        <row r="9387">
          <cell r="A9387" t="str">
            <v>ENENWE22234</v>
          </cell>
          <cell r="B9387" t="str">
            <v>Thượng Thị Thanh</v>
          </cell>
          <cell r="C9387" t="str">
            <v>Thảo</v>
          </cell>
          <cell r="D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</row>
        <row r="9388">
          <cell r="A9388" t="str">
            <v>ENENWE22349</v>
          </cell>
          <cell r="B9388" t="str">
            <v>Phạm Thị Phương</v>
          </cell>
          <cell r="C9388" t="str">
            <v>Thảo</v>
          </cell>
          <cell r="D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</row>
        <row r="9389">
          <cell r="A9389" t="str">
            <v>ENENWE22381</v>
          </cell>
          <cell r="B9389" t="str">
            <v>Lê Trần Quế</v>
          </cell>
          <cell r="C9389" t="str">
            <v>Anh</v>
          </cell>
          <cell r="D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</v>
          </cell>
        </row>
        <row r="9390">
          <cell r="A9390" t="str">
            <v>ENENWE22404</v>
          </cell>
          <cell r="B9390" t="str">
            <v>Vũ Văn Tấn</v>
          </cell>
          <cell r="C9390" t="str">
            <v>Thành</v>
          </cell>
          <cell r="D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0</v>
          </cell>
        </row>
        <row r="9391">
          <cell r="A9391" t="str">
            <v>ENENWE22405</v>
          </cell>
          <cell r="B9391" t="str">
            <v>Đồng Nguyễn Thùy</v>
          </cell>
          <cell r="C9391" t="str">
            <v>An</v>
          </cell>
          <cell r="D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</row>
        <row r="9392">
          <cell r="A9392" t="str">
            <v>ENENWE22406</v>
          </cell>
          <cell r="B9392" t="str">
            <v>Nguyễn Thị Ngọc</v>
          </cell>
          <cell r="C9392" t="str">
            <v>Ánh</v>
          </cell>
          <cell r="D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0</v>
          </cell>
        </row>
        <row r="9393">
          <cell r="A9393" t="str">
            <v>ENENWE22414</v>
          </cell>
          <cell r="B9393" t="str">
            <v>Trần Trung</v>
          </cell>
          <cell r="C9393" t="str">
            <v>Hiếu</v>
          </cell>
          <cell r="D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</row>
        <row r="9394">
          <cell r="A9394" t="str">
            <v>ENENWE22421</v>
          </cell>
          <cell r="B9394" t="str">
            <v>Trần Thanh</v>
          </cell>
          <cell r="C9394" t="str">
            <v>Huyền</v>
          </cell>
          <cell r="D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</row>
        <row r="9395">
          <cell r="A9395" t="str">
            <v>ENENWE22433</v>
          </cell>
          <cell r="B9395" t="str">
            <v>Hồ Kim</v>
          </cell>
          <cell r="C9395" t="str">
            <v>Yến</v>
          </cell>
          <cell r="D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</row>
        <row r="9396">
          <cell r="A9396" t="str">
            <v>ENENWE22437</v>
          </cell>
          <cell r="B9396" t="str">
            <v>Ngô Mỹ</v>
          </cell>
          <cell r="C9396" t="str">
            <v>Uyên</v>
          </cell>
          <cell r="D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</row>
        <row r="9397">
          <cell r="A9397" t="str">
            <v>ENENWE22446</v>
          </cell>
          <cell r="B9397" t="str">
            <v>Tăng Kim Gia</v>
          </cell>
          <cell r="C9397" t="str">
            <v>Mẫn</v>
          </cell>
          <cell r="D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</row>
        <row r="9398">
          <cell r="A9398" t="str">
            <v>ENENWE22449</v>
          </cell>
          <cell r="B9398" t="str">
            <v>Phùng Ngọc</v>
          </cell>
          <cell r="C9398" t="str">
            <v>Thảo</v>
          </cell>
          <cell r="D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</row>
        <row r="9399">
          <cell r="A9399" t="str">
            <v>ENENWE22450</v>
          </cell>
          <cell r="B9399" t="str">
            <v>Trần Huỳnh Thảo</v>
          </cell>
          <cell r="C9399" t="str">
            <v>Vy</v>
          </cell>
          <cell r="D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</row>
        <row r="9400">
          <cell r="A9400" t="str">
            <v>ENENWE22452</v>
          </cell>
          <cell r="B9400" t="str">
            <v>Trần Bảo</v>
          </cell>
          <cell r="C9400" t="str">
            <v>Ngọc</v>
          </cell>
          <cell r="D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</row>
        <row r="9401">
          <cell r="A9401" t="str">
            <v>ENENWE22454</v>
          </cell>
          <cell r="B9401" t="str">
            <v>Nguyễn Ngọc Minh</v>
          </cell>
          <cell r="C9401" t="str">
            <v>Phương</v>
          </cell>
          <cell r="D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</row>
        <row r="9402">
          <cell r="A9402" t="str">
            <v>ENENWE22465</v>
          </cell>
          <cell r="B9402" t="str">
            <v>Trần Thị Thanh</v>
          </cell>
          <cell r="C9402" t="str">
            <v>Hoa</v>
          </cell>
          <cell r="D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</row>
        <row r="9403">
          <cell r="A9403" t="str">
            <v>ENENWE22470</v>
          </cell>
          <cell r="B9403" t="str">
            <v>Nguyễn Ngọc</v>
          </cell>
          <cell r="C9403" t="str">
            <v>Tín</v>
          </cell>
          <cell r="D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</row>
        <row r="9404">
          <cell r="A9404" t="str">
            <v>ENENWE22288</v>
          </cell>
          <cell r="B9404" t="str">
            <v>Nguyễn Cao Thùy</v>
          </cell>
          <cell r="C9404" t="str">
            <v>Duyên</v>
          </cell>
          <cell r="D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</row>
        <row r="9405">
          <cell r="A9405" t="str">
            <v>ENENWE22366</v>
          </cell>
          <cell r="B9405" t="str">
            <v>Nghiêm Đỗ Phương</v>
          </cell>
          <cell r="C9405" t="str">
            <v>Thảo</v>
          </cell>
          <cell r="D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</row>
        <row r="9406">
          <cell r="A9406" t="str">
            <v>ENENWE22374</v>
          </cell>
          <cell r="B9406" t="str">
            <v>Hồ Huỳnh Tuyết</v>
          </cell>
          <cell r="C9406" t="str">
            <v>Như</v>
          </cell>
          <cell r="D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</row>
        <row r="9407">
          <cell r="A9407" t="str">
            <v>ENENWE22398</v>
          </cell>
          <cell r="B9407" t="str">
            <v>Đinh Kim</v>
          </cell>
          <cell r="C9407" t="str">
            <v>Ngân</v>
          </cell>
          <cell r="D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</row>
        <row r="9408">
          <cell r="A9408" t="str">
            <v>ENENWE22403</v>
          </cell>
          <cell r="B9408" t="str">
            <v>Tạ Hoàng Yến</v>
          </cell>
          <cell r="C9408" t="str">
            <v>Nhi</v>
          </cell>
          <cell r="D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</row>
        <row r="9409">
          <cell r="A9409" t="str">
            <v>ENENWE22411</v>
          </cell>
          <cell r="B9409" t="str">
            <v>Mai</v>
          </cell>
          <cell r="C9409" t="str">
            <v>Uyên</v>
          </cell>
          <cell r="D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</row>
        <row r="9410">
          <cell r="A9410" t="str">
            <v>ENENWE22438</v>
          </cell>
          <cell r="B9410" t="str">
            <v>Phạm Mỹ</v>
          </cell>
          <cell r="C9410" t="str">
            <v>Ngọc</v>
          </cell>
          <cell r="D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</row>
        <row r="9411">
          <cell r="A9411" t="str">
            <v>ENENWE22466</v>
          </cell>
          <cell r="B9411" t="str">
            <v>Nguyễn Thị Mạnh</v>
          </cell>
          <cell r="C9411" t="str">
            <v>Xuân</v>
          </cell>
          <cell r="D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</row>
        <row r="9412">
          <cell r="A9412" t="str">
            <v>ENENWE22032</v>
          </cell>
          <cell r="B9412" t="str">
            <v>Nguyễn Thanh</v>
          </cell>
          <cell r="C9412" t="str">
            <v>Diệu</v>
          </cell>
          <cell r="D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</row>
        <row r="9413">
          <cell r="A9413" t="str">
            <v>ENENWE22199</v>
          </cell>
          <cell r="B9413" t="str">
            <v>Hoàng Thiên</v>
          </cell>
          <cell r="C9413" t="str">
            <v>Ý</v>
          </cell>
          <cell r="D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</row>
        <row r="9414">
          <cell r="A9414" t="str">
            <v>ENENWE22325</v>
          </cell>
          <cell r="B9414" t="str">
            <v>Đỗ Ngọc</v>
          </cell>
          <cell r="C9414" t="str">
            <v>Lợi</v>
          </cell>
          <cell r="D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</row>
        <row r="9415">
          <cell r="A9415" t="str">
            <v>ENENWE22328</v>
          </cell>
          <cell r="B9415" t="str">
            <v>Phạm Thị Yến</v>
          </cell>
          <cell r="C9415" t="str">
            <v>Nhi</v>
          </cell>
          <cell r="D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</row>
        <row r="9416">
          <cell r="A9416" t="str">
            <v>ENENWE22354</v>
          </cell>
          <cell r="B9416" t="str">
            <v>Phan Thảo</v>
          </cell>
          <cell r="C9416" t="str">
            <v>Nguyên</v>
          </cell>
          <cell r="D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</row>
        <row r="9417">
          <cell r="A9417" t="str">
            <v>ENENWE22361</v>
          </cell>
          <cell r="B9417" t="str">
            <v>Tiêu Ngọc</v>
          </cell>
          <cell r="C9417" t="str">
            <v>Ánh</v>
          </cell>
          <cell r="D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</row>
        <row r="9418">
          <cell r="A9418" t="str">
            <v>ENENWE22389</v>
          </cell>
          <cell r="B9418" t="str">
            <v>Mai Tuyết Ngọc</v>
          </cell>
          <cell r="C9418" t="str">
            <v>Đức</v>
          </cell>
          <cell r="D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</row>
        <row r="9419">
          <cell r="A9419" t="str">
            <v>ENENWE22391</v>
          </cell>
          <cell r="B9419" t="str">
            <v>Lê Nguyễn Hoàng</v>
          </cell>
          <cell r="C9419" t="str">
            <v>Mai</v>
          </cell>
          <cell r="D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</row>
        <row r="9420">
          <cell r="A9420" t="str">
            <v>ENENWE22396</v>
          </cell>
          <cell r="B9420" t="str">
            <v>Nguyễn Đức Minh</v>
          </cell>
          <cell r="C9420" t="str">
            <v>Khôi</v>
          </cell>
          <cell r="D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</row>
        <row r="9421">
          <cell r="A9421" t="str">
            <v>ENENWE22397</v>
          </cell>
          <cell r="B9421" t="str">
            <v>Phan Đức Nguyên</v>
          </cell>
          <cell r="C9421" t="str">
            <v>Khang</v>
          </cell>
          <cell r="D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</row>
        <row r="9422">
          <cell r="A9422" t="str">
            <v>ENENWE22412</v>
          </cell>
          <cell r="B9422" t="str">
            <v>Võ Huyền</v>
          </cell>
          <cell r="C9422" t="str">
            <v>Trân</v>
          </cell>
          <cell r="D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</row>
        <row r="9423">
          <cell r="A9423" t="str">
            <v>ENENWE22439</v>
          </cell>
          <cell r="B9423" t="str">
            <v>Nguyễn Hoàng Minh</v>
          </cell>
          <cell r="C9423" t="str">
            <v>Thư</v>
          </cell>
          <cell r="D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</row>
        <row r="9424">
          <cell r="A9424" t="str">
            <v>ENENWE22444</v>
          </cell>
          <cell r="B9424" t="str">
            <v>Lê Thị Thanh</v>
          </cell>
          <cell r="C9424" t="str">
            <v>Thúy</v>
          </cell>
          <cell r="D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</row>
        <row r="9425">
          <cell r="A9425" t="str">
            <v>ENENWE22448</v>
          </cell>
          <cell r="B9425" t="str">
            <v>Nguyễn Trần Bảo</v>
          </cell>
          <cell r="C9425" t="str">
            <v>Uyên</v>
          </cell>
          <cell r="D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</row>
        <row r="9426">
          <cell r="A9426" t="str">
            <v>ENENWE22307</v>
          </cell>
          <cell r="B9426" t="str">
            <v>Bùi Ngọc</v>
          </cell>
          <cell r="C9426" t="str">
            <v>Anh</v>
          </cell>
          <cell r="D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</row>
        <row r="9427">
          <cell r="A9427" t="str">
            <v>ENENWE22308</v>
          </cell>
          <cell r="B9427" t="str">
            <v>Nguyễn Trần Ngọc</v>
          </cell>
          <cell r="C9427" t="str">
            <v>Liên</v>
          </cell>
          <cell r="D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</row>
        <row r="9428">
          <cell r="A9428" t="str">
            <v>ENENWE22362</v>
          </cell>
          <cell r="B9428" t="str">
            <v>Nguyễn Phương</v>
          </cell>
          <cell r="C9428" t="str">
            <v>Nhung</v>
          </cell>
          <cell r="D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</row>
        <row r="9429">
          <cell r="A9429" t="str">
            <v>ENENWE22364</v>
          </cell>
          <cell r="B9429" t="str">
            <v>Nguyễn Thành</v>
          </cell>
          <cell r="C9429" t="str">
            <v>Huy</v>
          </cell>
          <cell r="D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</row>
        <row r="9430">
          <cell r="A9430" t="str">
            <v>ENENWE22371</v>
          </cell>
          <cell r="B9430" t="str">
            <v>Ninh Ngọc Quỳnh</v>
          </cell>
          <cell r="C9430" t="str">
            <v>Trâm</v>
          </cell>
          <cell r="D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</row>
        <row r="9431">
          <cell r="A9431" t="str">
            <v>ENENWE22388</v>
          </cell>
          <cell r="B9431" t="str">
            <v>Trương Đăng</v>
          </cell>
          <cell r="C9431" t="str">
            <v>Khoa</v>
          </cell>
          <cell r="D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</row>
        <row r="9432">
          <cell r="A9432" t="str">
            <v>ENENWE22400</v>
          </cell>
          <cell r="B9432" t="str">
            <v>Nguyễn Thị Thảo</v>
          </cell>
          <cell r="C9432" t="str">
            <v>Nhi</v>
          </cell>
          <cell r="D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</row>
        <row r="9433">
          <cell r="A9433" t="str">
            <v>ENENWE22401</v>
          </cell>
          <cell r="B9433" t="str">
            <v>Nguyễn Ngọc</v>
          </cell>
          <cell r="C9433" t="str">
            <v>Đạt</v>
          </cell>
          <cell r="D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</row>
        <row r="9434">
          <cell r="A9434" t="str">
            <v>ENENWE22407</v>
          </cell>
          <cell r="B9434" t="str">
            <v>Lương Thị Minh</v>
          </cell>
          <cell r="C9434" t="str">
            <v>Trang</v>
          </cell>
          <cell r="D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</row>
        <row r="9435">
          <cell r="A9435" t="str">
            <v>ENENWE22410</v>
          </cell>
          <cell r="B9435" t="str">
            <v>Trần Thị Thanh</v>
          </cell>
          <cell r="C9435" t="str">
            <v>Huệ</v>
          </cell>
          <cell r="D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</row>
        <row r="9436">
          <cell r="A9436" t="str">
            <v>ENENWE22415</v>
          </cell>
          <cell r="B9436" t="str">
            <v>Nguyễn Thị Phương</v>
          </cell>
          <cell r="C9436" t="str">
            <v>Quỳnh</v>
          </cell>
          <cell r="D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</row>
        <row r="9437">
          <cell r="A9437" t="str">
            <v>ENENWE22428</v>
          </cell>
          <cell r="B9437" t="str">
            <v>Trần Khánh</v>
          </cell>
          <cell r="C9437" t="str">
            <v>Hoa</v>
          </cell>
          <cell r="D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</row>
        <row r="9438">
          <cell r="A9438" t="str">
            <v>ENENWE22435</v>
          </cell>
          <cell r="B9438" t="str">
            <v>Đặng Hoài</v>
          </cell>
          <cell r="C9438" t="str">
            <v>Tâm</v>
          </cell>
          <cell r="D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</row>
        <row r="9439">
          <cell r="A9439" t="str">
            <v>ENENWE22436</v>
          </cell>
          <cell r="B9439" t="str">
            <v>Hồ Bách</v>
          </cell>
          <cell r="C9439" t="str">
            <v>Việt</v>
          </cell>
          <cell r="D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</row>
        <row r="9440">
          <cell r="A9440" t="str">
            <v>ENENWE22440</v>
          </cell>
          <cell r="B9440" t="str">
            <v>Trương Hồng</v>
          </cell>
          <cell r="C9440" t="str">
            <v>Ngọc</v>
          </cell>
          <cell r="D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</row>
        <row r="9441">
          <cell r="A9441" t="str">
            <v>ENENWE22445</v>
          </cell>
          <cell r="B9441" t="str">
            <v>Nguyễn Ngọc Thanh</v>
          </cell>
          <cell r="C9441" t="str">
            <v>Thanh</v>
          </cell>
          <cell r="D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</row>
        <row r="9442">
          <cell r="A9442" t="str">
            <v>ENENWE22457</v>
          </cell>
          <cell r="B9442" t="str">
            <v>Hoàng Thanh</v>
          </cell>
          <cell r="C9442" t="str">
            <v>Thảo</v>
          </cell>
          <cell r="D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</row>
        <row r="9443">
          <cell r="A9443" t="str">
            <v>ENENWE22469</v>
          </cell>
          <cell r="B9443" t="str">
            <v>Văn Minh Phát</v>
          </cell>
          <cell r="C9443" t="str">
            <v>Huy</v>
          </cell>
          <cell r="D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</row>
        <row r="9444">
          <cell r="A9444" t="str">
            <v>ENENWE22014</v>
          </cell>
          <cell r="B9444" t="str">
            <v>Trần Thị Tuyết</v>
          </cell>
          <cell r="C9444" t="str">
            <v>Anh</v>
          </cell>
          <cell r="D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</row>
        <row r="9445">
          <cell r="A9445" t="str">
            <v>ENENWE22060</v>
          </cell>
          <cell r="B9445" t="str">
            <v>Vũ Minh</v>
          </cell>
          <cell r="C9445" t="str">
            <v>Huy</v>
          </cell>
          <cell r="D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</row>
        <row r="9446">
          <cell r="A9446" t="str">
            <v>ENENWE22069</v>
          </cell>
          <cell r="B9446" t="str">
            <v>Nguyễn Đình</v>
          </cell>
          <cell r="C9446" t="str">
            <v>Khoa</v>
          </cell>
          <cell r="D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</row>
        <row r="9447">
          <cell r="A9447" t="str">
            <v>ENENWE22073</v>
          </cell>
          <cell r="B9447" t="str">
            <v>Nguyễn Trang Hiểu</v>
          </cell>
          <cell r="C9447" t="str">
            <v>Lam</v>
          </cell>
          <cell r="D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</row>
        <row r="9448">
          <cell r="A9448" t="str">
            <v>ENENWE22089</v>
          </cell>
          <cell r="B9448" t="str">
            <v>Trương Quốc</v>
          </cell>
          <cell r="C9448" t="str">
            <v>Luân</v>
          </cell>
          <cell r="D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</row>
        <row r="9449">
          <cell r="A9449" t="str">
            <v>ENENWE22090</v>
          </cell>
          <cell r="B9449" t="str">
            <v>Nguyễn Thị Ngọc</v>
          </cell>
          <cell r="C9449" t="str">
            <v>Mai</v>
          </cell>
          <cell r="D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</row>
        <row r="9450">
          <cell r="A9450" t="str">
            <v>ENENWE22145</v>
          </cell>
          <cell r="B9450" t="str">
            <v>Dương Thành</v>
          </cell>
          <cell r="C9450" t="str">
            <v>Sơn</v>
          </cell>
          <cell r="D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</row>
        <row r="9451">
          <cell r="A9451" t="str">
            <v>ENENWE22193</v>
          </cell>
          <cell r="B9451" t="str">
            <v>Lê Ngọc Tường</v>
          </cell>
          <cell r="C9451" t="str">
            <v>Vy</v>
          </cell>
          <cell r="D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</row>
        <row r="9452">
          <cell r="A9452" t="str">
            <v>ENENWE22219</v>
          </cell>
          <cell r="B9452" t="str">
            <v>Phạm Minh</v>
          </cell>
          <cell r="C9452" t="str">
            <v>Cường</v>
          </cell>
          <cell r="D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</row>
        <row r="9453">
          <cell r="A9453" t="str">
            <v>ENENWE22224</v>
          </cell>
          <cell r="B9453" t="str">
            <v>Huỳnh Minh</v>
          </cell>
          <cell r="C9453" t="str">
            <v>Mẫn</v>
          </cell>
          <cell r="D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</row>
        <row r="9454">
          <cell r="A9454" t="str">
            <v>ENENWE22240</v>
          </cell>
          <cell r="B9454" t="str">
            <v>Nguyễn Thị Mai</v>
          </cell>
          <cell r="C9454" t="str">
            <v>Phương</v>
          </cell>
          <cell r="D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</row>
        <row r="9455">
          <cell r="A9455" t="str">
            <v>ENENWE22247</v>
          </cell>
          <cell r="B9455" t="str">
            <v>Hồ Cao Khả</v>
          </cell>
          <cell r="C9455" t="str">
            <v>Nhi</v>
          </cell>
          <cell r="D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</row>
        <row r="9456">
          <cell r="A9456" t="str">
            <v>ENENWE22253</v>
          </cell>
          <cell r="B9456" t="str">
            <v>Dương Anh</v>
          </cell>
          <cell r="C9456" t="str">
            <v>Tuấn</v>
          </cell>
          <cell r="D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</row>
        <row r="9457">
          <cell r="A9457" t="str">
            <v>ENENWE22256</v>
          </cell>
          <cell r="B9457" t="str">
            <v>Nguyễn Hữu</v>
          </cell>
          <cell r="C9457" t="str">
            <v>Lợi</v>
          </cell>
          <cell r="D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</row>
        <row r="9458">
          <cell r="A9458" t="str">
            <v>ENENWE22268</v>
          </cell>
          <cell r="B9458" t="str">
            <v>Phan Bảo</v>
          </cell>
          <cell r="C9458" t="str">
            <v>Ngọc</v>
          </cell>
          <cell r="D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</row>
        <row r="9459">
          <cell r="A9459" t="str">
            <v>ENENWE22275</v>
          </cell>
          <cell r="B9459" t="str">
            <v>Lê Mẫn</v>
          </cell>
          <cell r="C9459" t="str">
            <v>Tuệ</v>
          </cell>
          <cell r="D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  <cell r="K9459">
            <v>0</v>
          </cell>
        </row>
        <row r="9460">
          <cell r="A9460" t="str">
            <v>ENENWE22284</v>
          </cell>
          <cell r="B9460" t="str">
            <v>Nguyễn Nhã</v>
          </cell>
          <cell r="C9460" t="str">
            <v>Uyên</v>
          </cell>
          <cell r="D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</row>
        <row r="9461">
          <cell r="A9461" t="str">
            <v>ENENWE22289</v>
          </cell>
          <cell r="B9461" t="str">
            <v>Nguyễn Cao Thanh</v>
          </cell>
          <cell r="C9461" t="str">
            <v>Loan</v>
          </cell>
          <cell r="D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</row>
        <row r="9462">
          <cell r="A9462" t="str">
            <v>ENENWE22300</v>
          </cell>
          <cell r="B9462" t="str">
            <v>Phan Thùy</v>
          </cell>
          <cell r="C9462" t="str">
            <v>Trang</v>
          </cell>
          <cell r="D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0</v>
          </cell>
          <cell r="J9462">
            <v>0</v>
          </cell>
          <cell r="K9462">
            <v>0</v>
          </cell>
        </row>
        <row r="9463">
          <cell r="A9463" t="str">
            <v>ENENWE22309</v>
          </cell>
          <cell r="B9463" t="str">
            <v>Trần Nguyễn Mai</v>
          </cell>
          <cell r="C9463" t="str">
            <v>Phương</v>
          </cell>
          <cell r="D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</row>
        <row r="9464">
          <cell r="A9464" t="str">
            <v>ENENWE22324</v>
          </cell>
          <cell r="B9464" t="str">
            <v>Nguyễn Thảo</v>
          </cell>
          <cell r="C9464" t="str">
            <v>Vy</v>
          </cell>
          <cell r="D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</row>
        <row r="9465">
          <cell r="A9465" t="str">
            <v>ENENWE22329</v>
          </cell>
          <cell r="B9465" t="str">
            <v>Phan Thảo</v>
          </cell>
          <cell r="C9465" t="str">
            <v>Quyên</v>
          </cell>
          <cell r="D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  <cell r="K9465">
            <v>0</v>
          </cell>
        </row>
        <row r="9466">
          <cell r="A9466" t="str">
            <v>ENENWE22339</v>
          </cell>
          <cell r="B9466" t="str">
            <v>Hoàng Thị Thanh</v>
          </cell>
          <cell r="C9466" t="str">
            <v>Tú</v>
          </cell>
          <cell r="D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  <cell r="K9466">
            <v>0</v>
          </cell>
        </row>
        <row r="9467">
          <cell r="A9467" t="str">
            <v>ENENWE22350</v>
          </cell>
          <cell r="B9467" t="str">
            <v>Hồ Phạm Tấn</v>
          </cell>
          <cell r="C9467" t="str">
            <v>Khôi</v>
          </cell>
          <cell r="D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  <cell r="K9467">
            <v>0</v>
          </cell>
        </row>
        <row r="9468">
          <cell r="A9468" t="str">
            <v>ENENWE22351</v>
          </cell>
          <cell r="B9468" t="str">
            <v>Hà Phương</v>
          </cell>
          <cell r="C9468" t="str">
            <v>Minh</v>
          </cell>
          <cell r="D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</row>
        <row r="9469">
          <cell r="A9469" t="str">
            <v>ENENWE22353</v>
          </cell>
          <cell r="B9469" t="str">
            <v>Nguyễn Thị Thu</v>
          </cell>
          <cell r="C9469" t="str">
            <v>Thảo</v>
          </cell>
          <cell r="D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</row>
        <row r="9470">
          <cell r="A9470" t="str">
            <v>ENENWE22360</v>
          </cell>
          <cell r="B9470" t="str">
            <v>Trần Thanh</v>
          </cell>
          <cell r="C9470" t="str">
            <v>Nguyên</v>
          </cell>
          <cell r="D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</row>
        <row r="9471">
          <cell r="A9471" t="str">
            <v>ENENWE22386</v>
          </cell>
          <cell r="B9471" t="str">
            <v>Nguyễn Thục</v>
          </cell>
          <cell r="C9471" t="str">
            <v>Đoan</v>
          </cell>
          <cell r="D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  <cell r="K9471">
            <v>0</v>
          </cell>
        </row>
        <row r="9472">
          <cell r="A9472" t="str">
            <v>ENENWE22390</v>
          </cell>
          <cell r="B9472" t="str">
            <v>Triệu Nguyễn Thanh</v>
          </cell>
          <cell r="C9472" t="str">
            <v>Thư</v>
          </cell>
          <cell r="D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</row>
        <row r="9473">
          <cell r="A9473" t="str">
            <v>ENENWE22392</v>
          </cell>
          <cell r="B9473" t="str">
            <v>Bùi Tiến</v>
          </cell>
          <cell r="C9473" t="str">
            <v>Đạt</v>
          </cell>
          <cell r="D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  <cell r="K9473">
            <v>0</v>
          </cell>
        </row>
        <row r="9474">
          <cell r="A9474" t="str">
            <v>ENENWE22399</v>
          </cell>
          <cell r="B9474" t="str">
            <v>Ngô Thị Trúc</v>
          </cell>
          <cell r="C9474" t="str">
            <v>Quỳnh</v>
          </cell>
          <cell r="D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  <cell r="K9474">
            <v>0</v>
          </cell>
        </row>
        <row r="9475">
          <cell r="A9475" t="str">
            <v>ENENWE22409</v>
          </cell>
          <cell r="B9475" t="str">
            <v>Phan Mỹ</v>
          </cell>
          <cell r="C9475" t="str">
            <v>Anh</v>
          </cell>
          <cell r="D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</row>
        <row r="9476">
          <cell r="A9476" t="str">
            <v>ENENWE22413</v>
          </cell>
          <cell r="B9476" t="str">
            <v>Nguyễn Ngọc</v>
          </cell>
          <cell r="C9476" t="str">
            <v>Hân</v>
          </cell>
          <cell r="D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  <cell r="K9476">
            <v>0</v>
          </cell>
        </row>
        <row r="9477">
          <cell r="A9477" t="str">
            <v>ENENWE22429</v>
          </cell>
          <cell r="B9477" t="str">
            <v>Nguyễn Cao Thiên</v>
          </cell>
          <cell r="C9477" t="str">
            <v>Phúc</v>
          </cell>
          <cell r="D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  <cell r="K9477">
            <v>0</v>
          </cell>
        </row>
        <row r="9478">
          <cell r="A9478" t="str">
            <v>ENENWE22430</v>
          </cell>
          <cell r="B9478" t="str">
            <v>Đặng Lê Vân</v>
          </cell>
          <cell r="C9478" t="str">
            <v>Khánh</v>
          </cell>
          <cell r="D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  <cell r="K9478">
            <v>0</v>
          </cell>
        </row>
        <row r="9479">
          <cell r="A9479" t="str">
            <v>ENENWE22431</v>
          </cell>
          <cell r="B9479" t="str">
            <v>Nguyễn Anh</v>
          </cell>
          <cell r="C9479" t="str">
            <v>Vũ</v>
          </cell>
          <cell r="D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</row>
        <row r="9480">
          <cell r="A9480" t="str">
            <v>ENENWE22434</v>
          </cell>
          <cell r="B9480" t="str">
            <v>Trần Khôi</v>
          </cell>
          <cell r="C9480" t="str">
            <v>Nguyên</v>
          </cell>
          <cell r="D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</row>
        <row r="9481">
          <cell r="A9481" t="str">
            <v>ENENWE22442</v>
          </cell>
          <cell r="B9481" t="str">
            <v>Phạm Gia Khải</v>
          </cell>
          <cell r="C9481" t="str">
            <v>Hoàn</v>
          </cell>
          <cell r="D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</row>
        <row r="9482">
          <cell r="A9482" t="str">
            <v>ENENWE22459</v>
          </cell>
          <cell r="B9482" t="str">
            <v>Hoàng Minh</v>
          </cell>
          <cell r="C9482" t="str">
            <v>Châu</v>
          </cell>
          <cell r="D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</row>
        <row r="9483">
          <cell r="A9483" t="str">
            <v>ENENWE22461</v>
          </cell>
          <cell r="B9483" t="str">
            <v>Đỗ Đặng Lý</v>
          </cell>
          <cell r="C9483" t="str">
            <v>Lê</v>
          </cell>
          <cell r="D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</row>
        <row r="9484">
          <cell r="A9484" t="str">
            <v>ENENWE22464</v>
          </cell>
          <cell r="B9484" t="str">
            <v>Phạm Mạnh</v>
          </cell>
          <cell r="C9484" t="str">
            <v>Quỳnh</v>
          </cell>
          <cell r="D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  <cell r="K9484">
            <v>0</v>
          </cell>
        </row>
        <row r="9485">
          <cell r="A9485" t="str">
            <v>ENENWE22467</v>
          </cell>
          <cell r="B9485" t="str">
            <v>Lê Nguyễn Thiên</v>
          </cell>
          <cell r="C9485" t="str">
            <v>Kim</v>
          </cell>
          <cell r="D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  <cell r="K9485">
            <v>0</v>
          </cell>
        </row>
        <row r="9486">
          <cell r="A9486" t="str">
            <v>ENENWE22468</v>
          </cell>
          <cell r="B9486" t="str">
            <v>Phan Hoàng Khánh</v>
          </cell>
          <cell r="C9486" t="str">
            <v>Minh</v>
          </cell>
          <cell r="D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0</v>
          </cell>
          <cell r="K9486">
            <v>0</v>
          </cell>
        </row>
        <row r="9487">
          <cell r="A9487" t="str">
            <v>ENENWE22471</v>
          </cell>
          <cell r="B9487" t="str">
            <v>Nguyễn Cao Kỳ</v>
          </cell>
          <cell r="C9487" t="str">
            <v>Duyên</v>
          </cell>
          <cell r="D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</row>
        <row r="9488">
          <cell r="A9488" t="str">
            <v>ENENIU22087</v>
          </cell>
          <cell r="B9488" t="str">
            <v>Trần Thị Minh</v>
          </cell>
          <cell r="C9488" t="str">
            <v>Tâm</v>
          </cell>
          <cell r="D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</row>
        <row r="9489">
          <cell r="A9489" t="str">
            <v>ENENIU22102</v>
          </cell>
          <cell r="B9489" t="str">
            <v>Lương Kim Tuyết</v>
          </cell>
          <cell r="C9489" t="str">
            <v>Ngân</v>
          </cell>
          <cell r="D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</row>
        <row r="9490">
          <cell r="A9490" t="str">
            <v>ENENIU22122</v>
          </cell>
          <cell r="B9490" t="str">
            <v>Huỳnh Nguyễn Quế</v>
          </cell>
          <cell r="C9490" t="str">
            <v>Trân</v>
          </cell>
          <cell r="D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  <cell r="K9490">
            <v>0</v>
          </cell>
        </row>
        <row r="9491">
          <cell r="A9491" t="str">
            <v>ENENIU22153</v>
          </cell>
          <cell r="B9491" t="str">
            <v>Trần Thị</v>
          </cell>
          <cell r="C9491" t="str">
            <v>Ngọc</v>
          </cell>
          <cell r="D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0</v>
          </cell>
          <cell r="J9491">
            <v>0</v>
          </cell>
          <cell r="K9491">
            <v>0</v>
          </cell>
        </row>
        <row r="9492">
          <cell r="A9492" t="str">
            <v>ENENIU22157</v>
          </cell>
          <cell r="B9492" t="str">
            <v>Trần Thị Gia</v>
          </cell>
          <cell r="C9492" t="str">
            <v>Lợi</v>
          </cell>
          <cell r="D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</row>
        <row r="9493">
          <cell r="A9493" t="str">
            <v>ENENIU22170</v>
          </cell>
          <cell r="B9493" t="str">
            <v>Nguyễn Ngọc Thiên</v>
          </cell>
          <cell r="C9493" t="str">
            <v>Hương</v>
          </cell>
          <cell r="D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</row>
        <row r="9494">
          <cell r="A9494" t="str">
            <v>ENENIU22080</v>
          </cell>
          <cell r="B9494" t="str">
            <v>Huỳnh Lê Tấn</v>
          </cell>
          <cell r="C9494" t="str">
            <v>Kiệt</v>
          </cell>
          <cell r="D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  <cell r="K9494">
            <v>0</v>
          </cell>
        </row>
        <row r="9495">
          <cell r="A9495" t="str">
            <v>ENENIU22088</v>
          </cell>
          <cell r="B9495" t="str">
            <v>Nguyễn Thị Bích</v>
          </cell>
          <cell r="C9495" t="str">
            <v>Trâm</v>
          </cell>
          <cell r="D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</row>
        <row r="9496">
          <cell r="A9496" t="str">
            <v>ENENIU22090</v>
          </cell>
          <cell r="B9496" t="str">
            <v>Đặng Ngọc Vân</v>
          </cell>
          <cell r="C9496" t="str">
            <v>Khanh</v>
          </cell>
          <cell r="D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</row>
        <row r="9497">
          <cell r="A9497" t="str">
            <v>ENENIU22093</v>
          </cell>
          <cell r="B9497" t="str">
            <v>Ngô Minh</v>
          </cell>
          <cell r="C9497" t="str">
            <v>Kha</v>
          </cell>
          <cell r="D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</row>
        <row r="9498">
          <cell r="A9498" t="str">
            <v>ENENIU22101</v>
          </cell>
          <cell r="B9498" t="str">
            <v>Dương Minh</v>
          </cell>
          <cell r="C9498" t="str">
            <v>Nguyệt</v>
          </cell>
          <cell r="D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</row>
        <row r="9499">
          <cell r="A9499" t="str">
            <v>ENENIU22114</v>
          </cell>
          <cell r="B9499" t="str">
            <v>Bùi Thị Thu</v>
          </cell>
          <cell r="C9499" t="str">
            <v>Phương</v>
          </cell>
          <cell r="D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</row>
        <row r="9500">
          <cell r="A9500" t="str">
            <v>ENENIU22126</v>
          </cell>
          <cell r="B9500" t="str">
            <v>Nguyễn Thị Thùy</v>
          </cell>
          <cell r="C9500" t="str">
            <v>Trang</v>
          </cell>
          <cell r="D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</row>
        <row r="9501">
          <cell r="A9501" t="str">
            <v>ENENIU22142</v>
          </cell>
          <cell r="B9501" t="str">
            <v>Đậu Thị</v>
          </cell>
          <cell r="C9501" t="str">
            <v>Thu</v>
          </cell>
          <cell r="D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</row>
        <row r="9502">
          <cell r="A9502" t="str">
            <v>ENENIU22146</v>
          </cell>
          <cell r="B9502" t="str">
            <v>Nguyễn Trọng</v>
          </cell>
          <cell r="C9502" t="str">
            <v>Phúc</v>
          </cell>
          <cell r="D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</row>
        <row r="9503">
          <cell r="A9503" t="str">
            <v>ENENIU22024</v>
          </cell>
          <cell r="B9503" t="str">
            <v>Hồ Phạm Xuân</v>
          </cell>
          <cell r="C9503" t="str">
            <v>Nghi</v>
          </cell>
          <cell r="D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</row>
        <row r="9504">
          <cell r="A9504" t="str">
            <v>ENENIU22092</v>
          </cell>
          <cell r="B9504" t="str">
            <v>Huỳnh Ngọc Vân</v>
          </cell>
          <cell r="C9504" t="str">
            <v>Khanh</v>
          </cell>
          <cell r="D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</row>
        <row r="9505">
          <cell r="A9505" t="str">
            <v>ENENIU22095</v>
          </cell>
          <cell r="B9505" t="str">
            <v>Hà Gia</v>
          </cell>
          <cell r="C9505" t="str">
            <v>Lợi</v>
          </cell>
          <cell r="D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</row>
        <row r="9506">
          <cell r="A9506" t="str">
            <v>ENENIU22104</v>
          </cell>
          <cell r="B9506" t="str">
            <v>Phạm Nguyễn Phúc</v>
          </cell>
          <cell r="C9506" t="str">
            <v>Thảo</v>
          </cell>
          <cell r="D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</row>
        <row r="9507">
          <cell r="A9507" t="str">
            <v>ENENIU22107</v>
          </cell>
          <cell r="B9507" t="str">
            <v>Lê Bùi Như</v>
          </cell>
          <cell r="C9507" t="str">
            <v>Quỳnh</v>
          </cell>
          <cell r="D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</row>
        <row r="9508">
          <cell r="A9508" t="str">
            <v>ENENIU22112</v>
          </cell>
          <cell r="B9508" t="str">
            <v>Hoàng Hương</v>
          </cell>
          <cell r="C9508" t="str">
            <v>Giang</v>
          </cell>
          <cell r="D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  <cell r="K9508">
            <v>0</v>
          </cell>
        </row>
        <row r="9509">
          <cell r="A9509" t="str">
            <v>ENENIU22115</v>
          </cell>
          <cell r="B9509" t="str">
            <v>Nguyễn Phúc</v>
          </cell>
          <cell r="C9509" t="str">
            <v>Hậu</v>
          </cell>
          <cell r="D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</row>
        <row r="9510">
          <cell r="A9510" t="str">
            <v>ENENIU22116</v>
          </cell>
          <cell r="B9510" t="str">
            <v>Trịnh Phan Yến</v>
          </cell>
          <cell r="C9510" t="str">
            <v>Nhi</v>
          </cell>
          <cell r="D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</row>
        <row r="9511">
          <cell r="A9511" t="str">
            <v>ENENIU22139</v>
          </cell>
          <cell r="B9511" t="str">
            <v>Lê Nguyễn Xuân</v>
          </cell>
          <cell r="C9511" t="str">
            <v>Mai</v>
          </cell>
          <cell r="D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0</v>
          </cell>
          <cell r="J9511">
            <v>0</v>
          </cell>
          <cell r="K9511">
            <v>0</v>
          </cell>
        </row>
        <row r="9512">
          <cell r="A9512" t="str">
            <v>ENENIU22140</v>
          </cell>
          <cell r="B9512" t="str">
            <v>Lê Nguyễn Gia</v>
          </cell>
          <cell r="C9512" t="str">
            <v>Anh</v>
          </cell>
          <cell r="D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0</v>
          </cell>
          <cell r="J9512">
            <v>0</v>
          </cell>
          <cell r="K9512">
            <v>0</v>
          </cell>
        </row>
        <row r="9513">
          <cell r="A9513" t="str">
            <v>ENENIU22148</v>
          </cell>
          <cell r="B9513" t="str">
            <v>Lê Tường</v>
          </cell>
          <cell r="C9513" t="str">
            <v>Vy</v>
          </cell>
          <cell r="D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</row>
        <row r="9514">
          <cell r="A9514" t="str">
            <v>ENENIU22162</v>
          </cell>
          <cell r="B9514" t="str">
            <v>Đào Như</v>
          </cell>
          <cell r="C9514" t="str">
            <v>Quỳnh</v>
          </cell>
          <cell r="D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</row>
        <row r="9515">
          <cell r="A9515" t="str">
            <v>ENENIU22011</v>
          </cell>
          <cell r="B9515" t="str">
            <v>Lê Huy</v>
          </cell>
          <cell r="C9515" t="str">
            <v>Hoàng</v>
          </cell>
          <cell r="D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0</v>
          </cell>
          <cell r="J9515">
            <v>0</v>
          </cell>
          <cell r="K9515">
            <v>0</v>
          </cell>
        </row>
        <row r="9516">
          <cell r="A9516" t="str">
            <v>ENENIU22016</v>
          </cell>
          <cell r="B9516" t="str">
            <v>Đinh Lê Mai</v>
          </cell>
          <cell r="C9516" t="str">
            <v>Khánh</v>
          </cell>
          <cell r="D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</row>
        <row r="9517">
          <cell r="A9517" t="str">
            <v>ENENIU22034</v>
          </cell>
          <cell r="B9517" t="str">
            <v>Lê Khắc</v>
          </cell>
          <cell r="C9517" t="str">
            <v>Thân</v>
          </cell>
          <cell r="D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</row>
        <row r="9518">
          <cell r="A9518" t="str">
            <v>ENENIU22047</v>
          </cell>
          <cell r="B9518" t="str">
            <v>Lê Trần Như</v>
          </cell>
          <cell r="C9518" t="str">
            <v>Uyên</v>
          </cell>
          <cell r="D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</row>
        <row r="9519">
          <cell r="A9519" t="str">
            <v>ENENIU22049</v>
          </cell>
          <cell r="B9519" t="str">
            <v>Lê Tâm</v>
          </cell>
          <cell r="C9519" t="str">
            <v>Anh</v>
          </cell>
          <cell r="D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</row>
        <row r="9520">
          <cell r="A9520" t="str">
            <v>ENENIU22053</v>
          </cell>
          <cell r="B9520" t="str">
            <v>Ngô Thụy Lan</v>
          </cell>
          <cell r="C9520" t="str">
            <v>Thanh</v>
          </cell>
          <cell r="D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</row>
        <row r="9521">
          <cell r="A9521" t="str">
            <v>ENENIU22061</v>
          </cell>
          <cell r="B9521" t="str">
            <v>Hoàng Cẩm Diễm</v>
          </cell>
          <cell r="C9521" t="str">
            <v>Nhi</v>
          </cell>
          <cell r="D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</row>
        <row r="9522">
          <cell r="A9522" t="str">
            <v>ENENIU22072</v>
          </cell>
          <cell r="B9522" t="str">
            <v>Huỳnh Thị Ngọc</v>
          </cell>
          <cell r="C9522" t="str">
            <v>Giàu</v>
          </cell>
          <cell r="D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</row>
        <row r="9523">
          <cell r="A9523" t="str">
            <v>ENENIU22073</v>
          </cell>
          <cell r="B9523" t="str">
            <v>Đỗ Lê Thiên</v>
          </cell>
          <cell r="C9523" t="str">
            <v>An</v>
          </cell>
          <cell r="D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</row>
        <row r="9524">
          <cell r="A9524" t="str">
            <v>ENENIU22074</v>
          </cell>
          <cell r="B9524" t="str">
            <v>Hà Thoại</v>
          </cell>
          <cell r="C9524" t="str">
            <v>Yến</v>
          </cell>
          <cell r="D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</row>
        <row r="9525">
          <cell r="A9525" t="str">
            <v>ENENIU22075</v>
          </cell>
          <cell r="B9525" t="str">
            <v>Struthers Matthew</v>
          </cell>
          <cell r="C9525" t="str">
            <v>James</v>
          </cell>
          <cell r="D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</row>
        <row r="9526">
          <cell r="A9526" t="str">
            <v>ENENIU22077</v>
          </cell>
          <cell r="B9526" t="str">
            <v>Đỗ Thị Thanh</v>
          </cell>
          <cell r="C9526" t="str">
            <v>Trúc</v>
          </cell>
          <cell r="D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</row>
        <row r="9527">
          <cell r="A9527" t="str">
            <v>ENENIU22078</v>
          </cell>
          <cell r="B9527" t="str">
            <v>Lê Bùi Phương</v>
          </cell>
          <cell r="C9527" t="str">
            <v>Bảo</v>
          </cell>
          <cell r="D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</row>
        <row r="9528">
          <cell r="A9528" t="str">
            <v>ENENIU22081</v>
          </cell>
          <cell r="B9528" t="str">
            <v>Phạm Trương Doanh</v>
          </cell>
          <cell r="C9528" t="str">
            <v>Khang</v>
          </cell>
          <cell r="D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</row>
        <row r="9529">
          <cell r="A9529" t="str">
            <v>ENENIU22083</v>
          </cell>
          <cell r="B9529" t="str">
            <v>Trần Hoàng Hạnh</v>
          </cell>
          <cell r="C9529" t="str">
            <v>Dung</v>
          </cell>
          <cell r="D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</row>
        <row r="9530">
          <cell r="A9530" t="str">
            <v>ENENIU22084</v>
          </cell>
          <cell r="B9530" t="str">
            <v>Vũ Lâm</v>
          </cell>
          <cell r="C9530" t="str">
            <v>Anh</v>
          </cell>
          <cell r="D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</row>
        <row r="9531">
          <cell r="A9531" t="str">
            <v>ENENIU22085</v>
          </cell>
          <cell r="B9531" t="str">
            <v>Trần Thị Ngọc</v>
          </cell>
          <cell r="C9531" t="str">
            <v>Nga</v>
          </cell>
          <cell r="D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  <cell r="K9531">
            <v>0</v>
          </cell>
        </row>
        <row r="9532">
          <cell r="A9532" t="str">
            <v>ENENIU22086</v>
          </cell>
          <cell r="B9532" t="str">
            <v>Nguyễn Tất</v>
          </cell>
          <cell r="C9532" t="str">
            <v>Thành</v>
          </cell>
          <cell r="D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  <cell r="K9532">
            <v>0</v>
          </cell>
        </row>
        <row r="9533">
          <cell r="A9533" t="str">
            <v>ENENIU22089</v>
          </cell>
          <cell r="B9533" t="str">
            <v>Đinh Mai</v>
          </cell>
          <cell r="C9533" t="str">
            <v>Phương</v>
          </cell>
          <cell r="D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  <cell r="K9533">
            <v>0</v>
          </cell>
        </row>
        <row r="9534">
          <cell r="A9534" t="str">
            <v>ENENIU22091</v>
          </cell>
          <cell r="B9534" t="str">
            <v>Phùng Thị Thu</v>
          </cell>
          <cell r="C9534" t="str">
            <v>Thủy</v>
          </cell>
          <cell r="D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</row>
        <row r="9535">
          <cell r="A9535" t="str">
            <v>ENENIU22094</v>
          </cell>
          <cell r="B9535" t="str">
            <v>Lưu Nguyễn Ngọc</v>
          </cell>
          <cell r="C9535" t="str">
            <v>Linh</v>
          </cell>
          <cell r="D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</row>
        <row r="9536">
          <cell r="A9536" t="str">
            <v>ENENIU22096</v>
          </cell>
          <cell r="B9536" t="str">
            <v>Thái Thị Nhật</v>
          </cell>
          <cell r="C9536" t="str">
            <v>Anh</v>
          </cell>
          <cell r="D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  <cell r="K9536">
            <v>0</v>
          </cell>
        </row>
        <row r="9537">
          <cell r="A9537" t="str">
            <v>ENENIU22097</v>
          </cell>
          <cell r="B9537" t="str">
            <v>Đặng Thị Thùy</v>
          </cell>
          <cell r="C9537" t="str">
            <v>Dung</v>
          </cell>
          <cell r="D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  <cell r="K9537">
            <v>0</v>
          </cell>
        </row>
        <row r="9538">
          <cell r="A9538" t="str">
            <v>ENENIU22098</v>
          </cell>
          <cell r="B9538" t="str">
            <v>Phạm Đình</v>
          </cell>
          <cell r="C9538" t="str">
            <v>An</v>
          </cell>
          <cell r="D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</row>
        <row r="9539">
          <cell r="A9539" t="str">
            <v>ENENIU22099</v>
          </cell>
          <cell r="B9539" t="str">
            <v>Lê Đào Minh</v>
          </cell>
          <cell r="C9539" t="str">
            <v>Phúc</v>
          </cell>
          <cell r="D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0</v>
          </cell>
          <cell r="J9539">
            <v>0</v>
          </cell>
          <cell r="K9539">
            <v>0</v>
          </cell>
        </row>
        <row r="9540">
          <cell r="A9540" t="str">
            <v>ENENIU22100</v>
          </cell>
          <cell r="B9540" t="str">
            <v>Nguyễn Việt</v>
          </cell>
          <cell r="C9540" t="str">
            <v>Phương</v>
          </cell>
          <cell r="D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</row>
        <row r="9541">
          <cell r="A9541" t="str">
            <v>ENENIU22103</v>
          </cell>
          <cell r="B9541" t="str">
            <v>Lê An</v>
          </cell>
          <cell r="C9541" t="str">
            <v>Bình</v>
          </cell>
          <cell r="D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</row>
        <row r="9542">
          <cell r="A9542" t="str">
            <v>ENENIU22105</v>
          </cell>
          <cell r="B9542" t="str">
            <v>Nguyễn Quang</v>
          </cell>
          <cell r="C9542" t="str">
            <v>Huy</v>
          </cell>
          <cell r="D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  <cell r="K9542">
            <v>0</v>
          </cell>
        </row>
        <row r="9543">
          <cell r="A9543" t="str">
            <v>ENENIU22106</v>
          </cell>
          <cell r="B9543" t="str">
            <v>Lưu Gia</v>
          </cell>
          <cell r="C9543" t="str">
            <v>Linh</v>
          </cell>
          <cell r="D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  <cell r="K9543">
            <v>0</v>
          </cell>
        </row>
        <row r="9544">
          <cell r="A9544" t="str">
            <v>ENENIU22108</v>
          </cell>
          <cell r="B9544" t="str">
            <v>Lê Kỳ</v>
          </cell>
          <cell r="C9544" t="str">
            <v>Anh</v>
          </cell>
          <cell r="D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</row>
        <row r="9545">
          <cell r="A9545" t="str">
            <v>ENENIU22117</v>
          </cell>
          <cell r="B9545" t="str">
            <v>Lê Thị Quỳnh</v>
          </cell>
          <cell r="C9545" t="str">
            <v>Hương</v>
          </cell>
          <cell r="D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</row>
        <row r="9546">
          <cell r="A9546" t="str">
            <v>ENENIU22129</v>
          </cell>
          <cell r="B9546" t="str">
            <v>Nguyễn Phương Hoài</v>
          </cell>
          <cell r="C9546" t="str">
            <v>Linh</v>
          </cell>
          <cell r="D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</row>
        <row r="9547">
          <cell r="A9547" t="str">
            <v>ENENIU22130</v>
          </cell>
          <cell r="B9547" t="str">
            <v>Trần Thị</v>
          </cell>
          <cell r="C9547" t="str">
            <v>Thu</v>
          </cell>
          <cell r="D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  <cell r="K9547">
            <v>0</v>
          </cell>
        </row>
        <row r="9548">
          <cell r="A9548" t="str">
            <v>ENENIU22132</v>
          </cell>
          <cell r="B9548" t="str">
            <v>Nguyễn Bùi Uyên</v>
          </cell>
          <cell r="C9548" t="str">
            <v>Phương</v>
          </cell>
          <cell r="D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  <cell r="K9548">
            <v>0</v>
          </cell>
        </row>
        <row r="9549">
          <cell r="A9549" t="str">
            <v>ENENIU22143</v>
          </cell>
          <cell r="B9549" t="str">
            <v>Trương Thị Vân</v>
          </cell>
          <cell r="C9549" t="str">
            <v>Anh</v>
          </cell>
          <cell r="D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</row>
        <row r="9550">
          <cell r="A9550" t="str">
            <v>ENENIU22154</v>
          </cell>
          <cell r="B9550" t="str">
            <v>Nguyễn Ngọc Anh</v>
          </cell>
          <cell r="C9550" t="str">
            <v>Thư</v>
          </cell>
          <cell r="D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</row>
        <row r="9551">
          <cell r="A9551" t="str">
            <v>ENENIU22164</v>
          </cell>
          <cell r="B9551" t="str">
            <v>Nguyễn Vũ Ngọc</v>
          </cell>
          <cell r="C9551" t="str">
            <v>Linh</v>
          </cell>
          <cell r="D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</row>
        <row r="9552">
          <cell r="A9552" t="str">
            <v>ENENIU22110</v>
          </cell>
          <cell r="B9552" t="str">
            <v>Quách Thanh</v>
          </cell>
          <cell r="C9552" t="str">
            <v>Như</v>
          </cell>
          <cell r="D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  <cell r="K9552">
            <v>0</v>
          </cell>
        </row>
        <row r="9553">
          <cell r="A9553" t="str">
            <v>ENENIU22111</v>
          </cell>
          <cell r="B9553" t="str">
            <v>Trần Hiếu</v>
          </cell>
          <cell r="C9553" t="str">
            <v>Thiện</v>
          </cell>
          <cell r="D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</row>
        <row r="9554">
          <cell r="A9554" t="str">
            <v>ENENIU22113</v>
          </cell>
          <cell r="B9554" t="str">
            <v>Nguyễn Đình Đông</v>
          </cell>
          <cell r="C9554" t="str">
            <v>Nghi</v>
          </cell>
          <cell r="D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  <cell r="K9554">
            <v>0</v>
          </cell>
        </row>
        <row r="9555">
          <cell r="A9555" t="str">
            <v>ENENIU22118</v>
          </cell>
          <cell r="B9555" t="str">
            <v>Dương Phú Hồng</v>
          </cell>
          <cell r="C9555" t="str">
            <v>Lĩnh</v>
          </cell>
          <cell r="D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</row>
        <row r="9556">
          <cell r="A9556" t="str">
            <v>ENENIU22119</v>
          </cell>
          <cell r="B9556" t="str">
            <v>Nguyễn Minh</v>
          </cell>
          <cell r="C9556" t="str">
            <v>Anh</v>
          </cell>
          <cell r="D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</row>
        <row r="9557">
          <cell r="A9557" t="str">
            <v>ENENIU22123</v>
          </cell>
          <cell r="B9557" t="str">
            <v>Đỗ Nguyễn Mỹ</v>
          </cell>
          <cell r="C9557" t="str">
            <v>Uyên</v>
          </cell>
          <cell r="D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</row>
        <row r="9558">
          <cell r="A9558" t="str">
            <v>ENENIU22125</v>
          </cell>
          <cell r="B9558" t="str">
            <v>Đào Huy</v>
          </cell>
          <cell r="C9558" t="str">
            <v>Nhật</v>
          </cell>
          <cell r="D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</row>
        <row r="9559">
          <cell r="A9559" t="str">
            <v>ENENIU22128</v>
          </cell>
          <cell r="B9559" t="str">
            <v>Nguyễn Thị Châu</v>
          </cell>
          <cell r="C9559" t="str">
            <v>Anh</v>
          </cell>
          <cell r="D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</row>
        <row r="9560">
          <cell r="A9560" t="str">
            <v>ENENIU22131</v>
          </cell>
          <cell r="B9560" t="str">
            <v>Huỳnh Minh</v>
          </cell>
          <cell r="C9560" t="str">
            <v>Quân</v>
          </cell>
          <cell r="D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  <cell r="K9560">
            <v>0</v>
          </cell>
        </row>
        <row r="9561">
          <cell r="A9561" t="str">
            <v>ENENIU22133</v>
          </cell>
          <cell r="B9561" t="str">
            <v>Lã Trần Bích</v>
          </cell>
          <cell r="C9561" t="str">
            <v>Ngọc</v>
          </cell>
          <cell r="D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  <cell r="K9561">
            <v>0</v>
          </cell>
        </row>
        <row r="9562">
          <cell r="A9562" t="str">
            <v>ENENIU22134</v>
          </cell>
          <cell r="B9562" t="str">
            <v>Nguyễn Lê Bảo</v>
          </cell>
          <cell r="C9562" t="str">
            <v>Ngọc</v>
          </cell>
          <cell r="D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0</v>
          </cell>
          <cell r="K9562">
            <v>0</v>
          </cell>
        </row>
        <row r="9563">
          <cell r="A9563" t="str">
            <v>ENENIU22136</v>
          </cell>
          <cell r="B9563" t="str">
            <v>Trần Thị Anh</v>
          </cell>
          <cell r="C9563" t="str">
            <v>Thư</v>
          </cell>
          <cell r="D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</row>
        <row r="9564">
          <cell r="A9564" t="str">
            <v>ENENIU22137</v>
          </cell>
          <cell r="B9564" t="str">
            <v>Nguyễn Gia</v>
          </cell>
          <cell r="C9564" t="str">
            <v>Vĩ</v>
          </cell>
          <cell r="D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</row>
        <row r="9565">
          <cell r="A9565" t="str">
            <v>ENENIU22138</v>
          </cell>
          <cell r="B9565" t="str">
            <v>Phạm Hoài</v>
          </cell>
          <cell r="C9565" t="str">
            <v>Chung</v>
          </cell>
          <cell r="D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</row>
        <row r="9566">
          <cell r="A9566" t="str">
            <v>ENENIU22141</v>
          </cell>
          <cell r="B9566" t="str">
            <v>Nguyễn Hoàng</v>
          </cell>
          <cell r="C9566" t="str">
            <v>Thắng</v>
          </cell>
          <cell r="D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</row>
        <row r="9567">
          <cell r="A9567" t="str">
            <v>ENENIU22149</v>
          </cell>
          <cell r="B9567" t="str">
            <v>Nguyễn Thị Thu</v>
          </cell>
          <cell r="C9567" t="str">
            <v>Yên</v>
          </cell>
          <cell r="D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  <cell r="K9567">
            <v>0</v>
          </cell>
        </row>
        <row r="9568">
          <cell r="A9568" t="str">
            <v>ENENIU22152</v>
          </cell>
          <cell r="B9568" t="str">
            <v>Nguyễn Khánh</v>
          </cell>
          <cell r="C9568" t="str">
            <v>Huyền</v>
          </cell>
          <cell r="D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  <cell r="K9568">
            <v>0</v>
          </cell>
        </row>
        <row r="9569">
          <cell r="A9569" t="str">
            <v>ENENIU22155</v>
          </cell>
          <cell r="B9569" t="str">
            <v>Ông Trúc</v>
          </cell>
          <cell r="C9569" t="str">
            <v>Nghi</v>
          </cell>
          <cell r="D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</row>
        <row r="9570">
          <cell r="A9570" t="str">
            <v>ENENIU22159</v>
          </cell>
          <cell r="B9570" t="str">
            <v>Phạm Diệp Linh</v>
          </cell>
          <cell r="C9570" t="str">
            <v>Hằng</v>
          </cell>
          <cell r="D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</row>
        <row r="9571">
          <cell r="A9571" t="str">
            <v>ENENIU22160</v>
          </cell>
          <cell r="B9571" t="str">
            <v>Nguyễn Tô Kiều</v>
          </cell>
          <cell r="C9571" t="str">
            <v>Hân</v>
          </cell>
          <cell r="D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</row>
        <row r="9572">
          <cell r="A9572" t="str">
            <v>ENENIU22165</v>
          </cell>
          <cell r="B9572" t="str">
            <v>Lê Nguyễn Nam</v>
          </cell>
          <cell r="C9572" t="str">
            <v>Như</v>
          </cell>
          <cell r="D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  <cell r="K9572">
            <v>0</v>
          </cell>
        </row>
        <row r="9573">
          <cell r="A9573" t="str">
            <v>ENENIU22166</v>
          </cell>
          <cell r="B9573" t="str">
            <v>Phạm Hoàng Bảo</v>
          </cell>
          <cell r="C9573" t="str">
            <v>Trân</v>
          </cell>
          <cell r="D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  <cell r="K9573">
            <v>0</v>
          </cell>
        </row>
        <row r="9574">
          <cell r="A9574" t="str">
            <v>ENENIU22167</v>
          </cell>
          <cell r="B9574" t="str">
            <v>Nguyễn Thị Huyền</v>
          </cell>
          <cell r="C9574" t="str">
            <v>Trang</v>
          </cell>
          <cell r="D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  <cell r="K9574">
            <v>0</v>
          </cell>
        </row>
        <row r="9575">
          <cell r="A9575" t="str">
            <v>ENENWE23004</v>
          </cell>
          <cell r="B9575" t="str">
            <v>Trần Thị Phương</v>
          </cell>
          <cell r="C9575" t="str">
            <v>Anh</v>
          </cell>
          <cell r="D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</row>
        <row r="9576">
          <cell r="A9576" t="str">
            <v>ENENWE23034</v>
          </cell>
          <cell r="B9576" t="str">
            <v>Nguyễn Trần Ngọc</v>
          </cell>
          <cell r="C9576" t="str">
            <v>Vi</v>
          </cell>
          <cell r="D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  <cell r="K9576">
            <v>0</v>
          </cell>
        </row>
        <row r="9577">
          <cell r="A9577" t="str">
            <v>ENENWE23049</v>
          </cell>
          <cell r="B9577" t="str">
            <v>Võ Hoài</v>
          </cell>
          <cell r="C9577" t="str">
            <v>An</v>
          </cell>
          <cell r="D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</row>
        <row r="9578">
          <cell r="A9578" t="str">
            <v>ENENWE23061</v>
          </cell>
          <cell r="B9578" t="str">
            <v>Nguyễn Thái Phương</v>
          </cell>
          <cell r="C9578" t="str">
            <v>Huỳnh</v>
          </cell>
          <cell r="D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</row>
        <row r="9579">
          <cell r="A9579" t="str">
            <v>ENENWE23062</v>
          </cell>
          <cell r="B9579" t="str">
            <v>Ngô Kiều</v>
          </cell>
          <cell r="C9579" t="str">
            <v>Khanh</v>
          </cell>
          <cell r="D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</row>
        <row r="9580">
          <cell r="A9580" t="str">
            <v>ENENWE23073</v>
          </cell>
          <cell r="B9580" t="str">
            <v>Huỳnh Tâm</v>
          </cell>
          <cell r="C9580" t="str">
            <v>Như</v>
          </cell>
          <cell r="D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</row>
        <row r="9581">
          <cell r="A9581" t="str">
            <v>ENENWE23076</v>
          </cell>
          <cell r="B9581" t="str">
            <v>Nguyễn Đức Phương</v>
          </cell>
          <cell r="C9581" t="str">
            <v>Quyên</v>
          </cell>
          <cell r="D9581">
            <v>8750000</v>
          </cell>
          <cell r="F9581">
            <v>0</v>
          </cell>
          <cell r="G9581">
            <v>8750000</v>
          </cell>
          <cell r="H9581">
            <v>7200000</v>
          </cell>
          <cell r="I9581">
            <v>1550000</v>
          </cell>
          <cell r="J9581">
            <v>0</v>
          </cell>
          <cell r="K9581">
            <v>1550000</v>
          </cell>
        </row>
        <row r="9582">
          <cell r="A9582" t="str">
            <v>ENENWE23078</v>
          </cell>
          <cell r="B9582" t="str">
            <v>Phạm Hoàng Đỗ</v>
          </cell>
          <cell r="C9582" t="str">
            <v>Quyên</v>
          </cell>
          <cell r="D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</row>
        <row r="9583">
          <cell r="A9583" t="str">
            <v>ENENWE23082</v>
          </cell>
          <cell r="B9583" t="str">
            <v>Lương Nguyên</v>
          </cell>
          <cell r="C9583" t="str">
            <v>Thảo</v>
          </cell>
          <cell r="D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</row>
        <row r="9584">
          <cell r="A9584" t="str">
            <v>ENENWE23083</v>
          </cell>
          <cell r="B9584" t="str">
            <v>Nguyễn Đặng Minh</v>
          </cell>
          <cell r="C9584" t="str">
            <v>Thảo</v>
          </cell>
          <cell r="D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</row>
        <row r="9585">
          <cell r="A9585" t="str">
            <v>ENENWE23085</v>
          </cell>
          <cell r="B9585" t="str">
            <v>Bùi Lâm</v>
          </cell>
          <cell r="C9585" t="str">
            <v>Thư</v>
          </cell>
          <cell r="D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</row>
        <row r="9586">
          <cell r="A9586" t="str">
            <v>ENENWE23109</v>
          </cell>
          <cell r="B9586" t="str">
            <v>Lê Tâm</v>
          </cell>
          <cell r="C9586" t="str">
            <v>Như</v>
          </cell>
          <cell r="D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</row>
        <row r="9587">
          <cell r="A9587" t="str">
            <v>ENENWE23114</v>
          </cell>
          <cell r="B9587" t="str">
            <v>Trương Trần Chí</v>
          </cell>
          <cell r="C9587" t="str">
            <v>Kiệt</v>
          </cell>
          <cell r="D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  <cell r="K9587">
            <v>0</v>
          </cell>
        </row>
        <row r="9588">
          <cell r="A9588" t="str">
            <v>ENENWE23139</v>
          </cell>
          <cell r="B9588" t="str">
            <v>Nguyễn Trần Phương</v>
          </cell>
          <cell r="C9588" t="str">
            <v>Thư</v>
          </cell>
          <cell r="D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</row>
        <row r="9589">
          <cell r="A9589" t="str">
            <v>ENENWE23052</v>
          </cell>
          <cell r="B9589" t="str">
            <v>Lê Phương</v>
          </cell>
          <cell r="C9589" t="str">
            <v>Anh</v>
          </cell>
          <cell r="D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</row>
        <row r="9590">
          <cell r="A9590" t="str">
            <v>ENENWE23058</v>
          </cell>
          <cell r="B9590" t="str">
            <v>Dương Ngọc Minh</v>
          </cell>
          <cell r="C9590" t="str">
            <v>Hà</v>
          </cell>
          <cell r="D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0</v>
          </cell>
          <cell r="J9590">
            <v>0</v>
          </cell>
          <cell r="K9590">
            <v>0</v>
          </cell>
        </row>
        <row r="9591">
          <cell r="A9591" t="str">
            <v>ENENWE23089</v>
          </cell>
          <cell r="B9591" t="str">
            <v>Lê Đỗ Khánh</v>
          </cell>
          <cell r="C9591" t="str">
            <v>Trang</v>
          </cell>
          <cell r="D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  <cell r="K9591">
            <v>0</v>
          </cell>
        </row>
        <row r="9592">
          <cell r="A9592" t="str">
            <v>ENENWE23091</v>
          </cell>
          <cell r="B9592" t="str">
            <v>Võ Trần Bảo</v>
          </cell>
          <cell r="C9592" t="str">
            <v>Uyên</v>
          </cell>
          <cell r="D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</row>
        <row r="9593">
          <cell r="A9593" t="str">
            <v>ENENWE23102</v>
          </cell>
          <cell r="B9593" t="str">
            <v>Nguyễn Trâm</v>
          </cell>
          <cell r="C9593" t="str">
            <v>Anh</v>
          </cell>
          <cell r="D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</row>
        <row r="9594">
          <cell r="A9594" t="str">
            <v>ENENWE23118</v>
          </cell>
          <cell r="B9594" t="str">
            <v>Nguyễn Hà</v>
          </cell>
          <cell r="C9594" t="str">
            <v>Vy</v>
          </cell>
          <cell r="D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</row>
        <row r="9595">
          <cell r="A9595" t="str">
            <v>ENENWE23119</v>
          </cell>
          <cell r="B9595" t="str">
            <v>Nguyễn Thị Phượng</v>
          </cell>
          <cell r="C9595" t="str">
            <v>Vỹ</v>
          </cell>
          <cell r="D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</row>
        <row r="9596">
          <cell r="A9596" t="str">
            <v>ENENWE23003</v>
          </cell>
          <cell r="B9596" t="str">
            <v>Tô Kỳ</v>
          </cell>
          <cell r="C9596" t="str">
            <v>Anh</v>
          </cell>
          <cell r="D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</row>
        <row r="9597">
          <cell r="A9597" t="str">
            <v>ENENWE23051</v>
          </cell>
          <cell r="B9597" t="str">
            <v>Huỳnh Cao Nhật</v>
          </cell>
          <cell r="C9597" t="str">
            <v>Anh</v>
          </cell>
          <cell r="D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</row>
        <row r="9598">
          <cell r="A9598" t="str">
            <v>ENENWE23055</v>
          </cell>
          <cell r="B9598" t="str">
            <v>Nguyễn Phan Hồng</v>
          </cell>
          <cell r="C9598" t="str">
            <v>Anh</v>
          </cell>
          <cell r="D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</row>
        <row r="9599">
          <cell r="A9599" t="str">
            <v>ENENWE23064</v>
          </cell>
          <cell r="B9599" t="str">
            <v>Lê</v>
          </cell>
          <cell r="C9599" t="str">
            <v>Kthy</v>
          </cell>
          <cell r="D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</row>
        <row r="9600">
          <cell r="A9600" t="str">
            <v>ENENWE23077</v>
          </cell>
          <cell r="B9600" t="str">
            <v>Nguyễn Thị Nhã</v>
          </cell>
          <cell r="C9600" t="str">
            <v>Quyên</v>
          </cell>
          <cell r="D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</row>
        <row r="9601">
          <cell r="A9601" t="str">
            <v>ENENWE23079</v>
          </cell>
          <cell r="B9601" t="str">
            <v>Lê Đình Như</v>
          </cell>
          <cell r="C9601" t="str">
            <v>Quỳnh</v>
          </cell>
          <cell r="D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</row>
        <row r="9602">
          <cell r="A9602" t="str">
            <v>ENENWE23080</v>
          </cell>
          <cell r="B9602" t="str">
            <v>Nguyễn Phương</v>
          </cell>
          <cell r="C9602" t="str">
            <v>Quỳnh</v>
          </cell>
          <cell r="D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</row>
        <row r="9603">
          <cell r="A9603" t="str">
            <v>ENENWE23111</v>
          </cell>
          <cell r="B9603" t="str">
            <v>Vũ Nhi Đan</v>
          </cell>
          <cell r="C9603" t="str">
            <v>Thư</v>
          </cell>
          <cell r="D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</row>
        <row r="9604">
          <cell r="A9604" t="str">
            <v>ENENWE23123</v>
          </cell>
          <cell r="B9604" t="str">
            <v>Đoàn Bách</v>
          </cell>
          <cell r="C9604" t="str">
            <v>Hợp</v>
          </cell>
          <cell r="D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</row>
        <row r="9605">
          <cell r="A9605" t="str">
            <v>ENENWE23138</v>
          </cell>
          <cell r="B9605" t="str">
            <v>Yang Jia</v>
          </cell>
          <cell r="C9605" t="str">
            <v>Cen</v>
          </cell>
          <cell r="D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</row>
        <row r="9606">
          <cell r="A9606" t="str">
            <v>ENENWE23035</v>
          </cell>
          <cell r="B9606" t="str">
            <v>Trần Kỳ</v>
          </cell>
          <cell r="C9606" t="str">
            <v>Vĩ</v>
          </cell>
          <cell r="D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  <cell r="K9606">
            <v>0</v>
          </cell>
        </row>
        <row r="9607">
          <cell r="A9607" t="str">
            <v>ENENWE23056</v>
          </cell>
          <cell r="B9607" t="str">
            <v>Hoàng Ngọc</v>
          </cell>
          <cell r="C9607" t="str">
            <v>Ánh</v>
          </cell>
          <cell r="D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</row>
        <row r="9608">
          <cell r="A9608" t="str">
            <v>ENENWE23057</v>
          </cell>
          <cell r="B9608" t="str">
            <v>Lâm Võ Lan</v>
          </cell>
          <cell r="C9608" t="str">
            <v>Chi</v>
          </cell>
          <cell r="D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  <cell r="K9608">
            <v>0</v>
          </cell>
        </row>
        <row r="9609">
          <cell r="A9609" t="str">
            <v>ENENWE23063</v>
          </cell>
          <cell r="B9609" t="str">
            <v>Trần Nguyên</v>
          </cell>
          <cell r="C9609" t="str">
            <v>Khôi</v>
          </cell>
          <cell r="D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</row>
        <row r="9610">
          <cell r="A9610" t="str">
            <v>ENENWE23069</v>
          </cell>
          <cell r="B9610" t="str">
            <v>Nguyễn Bảo</v>
          </cell>
          <cell r="C9610" t="str">
            <v>Ngọc</v>
          </cell>
          <cell r="D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</row>
        <row r="9611">
          <cell r="A9611" t="str">
            <v>ENENWE23087</v>
          </cell>
          <cell r="B9611" t="str">
            <v>Phạm Thị Thủy</v>
          </cell>
          <cell r="C9611" t="str">
            <v>Tiên</v>
          </cell>
          <cell r="D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</row>
        <row r="9612">
          <cell r="A9612" t="str">
            <v>ENENWE23092</v>
          </cell>
          <cell r="B9612" t="str">
            <v>Lê Ngọc Yến</v>
          </cell>
          <cell r="C9612" t="str">
            <v>Nhi</v>
          </cell>
          <cell r="D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  <cell r="K9612">
            <v>0</v>
          </cell>
        </row>
        <row r="9613">
          <cell r="A9613" t="str">
            <v>ENENWE23103</v>
          </cell>
          <cell r="B9613" t="str">
            <v>Bùi Thảo</v>
          </cell>
          <cell r="C9613" t="str">
            <v>Anh</v>
          </cell>
          <cell r="D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  <cell r="K9613">
            <v>0</v>
          </cell>
        </row>
        <row r="9614">
          <cell r="A9614" t="str">
            <v>ENENWE23106</v>
          </cell>
          <cell r="B9614" t="str">
            <v>Trần Minh Nguyên</v>
          </cell>
          <cell r="C9614" t="str">
            <v>Hãn</v>
          </cell>
          <cell r="D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</row>
        <row r="9615">
          <cell r="A9615" t="str">
            <v>ENENWE23108</v>
          </cell>
          <cell r="B9615" t="str">
            <v>Nguyễn Phương</v>
          </cell>
          <cell r="C9615" t="str">
            <v>Minh</v>
          </cell>
          <cell r="D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  <cell r="K9615">
            <v>0</v>
          </cell>
        </row>
        <row r="9616">
          <cell r="A9616" t="str">
            <v>ENENWE23002</v>
          </cell>
          <cell r="B9616" t="str">
            <v>Nguyễn Phùng Trâm</v>
          </cell>
          <cell r="C9616" t="str">
            <v>Anh</v>
          </cell>
          <cell r="D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  <cell r="K9616">
            <v>0</v>
          </cell>
        </row>
        <row r="9617">
          <cell r="A9617" t="str">
            <v>ENENWE23054</v>
          </cell>
          <cell r="B9617" t="str">
            <v>Nguyễn Ngọc Quỳnh</v>
          </cell>
          <cell r="C9617" t="str">
            <v>Anh</v>
          </cell>
          <cell r="D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</row>
        <row r="9618">
          <cell r="A9618" t="str">
            <v>ENENWE23067</v>
          </cell>
          <cell r="B9618" t="str">
            <v>Nguyễn Quang Triệu</v>
          </cell>
          <cell r="C9618" t="str">
            <v>Luật</v>
          </cell>
          <cell r="D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  <cell r="K9618">
            <v>0</v>
          </cell>
        </row>
        <row r="9619">
          <cell r="A9619" t="str">
            <v>ENENWE23068</v>
          </cell>
          <cell r="B9619" t="str">
            <v>Đặng Lê Gia</v>
          </cell>
          <cell r="C9619" t="str">
            <v>Mỹ</v>
          </cell>
          <cell r="D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</row>
        <row r="9620">
          <cell r="A9620" t="str">
            <v>ENENWE23071</v>
          </cell>
          <cell r="B9620" t="str">
            <v>Phạm Lê Minh</v>
          </cell>
          <cell r="C9620" t="str">
            <v>Ngọc</v>
          </cell>
          <cell r="D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</row>
        <row r="9621">
          <cell r="A9621" t="str">
            <v>ENENWE23072</v>
          </cell>
          <cell r="B9621" t="str">
            <v>Trần Kim</v>
          </cell>
          <cell r="C9621" t="str">
            <v>Ngọc</v>
          </cell>
          <cell r="D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</row>
        <row r="9622">
          <cell r="A9622" t="str">
            <v>ENENWE23075</v>
          </cell>
          <cell r="B9622" t="str">
            <v>Lê Thanh Vĩnh</v>
          </cell>
          <cell r="C9622" t="str">
            <v>Phúc</v>
          </cell>
          <cell r="D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</row>
        <row r="9623">
          <cell r="A9623" t="str">
            <v>ENENWE23086</v>
          </cell>
          <cell r="B9623" t="str">
            <v>Nguyễn Phạm Thiên</v>
          </cell>
          <cell r="C9623" t="str">
            <v>Thủy</v>
          </cell>
          <cell r="D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</row>
        <row r="9624">
          <cell r="A9624" t="str">
            <v>ENENWE23088</v>
          </cell>
          <cell r="B9624" t="str">
            <v>Nguyễn Thị Thu</v>
          </cell>
          <cell r="C9624" t="str">
            <v>Trang</v>
          </cell>
          <cell r="D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</row>
        <row r="9625">
          <cell r="A9625" t="str">
            <v>ENENWE23093</v>
          </cell>
          <cell r="B9625" t="str">
            <v>Nguyễn Mậu Hoàng</v>
          </cell>
          <cell r="C9625" t="str">
            <v>Phát</v>
          </cell>
          <cell r="D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</row>
        <row r="9626">
          <cell r="A9626" t="str">
            <v>ENENWE23094</v>
          </cell>
          <cell r="B9626" t="str">
            <v>Phan Trần Bảo</v>
          </cell>
          <cell r="C9626" t="str">
            <v>Yến</v>
          </cell>
          <cell r="D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</row>
        <row r="9627">
          <cell r="A9627" t="str">
            <v>ENENWE23105</v>
          </cell>
          <cell r="B9627" t="str">
            <v>Lê Thuỳ</v>
          </cell>
          <cell r="C9627" t="str">
            <v>Dung</v>
          </cell>
          <cell r="D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</row>
        <row r="9628">
          <cell r="A9628" t="str">
            <v>ENENWE23107</v>
          </cell>
          <cell r="B9628" t="str">
            <v>Trương Mai</v>
          </cell>
          <cell r="C9628" t="str">
            <v>Khanh</v>
          </cell>
          <cell r="D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</row>
        <row r="9629">
          <cell r="A9629" t="str">
            <v>ENENWE23110</v>
          </cell>
          <cell r="B9629" t="str">
            <v>Phùng Ngọc Minh</v>
          </cell>
          <cell r="C9629" t="str">
            <v>Thư</v>
          </cell>
          <cell r="D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</row>
        <row r="9630">
          <cell r="A9630" t="str">
            <v>ENENWE23112</v>
          </cell>
          <cell r="B9630" t="str">
            <v>Đỗ Thị</v>
          </cell>
          <cell r="C9630" t="str">
            <v>Trang</v>
          </cell>
          <cell r="D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  <cell r="K9630">
            <v>0</v>
          </cell>
        </row>
        <row r="9631">
          <cell r="A9631" t="str">
            <v>ENENWE23113</v>
          </cell>
          <cell r="B9631" t="str">
            <v>Trần Phạm Phương</v>
          </cell>
          <cell r="C9631" t="str">
            <v>Vy</v>
          </cell>
          <cell r="D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</row>
        <row r="9632">
          <cell r="A9632" t="str">
            <v>ENENWE23120</v>
          </cell>
          <cell r="B9632" t="str">
            <v>Liêu Triệu</v>
          </cell>
          <cell r="C9632" t="str">
            <v>An</v>
          </cell>
          <cell r="D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</row>
        <row r="9633">
          <cell r="A9633" t="str">
            <v>ENENWE23121</v>
          </cell>
          <cell r="B9633" t="str">
            <v>Lê Nguyễn Minh</v>
          </cell>
          <cell r="C9633" t="str">
            <v>Anh</v>
          </cell>
          <cell r="D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</row>
        <row r="9634">
          <cell r="A9634" t="str">
            <v>ENENWE23122</v>
          </cell>
          <cell r="B9634" t="str">
            <v>Phạm Huy</v>
          </cell>
          <cell r="C9634" t="str">
            <v>Hoàng</v>
          </cell>
          <cell r="D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</row>
        <row r="9635">
          <cell r="A9635" t="str">
            <v>ENENWE23124</v>
          </cell>
          <cell r="B9635" t="str">
            <v>Nguyễn Đặng Nhật</v>
          </cell>
          <cell r="C9635" t="str">
            <v>Huy</v>
          </cell>
          <cell r="D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</row>
        <row r="9636">
          <cell r="A9636" t="str">
            <v>ENENWE23125</v>
          </cell>
          <cell r="B9636" t="str">
            <v>Nguyễn Quốc</v>
          </cell>
          <cell r="C9636" t="str">
            <v>Khang</v>
          </cell>
          <cell r="D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</row>
        <row r="9637">
          <cell r="A9637" t="str">
            <v>ENENWE23126</v>
          </cell>
          <cell r="B9637" t="str">
            <v>Bùi Đăng</v>
          </cell>
          <cell r="C9637" t="str">
            <v>Khôi</v>
          </cell>
          <cell r="D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  <cell r="K9637">
            <v>0</v>
          </cell>
        </row>
        <row r="9638">
          <cell r="A9638" t="str">
            <v>ENENWE23127</v>
          </cell>
          <cell r="B9638" t="str">
            <v>Lê Hoàng Bảo</v>
          </cell>
          <cell r="C9638" t="str">
            <v>Ngọc</v>
          </cell>
          <cell r="D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</row>
        <row r="9639">
          <cell r="A9639" t="str">
            <v>ENENWE23128</v>
          </cell>
          <cell r="B9639" t="str">
            <v>Lê Thị Quỳnh</v>
          </cell>
          <cell r="C9639" t="str">
            <v>Nhi</v>
          </cell>
          <cell r="D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</row>
        <row r="9640">
          <cell r="A9640" t="str">
            <v>ENENWE23129</v>
          </cell>
          <cell r="B9640" t="str">
            <v>Trần Yến</v>
          </cell>
          <cell r="C9640" t="str">
            <v>Nhi</v>
          </cell>
          <cell r="D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</row>
        <row r="9641">
          <cell r="A9641" t="str">
            <v>ENENWE23130</v>
          </cell>
          <cell r="B9641" t="str">
            <v>Võ Nguyễn Ngọc</v>
          </cell>
          <cell r="C9641" t="str">
            <v>Phương</v>
          </cell>
          <cell r="D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</row>
        <row r="9642">
          <cell r="A9642" t="str">
            <v>ENENWE23131</v>
          </cell>
          <cell r="B9642" t="str">
            <v>Nguyễn Đan</v>
          </cell>
          <cell r="C9642" t="str">
            <v>Quỳnh</v>
          </cell>
          <cell r="D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</row>
        <row r="9643">
          <cell r="A9643" t="str">
            <v>ENENWE23132</v>
          </cell>
          <cell r="B9643" t="str">
            <v>Đỗ Sơn</v>
          </cell>
          <cell r="C9643" t="str">
            <v>Thắng</v>
          </cell>
          <cell r="D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</row>
        <row r="9644">
          <cell r="A9644" t="str">
            <v>ENENWE23133</v>
          </cell>
          <cell r="B9644" t="str">
            <v>Nguyễn Mai Kiều</v>
          </cell>
          <cell r="C9644" t="str">
            <v>Thư</v>
          </cell>
          <cell r="D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</row>
        <row r="9645">
          <cell r="A9645" t="str">
            <v>ENENWE23134</v>
          </cell>
          <cell r="B9645" t="str">
            <v>Võ Huỳnh</v>
          </cell>
          <cell r="C9645" t="str">
            <v>Trâm</v>
          </cell>
          <cell r="D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0</v>
          </cell>
        </row>
        <row r="9646">
          <cell r="A9646" t="str">
            <v>ENENWE23137</v>
          </cell>
          <cell r="B9646" t="str">
            <v>Losito</v>
          </cell>
          <cell r="C9646" t="str">
            <v>Matteo</v>
          </cell>
          <cell r="D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</row>
        <row r="9647">
          <cell r="A9647" t="str">
            <v>ENENWE23140</v>
          </cell>
          <cell r="B9647" t="str">
            <v>Lê Trần Thiên</v>
          </cell>
          <cell r="C9647" t="str">
            <v>Ân</v>
          </cell>
          <cell r="D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</row>
        <row r="9648">
          <cell r="A9648" t="str">
            <v>ENENWE23142</v>
          </cell>
          <cell r="B9648" t="str">
            <v>Lã Hương</v>
          </cell>
          <cell r="C9648" t="str">
            <v>Giang</v>
          </cell>
          <cell r="D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</row>
        <row r="9649">
          <cell r="A9649" t="str">
            <v>ENENWE23143</v>
          </cell>
          <cell r="B9649" t="str">
            <v>Âu Ngọc Phương</v>
          </cell>
          <cell r="C9649" t="str">
            <v>Thảo</v>
          </cell>
          <cell r="D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</row>
        <row r="9650">
          <cell r="A9650" t="str">
            <v>ENENIU23018</v>
          </cell>
          <cell r="B9650" t="str">
            <v>Phạm Hương</v>
          </cell>
          <cell r="C9650" t="str">
            <v>Giang</v>
          </cell>
          <cell r="D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</row>
        <row r="9651">
          <cell r="A9651" t="str">
            <v>ENENIU23036</v>
          </cell>
          <cell r="B9651" t="str">
            <v>Nguyễn Thị Ngọc</v>
          </cell>
          <cell r="C9651" t="str">
            <v>Mai</v>
          </cell>
          <cell r="D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</row>
        <row r="9652">
          <cell r="A9652" t="str">
            <v>ENENIU23044</v>
          </cell>
          <cell r="B9652" t="str">
            <v>Nguyễn Hoàng Kim</v>
          </cell>
          <cell r="C9652" t="str">
            <v>Ngân</v>
          </cell>
          <cell r="D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0</v>
          </cell>
        </row>
        <row r="9653">
          <cell r="A9653" t="str">
            <v>ENENIU23057</v>
          </cell>
          <cell r="B9653" t="str">
            <v>Nguyễn Hồng</v>
          </cell>
          <cell r="C9653" t="str">
            <v>Nhung</v>
          </cell>
          <cell r="D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</row>
        <row r="9654">
          <cell r="A9654" t="str">
            <v>ENENIU23060</v>
          </cell>
          <cell r="B9654" t="str">
            <v>Ong Văn</v>
          </cell>
          <cell r="C9654" t="str">
            <v>Quến</v>
          </cell>
          <cell r="D9654">
            <v>11375000</v>
          </cell>
          <cell r="F9654">
            <v>0</v>
          </cell>
          <cell r="G9654">
            <v>11375000</v>
          </cell>
          <cell r="H9654">
            <v>11375000</v>
          </cell>
          <cell r="I9654">
            <v>0</v>
          </cell>
          <cell r="J9654">
            <v>0</v>
          </cell>
          <cell r="K9654">
            <v>0</v>
          </cell>
        </row>
        <row r="9655">
          <cell r="A9655" t="str">
            <v>ENENIU23070</v>
          </cell>
          <cell r="B9655" t="str">
            <v>Phan Hoàng Thủy</v>
          </cell>
          <cell r="C9655" t="str">
            <v>Tiên</v>
          </cell>
          <cell r="D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</row>
        <row r="9656">
          <cell r="A9656" t="str">
            <v>ENENIU23073</v>
          </cell>
          <cell r="B9656" t="str">
            <v>Nguyễn Thị Ngọc</v>
          </cell>
          <cell r="C9656" t="str">
            <v>Trăm</v>
          </cell>
          <cell r="D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</row>
        <row r="9657">
          <cell r="A9657" t="str">
            <v>ENENIU23078</v>
          </cell>
          <cell r="B9657" t="str">
            <v>Bạch Thị Thùy</v>
          </cell>
          <cell r="C9657" t="str">
            <v>Vân</v>
          </cell>
          <cell r="D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</row>
        <row r="9658">
          <cell r="A9658" t="str">
            <v>ENENIU23004</v>
          </cell>
          <cell r="B9658" t="str">
            <v>Nguyễn Đức Phương</v>
          </cell>
          <cell r="C9658" t="str">
            <v>Anh</v>
          </cell>
          <cell r="D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</row>
        <row r="9659">
          <cell r="A9659" t="str">
            <v>ENENIU23007</v>
          </cell>
          <cell r="B9659" t="str">
            <v>Phan Hải</v>
          </cell>
          <cell r="C9659" t="str">
            <v>Anh</v>
          </cell>
          <cell r="D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</row>
        <row r="9660">
          <cell r="A9660" t="str">
            <v>ENENIU23011</v>
          </cell>
          <cell r="B9660" t="str">
            <v>Thân Như</v>
          </cell>
          <cell r="C9660" t="str">
            <v>Bình</v>
          </cell>
          <cell r="D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</row>
        <row r="9661">
          <cell r="A9661" t="str">
            <v>ENENIU23017</v>
          </cell>
          <cell r="B9661" t="str">
            <v>Nguyễn Vũ Hương</v>
          </cell>
          <cell r="C9661" t="str">
            <v>Giang</v>
          </cell>
          <cell r="D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</row>
        <row r="9662">
          <cell r="A9662" t="str">
            <v>ENENIU23030</v>
          </cell>
          <cell r="B9662" t="str">
            <v>Trần Thị Hiền</v>
          </cell>
          <cell r="C9662" t="str">
            <v>Lê</v>
          </cell>
          <cell r="D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</row>
        <row r="9663">
          <cell r="A9663" t="str">
            <v>ENENIU23033</v>
          </cell>
          <cell r="B9663" t="str">
            <v>Nguyễn Lương Thảo</v>
          </cell>
          <cell r="C9663" t="str">
            <v>Linh</v>
          </cell>
          <cell r="D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</row>
        <row r="9664">
          <cell r="A9664" t="str">
            <v>ENENIU23040</v>
          </cell>
          <cell r="B9664" t="str">
            <v>Nhữ Đình Tuấn</v>
          </cell>
          <cell r="C9664" t="str">
            <v>Minh</v>
          </cell>
          <cell r="D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0</v>
          </cell>
        </row>
        <row r="9665">
          <cell r="A9665" t="str">
            <v>ENENIU23047</v>
          </cell>
          <cell r="B9665" t="str">
            <v>Huỳnh Thị Trang</v>
          </cell>
          <cell r="C9665" t="str">
            <v>Nghiêm</v>
          </cell>
          <cell r="D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0</v>
          </cell>
        </row>
        <row r="9666">
          <cell r="A9666" t="str">
            <v>ENENIU23066</v>
          </cell>
          <cell r="B9666" t="str">
            <v>Đỗ Nguyễn Hoài</v>
          </cell>
          <cell r="C9666" t="str">
            <v>Thu</v>
          </cell>
          <cell r="D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</v>
          </cell>
        </row>
        <row r="9667">
          <cell r="A9667" t="str">
            <v>ENENIU23085</v>
          </cell>
          <cell r="B9667" t="str">
            <v>Nguyễn Thị Thúy</v>
          </cell>
          <cell r="C9667" t="str">
            <v>Vy</v>
          </cell>
          <cell r="D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0</v>
          </cell>
        </row>
        <row r="9668">
          <cell r="A9668" t="str">
            <v>ENENIU23010</v>
          </cell>
          <cell r="B9668" t="str">
            <v>Nguyễn Phương Thúy</v>
          </cell>
          <cell r="C9668" t="str">
            <v>Bình</v>
          </cell>
          <cell r="D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0</v>
          </cell>
        </row>
        <row r="9669">
          <cell r="A9669" t="str">
            <v>ENENIU23015</v>
          </cell>
          <cell r="B9669" t="str">
            <v>Ngô Kỳ</v>
          </cell>
          <cell r="C9669" t="str">
            <v>Duyên</v>
          </cell>
          <cell r="D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0</v>
          </cell>
        </row>
        <row r="9670">
          <cell r="A9670" t="str">
            <v>ENENIU23019</v>
          </cell>
          <cell r="B9670" t="str">
            <v>Lê Thị Thu</v>
          </cell>
          <cell r="C9670" t="str">
            <v>Hà</v>
          </cell>
          <cell r="D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0</v>
          </cell>
        </row>
        <row r="9671">
          <cell r="A9671" t="str">
            <v>ENENIU23020</v>
          </cell>
          <cell r="B9671" t="str">
            <v>Lương Gia</v>
          </cell>
          <cell r="C9671" t="str">
            <v>Hân</v>
          </cell>
          <cell r="D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</row>
        <row r="9672">
          <cell r="A9672" t="str">
            <v>ENENIU23021</v>
          </cell>
          <cell r="B9672" t="str">
            <v>Nguyễn Ngọc Gia</v>
          </cell>
          <cell r="C9672" t="str">
            <v>Hân</v>
          </cell>
          <cell r="D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</row>
        <row r="9673">
          <cell r="A9673" t="str">
            <v>ENENIU23025</v>
          </cell>
          <cell r="B9673" t="str">
            <v>Diệp Chấn</v>
          </cell>
          <cell r="C9673" t="str">
            <v>Hùng</v>
          </cell>
          <cell r="D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0</v>
          </cell>
        </row>
        <row r="9674">
          <cell r="A9674" t="str">
            <v>ENENIU23034</v>
          </cell>
          <cell r="B9674" t="str">
            <v>Phạm Thị Ngọc</v>
          </cell>
          <cell r="C9674" t="str">
            <v>Linh</v>
          </cell>
          <cell r="D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</row>
        <row r="9675">
          <cell r="A9675" t="str">
            <v>ENENIU23038</v>
          </cell>
          <cell r="B9675" t="str">
            <v>Lê Hoàng Hải</v>
          </cell>
          <cell r="C9675" t="str">
            <v>Minh</v>
          </cell>
          <cell r="D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0</v>
          </cell>
        </row>
        <row r="9676">
          <cell r="A9676" t="str">
            <v>ENENIU23039</v>
          </cell>
          <cell r="B9676" t="str">
            <v>Nguyễn Phan Ý</v>
          </cell>
          <cell r="C9676" t="str">
            <v>Minh</v>
          </cell>
          <cell r="D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</row>
        <row r="9677">
          <cell r="A9677" t="str">
            <v>ENENIU23053</v>
          </cell>
          <cell r="B9677" t="str">
            <v>Lê Ngọc Phương</v>
          </cell>
          <cell r="C9677" t="str">
            <v>Nhi</v>
          </cell>
          <cell r="D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0</v>
          </cell>
        </row>
        <row r="9678">
          <cell r="A9678" t="str">
            <v>ENENIU23065</v>
          </cell>
          <cell r="B9678" t="str">
            <v>Huỳnh Ngọc</v>
          </cell>
          <cell r="C9678" t="str">
            <v>Thanh</v>
          </cell>
          <cell r="D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0</v>
          </cell>
        </row>
        <row r="9679">
          <cell r="A9679" t="str">
            <v>ENENIU23074</v>
          </cell>
          <cell r="B9679" t="str">
            <v>Mai Hà</v>
          </cell>
          <cell r="C9679" t="str">
            <v>Trang</v>
          </cell>
          <cell r="D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</row>
        <row r="9680">
          <cell r="A9680" t="str">
            <v>ENENIU23079</v>
          </cell>
          <cell r="B9680" t="str">
            <v>Phạm Ngô Thanh</v>
          </cell>
          <cell r="C9680" t="str">
            <v>Vi</v>
          </cell>
          <cell r="D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</row>
        <row r="9681">
          <cell r="A9681" t="str">
            <v>ENENIU23081</v>
          </cell>
          <cell r="B9681" t="str">
            <v>Nguyễn Minh</v>
          </cell>
          <cell r="C9681" t="str">
            <v>Vũ</v>
          </cell>
          <cell r="D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0</v>
          </cell>
        </row>
        <row r="9682">
          <cell r="A9682" t="str">
            <v>ENENIU23089</v>
          </cell>
          <cell r="B9682" t="str">
            <v>Phạm Ngọc</v>
          </cell>
          <cell r="C9682" t="str">
            <v>Phương</v>
          </cell>
          <cell r="D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0</v>
          </cell>
        </row>
        <row r="9683">
          <cell r="A9683" t="str">
            <v>ENENIU23001</v>
          </cell>
          <cell r="B9683" t="str">
            <v>Nguyễn Thị Khả</v>
          </cell>
          <cell r="C9683" t="str">
            <v>Ái</v>
          </cell>
          <cell r="D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</row>
        <row r="9684">
          <cell r="A9684" t="str">
            <v>ENENIU23003</v>
          </cell>
          <cell r="B9684" t="str">
            <v>Lê Đoàn Trâm</v>
          </cell>
          <cell r="C9684" t="str">
            <v>Anh</v>
          </cell>
          <cell r="D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</row>
        <row r="9685">
          <cell r="A9685" t="str">
            <v>ENENIU23005</v>
          </cell>
          <cell r="B9685" t="str">
            <v>Nguyễn Thị Kim</v>
          </cell>
          <cell r="C9685" t="str">
            <v>Anh</v>
          </cell>
          <cell r="D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</row>
        <row r="9686">
          <cell r="A9686" t="str">
            <v>ENENIU23006</v>
          </cell>
          <cell r="B9686" t="str">
            <v>Nguyễn Trần Đăng</v>
          </cell>
          <cell r="C9686" t="str">
            <v>Anh</v>
          </cell>
          <cell r="D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</v>
          </cell>
        </row>
        <row r="9687">
          <cell r="A9687" t="str">
            <v>ENENIU23009</v>
          </cell>
          <cell r="B9687" t="str">
            <v>Trần Hoài</v>
          </cell>
          <cell r="C9687" t="str">
            <v>Anh</v>
          </cell>
          <cell r="D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</row>
        <row r="9688">
          <cell r="A9688" t="str">
            <v>ENENIU23013</v>
          </cell>
          <cell r="B9688" t="str">
            <v>Lợi Minh</v>
          </cell>
          <cell r="C9688" t="str">
            <v>Đạt</v>
          </cell>
          <cell r="D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</row>
        <row r="9689">
          <cell r="A9689" t="str">
            <v>ENENIU23014</v>
          </cell>
          <cell r="B9689" t="str">
            <v>Nguyễn Trung</v>
          </cell>
          <cell r="C9689" t="str">
            <v>Đức</v>
          </cell>
          <cell r="D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</row>
        <row r="9690">
          <cell r="A9690" t="str">
            <v>ENENIU23022</v>
          </cell>
          <cell r="B9690" t="str">
            <v>Nguyễn Nguyên</v>
          </cell>
          <cell r="C9690" t="str">
            <v>Hoàng</v>
          </cell>
          <cell r="D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</row>
        <row r="9691">
          <cell r="A9691" t="str">
            <v>ENENIU23023</v>
          </cell>
          <cell r="B9691" t="str">
            <v>Nguyễn Phát Việt</v>
          </cell>
          <cell r="C9691" t="str">
            <v>Hoàng</v>
          </cell>
          <cell r="D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</row>
        <row r="9692">
          <cell r="A9692" t="str">
            <v>ENENIU23024</v>
          </cell>
          <cell r="B9692" t="str">
            <v>Nguyễn Thị Hồng</v>
          </cell>
          <cell r="C9692" t="str">
            <v>Huệ</v>
          </cell>
          <cell r="D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</v>
          </cell>
        </row>
        <row r="9693">
          <cell r="A9693" t="str">
            <v>ENENIU23026</v>
          </cell>
          <cell r="B9693" t="str">
            <v>Ngô Minh</v>
          </cell>
          <cell r="C9693" t="str">
            <v>Huyền</v>
          </cell>
          <cell r="D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</row>
        <row r="9694">
          <cell r="A9694" t="str">
            <v>ENENIU23027</v>
          </cell>
          <cell r="B9694" t="str">
            <v>Lâm Trí</v>
          </cell>
          <cell r="C9694" t="str">
            <v>Khải</v>
          </cell>
          <cell r="D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</row>
        <row r="9695">
          <cell r="A9695" t="str">
            <v>ENENIU23028</v>
          </cell>
          <cell r="B9695" t="str">
            <v>Trần Trịnh Minh</v>
          </cell>
          <cell r="C9695" t="str">
            <v>Khuê</v>
          </cell>
          <cell r="D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</v>
          </cell>
        </row>
        <row r="9696">
          <cell r="A9696" t="str">
            <v>ENENIU23029</v>
          </cell>
          <cell r="B9696" t="str">
            <v>Nguyễn Thành</v>
          </cell>
          <cell r="C9696" t="str">
            <v>Lâm</v>
          </cell>
          <cell r="D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</row>
        <row r="9697">
          <cell r="A9697" t="str">
            <v>ENENIU23031</v>
          </cell>
          <cell r="B9697" t="str">
            <v>Nguyễn Quỳnh Ngọc</v>
          </cell>
          <cell r="C9697" t="str">
            <v>Liên</v>
          </cell>
          <cell r="D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</row>
        <row r="9698">
          <cell r="A9698" t="str">
            <v>ENENIU23032</v>
          </cell>
          <cell r="B9698" t="str">
            <v>Đinh Tú</v>
          </cell>
          <cell r="C9698" t="str">
            <v>Linh</v>
          </cell>
          <cell r="D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</row>
        <row r="9699">
          <cell r="A9699" t="str">
            <v>ENENIU23035</v>
          </cell>
          <cell r="B9699" t="str">
            <v>Nguyễn Lê Hoàng</v>
          </cell>
          <cell r="C9699" t="str">
            <v>Long</v>
          </cell>
          <cell r="D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</row>
        <row r="9700">
          <cell r="A9700" t="str">
            <v>ENENIU23037</v>
          </cell>
          <cell r="B9700" t="str">
            <v>Trần Lê Tường</v>
          </cell>
          <cell r="C9700" t="str">
            <v>Minh</v>
          </cell>
          <cell r="D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</row>
        <row r="9701">
          <cell r="A9701" t="str">
            <v>ENENIU23041</v>
          </cell>
          <cell r="B9701" t="str">
            <v>Cao Huỳnh Uyên</v>
          </cell>
          <cell r="C9701" t="str">
            <v>My</v>
          </cell>
          <cell r="D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0</v>
          </cell>
        </row>
        <row r="9702">
          <cell r="A9702" t="str">
            <v>ENENIU23042</v>
          </cell>
          <cell r="B9702" t="str">
            <v>Bùi Kim</v>
          </cell>
          <cell r="C9702" t="str">
            <v>Ngân</v>
          </cell>
          <cell r="D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</v>
          </cell>
        </row>
        <row r="9703">
          <cell r="A9703" t="str">
            <v>ENENIU23045</v>
          </cell>
          <cell r="B9703" t="str">
            <v>Nguyễn Thanh Khánh</v>
          </cell>
          <cell r="C9703" t="str">
            <v>Ngân</v>
          </cell>
          <cell r="D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0</v>
          </cell>
        </row>
        <row r="9704">
          <cell r="A9704" t="str">
            <v>ENENIU23048</v>
          </cell>
          <cell r="B9704" t="str">
            <v>Đoàn Kim Bảo</v>
          </cell>
          <cell r="C9704" t="str">
            <v>Ngọc</v>
          </cell>
          <cell r="D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0</v>
          </cell>
        </row>
        <row r="9705">
          <cell r="A9705" t="str">
            <v>ENENIU23049</v>
          </cell>
          <cell r="B9705" t="str">
            <v>Phạm Hồng Thảo</v>
          </cell>
          <cell r="C9705" t="str">
            <v>Nguyên</v>
          </cell>
          <cell r="D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</v>
          </cell>
        </row>
        <row r="9706">
          <cell r="A9706" t="str">
            <v>ENENIU23050</v>
          </cell>
          <cell r="B9706" t="str">
            <v>Trần Nguyễn Xuân</v>
          </cell>
          <cell r="C9706" t="str">
            <v>Nguyên</v>
          </cell>
          <cell r="D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0</v>
          </cell>
        </row>
        <row r="9707">
          <cell r="A9707" t="str">
            <v>ENENIU23051</v>
          </cell>
          <cell r="B9707" t="str">
            <v>Nguyễn Thành</v>
          </cell>
          <cell r="C9707" t="str">
            <v>Nhân</v>
          </cell>
          <cell r="D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0</v>
          </cell>
        </row>
        <row r="9708">
          <cell r="A9708" t="str">
            <v>ENENIU23052</v>
          </cell>
          <cell r="B9708" t="str">
            <v>Trương Minh</v>
          </cell>
          <cell r="C9708" t="str">
            <v>Nhật</v>
          </cell>
          <cell r="D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0</v>
          </cell>
        </row>
        <row r="9709">
          <cell r="A9709" t="str">
            <v>ENENIU23054</v>
          </cell>
          <cell r="B9709" t="str">
            <v>Nguyễn Phạm Ý</v>
          </cell>
          <cell r="C9709" t="str">
            <v>Nhi</v>
          </cell>
          <cell r="D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</v>
          </cell>
        </row>
        <row r="9710">
          <cell r="A9710" t="str">
            <v>ENENIU23055</v>
          </cell>
          <cell r="B9710" t="str">
            <v>Nguyễn Thị Phi</v>
          </cell>
          <cell r="C9710" t="str">
            <v>Nhi</v>
          </cell>
          <cell r="D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0</v>
          </cell>
        </row>
        <row r="9711">
          <cell r="A9711" t="str">
            <v>ENENIU23056</v>
          </cell>
          <cell r="B9711" t="str">
            <v>Hồ Mai Tuyết</v>
          </cell>
          <cell r="C9711" t="str">
            <v>Như</v>
          </cell>
          <cell r="D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</row>
        <row r="9712">
          <cell r="A9712" t="str">
            <v>ENENIU23059</v>
          </cell>
          <cell r="B9712" t="str">
            <v>Nguyễn Thiên</v>
          </cell>
          <cell r="C9712" t="str">
            <v>Phúc</v>
          </cell>
          <cell r="D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0</v>
          </cell>
        </row>
        <row r="9713">
          <cell r="A9713" t="str">
            <v>ENENIU23061</v>
          </cell>
          <cell r="B9713" t="str">
            <v>Nguyễn Trường</v>
          </cell>
          <cell r="C9713" t="str">
            <v>Quốc</v>
          </cell>
          <cell r="D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0</v>
          </cell>
        </row>
        <row r="9714">
          <cell r="A9714" t="str">
            <v>ENENIU23062</v>
          </cell>
          <cell r="B9714" t="str">
            <v>Ngô Hoàng</v>
          </cell>
          <cell r="C9714" t="str">
            <v>Quyên</v>
          </cell>
          <cell r="D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0</v>
          </cell>
        </row>
        <row r="9715">
          <cell r="A9715" t="str">
            <v>ENENIU23064</v>
          </cell>
          <cell r="B9715" t="str">
            <v>Myung</v>
          </cell>
          <cell r="C9715" t="str">
            <v>Seeun</v>
          </cell>
          <cell r="D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</row>
        <row r="9716">
          <cell r="A9716" t="str">
            <v>ENENIU23067</v>
          </cell>
          <cell r="B9716" t="str">
            <v>Hoàng Lê Anh</v>
          </cell>
          <cell r="C9716" t="str">
            <v>Thư</v>
          </cell>
          <cell r="D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</row>
        <row r="9717">
          <cell r="A9717" t="str">
            <v>ENENIU23068</v>
          </cell>
          <cell r="B9717" t="str">
            <v>Hồ Ngọc Anh</v>
          </cell>
          <cell r="C9717" t="str">
            <v>Thư</v>
          </cell>
          <cell r="D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</row>
        <row r="9718">
          <cell r="A9718" t="str">
            <v>ENENIU23069</v>
          </cell>
          <cell r="B9718" t="str">
            <v>Trương Quỳnh Anh</v>
          </cell>
          <cell r="C9718" t="str">
            <v>Thư</v>
          </cell>
          <cell r="D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0</v>
          </cell>
        </row>
        <row r="9719">
          <cell r="A9719" t="str">
            <v>ENENIU23071</v>
          </cell>
          <cell r="B9719" t="str">
            <v>Trần Trang Thúy</v>
          </cell>
          <cell r="C9719" t="str">
            <v>Tiên</v>
          </cell>
          <cell r="D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</v>
          </cell>
        </row>
        <row r="9720">
          <cell r="A9720" t="str">
            <v>ENENIU23075</v>
          </cell>
          <cell r="B9720" t="str">
            <v>Nguyễn Ngọc</v>
          </cell>
          <cell r="C9720" t="str">
            <v>Trinh</v>
          </cell>
          <cell r="D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0</v>
          </cell>
        </row>
        <row r="9721">
          <cell r="A9721" t="str">
            <v>ENENIU23076</v>
          </cell>
          <cell r="B9721" t="str">
            <v>Nguyễn Ngọc Thanh</v>
          </cell>
          <cell r="C9721" t="str">
            <v>Trúc</v>
          </cell>
          <cell r="D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</row>
        <row r="9722">
          <cell r="A9722" t="str">
            <v>ENENIU23077</v>
          </cell>
          <cell r="B9722" t="str">
            <v>Giang Phi</v>
          </cell>
          <cell r="C9722" t="str">
            <v>Tuyết</v>
          </cell>
          <cell r="D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</row>
        <row r="9723">
          <cell r="A9723" t="str">
            <v>ENENIU23080</v>
          </cell>
          <cell r="B9723" t="str">
            <v>Hoàng Minh</v>
          </cell>
          <cell r="C9723" t="str">
            <v>Vũ</v>
          </cell>
          <cell r="D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0</v>
          </cell>
        </row>
        <row r="9724">
          <cell r="A9724" t="str">
            <v>ENENIU23082</v>
          </cell>
          <cell r="B9724" t="str">
            <v>Nguyễn Nhất</v>
          </cell>
          <cell r="C9724" t="str">
            <v>Vũ</v>
          </cell>
          <cell r="D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</v>
          </cell>
        </row>
        <row r="9725">
          <cell r="A9725" t="str">
            <v>ENENIU23084</v>
          </cell>
          <cell r="B9725" t="str">
            <v>Nguyễn Huỳnh Thảo</v>
          </cell>
          <cell r="C9725" t="str">
            <v>Vy</v>
          </cell>
          <cell r="D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</row>
        <row r="9726">
          <cell r="A9726" t="str">
            <v>ENENIU23086</v>
          </cell>
          <cell r="B9726" t="str">
            <v>Vũ Ngọc Quế</v>
          </cell>
          <cell r="C9726" t="str">
            <v>Anh</v>
          </cell>
          <cell r="D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0</v>
          </cell>
        </row>
        <row r="9727">
          <cell r="A9727" t="str">
            <v>ENENIU23087</v>
          </cell>
          <cell r="B9727" t="str">
            <v>Hoàng Ngọc Thái</v>
          </cell>
          <cell r="C9727" t="str">
            <v>Hà</v>
          </cell>
          <cell r="D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</v>
          </cell>
        </row>
        <row r="9728">
          <cell r="A9728" t="str">
            <v>ENENIU23088</v>
          </cell>
          <cell r="B9728" t="str">
            <v>Nguyễn Huỳnh Nam</v>
          </cell>
          <cell r="C9728" t="str">
            <v>Phương</v>
          </cell>
          <cell r="D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</row>
        <row r="9729">
          <cell r="A9729" t="str">
            <v>ENENIU23090</v>
          </cell>
          <cell r="B9729" t="str">
            <v>Bùi Tấn</v>
          </cell>
          <cell r="C9729" t="str">
            <v>Huy</v>
          </cell>
          <cell r="D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</row>
        <row r="9730">
          <cell r="A9730" t="str">
            <v>ENENIU23091</v>
          </cell>
          <cell r="B9730" t="str">
            <v>Nguyễn Phạm Kiều</v>
          </cell>
          <cell r="C9730" t="str">
            <v>Khanh</v>
          </cell>
          <cell r="D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</row>
        <row r="9731">
          <cell r="A9731" t="str">
            <v>ENENIU23092</v>
          </cell>
          <cell r="B9731" t="str">
            <v>Lê Trần Đăng</v>
          </cell>
          <cell r="C9731" t="str">
            <v>Khoa</v>
          </cell>
          <cell r="D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</v>
          </cell>
        </row>
        <row r="9732">
          <cell r="A9732" t="str">
            <v>ENENIU23093</v>
          </cell>
          <cell r="B9732" t="str">
            <v>Phạm Nguyễn Trúc</v>
          </cell>
          <cell r="C9732" t="str">
            <v>Ngân</v>
          </cell>
          <cell r="D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</row>
        <row r="9733">
          <cell r="A9733" t="str">
            <v>ENENIU23094</v>
          </cell>
          <cell r="B9733" t="str">
            <v>Phạm Hữu</v>
          </cell>
          <cell r="C9733" t="str">
            <v>Nhân</v>
          </cell>
          <cell r="D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</row>
        <row r="9734">
          <cell r="A9734" t="str">
            <v>ENENIU23096</v>
          </cell>
          <cell r="B9734" t="str">
            <v>Trần Lâm Thúy</v>
          </cell>
          <cell r="C9734" t="str">
            <v>Vân</v>
          </cell>
          <cell r="D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</row>
        <row r="9735">
          <cell r="A9735" t="str">
            <v>ENENIU23097</v>
          </cell>
          <cell r="B9735" t="str">
            <v>Uñada Roxas</v>
          </cell>
          <cell r="C9735" t="str">
            <v>Abigail</v>
          </cell>
          <cell r="D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0</v>
          </cell>
        </row>
        <row r="9736">
          <cell r="A9736" t="str">
            <v>ENENIU23099</v>
          </cell>
          <cell r="B9736" t="str">
            <v>Nguyễn Võ Mẫn</v>
          </cell>
          <cell r="C9736" t="str">
            <v>Nghi</v>
          </cell>
          <cell r="D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</row>
        <row r="9737">
          <cell r="A9737" t="str">
            <v>ENENIU23100</v>
          </cell>
          <cell r="B9737" t="str">
            <v>Chung Thiên</v>
          </cell>
          <cell r="C9737" t="str">
            <v>Phú</v>
          </cell>
          <cell r="D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0</v>
          </cell>
        </row>
        <row r="9738">
          <cell r="A9738" t="str">
            <v>ENENWE24060</v>
          </cell>
          <cell r="B9738" t="str">
            <v>Phạm Nguyễn Phương</v>
          </cell>
          <cell r="C9738" t="str">
            <v>Anh</v>
          </cell>
          <cell r="D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</row>
        <row r="9739">
          <cell r="A9739" t="str">
            <v>ENENWE24067</v>
          </cell>
          <cell r="B9739" t="str">
            <v>Nguyễn Ngọc Bảo</v>
          </cell>
          <cell r="C9739" t="str">
            <v>Hân</v>
          </cell>
          <cell r="D9739">
            <v>11375000</v>
          </cell>
          <cell r="F9739">
            <v>0</v>
          </cell>
          <cell r="G9739">
            <v>11375000</v>
          </cell>
          <cell r="H9739">
            <v>0</v>
          </cell>
          <cell r="I9739">
            <v>11375000</v>
          </cell>
          <cell r="J9739">
            <v>0</v>
          </cell>
          <cell r="K9739">
            <v>11375000</v>
          </cell>
        </row>
        <row r="9740">
          <cell r="A9740" t="str">
            <v>ENENWE24079</v>
          </cell>
          <cell r="B9740" t="str">
            <v>Nguyễn Ngọc</v>
          </cell>
          <cell r="C9740" t="str">
            <v>Huyền</v>
          </cell>
          <cell r="D9740">
            <v>11375000</v>
          </cell>
          <cell r="F9740">
            <v>0</v>
          </cell>
          <cell r="G9740">
            <v>11375000</v>
          </cell>
          <cell r="H9740">
            <v>10020000</v>
          </cell>
          <cell r="I9740">
            <v>1355000</v>
          </cell>
          <cell r="J9740">
            <v>0</v>
          </cell>
          <cell r="K9740">
            <v>1355000</v>
          </cell>
        </row>
        <row r="9741">
          <cell r="A9741" t="str">
            <v>ENENWE24084</v>
          </cell>
          <cell r="B9741" t="str">
            <v>Đoàn Lê Việt</v>
          </cell>
          <cell r="C9741" t="str">
            <v>Khuê</v>
          </cell>
          <cell r="D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0</v>
          </cell>
        </row>
        <row r="9742">
          <cell r="A9742" t="str">
            <v>ENENWE24086</v>
          </cell>
          <cell r="B9742" t="str">
            <v>Đinh Ngọc Giang</v>
          </cell>
          <cell r="C9742" t="str">
            <v>Linh</v>
          </cell>
          <cell r="D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</row>
        <row r="9743">
          <cell r="A9743" t="str">
            <v>ENENWE24088</v>
          </cell>
          <cell r="B9743" t="str">
            <v>Trương Đình</v>
          </cell>
          <cell r="C9743" t="str">
            <v>Mạnh</v>
          </cell>
          <cell r="D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</row>
        <row r="9744">
          <cell r="A9744" t="str">
            <v>ENENWE24102</v>
          </cell>
          <cell r="B9744" t="str">
            <v>Lê Trần Hương</v>
          </cell>
          <cell r="C9744" t="str">
            <v>Quỳnh</v>
          </cell>
          <cell r="D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0</v>
          </cell>
        </row>
        <row r="9745">
          <cell r="A9745" t="str">
            <v>ENENWE24108</v>
          </cell>
          <cell r="B9745" t="str">
            <v>Nguyễn Song</v>
          </cell>
          <cell r="C9745" t="str">
            <v>Thư</v>
          </cell>
          <cell r="D9745">
            <v>8750000</v>
          </cell>
          <cell r="F9745">
            <v>0</v>
          </cell>
          <cell r="G9745">
            <v>8750000</v>
          </cell>
          <cell r="H9745">
            <v>8750000</v>
          </cell>
          <cell r="I9745">
            <v>0</v>
          </cell>
          <cell r="J9745">
            <v>0</v>
          </cell>
          <cell r="K9745">
            <v>0</v>
          </cell>
        </row>
        <row r="9746">
          <cell r="A9746" t="str">
            <v>ENENWE24116</v>
          </cell>
          <cell r="B9746" t="str">
            <v>Nguyễn Thảo</v>
          </cell>
          <cell r="C9746" t="str">
            <v>Vy</v>
          </cell>
          <cell r="D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</v>
          </cell>
        </row>
        <row r="9747">
          <cell r="A9747" t="str">
            <v>ENENWE24099</v>
          </cell>
          <cell r="B9747" t="str">
            <v>Lê Hoàng</v>
          </cell>
          <cell r="C9747" t="str">
            <v>Phúc</v>
          </cell>
          <cell r="D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</row>
        <row r="9748">
          <cell r="A9748" t="str">
            <v>ENENWE24106</v>
          </cell>
          <cell r="B9748" t="str">
            <v>Nguyễn Thị Minh</v>
          </cell>
          <cell r="C9748" t="str">
            <v>Thư</v>
          </cell>
          <cell r="D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</row>
        <row r="9749">
          <cell r="A9749" t="str">
            <v>ENENWE24113</v>
          </cell>
          <cell r="B9749" t="str">
            <v>Cao Ngọc Phương</v>
          </cell>
          <cell r="C9749" t="str">
            <v>Uyên</v>
          </cell>
          <cell r="D9749">
            <v>8750000</v>
          </cell>
          <cell r="F9749">
            <v>0</v>
          </cell>
          <cell r="G9749">
            <v>8750000</v>
          </cell>
          <cell r="H9749">
            <v>8750000</v>
          </cell>
          <cell r="I9749">
            <v>0</v>
          </cell>
          <cell r="J9749">
            <v>0</v>
          </cell>
          <cell r="K9749">
            <v>0</v>
          </cell>
        </row>
        <row r="9750">
          <cell r="A9750" t="str">
            <v>ENENWE24053</v>
          </cell>
          <cell r="B9750" t="str">
            <v>Hoàng Minh</v>
          </cell>
          <cell r="C9750" t="str">
            <v>Anh</v>
          </cell>
          <cell r="D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</row>
        <row r="9751">
          <cell r="A9751" t="str">
            <v>ENENWE24054</v>
          </cell>
          <cell r="B9751" t="str">
            <v>Ngô Hồ Minh</v>
          </cell>
          <cell r="C9751" t="str">
            <v>Anh</v>
          </cell>
          <cell r="D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</v>
          </cell>
        </row>
        <row r="9752">
          <cell r="A9752" t="str">
            <v>ENENWE24058</v>
          </cell>
          <cell r="B9752" t="str">
            <v>Mai Phương</v>
          </cell>
          <cell r="C9752" t="str">
            <v>Anh</v>
          </cell>
          <cell r="D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0</v>
          </cell>
        </row>
        <row r="9753">
          <cell r="A9753" t="str">
            <v>ENENWE24062</v>
          </cell>
          <cell r="B9753" t="str">
            <v>Văng Chí</v>
          </cell>
          <cell r="C9753" t="str">
            <v>Bảo</v>
          </cell>
          <cell r="D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</row>
        <row r="9754">
          <cell r="A9754" t="str">
            <v>ENENWE24094</v>
          </cell>
          <cell r="B9754" t="str">
            <v>Nguyễn Phúc</v>
          </cell>
          <cell r="C9754" t="str">
            <v>Nguyên</v>
          </cell>
          <cell r="D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</row>
        <row r="9755">
          <cell r="A9755" t="str">
            <v>ENENWE24095</v>
          </cell>
          <cell r="B9755" t="str">
            <v>Lâm Huỳnh Phương</v>
          </cell>
          <cell r="C9755" t="str">
            <v>Nhi</v>
          </cell>
          <cell r="D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</row>
        <row r="9756">
          <cell r="A9756" t="str">
            <v>ENENWE24103</v>
          </cell>
          <cell r="B9756" t="str">
            <v>Huỳnh Lê Thúy</v>
          </cell>
          <cell r="C9756" t="str">
            <v>Quỳnh</v>
          </cell>
          <cell r="D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0</v>
          </cell>
        </row>
        <row r="9757">
          <cell r="A9757" t="str">
            <v>ENENWE24105</v>
          </cell>
          <cell r="B9757" t="str">
            <v>Lê Mai Anh</v>
          </cell>
          <cell r="C9757" t="str">
            <v>Thư</v>
          </cell>
          <cell r="D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0</v>
          </cell>
        </row>
        <row r="9758">
          <cell r="A9758" t="str">
            <v>ENENWE24110</v>
          </cell>
          <cell r="B9758" t="str">
            <v>Nguyễn Bảo</v>
          </cell>
          <cell r="C9758" t="str">
            <v>Trân</v>
          </cell>
          <cell r="D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0</v>
          </cell>
        </row>
        <row r="9759">
          <cell r="A9759" t="str">
            <v>ENENWE24115</v>
          </cell>
          <cell r="B9759" t="str">
            <v>Lê Thảo</v>
          </cell>
          <cell r="C9759" t="str">
            <v>Vy</v>
          </cell>
          <cell r="D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0</v>
          </cell>
        </row>
        <row r="9760">
          <cell r="A9760" t="str">
            <v>ENENWE24052</v>
          </cell>
          <cell r="B9760" t="str">
            <v>Phạm Mai</v>
          </cell>
          <cell r="C9760" t="str">
            <v>Anh</v>
          </cell>
          <cell r="D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</row>
        <row r="9761">
          <cell r="A9761" t="str">
            <v>ENENWE24059</v>
          </cell>
          <cell r="B9761" t="str">
            <v>Nguyễn Ngọc Phương</v>
          </cell>
          <cell r="C9761" t="str">
            <v>Anh</v>
          </cell>
          <cell r="D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0</v>
          </cell>
        </row>
        <row r="9762">
          <cell r="A9762" t="str">
            <v>ENENWE24061</v>
          </cell>
          <cell r="B9762" t="str">
            <v>Văn Trần Vân</v>
          </cell>
          <cell r="C9762" t="str">
            <v>Anh</v>
          </cell>
          <cell r="D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</row>
        <row r="9763">
          <cell r="A9763" t="str">
            <v>ENENWE24069</v>
          </cell>
          <cell r="B9763" t="str">
            <v>Võ Lê Gia</v>
          </cell>
          <cell r="C9763" t="str">
            <v>Hân</v>
          </cell>
          <cell r="D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</row>
        <row r="9764">
          <cell r="A9764" t="str">
            <v>ENENWE24076</v>
          </cell>
          <cell r="B9764" t="str">
            <v>Lưu Sử Trọng</v>
          </cell>
          <cell r="C9764" t="str">
            <v>Huy</v>
          </cell>
          <cell r="D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</row>
        <row r="9765">
          <cell r="A9765" t="str">
            <v>ENENWE24080</v>
          </cell>
          <cell r="B9765" t="str">
            <v>Phạm Ngọc</v>
          </cell>
          <cell r="C9765" t="str">
            <v>Huyền</v>
          </cell>
          <cell r="D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</row>
        <row r="9766">
          <cell r="A9766" t="str">
            <v>ENENWE24083</v>
          </cell>
          <cell r="B9766" t="str">
            <v>Phạm Nhật</v>
          </cell>
          <cell r="C9766" t="str">
            <v>Khoa</v>
          </cell>
          <cell r="D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</row>
        <row r="9767">
          <cell r="A9767" t="str">
            <v>ENENWE24092</v>
          </cell>
          <cell r="B9767" t="str">
            <v>Đặng Minh</v>
          </cell>
          <cell r="C9767" t="str">
            <v>Ngọc</v>
          </cell>
          <cell r="D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</row>
        <row r="9768">
          <cell r="A9768" t="str">
            <v>ENENWE24093</v>
          </cell>
          <cell r="B9768" t="str">
            <v>Võ Ngọc Minh</v>
          </cell>
          <cell r="C9768" t="str">
            <v>Nguyên</v>
          </cell>
          <cell r="D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</row>
        <row r="9769">
          <cell r="A9769" t="str">
            <v>ENENWE24098</v>
          </cell>
          <cell r="B9769" t="str">
            <v>Trần Lê Huỳnh</v>
          </cell>
          <cell r="C9769" t="str">
            <v>Như</v>
          </cell>
          <cell r="D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</row>
        <row r="9770">
          <cell r="A9770" t="str">
            <v>ENENWE24101</v>
          </cell>
          <cell r="B9770" t="str">
            <v>Trương Diệu</v>
          </cell>
          <cell r="C9770" t="str">
            <v>Quế</v>
          </cell>
          <cell r="D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</row>
        <row r="9771">
          <cell r="A9771" t="str">
            <v>ENENWE24104</v>
          </cell>
          <cell r="B9771" t="str">
            <v>Mã Thanh</v>
          </cell>
          <cell r="C9771" t="str">
            <v>Thảo</v>
          </cell>
          <cell r="D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</row>
        <row r="9772">
          <cell r="A9772" t="str">
            <v>ENENWE24117</v>
          </cell>
          <cell r="B9772" t="str">
            <v>Nguyễn Thúy</v>
          </cell>
          <cell r="C9772" t="str">
            <v>Vy</v>
          </cell>
          <cell r="D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</row>
        <row r="9773">
          <cell r="A9773" t="str">
            <v>ENENWE24121</v>
          </cell>
          <cell r="B9773" t="str">
            <v>Xhuli</v>
          </cell>
          <cell r="C9773" t="str">
            <v>Arlind</v>
          </cell>
          <cell r="D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</row>
        <row r="9774">
          <cell r="A9774" t="str">
            <v>ENENWE24055</v>
          </cell>
          <cell r="B9774" t="str">
            <v>Tống Minh</v>
          </cell>
          <cell r="C9774" t="str">
            <v>Anh</v>
          </cell>
          <cell r="D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</row>
        <row r="9775">
          <cell r="A9775" t="str">
            <v>ENENWE24056</v>
          </cell>
          <cell r="B9775" t="str">
            <v>Phạm Nguyễn Ngọc</v>
          </cell>
          <cell r="C9775" t="str">
            <v>Anh</v>
          </cell>
          <cell r="D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</row>
        <row r="9776">
          <cell r="A9776" t="str">
            <v>ENENWE24057</v>
          </cell>
          <cell r="B9776" t="str">
            <v>Nguyễn Hoài Phúc</v>
          </cell>
          <cell r="C9776" t="str">
            <v>Anh</v>
          </cell>
          <cell r="D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</row>
        <row r="9777">
          <cell r="A9777" t="str">
            <v>ENENWE24063</v>
          </cell>
          <cell r="B9777" t="str">
            <v>Tô Gia</v>
          </cell>
          <cell r="C9777" t="str">
            <v>Bảo</v>
          </cell>
          <cell r="D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  <cell r="K9777">
            <v>0</v>
          </cell>
        </row>
        <row r="9778">
          <cell r="A9778" t="str">
            <v>ENENWE24065</v>
          </cell>
          <cell r="B9778" t="str">
            <v>Nguyễn Phúc</v>
          </cell>
          <cell r="C9778" t="str">
            <v>Duy</v>
          </cell>
          <cell r="D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0</v>
          </cell>
        </row>
        <row r="9779">
          <cell r="A9779" t="str">
            <v>ENENWE24068</v>
          </cell>
          <cell r="B9779" t="str">
            <v>Huỳnh Vương Gia</v>
          </cell>
          <cell r="C9779" t="str">
            <v>Hân</v>
          </cell>
          <cell r="D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</row>
        <row r="9780">
          <cell r="A9780" t="str">
            <v>ENENWE24070</v>
          </cell>
          <cell r="B9780" t="str">
            <v>Nguyễn Hồng Khả</v>
          </cell>
          <cell r="C9780" t="str">
            <v>Hân</v>
          </cell>
          <cell r="D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</row>
        <row r="9781">
          <cell r="A9781" t="str">
            <v>ENENWE24074</v>
          </cell>
          <cell r="B9781" t="str">
            <v>Trần Quang</v>
          </cell>
          <cell r="C9781" t="str">
            <v>Huy</v>
          </cell>
          <cell r="D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</row>
        <row r="9782">
          <cell r="A9782" t="str">
            <v>ENENWE24075</v>
          </cell>
          <cell r="B9782" t="str">
            <v>Đặng Quang</v>
          </cell>
          <cell r="C9782" t="str">
            <v>Huy</v>
          </cell>
          <cell r="D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</row>
        <row r="9783">
          <cell r="A9783" t="str">
            <v>ENENWE24078</v>
          </cell>
          <cell r="B9783" t="str">
            <v>Bùi Minh</v>
          </cell>
          <cell r="C9783" t="str">
            <v>Huyền</v>
          </cell>
          <cell r="D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</row>
        <row r="9784">
          <cell r="A9784" t="str">
            <v>ENENWE24081</v>
          </cell>
          <cell r="B9784" t="str">
            <v>Lê Dương Gia</v>
          </cell>
          <cell r="C9784" t="str">
            <v>Khang</v>
          </cell>
          <cell r="D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</row>
        <row r="9785">
          <cell r="A9785" t="str">
            <v>ENENWE24082</v>
          </cell>
          <cell r="B9785" t="str">
            <v>Nguyễn Thị Vân</v>
          </cell>
          <cell r="C9785" t="str">
            <v>Khánh</v>
          </cell>
          <cell r="D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</row>
        <row r="9786">
          <cell r="A9786" t="str">
            <v>ENENWE24085</v>
          </cell>
          <cell r="B9786" t="str">
            <v>Phạm Tuấn</v>
          </cell>
          <cell r="C9786" t="str">
            <v>Kiệt</v>
          </cell>
          <cell r="D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</row>
        <row r="9787">
          <cell r="A9787" t="str">
            <v>ENENWE24089</v>
          </cell>
          <cell r="B9787" t="str">
            <v>Huỳnh Nguyễn Ngọc</v>
          </cell>
          <cell r="C9787" t="str">
            <v>Minh</v>
          </cell>
          <cell r="D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</row>
        <row r="9788">
          <cell r="A9788" t="str">
            <v>ENENWE24090</v>
          </cell>
          <cell r="B9788" t="str">
            <v>Nguyễn Phương Thái</v>
          </cell>
          <cell r="C9788" t="str">
            <v>Ngân</v>
          </cell>
          <cell r="D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</row>
        <row r="9789">
          <cell r="A9789" t="str">
            <v>ENENWE24091</v>
          </cell>
          <cell r="B9789" t="str">
            <v>Lê Trần Bảo</v>
          </cell>
          <cell r="C9789" t="str">
            <v>Ngọc</v>
          </cell>
          <cell r="D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</row>
        <row r="9790">
          <cell r="A9790" t="str">
            <v>ENENWE24096</v>
          </cell>
          <cell r="B9790" t="str">
            <v>Lê Nguyễn Phương</v>
          </cell>
          <cell r="C9790" t="str">
            <v>Nhi</v>
          </cell>
          <cell r="D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</row>
        <row r="9791">
          <cell r="A9791" t="str">
            <v>ENENWE24097</v>
          </cell>
          <cell r="B9791" t="str">
            <v>Dương Trần Uyên</v>
          </cell>
          <cell r="C9791" t="str">
            <v>Nhi</v>
          </cell>
          <cell r="D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</row>
        <row r="9792">
          <cell r="A9792" t="str">
            <v>ENENWE24100</v>
          </cell>
          <cell r="B9792" t="str">
            <v>Nguyễn Ngọc Nam</v>
          </cell>
          <cell r="C9792" t="str">
            <v>Phương</v>
          </cell>
          <cell r="D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</row>
        <row r="9793">
          <cell r="A9793" t="str">
            <v>ENENWE24107</v>
          </cell>
          <cell r="B9793" t="str">
            <v>Trần Minh</v>
          </cell>
          <cell r="C9793" t="str">
            <v>Thư</v>
          </cell>
          <cell r="D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</row>
        <row r="9794">
          <cell r="A9794" t="str">
            <v>ENENWE24109</v>
          </cell>
          <cell r="B9794" t="str">
            <v>Võ Nguyễn Phương</v>
          </cell>
          <cell r="C9794" t="str">
            <v>Thùy</v>
          </cell>
          <cell r="D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</row>
        <row r="9795">
          <cell r="A9795" t="str">
            <v>ENENWE24111</v>
          </cell>
          <cell r="B9795" t="str">
            <v>Văn Ngọc Thùy</v>
          </cell>
          <cell r="C9795" t="str">
            <v>Trang</v>
          </cell>
          <cell r="D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</row>
        <row r="9796">
          <cell r="A9796" t="str">
            <v>ENENWE24112</v>
          </cell>
          <cell r="B9796" t="str">
            <v>Trần Minh</v>
          </cell>
          <cell r="C9796" t="str">
            <v>Trung</v>
          </cell>
          <cell r="D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</row>
        <row r="9797">
          <cell r="A9797" t="str">
            <v>ENENWE24114</v>
          </cell>
          <cell r="B9797" t="str">
            <v>Nguyễn Ngọc Nhã</v>
          </cell>
          <cell r="C9797" t="str">
            <v>Vy</v>
          </cell>
          <cell r="D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</row>
        <row r="9798">
          <cell r="A9798" t="str">
            <v>ENENWE24118</v>
          </cell>
          <cell r="B9798" t="str">
            <v>Ngô Thị Bảo</v>
          </cell>
          <cell r="C9798" t="str">
            <v>Yến</v>
          </cell>
          <cell r="D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</row>
        <row r="9799">
          <cell r="A9799" t="str">
            <v>ENENIU24001</v>
          </cell>
          <cell r="B9799" t="str">
            <v>Lê Đình</v>
          </cell>
          <cell r="C9799" t="str">
            <v>An</v>
          </cell>
          <cell r="D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</row>
        <row r="9800">
          <cell r="A9800" t="str">
            <v>ENENIU24020</v>
          </cell>
          <cell r="B9800" t="str">
            <v>Bùi Thị Ngọc</v>
          </cell>
          <cell r="C9800" t="str">
            <v>Diệp</v>
          </cell>
          <cell r="D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</row>
        <row r="9801">
          <cell r="A9801" t="str">
            <v>ENENIU24033</v>
          </cell>
          <cell r="B9801" t="str">
            <v>Lô Trung</v>
          </cell>
          <cell r="C9801" t="str">
            <v>Hiếu</v>
          </cell>
          <cell r="D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</row>
        <row r="9802">
          <cell r="A9802" t="str">
            <v>ENENIU24089</v>
          </cell>
          <cell r="B9802" t="str">
            <v>Nguyễn Huỳnh Minh</v>
          </cell>
          <cell r="C9802" t="str">
            <v>Phương</v>
          </cell>
          <cell r="D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</row>
        <row r="9803">
          <cell r="A9803" t="str">
            <v>ENENIU24105</v>
          </cell>
          <cell r="B9803" t="str">
            <v>Bùi Nguyễn Minh</v>
          </cell>
          <cell r="C9803" t="str">
            <v>Thư</v>
          </cell>
          <cell r="D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</row>
        <row r="9804">
          <cell r="A9804" t="str">
            <v>ENENIU24125</v>
          </cell>
          <cell r="B9804" t="str">
            <v>Lâm Như</v>
          </cell>
          <cell r="C9804" t="str">
            <v>Ý</v>
          </cell>
          <cell r="D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</row>
        <row r="9805">
          <cell r="A9805" t="str">
            <v>ENENIU24003</v>
          </cell>
          <cell r="B9805" t="str">
            <v>Đỗ Văn</v>
          </cell>
          <cell r="C9805" t="str">
            <v>An</v>
          </cell>
          <cell r="D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</row>
        <row r="9806">
          <cell r="A9806" t="str">
            <v>ENENIU24014</v>
          </cell>
          <cell r="B9806" t="str">
            <v>Vũ Thị Ngọc</v>
          </cell>
          <cell r="C9806" t="str">
            <v>Ánh</v>
          </cell>
          <cell r="D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</row>
        <row r="9807">
          <cell r="A9807" t="str">
            <v>ENENIU24055</v>
          </cell>
          <cell r="B9807" t="str">
            <v>Nguyễn Phương</v>
          </cell>
          <cell r="C9807" t="str">
            <v>Linh</v>
          </cell>
          <cell r="D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</row>
        <row r="9808">
          <cell r="A9808" t="str">
            <v>ENENIU24095</v>
          </cell>
          <cell r="B9808" t="str">
            <v>Dương Thị Như</v>
          </cell>
          <cell r="C9808" t="str">
            <v>Quỳnh</v>
          </cell>
          <cell r="D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</row>
        <row r="9809">
          <cell r="A9809" t="str">
            <v>ENENIU24108</v>
          </cell>
          <cell r="B9809" t="str">
            <v>Từ Nguyễn Anh</v>
          </cell>
          <cell r="C9809" t="str">
            <v>Thy</v>
          </cell>
          <cell r="D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</row>
        <row r="9810">
          <cell r="A9810" t="str">
            <v>ENENIU24064</v>
          </cell>
          <cell r="B9810" t="str">
            <v>Nguyễn Lê Phương</v>
          </cell>
          <cell r="C9810" t="str">
            <v>My</v>
          </cell>
          <cell r="D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</row>
        <row r="9811">
          <cell r="A9811" t="str">
            <v>ENENIU24099</v>
          </cell>
          <cell r="B9811" t="str">
            <v>Trần Minh</v>
          </cell>
          <cell r="C9811" t="str">
            <v>Tâm</v>
          </cell>
          <cell r="D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</row>
        <row r="9812">
          <cell r="A9812" t="str">
            <v>ENENIU24112</v>
          </cell>
          <cell r="B9812" t="str">
            <v>Nguyễn Ngọc Nhã</v>
          </cell>
          <cell r="C9812" t="str">
            <v>Trân</v>
          </cell>
          <cell r="D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</row>
        <row r="9813">
          <cell r="A9813" t="str">
            <v>ENENIU24002</v>
          </cell>
          <cell r="B9813" t="str">
            <v>Huỳnh Nhất</v>
          </cell>
          <cell r="C9813" t="str">
            <v>An</v>
          </cell>
          <cell r="D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</row>
        <row r="9814">
          <cell r="A9814" t="str">
            <v>ENENIU24004</v>
          </cell>
          <cell r="B9814" t="str">
            <v>Đặng Nguyễn Thiên</v>
          </cell>
          <cell r="C9814" t="str">
            <v>Ân</v>
          </cell>
          <cell r="D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</row>
        <row r="9815">
          <cell r="A9815" t="str">
            <v>ENENIU24006</v>
          </cell>
          <cell r="B9815" t="str">
            <v>Đào Duy</v>
          </cell>
          <cell r="C9815" t="str">
            <v>Anh</v>
          </cell>
          <cell r="D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</row>
        <row r="9816">
          <cell r="A9816" t="str">
            <v>ENENIU24007</v>
          </cell>
          <cell r="B9816" t="str">
            <v>Nguyễn Thị Lan</v>
          </cell>
          <cell r="C9816" t="str">
            <v>Anh</v>
          </cell>
          <cell r="D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</row>
        <row r="9817">
          <cell r="A9817" t="str">
            <v>ENENIU24009</v>
          </cell>
          <cell r="B9817" t="str">
            <v>Ngô Quỳnh</v>
          </cell>
          <cell r="C9817" t="str">
            <v>Anh</v>
          </cell>
          <cell r="D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</row>
        <row r="9818">
          <cell r="A9818" t="str">
            <v>ENENIU24011</v>
          </cell>
          <cell r="B9818" t="str">
            <v>Lương Thu</v>
          </cell>
          <cell r="C9818" t="str">
            <v>Anh</v>
          </cell>
          <cell r="D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</row>
        <row r="9819">
          <cell r="A9819" t="str">
            <v>ENENIU24012</v>
          </cell>
          <cell r="B9819" t="str">
            <v>Lê Xuân</v>
          </cell>
          <cell r="C9819" t="str">
            <v>Anh</v>
          </cell>
          <cell r="D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</row>
        <row r="9820">
          <cell r="A9820" t="str">
            <v>ENENIU24013</v>
          </cell>
          <cell r="B9820" t="str">
            <v>Nguyễn Minh</v>
          </cell>
          <cell r="C9820" t="str">
            <v>Ánh</v>
          </cell>
          <cell r="D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</row>
        <row r="9821">
          <cell r="A9821" t="str">
            <v>ENENIU24015</v>
          </cell>
          <cell r="B9821" t="str">
            <v>Nguyễn Tuấn</v>
          </cell>
          <cell r="C9821" t="str">
            <v>Bảo</v>
          </cell>
          <cell r="D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</row>
        <row r="9822">
          <cell r="A9822" t="str">
            <v>ENENIU24016</v>
          </cell>
          <cell r="B9822" t="str">
            <v>Đặng Thụy Thanh</v>
          </cell>
          <cell r="C9822" t="str">
            <v>Bình</v>
          </cell>
          <cell r="D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</row>
        <row r="9823">
          <cell r="A9823" t="str">
            <v>ENENIU24018</v>
          </cell>
          <cell r="B9823" t="str">
            <v>Phạm Minh</v>
          </cell>
          <cell r="C9823" t="str">
            <v>Châu</v>
          </cell>
          <cell r="D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</row>
        <row r="9824">
          <cell r="A9824" t="str">
            <v>ENENIU24019</v>
          </cell>
          <cell r="B9824" t="str">
            <v>Vũ Nguyễn Tùng</v>
          </cell>
          <cell r="C9824" t="str">
            <v>Chi</v>
          </cell>
          <cell r="D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</row>
        <row r="9825">
          <cell r="A9825" t="str">
            <v>ENENIU24021</v>
          </cell>
          <cell r="B9825" t="str">
            <v>Nguyễn Thị</v>
          </cell>
          <cell r="C9825" t="str">
            <v>Diệu</v>
          </cell>
          <cell r="D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</row>
        <row r="9826">
          <cell r="A9826" t="str">
            <v>ENENIU24022</v>
          </cell>
          <cell r="B9826" t="str">
            <v>Lại Nhã</v>
          </cell>
          <cell r="C9826" t="str">
            <v>Đoan</v>
          </cell>
          <cell r="D9826">
            <v>0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</row>
        <row r="9827">
          <cell r="A9827" t="str">
            <v>ENENIU24023</v>
          </cell>
          <cell r="B9827" t="str">
            <v>Phan Phương</v>
          </cell>
          <cell r="C9827" t="str">
            <v>Đông</v>
          </cell>
          <cell r="D9827">
            <v>0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</row>
        <row r="9828">
          <cell r="A9828" t="str">
            <v>ENENIU24025</v>
          </cell>
          <cell r="B9828" t="str">
            <v>Lê Thị Mỹ</v>
          </cell>
          <cell r="C9828" t="str">
            <v>Đức</v>
          </cell>
          <cell r="D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</row>
        <row r="9829">
          <cell r="A9829" t="str">
            <v>ENENIU24026</v>
          </cell>
          <cell r="B9829" t="str">
            <v>Bùi Thị Thùy</v>
          </cell>
          <cell r="C9829" t="str">
            <v>Dung</v>
          </cell>
          <cell r="D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</row>
        <row r="9830">
          <cell r="A9830" t="str">
            <v>ENENIU24027</v>
          </cell>
          <cell r="B9830" t="str">
            <v>Nguyễn Đức</v>
          </cell>
          <cell r="C9830" t="str">
            <v>Dũng</v>
          </cell>
          <cell r="D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</row>
        <row r="9831">
          <cell r="A9831" t="str">
            <v>ENENIU24028</v>
          </cell>
          <cell r="B9831" t="str">
            <v>Nguyễn Thùy</v>
          </cell>
          <cell r="C9831" t="str">
            <v>Dương</v>
          </cell>
          <cell r="D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</row>
        <row r="9832">
          <cell r="A9832" t="str">
            <v>ENENIU24030</v>
          </cell>
          <cell r="B9832" t="str">
            <v>Nguyễn Thị Ngọc</v>
          </cell>
          <cell r="C9832" t="str">
            <v>Hà</v>
          </cell>
          <cell r="D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</row>
        <row r="9833">
          <cell r="A9833" t="str">
            <v>ENENIU24031</v>
          </cell>
          <cell r="B9833" t="str">
            <v>Nguyễn Thái</v>
          </cell>
          <cell r="C9833" t="str">
            <v>Hải</v>
          </cell>
          <cell r="D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</row>
        <row r="9834">
          <cell r="A9834" t="str">
            <v>ENENIU24032</v>
          </cell>
          <cell r="B9834" t="str">
            <v>Nguyễn Thị Bảo</v>
          </cell>
          <cell r="C9834" t="str">
            <v>Hân</v>
          </cell>
          <cell r="D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</row>
        <row r="9835">
          <cell r="A9835" t="str">
            <v>ENENIU24034</v>
          </cell>
          <cell r="B9835" t="str">
            <v>Lê</v>
          </cell>
          <cell r="C9835" t="str">
            <v>Hoàng</v>
          </cell>
          <cell r="D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</row>
        <row r="9836">
          <cell r="A9836" t="str">
            <v>ENENIU24035</v>
          </cell>
          <cell r="B9836" t="str">
            <v>Cao Sakong</v>
          </cell>
          <cell r="C9836" t="str">
            <v>Hun</v>
          </cell>
          <cell r="D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</row>
        <row r="9837">
          <cell r="A9837" t="str">
            <v>ENENIU24038</v>
          </cell>
          <cell r="B9837" t="str">
            <v>Võ Hoàng Gia</v>
          </cell>
          <cell r="C9837" t="str">
            <v>Huy</v>
          </cell>
          <cell r="D9837">
            <v>0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</row>
        <row r="9838">
          <cell r="A9838" t="str">
            <v>ENENIU24039</v>
          </cell>
          <cell r="B9838" t="str">
            <v>Hàng Minh</v>
          </cell>
          <cell r="C9838" t="str">
            <v>Huy</v>
          </cell>
          <cell r="D9838">
            <v>0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</row>
        <row r="9839">
          <cell r="A9839" t="str">
            <v>ENENIU24040</v>
          </cell>
          <cell r="B9839" t="str">
            <v>Nguyễn Hoàng Kim</v>
          </cell>
          <cell r="C9839" t="str">
            <v>Khánh</v>
          </cell>
          <cell r="D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</row>
        <row r="9840">
          <cell r="A9840" t="str">
            <v>ENENIU24041</v>
          </cell>
          <cell r="B9840" t="str">
            <v>Phạm Minh</v>
          </cell>
          <cell r="C9840" t="str">
            <v>Khoa</v>
          </cell>
          <cell r="D9840">
            <v>0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</row>
        <row r="9841">
          <cell r="A9841" t="str">
            <v>ENENIU24042</v>
          </cell>
          <cell r="B9841" t="str">
            <v>Nguyễn Tấn</v>
          </cell>
          <cell r="C9841" t="str">
            <v>Khoa</v>
          </cell>
          <cell r="D9841">
            <v>0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</row>
        <row r="9842">
          <cell r="A9842" t="str">
            <v>ENENIU24043</v>
          </cell>
          <cell r="B9842" t="str">
            <v>Đỗ Minh</v>
          </cell>
          <cell r="C9842" t="str">
            <v>Khôi</v>
          </cell>
          <cell r="D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</row>
        <row r="9843">
          <cell r="A9843" t="str">
            <v>ENENIU24044</v>
          </cell>
          <cell r="B9843" t="str">
            <v>Bùi Thị Minh</v>
          </cell>
          <cell r="C9843" t="str">
            <v>Khuê</v>
          </cell>
          <cell r="D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</row>
        <row r="9844">
          <cell r="A9844" t="str">
            <v>ENENIU24045</v>
          </cell>
          <cell r="B9844" t="str">
            <v>Hồng Xương</v>
          </cell>
          <cell r="C9844" t="str">
            <v>Kiên</v>
          </cell>
          <cell r="D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</row>
        <row r="9845">
          <cell r="A9845" t="str">
            <v>ENENIU24047</v>
          </cell>
          <cell r="B9845" t="str">
            <v>Nguyễn Hà Bảo</v>
          </cell>
          <cell r="C9845" t="str">
            <v>Lan</v>
          </cell>
          <cell r="D9845">
            <v>0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</row>
        <row r="9846">
          <cell r="A9846" t="str">
            <v>ENENIU24050</v>
          </cell>
          <cell r="B9846" t="str">
            <v>Nguyễn Phương Bảo</v>
          </cell>
          <cell r="C9846" t="str">
            <v>Linh</v>
          </cell>
          <cell r="D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</row>
        <row r="9847">
          <cell r="A9847" t="str">
            <v>ENENIU24051</v>
          </cell>
          <cell r="B9847" t="str">
            <v>Nguyễn Thái Huyền</v>
          </cell>
          <cell r="C9847" t="str">
            <v>Linh</v>
          </cell>
          <cell r="D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</row>
        <row r="9848">
          <cell r="A9848" t="str">
            <v>ENENIU24061</v>
          </cell>
          <cell r="B9848" t="str">
            <v>Dương Đức</v>
          </cell>
          <cell r="C9848" t="str">
            <v>Minh</v>
          </cell>
          <cell r="D9848">
            <v>0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</row>
        <row r="9849">
          <cell r="A9849" t="str">
            <v>ENENIU24065</v>
          </cell>
          <cell r="B9849" t="str">
            <v>Nguyễn Ngọc Thảo</v>
          </cell>
          <cell r="C9849" t="str">
            <v>My</v>
          </cell>
          <cell r="D9849">
            <v>0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</row>
        <row r="9850">
          <cell r="A9850" t="str">
            <v>ENENIU24075</v>
          </cell>
          <cell r="B9850" t="str">
            <v>Nguyễn Hoàng Như</v>
          </cell>
          <cell r="C9850" t="str">
            <v>Ngọc</v>
          </cell>
          <cell r="D9850">
            <v>0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</row>
        <row r="9851">
          <cell r="A9851" t="str">
            <v>ENENIU24078</v>
          </cell>
          <cell r="B9851" t="str">
            <v>Lê Nguyễn Thành</v>
          </cell>
          <cell r="C9851" t="str">
            <v>Nhân</v>
          </cell>
          <cell r="D9851">
            <v>0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</row>
        <row r="9852">
          <cell r="A9852" t="str">
            <v>ENENIU24087</v>
          </cell>
          <cell r="B9852" t="str">
            <v>Đào Thị Hà</v>
          </cell>
          <cell r="C9852" t="str">
            <v>Phương</v>
          </cell>
          <cell r="D9852">
            <v>0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</row>
        <row r="9853">
          <cell r="A9853" t="str">
            <v>ENENIU24097</v>
          </cell>
          <cell r="B9853" t="str">
            <v>Nguyễn Thanh</v>
          </cell>
          <cell r="C9853" t="str">
            <v>Sơn</v>
          </cell>
          <cell r="D9853">
            <v>0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</row>
        <row r="9854">
          <cell r="A9854" t="str">
            <v>ENENIU24100</v>
          </cell>
          <cell r="B9854" t="str">
            <v>Phạm Dương</v>
          </cell>
          <cell r="C9854" t="str">
            <v>Thảo</v>
          </cell>
          <cell r="D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</row>
        <row r="9855">
          <cell r="A9855" t="str">
            <v>ENENIU24101</v>
          </cell>
          <cell r="B9855" t="str">
            <v>Lê Nguyễn Minh</v>
          </cell>
          <cell r="C9855" t="str">
            <v>Thi</v>
          </cell>
          <cell r="D9855">
            <v>0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</row>
        <row r="9856">
          <cell r="A9856" t="str">
            <v>ENENIU24104</v>
          </cell>
          <cell r="B9856" t="str">
            <v>Phạm Nguyễn Mai</v>
          </cell>
          <cell r="C9856" t="str">
            <v>Thư</v>
          </cell>
          <cell r="D9856">
            <v>0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</row>
        <row r="9857">
          <cell r="A9857" t="str">
            <v>ENENIU24113</v>
          </cell>
          <cell r="B9857" t="str">
            <v>Trần Vũ Thùy</v>
          </cell>
          <cell r="C9857" t="str">
            <v>Trang</v>
          </cell>
          <cell r="D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</row>
        <row r="9858">
          <cell r="A9858" t="str">
            <v>ENENIU24114</v>
          </cell>
          <cell r="B9858" t="str">
            <v>Đặng Ngọc</v>
          </cell>
          <cell r="C9858" t="str">
            <v>Trinh</v>
          </cell>
          <cell r="D9858">
            <v>0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</row>
        <row r="9859">
          <cell r="A9859" t="str">
            <v>ENENIU24117</v>
          </cell>
          <cell r="B9859" t="str">
            <v>Đặng Thị Hiểu</v>
          </cell>
          <cell r="C9859" t="str">
            <v>Vân</v>
          </cell>
          <cell r="D9859">
            <v>0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</row>
        <row r="9860">
          <cell r="A9860" t="str">
            <v>ENENIU24123</v>
          </cell>
          <cell r="B9860" t="str">
            <v>Lê Bùi Thanh</v>
          </cell>
          <cell r="C9860" t="str">
            <v>Vy</v>
          </cell>
          <cell r="D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</row>
        <row r="9861">
          <cell r="A9861" t="str">
            <v>ENENIU24126</v>
          </cell>
          <cell r="B9861" t="str">
            <v>Nguyễn Mạnh Liên</v>
          </cell>
          <cell r="C9861" t="str">
            <v>Hà</v>
          </cell>
          <cell r="D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</row>
        <row r="9862">
          <cell r="A9862" t="str">
            <v>ENENIU24005</v>
          </cell>
          <cell r="B9862" t="str">
            <v>Hà Thiên</v>
          </cell>
          <cell r="C9862" t="str">
            <v>Ân</v>
          </cell>
          <cell r="D9862">
            <v>0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</row>
        <row r="9863">
          <cell r="A9863" t="str">
            <v>ENENIU24010</v>
          </cell>
          <cell r="B9863" t="str">
            <v>Dương Quỳnh</v>
          </cell>
          <cell r="C9863" t="str">
            <v>Anh</v>
          </cell>
          <cell r="D9863">
            <v>0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</row>
        <row r="9864">
          <cell r="A9864" t="str">
            <v>ENENIU24024</v>
          </cell>
          <cell r="B9864" t="str">
            <v>Nguyễn Trần Anh</v>
          </cell>
          <cell r="C9864" t="str">
            <v>Đức</v>
          </cell>
          <cell r="D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</row>
        <row r="9865">
          <cell r="A9865" t="str">
            <v>ENENIU24037</v>
          </cell>
          <cell r="B9865" t="str">
            <v>Lâm Thụy Diễm</v>
          </cell>
          <cell r="C9865" t="str">
            <v>Hương</v>
          </cell>
          <cell r="D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</row>
        <row r="9866">
          <cell r="A9866" t="str">
            <v>ENENIU24046</v>
          </cell>
          <cell r="B9866" t="str">
            <v>Phạm Tuấn</v>
          </cell>
          <cell r="C9866" t="str">
            <v>Kiệt</v>
          </cell>
          <cell r="D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</row>
        <row r="9867">
          <cell r="A9867" t="str">
            <v>ENENIU24048</v>
          </cell>
          <cell r="B9867" t="str">
            <v>Nguyễn Hoàng</v>
          </cell>
          <cell r="C9867" t="str">
            <v>Lan</v>
          </cell>
          <cell r="D9867">
            <v>0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</row>
        <row r="9868">
          <cell r="A9868" t="str">
            <v>ENENIU24052</v>
          </cell>
          <cell r="B9868" t="str">
            <v>Lê Vũ Khánh</v>
          </cell>
          <cell r="C9868" t="str">
            <v>Linh</v>
          </cell>
          <cell r="D9868">
            <v>0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</row>
        <row r="9869">
          <cell r="A9869" t="str">
            <v>ENENIU24053</v>
          </cell>
          <cell r="B9869" t="str">
            <v>Lê Thị Ngọc</v>
          </cell>
          <cell r="C9869" t="str">
            <v>Linh</v>
          </cell>
          <cell r="D9869">
            <v>0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</row>
        <row r="9870">
          <cell r="A9870" t="str">
            <v>ENENIU24054</v>
          </cell>
          <cell r="B9870" t="str">
            <v>Bùi Phương</v>
          </cell>
          <cell r="C9870" t="str">
            <v>Linh</v>
          </cell>
          <cell r="D9870">
            <v>0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</row>
        <row r="9871">
          <cell r="A9871" t="str">
            <v>ENENIU24057</v>
          </cell>
          <cell r="B9871" t="str">
            <v>Nguyễn Hoàng Bảo</v>
          </cell>
          <cell r="C9871" t="str">
            <v>Long</v>
          </cell>
          <cell r="D9871">
            <v>0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</row>
        <row r="9872">
          <cell r="A9872" t="str">
            <v>ENENIU24058</v>
          </cell>
          <cell r="B9872" t="str">
            <v>Vũ Nguyễn Thanh</v>
          </cell>
          <cell r="C9872" t="str">
            <v>Mai</v>
          </cell>
          <cell r="D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</row>
        <row r="9873">
          <cell r="A9873" t="str">
            <v>ENENIU24059</v>
          </cell>
          <cell r="B9873" t="str">
            <v>Nguyễn Lê Xuân</v>
          </cell>
          <cell r="C9873" t="str">
            <v>Mai</v>
          </cell>
          <cell r="D9873">
            <v>0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</row>
        <row r="9874">
          <cell r="A9874" t="str">
            <v>ENENIU24060</v>
          </cell>
          <cell r="B9874" t="str">
            <v>Phan Ngọc Thảo</v>
          </cell>
          <cell r="C9874" t="str">
            <v>Miên</v>
          </cell>
          <cell r="D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</row>
        <row r="9875">
          <cell r="A9875" t="str">
            <v>ENENIU24062</v>
          </cell>
          <cell r="B9875" t="str">
            <v>Phan Thanh</v>
          </cell>
          <cell r="C9875" t="str">
            <v>Minh</v>
          </cell>
          <cell r="D9875">
            <v>0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</row>
        <row r="9876">
          <cell r="A9876" t="str">
            <v>ENENIU24063</v>
          </cell>
          <cell r="B9876" t="str">
            <v>Tô Nguyễn Tiến</v>
          </cell>
          <cell r="C9876" t="str">
            <v>Minh</v>
          </cell>
          <cell r="D9876">
            <v>0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</row>
        <row r="9877">
          <cell r="A9877" t="str">
            <v>ENENIU24066</v>
          </cell>
          <cell r="B9877" t="str">
            <v>Nguyễn Ngọc Trà</v>
          </cell>
          <cell r="C9877" t="str">
            <v>My</v>
          </cell>
          <cell r="D9877">
            <v>0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</row>
        <row r="9878">
          <cell r="A9878" t="str">
            <v>ENENIU24067</v>
          </cell>
          <cell r="B9878" t="str">
            <v>Diệp Hải</v>
          </cell>
          <cell r="C9878" t="str">
            <v>Nam</v>
          </cell>
          <cell r="D9878">
            <v>0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</row>
        <row r="9879">
          <cell r="A9879" t="str">
            <v>ENENIU24069</v>
          </cell>
          <cell r="B9879" t="str">
            <v>Đỗ Kim</v>
          </cell>
          <cell r="C9879" t="str">
            <v>Ngân</v>
          </cell>
          <cell r="D9879">
            <v>0</v>
          </cell>
          <cell r="F9879">
            <v>0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</row>
        <row r="9880">
          <cell r="A9880" t="str">
            <v>ENENIU24070</v>
          </cell>
          <cell r="B9880" t="str">
            <v>Nguyễn Ngọc Kim</v>
          </cell>
          <cell r="C9880" t="str">
            <v>Ngân</v>
          </cell>
          <cell r="D9880">
            <v>0</v>
          </cell>
          <cell r="F9880">
            <v>0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</row>
        <row r="9881">
          <cell r="A9881" t="str">
            <v>ENENIU24071</v>
          </cell>
          <cell r="B9881" t="str">
            <v>Lê Thị Thanh</v>
          </cell>
          <cell r="C9881" t="str">
            <v>Ngân</v>
          </cell>
          <cell r="D9881">
            <v>0</v>
          </cell>
          <cell r="F9881">
            <v>0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</row>
        <row r="9882">
          <cell r="A9882" t="str">
            <v>ENENIU24073</v>
          </cell>
          <cell r="B9882" t="str">
            <v>Huỳnh Bảo</v>
          </cell>
          <cell r="C9882" t="str">
            <v>Ngọc</v>
          </cell>
          <cell r="D9882">
            <v>0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</row>
        <row r="9883">
          <cell r="A9883" t="str">
            <v>ENENIU24074</v>
          </cell>
          <cell r="B9883" t="str">
            <v>Nguyễn Bích</v>
          </cell>
          <cell r="C9883" t="str">
            <v>Ngọc</v>
          </cell>
          <cell r="D9883">
            <v>0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</row>
        <row r="9884">
          <cell r="A9884" t="str">
            <v>ENENIU24076</v>
          </cell>
          <cell r="B9884" t="str">
            <v>Đỗ Vũ Sỹ</v>
          </cell>
          <cell r="C9884" t="str">
            <v>Nguyên</v>
          </cell>
          <cell r="D9884">
            <v>0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0</v>
          </cell>
          <cell r="K9884">
            <v>0</v>
          </cell>
        </row>
        <row r="9885">
          <cell r="A9885" t="str">
            <v>ENENIU24079</v>
          </cell>
          <cell r="B9885" t="str">
            <v>Nguyễn Ngọc Phương</v>
          </cell>
          <cell r="C9885" t="str">
            <v>Nhi</v>
          </cell>
          <cell r="D9885">
            <v>0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</v>
          </cell>
          <cell r="K9885">
            <v>0</v>
          </cell>
        </row>
        <row r="9886">
          <cell r="A9886" t="str">
            <v>ENENIU24080</v>
          </cell>
          <cell r="B9886" t="str">
            <v>Nguyễn Ngọc Quỳnh</v>
          </cell>
          <cell r="C9886" t="str">
            <v>Nhi</v>
          </cell>
          <cell r="D9886">
            <v>0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0</v>
          </cell>
          <cell r="K9886">
            <v>0</v>
          </cell>
        </row>
        <row r="9887">
          <cell r="A9887" t="str">
            <v>ENENIU24081</v>
          </cell>
          <cell r="B9887" t="str">
            <v>Lê Phan Uyên</v>
          </cell>
          <cell r="C9887" t="str">
            <v>Nhi</v>
          </cell>
          <cell r="D9887">
            <v>0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</row>
        <row r="9888">
          <cell r="A9888" t="str">
            <v>ENENIU24082</v>
          </cell>
          <cell r="B9888" t="str">
            <v>Trần Kim</v>
          </cell>
          <cell r="C9888" t="str">
            <v>Oanh</v>
          </cell>
          <cell r="D9888">
            <v>0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0</v>
          </cell>
          <cell r="K9888">
            <v>0</v>
          </cell>
        </row>
        <row r="9889">
          <cell r="A9889" t="str">
            <v>ENENIU24083</v>
          </cell>
          <cell r="B9889" t="str">
            <v>Phùng Nhật</v>
          </cell>
          <cell r="C9889" t="str">
            <v>Phát</v>
          </cell>
          <cell r="D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</row>
        <row r="9890">
          <cell r="A9890" t="str">
            <v>ENENIU24084</v>
          </cell>
          <cell r="B9890" t="str">
            <v>Phạm Ngọc Thiên</v>
          </cell>
          <cell r="C9890" t="str">
            <v>Phú</v>
          </cell>
          <cell r="D9890">
            <v>0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</row>
        <row r="9891">
          <cell r="A9891" t="str">
            <v>ENENIU24085</v>
          </cell>
          <cell r="B9891" t="str">
            <v>Bùi Công Nguyên</v>
          </cell>
          <cell r="C9891" t="str">
            <v>Phúc</v>
          </cell>
          <cell r="D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</row>
        <row r="9892">
          <cell r="A9892" t="str">
            <v>ENENIU24088</v>
          </cell>
          <cell r="B9892" t="str">
            <v>Bùi Vũ Hòang</v>
          </cell>
          <cell r="C9892" t="str">
            <v>Phương</v>
          </cell>
          <cell r="D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</row>
        <row r="9893">
          <cell r="A9893" t="str">
            <v>ENENIU24091</v>
          </cell>
          <cell r="B9893" t="str">
            <v>Nguyễn Minh</v>
          </cell>
          <cell r="C9893" t="str">
            <v>Quân</v>
          </cell>
          <cell r="D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</row>
        <row r="9894">
          <cell r="A9894" t="str">
            <v>ENENIU24092</v>
          </cell>
          <cell r="B9894" t="str">
            <v>Nhâm Minh</v>
          </cell>
          <cell r="C9894" t="str">
            <v>Quân</v>
          </cell>
          <cell r="D9894">
            <v>0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0</v>
          </cell>
          <cell r="K9894">
            <v>0</v>
          </cell>
        </row>
        <row r="9895">
          <cell r="A9895" t="str">
            <v>ENENIU24093</v>
          </cell>
          <cell r="B9895" t="str">
            <v>Đoàn Lê Hoàng</v>
          </cell>
          <cell r="C9895" t="str">
            <v>Quyên</v>
          </cell>
          <cell r="D9895">
            <v>0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</row>
        <row r="9896">
          <cell r="A9896" t="str">
            <v>ENENIU24094</v>
          </cell>
          <cell r="B9896" t="str">
            <v>Phạm Tú</v>
          </cell>
          <cell r="C9896" t="str">
            <v>Quyên</v>
          </cell>
          <cell r="D9896">
            <v>0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</row>
        <row r="9897">
          <cell r="A9897" t="str">
            <v>ENENIU24096</v>
          </cell>
          <cell r="B9897" t="str">
            <v>Trần Châu Thiên</v>
          </cell>
          <cell r="C9897" t="str">
            <v>Sa</v>
          </cell>
          <cell r="D9897">
            <v>0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</row>
        <row r="9898">
          <cell r="A9898" t="str">
            <v>ENENIU24098</v>
          </cell>
          <cell r="B9898" t="str">
            <v>Nguyễn Tuấn</v>
          </cell>
          <cell r="C9898" t="str">
            <v>Tài</v>
          </cell>
          <cell r="D9898">
            <v>0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0</v>
          </cell>
          <cell r="K9898">
            <v>0</v>
          </cell>
        </row>
        <row r="9899">
          <cell r="A9899" t="str">
            <v>ENENIU24102</v>
          </cell>
          <cell r="B9899" t="str">
            <v>Phạm Khang</v>
          </cell>
          <cell r="C9899" t="str">
            <v>Thịnh</v>
          </cell>
          <cell r="D9899">
            <v>0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0</v>
          </cell>
          <cell r="K9899">
            <v>0</v>
          </cell>
        </row>
        <row r="9900">
          <cell r="A9900" t="str">
            <v>ENENIU24103</v>
          </cell>
          <cell r="B9900" t="str">
            <v>Trần Hoàng Nguyên</v>
          </cell>
          <cell r="C9900" t="str">
            <v>Thông</v>
          </cell>
          <cell r="D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</row>
        <row r="9901">
          <cell r="A9901" t="str">
            <v>ENENIU24106</v>
          </cell>
          <cell r="B9901" t="str">
            <v>Lê Đỗ Song</v>
          </cell>
          <cell r="C9901" t="str">
            <v>Thương</v>
          </cell>
          <cell r="D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</row>
        <row r="9902">
          <cell r="A9902" t="str">
            <v>ENENIU24109</v>
          </cell>
          <cell r="B9902" t="str">
            <v>Huỳnh Hữu</v>
          </cell>
          <cell r="C9902" t="str">
            <v>Toàn</v>
          </cell>
          <cell r="D9902">
            <v>0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</row>
        <row r="9903">
          <cell r="A9903" t="str">
            <v>ENENIU24110</v>
          </cell>
          <cell r="B9903" t="str">
            <v>Phùng Thị Quỳnh</v>
          </cell>
          <cell r="C9903" t="str">
            <v>Trâm</v>
          </cell>
          <cell r="D9903">
            <v>0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</row>
        <row r="9904">
          <cell r="A9904" t="str">
            <v>ENENIU24111</v>
          </cell>
          <cell r="B9904" t="str">
            <v>Mã Ngọc Huyền</v>
          </cell>
          <cell r="C9904" t="str">
            <v>Trân</v>
          </cell>
          <cell r="D9904">
            <v>0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0</v>
          </cell>
          <cell r="K9904">
            <v>0</v>
          </cell>
        </row>
        <row r="9905">
          <cell r="A9905" t="str">
            <v>ENENIU24118</v>
          </cell>
          <cell r="B9905" t="str">
            <v>Nguyễn Hoàng Tường</v>
          </cell>
          <cell r="C9905" t="str">
            <v>Vi</v>
          </cell>
          <cell r="D9905">
            <v>0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0</v>
          </cell>
          <cell r="K9905">
            <v>0</v>
          </cell>
        </row>
        <row r="9906">
          <cell r="A9906" t="str">
            <v>ENENIU24119</v>
          </cell>
          <cell r="B9906" t="str">
            <v>Trì Quốc</v>
          </cell>
          <cell r="C9906" t="str">
            <v>Việt</v>
          </cell>
          <cell r="D9906">
            <v>0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0</v>
          </cell>
          <cell r="K9906">
            <v>0</v>
          </cell>
        </row>
        <row r="9907">
          <cell r="A9907" t="str">
            <v>ENENIU24121</v>
          </cell>
          <cell r="B9907" t="str">
            <v>Ngô Ngọc Hà</v>
          </cell>
          <cell r="C9907" t="str">
            <v>Vy</v>
          </cell>
          <cell r="D9907">
            <v>0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</row>
        <row r="9908">
          <cell r="A9908" t="str">
            <v>ENENIU24122</v>
          </cell>
          <cell r="B9908" t="str">
            <v>Nguyễn Hoàng Minh</v>
          </cell>
          <cell r="C9908" t="str">
            <v>Vy</v>
          </cell>
          <cell r="D9908">
            <v>0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</row>
        <row r="9909">
          <cell r="A9909" t="str">
            <v>ENENIU24124</v>
          </cell>
          <cell r="B9909" t="str">
            <v>Thân Huỳnh Thảo</v>
          </cell>
          <cell r="C9909" t="str">
            <v>Vy</v>
          </cell>
          <cell r="D9909">
            <v>0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</row>
        <row r="9910">
          <cell r="A9910" t="str">
            <v>IEIEIU11045</v>
          </cell>
          <cell r="B9910" t="str">
            <v>Nguyễn Đỗ Thiên</v>
          </cell>
          <cell r="C9910" t="str">
            <v>Nga</v>
          </cell>
          <cell r="D9910">
            <v>0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0</v>
          </cell>
          <cell r="K9910">
            <v>0</v>
          </cell>
        </row>
        <row r="9911">
          <cell r="A9911" t="str">
            <v>IEIEIU13057</v>
          </cell>
          <cell r="B9911" t="str">
            <v>Nguyễn Thanh</v>
          </cell>
          <cell r="C9911" t="str">
            <v>Tùng</v>
          </cell>
          <cell r="D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</row>
        <row r="9912">
          <cell r="A9912" t="str">
            <v>IEIEIU13066</v>
          </cell>
          <cell r="B9912" t="str">
            <v>Trương Minh</v>
          </cell>
          <cell r="C9912" t="str">
            <v>Triết</v>
          </cell>
          <cell r="D9912">
            <v>0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0</v>
          </cell>
          <cell r="K9912">
            <v>0</v>
          </cell>
        </row>
        <row r="9913">
          <cell r="A9913" t="str">
            <v>IEIEIU13084</v>
          </cell>
          <cell r="B9913" t="str">
            <v>Đỗ Thị Như</v>
          </cell>
          <cell r="C9913" t="str">
            <v>Phượng</v>
          </cell>
          <cell r="D9913">
            <v>0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</row>
        <row r="9914">
          <cell r="A9914" t="str">
            <v>IEIEIU13031</v>
          </cell>
          <cell r="B9914" t="str">
            <v>Lê Hữu Khôi</v>
          </cell>
          <cell r="C9914" t="str">
            <v>Nguyên</v>
          </cell>
          <cell r="D9914">
            <v>0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0</v>
          </cell>
          <cell r="K9914">
            <v>0</v>
          </cell>
        </row>
        <row r="9915">
          <cell r="A9915" t="str">
            <v>IEIEIU14006</v>
          </cell>
          <cell r="B9915" t="str">
            <v>Nguyễn Tấn</v>
          </cell>
          <cell r="C9915" t="str">
            <v>Đức</v>
          </cell>
          <cell r="D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</row>
        <row r="9916">
          <cell r="A9916" t="str">
            <v>IEIEIU14024</v>
          </cell>
          <cell r="B9916" t="str">
            <v>Phạm Minh Bảo</v>
          </cell>
          <cell r="C9916" t="str">
            <v>Nghi</v>
          </cell>
          <cell r="D9916">
            <v>0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</row>
        <row r="9917">
          <cell r="A9917" t="str">
            <v>IEIEIU14028</v>
          </cell>
          <cell r="B9917" t="str">
            <v>Trần Lễ Trí</v>
          </cell>
          <cell r="C9917" t="str">
            <v>Nguyên</v>
          </cell>
          <cell r="D9917">
            <v>0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0</v>
          </cell>
          <cell r="K9917">
            <v>0</v>
          </cell>
        </row>
        <row r="9918">
          <cell r="A9918" t="str">
            <v>IEIEIU14079</v>
          </cell>
          <cell r="B9918" t="str">
            <v>Nguyễn Lương Tiến</v>
          </cell>
          <cell r="C9918" t="str">
            <v>Vũ</v>
          </cell>
          <cell r="D9918">
            <v>0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0</v>
          </cell>
          <cell r="K9918">
            <v>0</v>
          </cell>
        </row>
        <row r="9919">
          <cell r="A9919" t="str">
            <v>IEIEIU14086</v>
          </cell>
          <cell r="B9919" t="str">
            <v>Nguyễn Nhật</v>
          </cell>
          <cell r="C9919" t="str">
            <v>Quang</v>
          </cell>
          <cell r="D9919">
            <v>0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</row>
        <row r="9920">
          <cell r="A9920" t="str">
            <v>IEIEIU14087</v>
          </cell>
          <cell r="B9920" t="str">
            <v>Trần Tấn</v>
          </cell>
          <cell r="C9920" t="str">
            <v>Khải</v>
          </cell>
          <cell r="D9920">
            <v>0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</row>
        <row r="9921">
          <cell r="A9921" t="str">
            <v>IEIEIU15004</v>
          </cell>
          <cell r="B9921" t="str">
            <v>Đỗ Đức</v>
          </cell>
          <cell r="C9921" t="str">
            <v>Hiền</v>
          </cell>
          <cell r="D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</row>
        <row r="9922">
          <cell r="A9922" t="str">
            <v>IEIEIU15009</v>
          </cell>
          <cell r="B9922" t="str">
            <v>Lê Mai</v>
          </cell>
          <cell r="C9922" t="str">
            <v>Thi</v>
          </cell>
          <cell r="D9922">
            <v>0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0</v>
          </cell>
          <cell r="K9922">
            <v>0</v>
          </cell>
        </row>
        <row r="9923">
          <cell r="A9923" t="str">
            <v>IEIEIU15012</v>
          </cell>
          <cell r="B9923" t="str">
            <v>Lê Thanh</v>
          </cell>
          <cell r="C9923" t="str">
            <v>Sang</v>
          </cell>
          <cell r="D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</row>
        <row r="9924">
          <cell r="A9924" t="str">
            <v>IEIEIU15022</v>
          </cell>
          <cell r="B9924" t="str">
            <v>Nguyễn Hạnh</v>
          </cell>
          <cell r="C9924" t="str">
            <v>Nguyên</v>
          </cell>
          <cell r="D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</row>
        <row r="9925">
          <cell r="A9925" t="str">
            <v>IEIEIU15031</v>
          </cell>
          <cell r="B9925" t="str">
            <v>Nguyễn Ngọc</v>
          </cell>
          <cell r="C9925" t="str">
            <v>Bảo</v>
          </cell>
          <cell r="D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</row>
        <row r="9926">
          <cell r="A9926" t="str">
            <v>IEIEIU15036</v>
          </cell>
          <cell r="B9926" t="str">
            <v>Nguyễn Thị Diệu</v>
          </cell>
          <cell r="C9926" t="str">
            <v>Hân</v>
          </cell>
          <cell r="D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</row>
        <row r="9927">
          <cell r="A9927" t="str">
            <v>IEIEIU15053</v>
          </cell>
          <cell r="B9927" t="str">
            <v>Trần Hoàng</v>
          </cell>
          <cell r="C9927" t="str">
            <v>Vinh</v>
          </cell>
          <cell r="D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</row>
        <row r="9928">
          <cell r="A9928" t="str">
            <v>IEIEIU15063</v>
          </cell>
          <cell r="B9928" t="str">
            <v>Trần Thị Xuân</v>
          </cell>
          <cell r="C9928" t="str">
            <v>Mai</v>
          </cell>
          <cell r="D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</row>
        <row r="9929">
          <cell r="A9929" t="str">
            <v>IEIEIU15069</v>
          </cell>
          <cell r="B9929" t="str">
            <v>Võ Nguyễn Trúc</v>
          </cell>
          <cell r="C9929" t="str">
            <v>Quyên</v>
          </cell>
          <cell r="D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</row>
        <row r="9930">
          <cell r="A9930" t="str">
            <v>IEIEIU15077</v>
          </cell>
          <cell r="B9930" t="str">
            <v>Trần Tú</v>
          </cell>
          <cell r="C9930" t="str">
            <v>Văn</v>
          </cell>
          <cell r="D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</row>
        <row r="9931">
          <cell r="A9931" t="str">
            <v>IEIEIU15017</v>
          </cell>
          <cell r="B9931" t="str">
            <v>Ngô Ngọc Nhật</v>
          </cell>
          <cell r="C9931" t="str">
            <v>Thường</v>
          </cell>
          <cell r="D9931">
            <v>0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</row>
        <row r="9932">
          <cell r="A9932" t="str">
            <v>IEIEIU15029</v>
          </cell>
          <cell r="B9932" t="str">
            <v>Nguyễn</v>
          </cell>
          <cell r="C9932" t="str">
            <v>Linh</v>
          </cell>
          <cell r="D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</row>
        <row r="9933">
          <cell r="A9933" t="str">
            <v>IEIEIU15032</v>
          </cell>
          <cell r="B9933" t="str">
            <v>Nguyễn Ngọc Trúc</v>
          </cell>
          <cell r="C9933" t="str">
            <v>Anh</v>
          </cell>
          <cell r="D9933">
            <v>0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</row>
        <row r="9934">
          <cell r="A9934" t="str">
            <v>IEIEIU15050</v>
          </cell>
          <cell r="B9934" t="str">
            <v>Phan Quang</v>
          </cell>
          <cell r="C9934" t="str">
            <v>Thắng</v>
          </cell>
          <cell r="D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</row>
        <row r="9935">
          <cell r="A9935" t="str">
            <v>IEIEIU15055</v>
          </cell>
          <cell r="B9935" t="str">
            <v>Trần Lương Mạnh</v>
          </cell>
          <cell r="C9935" t="str">
            <v>Khang</v>
          </cell>
          <cell r="D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</row>
        <row r="9936">
          <cell r="A9936" t="str">
            <v>IEIEIU15067</v>
          </cell>
          <cell r="B9936" t="str">
            <v>Trương Thái Mỹ</v>
          </cell>
          <cell r="C9936" t="str">
            <v>Nhi</v>
          </cell>
          <cell r="D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</row>
        <row r="9937">
          <cell r="A9937" t="str">
            <v>IEIEIU15078</v>
          </cell>
          <cell r="B9937" t="str">
            <v>Đỗ Mạnh</v>
          </cell>
          <cell r="C9937" t="str">
            <v>Hưng</v>
          </cell>
          <cell r="D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</row>
        <row r="9938">
          <cell r="A9938" t="str">
            <v>IEIEIU15079</v>
          </cell>
          <cell r="B9938" t="str">
            <v>Mai Thanh</v>
          </cell>
          <cell r="C9938" t="str">
            <v>Tâm</v>
          </cell>
          <cell r="D9938">
            <v>0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</row>
        <row r="9939">
          <cell r="A9939" t="str">
            <v>IEIEIU15015</v>
          </cell>
          <cell r="B9939" t="str">
            <v>Lý Hương</v>
          </cell>
          <cell r="C9939" t="str">
            <v>Quỳnh</v>
          </cell>
          <cell r="D9939">
            <v>0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0</v>
          </cell>
          <cell r="K9939">
            <v>0</v>
          </cell>
        </row>
        <row r="9940">
          <cell r="A9940" t="str">
            <v>IEIEIU15048</v>
          </cell>
          <cell r="B9940" t="str">
            <v>Phan Hoàng Nam</v>
          </cell>
          <cell r="C9940" t="str">
            <v>Anh</v>
          </cell>
          <cell r="D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0</v>
          </cell>
          <cell r="K9940">
            <v>0</v>
          </cell>
        </row>
        <row r="9941">
          <cell r="A9941" t="str">
            <v>IEIEIU15065</v>
          </cell>
          <cell r="B9941" t="str">
            <v>Trần Tuấn</v>
          </cell>
          <cell r="C9941" t="str">
            <v>Hải</v>
          </cell>
          <cell r="D9941">
            <v>0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0</v>
          </cell>
          <cell r="K9941">
            <v>0</v>
          </cell>
        </row>
        <row r="9942">
          <cell r="A9942" t="str">
            <v>IEIEIU16004</v>
          </cell>
          <cell r="B9942" t="str">
            <v>Trần Ngọc Yến</v>
          </cell>
          <cell r="C9942" t="str">
            <v>Vi</v>
          </cell>
          <cell r="D9942">
            <v>0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0</v>
          </cell>
          <cell r="K9942">
            <v>0</v>
          </cell>
        </row>
        <row r="9943">
          <cell r="A9943" t="str">
            <v>IEIEIU16013</v>
          </cell>
          <cell r="B9943" t="str">
            <v>Đinh Hồ</v>
          </cell>
          <cell r="C9943" t="str">
            <v>Nhật</v>
          </cell>
          <cell r="D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</row>
        <row r="9944">
          <cell r="A9944" t="str">
            <v>IEIEIU16015</v>
          </cell>
          <cell r="B9944" t="str">
            <v>Tống Hồng</v>
          </cell>
          <cell r="C9944" t="str">
            <v>Phúc</v>
          </cell>
          <cell r="D9944">
            <v>0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0</v>
          </cell>
          <cell r="K9944">
            <v>0</v>
          </cell>
        </row>
        <row r="9945">
          <cell r="A9945" t="str">
            <v>IEIEIU16017</v>
          </cell>
          <cell r="B9945" t="str">
            <v>Trần Chính</v>
          </cell>
          <cell r="C9945" t="str">
            <v>Phùng</v>
          </cell>
          <cell r="D9945">
            <v>0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</row>
        <row r="9946">
          <cell r="A9946" t="str">
            <v>IEIEIU16026</v>
          </cell>
          <cell r="B9946" t="str">
            <v>Trần Kiến</v>
          </cell>
          <cell r="C9946" t="str">
            <v>An</v>
          </cell>
          <cell r="D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</row>
        <row r="9947">
          <cell r="A9947" t="str">
            <v>IEIEIU16038</v>
          </cell>
          <cell r="B9947" t="str">
            <v>Diệp Chí</v>
          </cell>
          <cell r="C9947" t="str">
            <v>Hiển</v>
          </cell>
          <cell r="D9947">
            <v>0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</row>
        <row r="9948">
          <cell r="A9948" t="str">
            <v>IEIEIU16058</v>
          </cell>
          <cell r="B9948" t="str">
            <v>Nguyễn Hoàng</v>
          </cell>
          <cell r="C9948" t="str">
            <v>Phú</v>
          </cell>
          <cell r="D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</row>
        <row r="9949">
          <cell r="A9949" t="str">
            <v>IEIEIU16068</v>
          </cell>
          <cell r="B9949" t="str">
            <v>Lê Thục Đan</v>
          </cell>
          <cell r="C9949" t="str">
            <v>Trinh</v>
          </cell>
          <cell r="D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</row>
        <row r="9950">
          <cell r="A9950" t="str">
            <v>IEIEIU16072</v>
          </cell>
          <cell r="B9950" t="str">
            <v>Lê Nguyễn Hoàng</v>
          </cell>
          <cell r="C9950" t="str">
            <v>Vinh</v>
          </cell>
          <cell r="D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</row>
        <row r="9951">
          <cell r="A9951" t="str">
            <v>IEIEIU16089</v>
          </cell>
          <cell r="B9951" t="str">
            <v>Đinh Thiên</v>
          </cell>
          <cell r="C9951" t="str">
            <v>Thanh</v>
          </cell>
          <cell r="D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</row>
        <row r="9952">
          <cell r="A9952" t="str">
            <v>IEIEIU16034</v>
          </cell>
          <cell r="B9952" t="str">
            <v>Lê Thanh</v>
          </cell>
          <cell r="C9952" t="str">
            <v>Hải</v>
          </cell>
          <cell r="D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</row>
        <row r="9953">
          <cell r="A9953" t="str">
            <v>IEIEIU16039</v>
          </cell>
          <cell r="B9953" t="str">
            <v>Đinh Quốc</v>
          </cell>
          <cell r="C9953" t="str">
            <v>Hưng</v>
          </cell>
          <cell r="D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</row>
        <row r="9954">
          <cell r="A9954" t="str">
            <v>IEIEIU16062</v>
          </cell>
          <cell r="B9954" t="str">
            <v>Nguyễn Nhựt Trường</v>
          </cell>
          <cell r="C9954" t="str">
            <v>Thanh</v>
          </cell>
          <cell r="D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</row>
        <row r="9955">
          <cell r="A9955" t="str">
            <v>IEIEIU16080</v>
          </cell>
          <cell r="B9955" t="str">
            <v>Nguyễn Bích Kim</v>
          </cell>
          <cell r="C9955" t="str">
            <v>Hương</v>
          </cell>
          <cell r="D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</row>
        <row r="9956">
          <cell r="A9956" t="str">
            <v>IEIEIU16083</v>
          </cell>
          <cell r="B9956" t="str">
            <v>Bùi Anh</v>
          </cell>
          <cell r="C9956" t="str">
            <v>Minh</v>
          </cell>
          <cell r="D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</row>
        <row r="9957">
          <cell r="A9957" t="str">
            <v>IEIEIU16093</v>
          </cell>
          <cell r="B9957" t="str">
            <v>Lê Ngọc</v>
          </cell>
          <cell r="C9957" t="str">
            <v>Hiếu</v>
          </cell>
          <cell r="D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</row>
        <row r="9958">
          <cell r="A9958" t="str">
            <v>IEIEIU16002</v>
          </cell>
          <cell r="B9958" t="str">
            <v>Phạm Nhật</v>
          </cell>
          <cell r="C9958" t="str">
            <v>Tân</v>
          </cell>
          <cell r="D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</row>
        <row r="9959">
          <cell r="A9959" t="str">
            <v>IEIEIU16055</v>
          </cell>
          <cell r="B9959" t="str">
            <v>Nguyễn Thái Bảo</v>
          </cell>
          <cell r="C9959" t="str">
            <v>Như</v>
          </cell>
          <cell r="D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</row>
        <row r="9960">
          <cell r="A9960" t="str">
            <v>IEIEIU16081</v>
          </cell>
          <cell r="B9960" t="str">
            <v>Nguyễn Nhựt</v>
          </cell>
          <cell r="C9960" t="str">
            <v>Kha</v>
          </cell>
          <cell r="D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</row>
        <row r="9961">
          <cell r="A9961" t="str">
            <v>IEIEIU17006</v>
          </cell>
          <cell r="B9961" t="str">
            <v>Lê Thị Hạnh</v>
          </cell>
          <cell r="C9961" t="str">
            <v>Tiên</v>
          </cell>
          <cell r="D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</row>
        <row r="9962">
          <cell r="A9962" t="str">
            <v>IEIEIU17014</v>
          </cell>
          <cell r="B9962" t="str">
            <v>Lê Huỳnh Thanh</v>
          </cell>
          <cell r="C9962" t="str">
            <v>Sơn</v>
          </cell>
          <cell r="D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</row>
        <row r="9963">
          <cell r="A9963" t="str">
            <v>IEIEIU17017</v>
          </cell>
          <cell r="B9963" t="str">
            <v>Võ Phước</v>
          </cell>
          <cell r="C9963" t="str">
            <v>Long</v>
          </cell>
          <cell r="D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</row>
        <row r="9964">
          <cell r="A9964" t="str">
            <v>IEIEIU17021</v>
          </cell>
          <cell r="B9964" t="str">
            <v>Phạm Tuấn</v>
          </cell>
          <cell r="C9964" t="str">
            <v>Phát</v>
          </cell>
          <cell r="D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</row>
        <row r="9965">
          <cell r="A9965" t="str">
            <v>IEIEIU17029</v>
          </cell>
          <cell r="B9965" t="str">
            <v>Trần Ngọc</v>
          </cell>
          <cell r="C9965" t="str">
            <v>Hảo</v>
          </cell>
          <cell r="D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</row>
        <row r="9966">
          <cell r="A9966" t="str">
            <v>IEIEIU17031</v>
          </cell>
          <cell r="B9966" t="str">
            <v>Phạm Vũ Quỳnh</v>
          </cell>
          <cell r="C9966" t="str">
            <v>Như</v>
          </cell>
          <cell r="D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  <cell r="K9966">
            <v>0</v>
          </cell>
        </row>
        <row r="9967">
          <cell r="A9967" t="str">
            <v>IEIEIU17036</v>
          </cell>
          <cell r="B9967" t="str">
            <v>Nguyễn Chánh</v>
          </cell>
          <cell r="C9967" t="str">
            <v>Trực</v>
          </cell>
          <cell r="D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</row>
        <row r="9968">
          <cell r="A9968" t="str">
            <v>IEIEIU17058</v>
          </cell>
          <cell r="B9968" t="str">
            <v>Mai Thái</v>
          </cell>
          <cell r="C9968" t="str">
            <v>Bảo</v>
          </cell>
          <cell r="D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</row>
        <row r="9969">
          <cell r="A9969" t="str">
            <v>IEIEIU17064</v>
          </cell>
          <cell r="B9969" t="str">
            <v>Huỳnh Thị Kiều</v>
          </cell>
          <cell r="C9969" t="str">
            <v>Trinh</v>
          </cell>
          <cell r="D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</row>
        <row r="9970">
          <cell r="A9970" t="str">
            <v>IEIEIU17065</v>
          </cell>
          <cell r="B9970" t="str">
            <v>Lê Thị Bình</v>
          </cell>
          <cell r="C9970" t="str">
            <v>Minh</v>
          </cell>
          <cell r="D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</row>
        <row r="9971">
          <cell r="A9971" t="str">
            <v>IEIEIU17070</v>
          </cell>
          <cell r="B9971" t="str">
            <v>Trần Thanh Danh</v>
          </cell>
          <cell r="C9971" t="str">
            <v>Tuấn</v>
          </cell>
          <cell r="D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</row>
        <row r="9972">
          <cell r="A9972" t="str">
            <v>IEIEIU17074</v>
          </cell>
          <cell r="B9972" t="str">
            <v>Lê Vũ Nhật Hương</v>
          </cell>
          <cell r="C9972" t="str">
            <v>Uyên</v>
          </cell>
          <cell r="D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</row>
        <row r="9973">
          <cell r="A9973" t="str">
            <v>IEIEIU17004</v>
          </cell>
          <cell r="B9973" t="str">
            <v>Nguyễn Tiến</v>
          </cell>
          <cell r="C9973" t="str">
            <v>Mẫn</v>
          </cell>
          <cell r="D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</row>
        <row r="9974">
          <cell r="A9974" t="str">
            <v>IEIEIU17010</v>
          </cell>
          <cell r="B9974" t="str">
            <v>Lâm Diễm</v>
          </cell>
          <cell r="C9974" t="str">
            <v>Trúc</v>
          </cell>
          <cell r="D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</row>
        <row r="9975">
          <cell r="A9975" t="str">
            <v>IEIEIU17012</v>
          </cell>
          <cell r="B9975" t="str">
            <v>Dương Minh</v>
          </cell>
          <cell r="C9975" t="str">
            <v>Hiền</v>
          </cell>
          <cell r="D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</row>
        <row r="9976">
          <cell r="A9976" t="str">
            <v>IEIEIU17049</v>
          </cell>
          <cell r="B9976" t="str">
            <v>Tạ Ánh</v>
          </cell>
          <cell r="C9976" t="str">
            <v>Dương</v>
          </cell>
          <cell r="D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  <cell r="K9976">
            <v>0</v>
          </cell>
        </row>
        <row r="9977">
          <cell r="A9977" t="str">
            <v>IEIEIU17062</v>
          </cell>
          <cell r="B9977" t="str">
            <v>Nguyễn Như</v>
          </cell>
          <cell r="C9977" t="str">
            <v>Phương</v>
          </cell>
          <cell r="D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</row>
        <row r="9978">
          <cell r="A9978" t="str">
            <v>IEIEIU17066</v>
          </cell>
          <cell r="B9978" t="str">
            <v>Hồ Thảo</v>
          </cell>
          <cell r="C9978" t="str">
            <v>Miên</v>
          </cell>
          <cell r="D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</row>
        <row r="9979">
          <cell r="A9979" t="str">
            <v>IEIEIU17077</v>
          </cell>
          <cell r="B9979" t="str">
            <v>Đỗ Nguyễn Quốc</v>
          </cell>
          <cell r="C9979" t="str">
            <v>Hùng</v>
          </cell>
          <cell r="D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</row>
        <row r="9980">
          <cell r="A9980" t="str">
            <v>IEIEIU17008</v>
          </cell>
          <cell r="B9980" t="str">
            <v>Trần Phương</v>
          </cell>
          <cell r="C9980" t="str">
            <v>Thảo</v>
          </cell>
          <cell r="D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</row>
        <row r="9981">
          <cell r="A9981" t="str">
            <v>IEIEIU17019</v>
          </cell>
          <cell r="B9981" t="str">
            <v>Lê Hải</v>
          </cell>
          <cell r="C9981" t="str">
            <v>Nam</v>
          </cell>
          <cell r="D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</row>
        <row r="9982">
          <cell r="A9982" t="str">
            <v>IEIEIU17042</v>
          </cell>
          <cell r="B9982" t="str">
            <v>Đinh Thanh</v>
          </cell>
          <cell r="C9982" t="str">
            <v>Quang</v>
          </cell>
          <cell r="D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</row>
        <row r="9983">
          <cell r="A9983" t="str">
            <v>IEIEIU17051</v>
          </cell>
          <cell r="B9983" t="str">
            <v>Trần Quốc</v>
          </cell>
          <cell r="C9983" t="str">
            <v>Bảo</v>
          </cell>
          <cell r="D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</row>
        <row r="9984">
          <cell r="A9984" t="str">
            <v>IEIEIU17056</v>
          </cell>
          <cell r="B9984" t="str">
            <v>Nguyễn Minh</v>
          </cell>
          <cell r="C9984" t="str">
            <v>Quân</v>
          </cell>
          <cell r="D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</row>
        <row r="9985">
          <cell r="A9985" t="str">
            <v>IEIEIU17076</v>
          </cell>
          <cell r="B9985" t="str">
            <v>Huỳnh Vũ Anh</v>
          </cell>
          <cell r="C9985" t="str">
            <v>Minh</v>
          </cell>
          <cell r="D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</row>
        <row r="9986">
          <cell r="A9986" t="str">
            <v>IEIEIU18020</v>
          </cell>
          <cell r="B9986" t="str">
            <v>Hồ Ngọc Phương</v>
          </cell>
          <cell r="C9986" t="str">
            <v>Duyên</v>
          </cell>
          <cell r="D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</row>
        <row r="9987">
          <cell r="A9987" t="str">
            <v>IEIEIU18021</v>
          </cell>
          <cell r="B9987" t="str">
            <v>Nguyễn Thanh Bảo</v>
          </cell>
          <cell r="C9987" t="str">
            <v>Hà</v>
          </cell>
          <cell r="D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</row>
        <row r="9988">
          <cell r="A9988" t="str">
            <v>IEIEIU18022</v>
          </cell>
          <cell r="B9988" t="str">
            <v>Phạm Hoàng</v>
          </cell>
          <cell r="C9988" t="str">
            <v>Hải</v>
          </cell>
          <cell r="D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</row>
        <row r="9989">
          <cell r="A9989" t="str">
            <v>IEIEIU18024</v>
          </cell>
          <cell r="B9989" t="str">
            <v>Nguyễn Hoàng</v>
          </cell>
          <cell r="C9989" t="str">
            <v>Hiệp</v>
          </cell>
          <cell r="D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</row>
        <row r="9990">
          <cell r="A9990" t="str">
            <v>IEIEIU18026</v>
          </cell>
          <cell r="B9990" t="str">
            <v>Đỗ Trung</v>
          </cell>
          <cell r="C9990" t="str">
            <v>Hiếu</v>
          </cell>
          <cell r="D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</row>
        <row r="9991">
          <cell r="A9991" t="str">
            <v>IEIEIU18029</v>
          </cell>
          <cell r="B9991" t="str">
            <v>Huỳnh Huy</v>
          </cell>
          <cell r="C9991" t="str">
            <v>Hoàng</v>
          </cell>
          <cell r="D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</row>
        <row r="9992">
          <cell r="A9992" t="str">
            <v>IEIEIU18053</v>
          </cell>
          <cell r="B9992" t="str">
            <v>Nguyễn Thị Hiền</v>
          </cell>
          <cell r="C9992" t="str">
            <v>Mai</v>
          </cell>
          <cell r="D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</row>
        <row r="9993">
          <cell r="A9993" t="str">
            <v>IEIEIU18080</v>
          </cell>
          <cell r="B9993" t="str">
            <v>Tôn Nữ Hoài</v>
          </cell>
          <cell r="C9993" t="str">
            <v>Thanh</v>
          </cell>
          <cell r="D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</row>
        <row r="9994">
          <cell r="A9994" t="str">
            <v>IEIEIU18084</v>
          </cell>
          <cell r="B9994" t="str">
            <v>Trần Tâm</v>
          </cell>
          <cell r="C9994" t="str">
            <v>Thi</v>
          </cell>
          <cell r="D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</row>
        <row r="9995">
          <cell r="A9995" t="str">
            <v>IEIEIU18111</v>
          </cell>
          <cell r="B9995" t="str">
            <v>Ngô Quốc</v>
          </cell>
          <cell r="C9995" t="str">
            <v>Tuyến</v>
          </cell>
          <cell r="D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</row>
        <row r="9996">
          <cell r="A9996" t="str">
            <v>IEIEIU18133</v>
          </cell>
          <cell r="B9996" t="str">
            <v>Nguyễn Thị Kim</v>
          </cell>
          <cell r="C9996" t="str">
            <v>Dung</v>
          </cell>
          <cell r="D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</row>
        <row r="9997">
          <cell r="A9997" t="str">
            <v>IEIEIU18136</v>
          </cell>
          <cell r="B9997" t="str">
            <v>Trần Thị Thanh</v>
          </cell>
          <cell r="C9997" t="str">
            <v>Thảo</v>
          </cell>
          <cell r="D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</row>
        <row r="9998">
          <cell r="A9998" t="str">
            <v>IEIEIU18151</v>
          </cell>
          <cell r="B9998" t="str">
            <v>Trần Cao Thu</v>
          </cell>
          <cell r="C9998" t="str">
            <v>Ngân</v>
          </cell>
          <cell r="D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</row>
        <row r="9999">
          <cell r="A9999" t="str">
            <v>IEIEIU18153</v>
          </cell>
          <cell r="B9999" t="str">
            <v>Nguyễn Hồng Bảo</v>
          </cell>
          <cell r="C9999" t="str">
            <v>Phúc</v>
          </cell>
          <cell r="D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</row>
        <row r="10000">
          <cell r="A10000" t="str">
            <v>IEIEIU18161</v>
          </cell>
          <cell r="B10000" t="str">
            <v>Nguyễn Thế</v>
          </cell>
          <cell r="C10000" t="str">
            <v>Nam</v>
          </cell>
          <cell r="D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</row>
        <row r="10001">
          <cell r="A10001" t="str">
            <v>IEIEIU18167</v>
          </cell>
          <cell r="B10001" t="str">
            <v>Trần Thị Như</v>
          </cell>
          <cell r="C10001" t="str">
            <v>Huỳnh</v>
          </cell>
          <cell r="D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</row>
        <row r="10002">
          <cell r="A10002" t="str">
            <v>IEIEIU18169</v>
          </cell>
          <cell r="B10002" t="str">
            <v>Võ Mỹ</v>
          </cell>
          <cell r="C10002" t="str">
            <v>Uyên</v>
          </cell>
          <cell r="D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</row>
        <row r="10003">
          <cell r="A10003" t="str">
            <v>IEIEIU18171</v>
          </cell>
          <cell r="B10003" t="str">
            <v>Nguyễn Trí</v>
          </cell>
          <cell r="C10003" t="str">
            <v>Dũng</v>
          </cell>
          <cell r="D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</row>
        <row r="10004">
          <cell r="A10004" t="str">
            <v>IEIEIU18002</v>
          </cell>
          <cell r="B10004" t="str">
            <v>Lê</v>
          </cell>
          <cell r="C10004" t="str">
            <v>Ân</v>
          </cell>
          <cell r="D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</row>
        <row r="10005">
          <cell r="A10005" t="str">
            <v>IEIEIU18012</v>
          </cell>
          <cell r="B10005" t="str">
            <v>Nguyễn Hồng</v>
          </cell>
          <cell r="C10005" t="str">
            <v>Đức</v>
          </cell>
          <cell r="D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</row>
        <row r="10006">
          <cell r="A10006" t="str">
            <v>IEIEIU18040</v>
          </cell>
          <cell r="B10006" t="str">
            <v>Từ Nguyên</v>
          </cell>
          <cell r="C10006" t="str">
            <v>Khoa</v>
          </cell>
          <cell r="D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</row>
        <row r="10007">
          <cell r="A10007" t="str">
            <v>IEIEIU18041</v>
          </cell>
          <cell r="B10007" t="str">
            <v>Nguyễn Đăng</v>
          </cell>
          <cell r="C10007" t="str">
            <v>Khoa</v>
          </cell>
          <cell r="D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</row>
        <row r="10008">
          <cell r="A10008" t="str">
            <v>IEIEIU18062</v>
          </cell>
          <cell r="B10008" t="str">
            <v>Đặng Thị Phương</v>
          </cell>
          <cell r="C10008" t="str">
            <v>Ngọc</v>
          </cell>
          <cell r="D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</row>
        <row r="10009">
          <cell r="A10009" t="str">
            <v>IEIEIU18077</v>
          </cell>
          <cell r="B10009" t="str">
            <v>Ngô Nguyễn Thanh</v>
          </cell>
          <cell r="C10009" t="str">
            <v>Sang</v>
          </cell>
          <cell r="D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</row>
        <row r="10010">
          <cell r="A10010" t="str">
            <v>IEIEIU18083</v>
          </cell>
          <cell r="B10010" t="str">
            <v>Phạm Thị Phương</v>
          </cell>
          <cell r="C10010" t="str">
            <v>Thảo</v>
          </cell>
          <cell r="D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</row>
        <row r="10011">
          <cell r="A10011" t="str">
            <v>IEIEIU18086</v>
          </cell>
          <cell r="B10011" t="str">
            <v>Vũ Phạm Duy</v>
          </cell>
          <cell r="C10011" t="str">
            <v>Thiên</v>
          </cell>
          <cell r="D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</row>
        <row r="10012">
          <cell r="A10012" t="str">
            <v>IEIEIU18104</v>
          </cell>
          <cell r="B10012" t="str">
            <v>Nguyễn Ái</v>
          </cell>
          <cell r="C10012" t="str">
            <v>Trân</v>
          </cell>
          <cell r="D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</row>
        <row r="10013">
          <cell r="A10013" t="str">
            <v>IEIEIU18117</v>
          </cell>
          <cell r="B10013" t="str">
            <v>Nguyễn Vũ Thanh</v>
          </cell>
          <cell r="C10013" t="str">
            <v>Vi</v>
          </cell>
          <cell r="D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</row>
        <row r="10014">
          <cell r="A10014" t="str">
            <v>IEIEIU18140</v>
          </cell>
          <cell r="B10014" t="str">
            <v>Nguyễn Phi</v>
          </cell>
          <cell r="C10014" t="str">
            <v>Long</v>
          </cell>
          <cell r="D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</row>
        <row r="10015">
          <cell r="A10015" t="str">
            <v>IEIEIU18142</v>
          </cell>
          <cell r="B10015" t="str">
            <v>Lê Ngọc</v>
          </cell>
          <cell r="C10015" t="str">
            <v>Giang</v>
          </cell>
          <cell r="D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</row>
        <row r="10016">
          <cell r="A10016" t="str">
            <v>IEIEIU18154</v>
          </cell>
          <cell r="B10016" t="str">
            <v>Phạm Nguyễn Anh</v>
          </cell>
          <cell r="C10016" t="str">
            <v>Quốc</v>
          </cell>
          <cell r="D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</row>
        <row r="10017">
          <cell r="A10017" t="str">
            <v>IEIEIU18157</v>
          </cell>
          <cell r="B10017" t="str">
            <v>Lê Thị Yến</v>
          </cell>
          <cell r="C10017" t="str">
            <v>Vy</v>
          </cell>
          <cell r="D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</row>
        <row r="10018">
          <cell r="A10018" t="str">
            <v>IEIEIU18168</v>
          </cell>
          <cell r="B10018" t="str">
            <v>Trần Nguyễn Phương</v>
          </cell>
          <cell r="C10018" t="str">
            <v>Linh</v>
          </cell>
          <cell r="D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</row>
        <row r="10019">
          <cell r="A10019" t="str">
            <v>IEIEIU18172</v>
          </cell>
          <cell r="B10019" t="str">
            <v>Đỗ Ngọc</v>
          </cell>
          <cell r="C10019" t="str">
            <v>Huy</v>
          </cell>
          <cell r="D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</row>
        <row r="10020">
          <cell r="A10020" t="str">
            <v>IEIEIU18173</v>
          </cell>
          <cell r="B10020" t="str">
            <v>Nguyễn Minh</v>
          </cell>
          <cell r="C10020" t="str">
            <v>Hiếu</v>
          </cell>
          <cell r="D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</row>
        <row r="10021">
          <cell r="A10021" t="str">
            <v>IEIEIU18003</v>
          </cell>
          <cell r="B10021" t="str">
            <v>Trương Trần Mai</v>
          </cell>
          <cell r="C10021" t="str">
            <v>Anh</v>
          </cell>
          <cell r="D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</row>
        <row r="10022">
          <cell r="A10022" t="str">
            <v>IEIEIU18011</v>
          </cell>
          <cell r="B10022" t="str">
            <v>Trịnh Mai Thiên</v>
          </cell>
          <cell r="C10022" t="str">
            <v>Đăng</v>
          </cell>
          <cell r="D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</row>
        <row r="10023">
          <cell r="A10023" t="str">
            <v>IEIEIU18014</v>
          </cell>
          <cell r="B10023" t="str">
            <v>Bùi Tiến</v>
          </cell>
          <cell r="C10023" t="str">
            <v>Đức</v>
          </cell>
          <cell r="D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</row>
        <row r="10024">
          <cell r="A10024" t="str">
            <v>IEIEIU18063</v>
          </cell>
          <cell r="B10024" t="str">
            <v>Phạm Sĩ</v>
          </cell>
          <cell r="C10024" t="str">
            <v>Nguyên</v>
          </cell>
          <cell r="D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</row>
        <row r="10025">
          <cell r="A10025" t="str">
            <v>IEIEIU18066</v>
          </cell>
          <cell r="B10025" t="str">
            <v>Nguyễn Trần Thanh</v>
          </cell>
          <cell r="C10025" t="str">
            <v>Nhi</v>
          </cell>
          <cell r="D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</row>
        <row r="10026">
          <cell r="A10026" t="str">
            <v>IEIEIU18095</v>
          </cell>
          <cell r="B10026" t="str">
            <v>Võ Mạnh</v>
          </cell>
          <cell r="C10026" t="str">
            <v>Tiến</v>
          </cell>
          <cell r="D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</row>
        <row r="10027">
          <cell r="A10027" t="str">
            <v>IEIEIU18107</v>
          </cell>
          <cell r="B10027" t="str">
            <v>Ngô Đăng</v>
          </cell>
          <cell r="C10027" t="str">
            <v>Triết</v>
          </cell>
          <cell r="D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</row>
        <row r="10028">
          <cell r="A10028" t="str">
            <v>IE19EX001</v>
          </cell>
          <cell r="B10028" t="str">
            <v>Joshua</v>
          </cell>
          <cell r="C10028" t="str">
            <v>Blackwell</v>
          </cell>
          <cell r="D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</row>
        <row r="10029">
          <cell r="A10029" t="str">
            <v>IE19EX002</v>
          </cell>
          <cell r="B10029" t="str">
            <v>Celine</v>
          </cell>
          <cell r="C10029" t="str">
            <v>Letzgus</v>
          </cell>
          <cell r="D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  <cell r="K10029">
            <v>0</v>
          </cell>
        </row>
        <row r="10030">
          <cell r="A10030" t="str">
            <v>IE19EX003</v>
          </cell>
          <cell r="B10030" t="str">
            <v>Jennifer Alica</v>
          </cell>
          <cell r="C10030" t="str">
            <v>Kirsch</v>
          </cell>
          <cell r="D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</row>
        <row r="10031">
          <cell r="A10031" t="str">
            <v>IE19EX004</v>
          </cell>
          <cell r="B10031" t="str">
            <v>Annelie</v>
          </cell>
          <cell r="C10031" t="str">
            <v>Heidinger</v>
          </cell>
          <cell r="D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  <cell r="K10031">
            <v>0</v>
          </cell>
        </row>
        <row r="10032">
          <cell r="A10032" t="str">
            <v>IE19EX005</v>
          </cell>
          <cell r="B10032" t="str">
            <v>Christopher Arrey</v>
          </cell>
          <cell r="C10032" t="str">
            <v>Garcia</v>
          </cell>
          <cell r="D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</row>
        <row r="10033">
          <cell r="A10033" t="str">
            <v>IE19EX006</v>
          </cell>
          <cell r="B10033" t="str">
            <v>Robert</v>
          </cell>
          <cell r="C10033" t="str">
            <v>Hablitzel</v>
          </cell>
          <cell r="D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</row>
        <row r="10034">
          <cell r="A10034" t="str">
            <v>IE19EX007</v>
          </cell>
          <cell r="B10034" t="str">
            <v>Felipe Jacinto Liebana</v>
          </cell>
          <cell r="C10034" t="str">
            <v>Medina</v>
          </cell>
          <cell r="D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  <cell r="K10034">
            <v>0</v>
          </cell>
        </row>
        <row r="10035">
          <cell r="A10035" t="str">
            <v>IEIEIU19009</v>
          </cell>
          <cell r="B10035" t="str">
            <v>Nguyễn Thị Thu</v>
          </cell>
          <cell r="C10035" t="str">
            <v>Nguyệt</v>
          </cell>
          <cell r="D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  <cell r="K10035">
            <v>0</v>
          </cell>
        </row>
        <row r="10036">
          <cell r="A10036" t="str">
            <v>IEIEIU19011</v>
          </cell>
          <cell r="B10036" t="str">
            <v>Võ Thanh</v>
          </cell>
          <cell r="C10036" t="str">
            <v>Phong</v>
          </cell>
          <cell r="D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</row>
        <row r="10037">
          <cell r="A10037" t="str">
            <v>IEIEIU19018</v>
          </cell>
          <cell r="B10037" t="str">
            <v>Nguyễn Anh Thu</v>
          </cell>
          <cell r="C10037" t="str">
            <v>Thảo</v>
          </cell>
          <cell r="D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</row>
        <row r="10038">
          <cell r="A10038" t="str">
            <v>IEIEIU19042</v>
          </cell>
          <cell r="B10038" t="str">
            <v>Trần Quốc</v>
          </cell>
          <cell r="C10038" t="str">
            <v>Bảo</v>
          </cell>
          <cell r="D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</row>
        <row r="10039">
          <cell r="A10039" t="str">
            <v>IEIEIU19044</v>
          </cell>
          <cell r="B10039" t="str">
            <v>Nguyễn Thành</v>
          </cell>
          <cell r="C10039" t="str">
            <v>Công</v>
          </cell>
          <cell r="D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</row>
        <row r="10040">
          <cell r="A10040" t="str">
            <v>IEIEIU19045</v>
          </cell>
          <cell r="B10040" t="str">
            <v>Lê Văn</v>
          </cell>
          <cell r="C10040" t="str">
            <v>Doanh</v>
          </cell>
          <cell r="D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</row>
        <row r="10041">
          <cell r="A10041" t="str">
            <v>IEIEIU19049</v>
          </cell>
          <cell r="B10041" t="str">
            <v>Đào Minh</v>
          </cell>
          <cell r="C10041" t="str">
            <v>Hậu</v>
          </cell>
          <cell r="D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  <cell r="K10041">
            <v>0</v>
          </cell>
        </row>
        <row r="10042">
          <cell r="A10042" t="str">
            <v>IEIEIU19050</v>
          </cell>
          <cell r="B10042" t="str">
            <v>Nguyễn Phạm Huy</v>
          </cell>
          <cell r="C10042" t="str">
            <v>Hoàng</v>
          </cell>
          <cell r="D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  <cell r="K10042">
            <v>0</v>
          </cell>
        </row>
        <row r="10043">
          <cell r="A10043" t="str">
            <v>IEIEIU19052</v>
          </cell>
          <cell r="B10043" t="str">
            <v>Võ Ngọc Sông</v>
          </cell>
          <cell r="C10043" t="str">
            <v>Hương</v>
          </cell>
          <cell r="D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</row>
        <row r="10044">
          <cell r="A10044" t="str">
            <v>IEIEIU19054</v>
          </cell>
          <cell r="B10044" t="str">
            <v>Huỳnh Tuấn</v>
          </cell>
          <cell r="C10044" t="str">
            <v>Khải</v>
          </cell>
          <cell r="D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</row>
        <row r="10045">
          <cell r="A10045" t="str">
            <v>IEIEIU19058</v>
          </cell>
          <cell r="B10045" t="str">
            <v>Nguyễn Đoàn Nhật</v>
          </cell>
          <cell r="C10045" t="str">
            <v>Nam</v>
          </cell>
          <cell r="D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  <cell r="K10045">
            <v>0</v>
          </cell>
        </row>
        <row r="10046">
          <cell r="A10046" t="str">
            <v>IEIEIU19062</v>
          </cell>
          <cell r="B10046" t="str">
            <v>Huỳnh Thị Quỳnh</v>
          </cell>
          <cell r="C10046" t="str">
            <v>Nhi</v>
          </cell>
          <cell r="D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</row>
        <row r="10047">
          <cell r="A10047" t="str">
            <v>IEIEIU19069</v>
          </cell>
          <cell r="B10047" t="str">
            <v>Vũ Đức</v>
          </cell>
          <cell r="C10047" t="str">
            <v>Thành</v>
          </cell>
          <cell r="D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  <cell r="K10047">
            <v>0</v>
          </cell>
        </row>
        <row r="10048">
          <cell r="A10048" t="str">
            <v>IEIEIU19073</v>
          </cell>
          <cell r="B10048" t="str">
            <v>Lê Thị Thùy</v>
          </cell>
          <cell r="C10048" t="str">
            <v>Trang</v>
          </cell>
          <cell r="D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</row>
        <row r="10049">
          <cell r="A10049" t="str">
            <v>IEIEIU19078</v>
          </cell>
          <cell r="B10049" t="str">
            <v>Trần Ngọc Tố</v>
          </cell>
          <cell r="C10049" t="str">
            <v>Vy</v>
          </cell>
          <cell r="D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  <cell r="K10049">
            <v>0</v>
          </cell>
        </row>
        <row r="10050">
          <cell r="A10050" t="str">
            <v>IEIEIU19080</v>
          </cell>
          <cell r="B10050" t="str">
            <v>Lê Thanh</v>
          </cell>
          <cell r="C10050" t="str">
            <v>Cường</v>
          </cell>
          <cell r="D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</row>
        <row r="10051">
          <cell r="A10051" t="str">
            <v>IEIEIU19043</v>
          </cell>
          <cell r="B10051" t="str">
            <v>Trần Công</v>
          </cell>
          <cell r="C10051" t="str">
            <v>Bảo</v>
          </cell>
          <cell r="D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</row>
        <row r="10052">
          <cell r="A10052" t="str">
            <v>IEIEIU19051</v>
          </cell>
          <cell r="B10052" t="str">
            <v>Nguyễn Mạnh</v>
          </cell>
          <cell r="C10052" t="str">
            <v>Hùng</v>
          </cell>
          <cell r="D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  <cell r="K10052">
            <v>0</v>
          </cell>
        </row>
        <row r="10053">
          <cell r="A10053" t="str">
            <v>IEIEIU19082</v>
          </cell>
          <cell r="B10053" t="str">
            <v>Nguyễn Mạnh Hùng</v>
          </cell>
          <cell r="C10053" t="str">
            <v>Dũng</v>
          </cell>
          <cell r="D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  <cell r="K10053">
            <v>0</v>
          </cell>
        </row>
        <row r="10054">
          <cell r="A10054" t="str">
            <v>IEIEIU19019</v>
          </cell>
          <cell r="B10054" t="str">
            <v>Võ Thị Thu</v>
          </cell>
          <cell r="C10054" t="str">
            <v>Thảo</v>
          </cell>
          <cell r="D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</row>
        <row r="10055">
          <cell r="A10055" t="str">
            <v>IEIEIU19057</v>
          </cell>
          <cell r="B10055" t="str">
            <v>Lê Thị Trà</v>
          </cell>
          <cell r="C10055" t="str">
            <v>My</v>
          </cell>
          <cell r="D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</row>
        <row r="10056">
          <cell r="A10056" t="str">
            <v>IEIEIU19061</v>
          </cell>
          <cell r="B10056" t="str">
            <v>Lê Minh</v>
          </cell>
          <cell r="C10056" t="str">
            <v>Nhật</v>
          </cell>
          <cell r="D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  <cell r="K10056">
            <v>0</v>
          </cell>
        </row>
        <row r="10057">
          <cell r="A10057" t="str">
            <v>IEIEIU19083</v>
          </cell>
          <cell r="B10057" t="str">
            <v>Lê Trương Ngọc</v>
          </cell>
          <cell r="C10057" t="str">
            <v>Hiền</v>
          </cell>
          <cell r="D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  <cell r="K10057">
            <v>0</v>
          </cell>
        </row>
        <row r="10058">
          <cell r="A10058" t="str">
            <v>IEIEIU19008</v>
          </cell>
          <cell r="B10058" t="str">
            <v>Nguyễn Hải</v>
          </cell>
          <cell r="C10058" t="str">
            <v>Nam</v>
          </cell>
          <cell r="D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  <cell r="K10058">
            <v>0</v>
          </cell>
        </row>
        <row r="10059">
          <cell r="A10059" t="str">
            <v>IEIEIU19029</v>
          </cell>
          <cell r="B10059" t="str">
            <v>Đỗ Khánh</v>
          </cell>
          <cell r="C10059" t="str">
            <v>Văn</v>
          </cell>
          <cell r="D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</row>
        <row r="10060">
          <cell r="A10060" t="str">
            <v>IEIEIU19006</v>
          </cell>
          <cell r="B10060" t="str">
            <v>Huỳnh Lê Anh</v>
          </cell>
          <cell r="C10060" t="str">
            <v>Khương</v>
          </cell>
          <cell r="D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  <cell r="K10060">
            <v>0</v>
          </cell>
        </row>
        <row r="10061">
          <cell r="A10061" t="str">
            <v>IEIEIU20014</v>
          </cell>
          <cell r="B10061" t="str">
            <v>Phan Nhựt</v>
          </cell>
          <cell r="C10061" t="str">
            <v>Phi</v>
          </cell>
          <cell r="D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  <cell r="K10061">
            <v>0</v>
          </cell>
        </row>
        <row r="10062">
          <cell r="A10062" t="str">
            <v>IEIEIU20017</v>
          </cell>
          <cell r="B10062" t="str">
            <v>Vương Phúc</v>
          </cell>
          <cell r="C10062" t="str">
            <v>Trường</v>
          </cell>
          <cell r="D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  <cell r="K10062">
            <v>0</v>
          </cell>
        </row>
        <row r="10063">
          <cell r="A10063" t="str">
            <v>IEIEIU20029</v>
          </cell>
          <cell r="B10063" t="str">
            <v>Huỳnh Ngọc Thảo</v>
          </cell>
          <cell r="C10063" t="str">
            <v>Vân</v>
          </cell>
          <cell r="D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  <cell r="K10063">
            <v>0</v>
          </cell>
        </row>
        <row r="10064">
          <cell r="A10064" t="str">
            <v>IEIEIU20040</v>
          </cell>
          <cell r="B10064" t="str">
            <v>Phạm Đức</v>
          </cell>
          <cell r="C10064" t="str">
            <v>Anh</v>
          </cell>
          <cell r="D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</row>
        <row r="10065">
          <cell r="A10065" t="str">
            <v>IEIEIU20042</v>
          </cell>
          <cell r="B10065" t="str">
            <v>Trương Vĩnh</v>
          </cell>
          <cell r="C10065" t="str">
            <v>Bân</v>
          </cell>
          <cell r="D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</row>
        <row r="10066">
          <cell r="A10066" t="str">
            <v>IEIEIU20044</v>
          </cell>
          <cell r="B10066" t="str">
            <v>Tạ Ngọc Hoàng</v>
          </cell>
          <cell r="C10066" t="str">
            <v>Bảo</v>
          </cell>
          <cell r="D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</row>
        <row r="10067">
          <cell r="A10067" t="str">
            <v>IEIEIU20046</v>
          </cell>
          <cell r="B10067" t="str">
            <v>Nguyễn Thị Thanh</v>
          </cell>
          <cell r="C10067" t="str">
            <v>Bình</v>
          </cell>
          <cell r="D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</row>
        <row r="10068">
          <cell r="A10068" t="str">
            <v>IEIEIU20047</v>
          </cell>
          <cell r="B10068" t="str">
            <v>Phan Phú</v>
          </cell>
          <cell r="C10068" t="str">
            <v>Đức</v>
          </cell>
          <cell r="D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</row>
        <row r="10069">
          <cell r="A10069" t="str">
            <v>IEIEIU20048</v>
          </cell>
          <cell r="B10069" t="str">
            <v>Đỗ Thành</v>
          </cell>
          <cell r="C10069" t="str">
            <v>Duy</v>
          </cell>
          <cell r="D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</row>
        <row r="10070">
          <cell r="A10070" t="str">
            <v>IEIEIU20049</v>
          </cell>
          <cell r="B10070" t="str">
            <v>Nguyễn Hữu Bảo</v>
          </cell>
          <cell r="C10070" t="str">
            <v>Duy</v>
          </cell>
          <cell r="D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</row>
        <row r="10071">
          <cell r="A10071" t="str">
            <v>IEIEIU20052</v>
          </cell>
          <cell r="B10071" t="str">
            <v>Nguyễn Bạch Huy</v>
          </cell>
          <cell r="C10071" t="str">
            <v>Hạnh</v>
          </cell>
          <cell r="D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</row>
        <row r="10072">
          <cell r="A10072" t="str">
            <v>IEIEIU20057</v>
          </cell>
          <cell r="B10072" t="str">
            <v>Nguyễn Đức</v>
          </cell>
          <cell r="C10072" t="str">
            <v>Huy</v>
          </cell>
          <cell r="D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</row>
        <row r="10073">
          <cell r="A10073" t="str">
            <v>IEIEIU20059</v>
          </cell>
          <cell r="B10073" t="str">
            <v>Nguyễn Thị Thanh</v>
          </cell>
          <cell r="C10073" t="str">
            <v>Huyền</v>
          </cell>
          <cell r="D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</row>
        <row r="10074">
          <cell r="A10074" t="str">
            <v>IEIEIU20060</v>
          </cell>
          <cell r="B10074" t="str">
            <v>Võ Nguyễn Hoàng</v>
          </cell>
          <cell r="C10074" t="str">
            <v>Khang</v>
          </cell>
          <cell r="D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</row>
        <row r="10075">
          <cell r="A10075" t="str">
            <v>IEIEIU20063</v>
          </cell>
          <cell r="B10075" t="str">
            <v>Lê Ngọc Thành</v>
          </cell>
          <cell r="C10075" t="str">
            <v>Liêm</v>
          </cell>
          <cell r="D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</row>
        <row r="10076">
          <cell r="A10076" t="str">
            <v>IEIEIU20067</v>
          </cell>
          <cell r="B10076" t="str">
            <v>Huỳnh Vịnh</v>
          </cell>
          <cell r="C10076" t="str">
            <v>Nghi</v>
          </cell>
          <cell r="D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</row>
        <row r="10077">
          <cell r="A10077" t="str">
            <v>IEIEIU20068</v>
          </cell>
          <cell r="B10077" t="str">
            <v>Lò Quang</v>
          </cell>
          <cell r="C10077" t="str">
            <v>Nghị</v>
          </cell>
          <cell r="D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</row>
        <row r="10078">
          <cell r="A10078" t="str">
            <v>IEIEIU20069</v>
          </cell>
          <cell r="B10078" t="str">
            <v>Đặng Thị Bảo</v>
          </cell>
          <cell r="C10078" t="str">
            <v>Ngọc</v>
          </cell>
          <cell r="D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</row>
        <row r="10079">
          <cell r="A10079" t="str">
            <v>IEIEIU20074</v>
          </cell>
          <cell r="B10079" t="str">
            <v>Trần Phan Yến</v>
          </cell>
          <cell r="C10079" t="str">
            <v>Nhi</v>
          </cell>
          <cell r="D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</row>
        <row r="10080">
          <cell r="A10080" t="str">
            <v>IEIEIU20078</v>
          </cell>
          <cell r="B10080" t="str">
            <v>Lê Minh</v>
          </cell>
          <cell r="C10080" t="str">
            <v>Phước</v>
          </cell>
          <cell r="D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</row>
        <row r="10081">
          <cell r="A10081" t="str">
            <v>IEIEIU20080</v>
          </cell>
          <cell r="B10081" t="str">
            <v>Nguyễn Tấn</v>
          </cell>
          <cell r="C10081" t="str">
            <v>Quang</v>
          </cell>
          <cell r="D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</row>
        <row r="10082">
          <cell r="A10082" t="str">
            <v>IEIEIU20084</v>
          </cell>
          <cell r="B10082" t="str">
            <v>Lý Trực</v>
          </cell>
          <cell r="C10082" t="str">
            <v>Thắng</v>
          </cell>
          <cell r="D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  <cell r="K10082">
            <v>0</v>
          </cell>
        </row>
        <row r="10083">
          <cell r="A10083" t="str">
            <v>IEIEIU20086</v>
          </cell>
          <cell r="B10083" t="str">
            <v>Huỳnh Võ Trường</v>
          </cell>
          <cell r="C10083" t="str">
            <v>Thịnh</v>
          </cell>
          <cell r="D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</row>
        <row r="10084">
          <cell r="A10084" t="str">
            <v>IEIEIU20090</v>
          </cell>
          <cell r="B10084" t="str">
            <v>Nguyễn Minh</v>
          </cell>
          <cell r="C10084" t="str">
            <v>Thư</v>
          </cell>
          <cell r="D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</row>
        <row r="10085">
          <cell r="A10085" t="str">
            <v>IEIEIU20097</v>
          </cell>
          <cell r="B10085" t="str">
            <v>Lưu Đại Hoàng</v>
          </cell>
          <cell r="C10085" t="str">
            <v>Uy</v>
          </cell>
          <cell r="D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</row>
        <row r="10086">
          <cell r="A10086" t="str">
            <v>IEIEIU20099</v>
          </cell>
          <cell r="B10086" t="str">
            <v>Nguyễn Lê Thanh</v>
          </cell>
          <cell r="C10086" t="str">
            <v>Vy</v>
          </cell>
          <cell r="D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</row>
        <row r="10087">
          <cell r="A10087" t="str">
            <v>IEIEIU20100</v>
          </cell>
          <cell r="B10087" t="str">
            <v>Trương Hải</v>
          </cell>
          <cell r="C10087" t="str">
            <v>Yến</v>
          </cell>
          <cell r="D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  <cell r="K10087">
            <v>0</v>
          </cell>
        </row>
        <row r="10088">
          <cell r="A10088" t="str">
            <v>IEIEIU20103</v>
          </cell>
          <cell r="B10088" t="str">
            <v>Trịnh Nam</v>
          </cell>
          <cell r="C10088" t="str">
            <v>Thuận</v>
          </cell>
          <cell r="D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</row>
        <row r="10089">
          <cell r="A10089" t="str">
            <v>IEIEIU20104</v>
          </cell>
          <cell r="B10089" t="str">
            <v>Đoàn Võ Minh</v>
          </cell>
          <cell r="C10089" t="str">
            <v>Thông</v>
          </cell>
          <cell r="D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</row>
        <row r="10090">
          <cell r="A10090" t="str">
            <v>IEIEIU20108</v>
          </cell>
          <cell r="B10090" t="str">
            <v>Bàn Thị Mai</v>
          </cell>
          <cell r="C10090" t="str">
            <v>Anh</v>
          </cell>
          <cell r="D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</row>
        <row r="10091">
          <cell r="A10091" t="str">
            <v>IEIEIU20118</v>
          </cell>
          <cell r="B10091" t="str">
            <v>Bùi Thị Thu</v>
          </cell>
          <cell r="C10091" t="str">
            <v>Thảo</v>
          </cell>
          <cell r="D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</row>
        <row r="10092">
          <cell r="A10092" t="str">
            <v>IEIEIU20121</v>
          </cell>
          <cell r="B10092" t="str">
            <v>Đỗ Minh</v>
          </cell>
          <cell r="C10092" t="str">
            <v>Trí</v>
          </cell>
          <cell r="D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</row>
        <row r="10093">
          <cell r="A10093" t="str">
            <v>IEIEIU20125</v>
          </cell>
          <cell r="B10093" t="str">
            <v>Trần Ngô Anh</v>
          </cell>
          <cell r="C10093" t="str">
            <v>Huy</v>
          </cell>
          <cell r="D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</row>
        <row r="10094">
          <cell r="A10094" t="str">
            <v>IEIEIU20127</v>
          </cell>
          <cell r="B10094" t="str">
            <v>Trần Thị Ngọc</v>
          </cell>
          <cell r="C10094" t="str">
            <v>Trâm</v>
          </cell>
          <cell r="D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</row>
        <row r="10095">
          <cell r="A10095" t="str">
            <v>IEIEIU20038</v>
          </cell>
          <cell r="B10095" t="str">
            <v>Hoàng Trần Trâm</v>
          </cell>
          <cell r="C10095" t="str">
            <v>Anh</v>
          </cell>
          <cell r="D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</row>
        <row r="10096">
          <cell r="A10096" t="str">
            <v>IEIEIU20062</v>
          </cell>
          <cell r="B10096" t="str">
            <v>Đỗ Thị Mỹ</v>
          </cell>
          <cell r="C10096" t="str">
            <v>Lệ</v>
          </cell>
          <cell r="D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</row>
        <row r="10097">
          <cell r="A10097" t="str">
            <v>IEIEIU20064</v>
          </cell>
          <cell r="B10097" t="str">
            <v>Lê Nguyễn Kim</v>
          </cell>
          <cell r="C10097" t="str">
            <v>Ngân</v>
          </cell>
          <cell r="D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</row>
        <row r="10098">
          <cell r="A10098" t="str">
            <v>IEIEIU20066</v>
          </cell>
          <cell r="B10098" t="str">
            <v>Vũ Kim</v>
          </cell>
          <cell r="C10098" t="str">
            <v>Ngân</v>
          </cell>
          <cell r="D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</row>
        <row r="10099">
          <cell r="A10099" t="str">
            <v>IEIEIU20073</v>
          </cell>
          <cell r="B10099" t="str">
            <v>Trần Nguyễn Trí</v>
          </cell>
          <cell r="C10099" t="str">
            <v>Nhân</v>
          </cell>
          <cell r="D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</row>
        <row r="10100">
          <cell r="A10100" t="str">
            <v>IEIEIU20082</v>
          </cell>
          <cell r="B10100" t="str">
            <v>Trần Nhật</v>
          </cell>
          <cell r="C10100" t="str">
            <v>Sang</v>
          </cell>
          <cell r="D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</row>
        <row r="10101">
          <cell r="A10101" t="str">
            <v>IEIEIU20083</v>
          </cell>
          <cell r="B10101" t="str">
            <v>Trần Lê Hữu</v>
          </cell>
          <cell r="C10101" t="str">
            <v>Tấn</v>
          </cell>
          <cell r="D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</row>
        <row r="10102">
          <cell r="A10102" t="str">
            <v>IEIEIU20096</v>
          </cell>
          <cell r="B10102" t="str">
            <v>Trần Thanh</v>
          </cell>
          <cell r="C10102" t="str">
            <v>Tùng</v>
          </cell>
          <cell r="D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</row>
        <row r="10103">
          <cell r="A10103" t="str">
            <v>IEIEIU20123</v>
          </cell>
          <cell r="B10103" t="str">
            <v>Nguyễn Ngọc</v>
          </cell>
          <cell r="C10103" t="str">
            <v>Thạch</v>
          </cell>
          <cell r="D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</row>
        <row r="10104">
          <cell r="A10104" t="str">
            <v>IEIEIU20002</v>
          </cell>
          <cell r="B10104" t="str">
            <v>Nguyễn Lê Hoàng</v>
          </cell>
          <cell r="C10104" t="str">
            <v>Vũ</v>
          </cell>
          <cell r="D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</row>
        <row r="10105">
          <cell r="A10105" t="str">
            <v>IEIEIU20041</v>
          </cell>
          <cell r="B10105" t="str">
            <v>Nguyễn Trường</v>
          </cell>
          <cell r="C10105" t="str">
            <v>Bách</v>
          </cell>
          <cell r="D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</row>
        <row r="10106">
          <cell r="A10106" t="str">
            <v>IEIEIU20072</v>
          </cell>
          <cell r="B10106" t="str">
            <v>Nguyễn Phạm Công</v>
          </cell>
          <cell r="C10106" t="str">
            <v>Nguyên</v>
          </cell>
          <cell r="D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</row>
        <row r="10107">
          <cell r="A10107" t="str">
            <v>IEIEIU20130</v>
          </cell>
          <cell r="B10107" t="str">
            <v>Phạm Tấn</v>
          </cell>
          <cell r="C10107" t="str">
            <v>Lộc</v>
          </cell>
          <cell r="D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</row>
        <row r="10108">
          <cell r="A10108" t="str">
            <v>IEIEIU20024</v>
          </cell>
          <cell r="B10108" t="str">
            <v>Đinh Ngọc Vĩnh</v>
          </cell>
          <cell r="C10108" t="str">
            <v>Giang</v>
          </cell>
          <cell r="D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</row>
        <row r="10109">
          <cell r="A10109" t="str">
            <v>IEIEIU20056</v>
          </cell>
          <cell r="B10109" t="str">
            <v>Đoàn Minh</v>
          </cell>
          <cell r="C10109" t="str">
            <v>Huy</v>
          </cell>
          <cell r="D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</row>
        <row r="10110">
          <cell r="A10110" t="str">
            <v>IEIEIU20095</v>
          </cell>
          <cell r="B10110" t="str">
            <v>Siêu Nguyên</v>
          </cell>
          <cell r="C10110" t="str">
            <v>Tú</v>
          </cell>
          <cell r="D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</row>
        <row r="10111">
          <cell r="A10111" t="str">
            <v>IEIEIU20126</v>
          </cell>
          <cell r="B10111" t="str">
            <v>Hoàng Vũ</v>
          </cell>
          <cell r="C10111" t="str">
            <v>Lâm</v>
          </cell>
          <cell r="D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</row>
        <row r="10112">
          <cell r="A10112" t="str">
            <v>IEIEIU20030</v>
          </cell>
          <cell r="B10112" t="str">
            <v>Lê Nhật</v>
          </cell>
          <cell r="C10112" t="str">
            <v>Tiến</v>
          </cell>
          <cell r="D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</row>
        <row r="10113">
          <cell r="A10113" t="str">
            <v>IEIEIU20071</v>
          </cell>
          <cell r="B10113" t="str">
            <v>Lê Quang</v>
          </cell>
          <cell r="C10113" t="str">
            <v>Nguyên</v>
          </cell>
          <cell r="D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</row>
        <row r="10114">
          <cell r="A10114" t="str">
            <v>IEIEIU21013</v>
          </cell>
          <cell r="B10114" t="str">
            <v>Vũ Huỳnh Nguyên</v>
          </cell>
          <cell r="C10114" t="str">
            <v>Cường</v>
          </cell>
          <cell r="D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</row>
        <row r="10115">
          <cell r="A10115" t="str">
            <v>IEIEIU21017</v>
          </cell>
          <cell r="B10115" t="str">
            <v>Nguyễn Minh</v>
          </cell>
          <cell r="C10115" t="str">
            <v>Hiệp</v>
          </cell>
          <cell r="D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</row>
        <row r="10116">
          <cell r="A10116" t="str">
            <v>IEIEIU21019</v>
          </cell>
          <cell r="B10116" t="str">
            <v>Nguyễn Trường</v>
          </cell>
          <cell r="C10116" t="str">
            <v>Hưng</v>
          </cell>
          <cell r="D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</row>
        <row r="10117">
          <cell r="A10117" t="str">
            <v>IEIEIU21033</v>
          </cell>
          <cell r="B10117" t="str">
            <v>Nguyễn Minh</v>
          </cell>
          <cell r="C10117" t="str">
            <v>Ngọc</v>
          </cell>
          <cell r="D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</row>
        <row r="10118">
          <cell r="A10118" t="str">
            <v>IEIEIU21036</v>
          </cell>
          <cell r="B10118" t="str">
            <v>Đỗ Hoàng Thảo</v>
          </cell>
          <cell r="C10118" t="str">
            <v>Nhi</v>
          </cell>
          <cell r="D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</row>
        <row r="10119">
          <cell r="A10119" t="str">
            <v>IEIEIU21082</v>
          </cell>
          <cell r="B10119" t="str">
            <v>Đào Đức</v>
          </cell>
          <cell r="C10119" t="str">
            <v>Minh</v>
          </cell>
          <cell r="D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</row>
        <row r="10120">
          <cell r="A10120" t="str">
            <v>IEIEIU21085</v>
          </cell>
          <cell r="B10120" t="str">
            <v>Nguyễn Thị Lan</v>
          </cell>
          <cell r="C10120" t="str">
            <v>Anh</v>
          </cell>
          <cell r="D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</row>
        <row r="10121">
          <cell r="A10121" t="str">
            <v>IEIEIU21088</v>
          </cell>
          <cell r="B10121" t="str">
            <v>Đỗ Thị Ngọc</v>
          </cell>
          <cell r="C10121" t="str">
            <v>Bích</v>
          </cell>
          <cell r="D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</row>
        <row r="10122">
          <cell r="A10122" t="str">
            <v>IEIEIU21096</v>
          </cell>
          <cell r="B10122" t="str">
            <v>Phạm Khánh</v>
          </cell>
          <cell r="C10122" t="str">
            <v>Duy</v>
          </cell>
          <cell r="D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</row>
        <row r="10123">
          <cell r="A10123" t="str">
            <v>IEIEIU21098</v>
          </cell>
          <cell r="B10123" t="str">
            <v>Nguyễn Hồng</v>
          </cell>
          <cell r="C10123" t="str">
            <v>Hạnh</v>
          </cell>
          <cell r="D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</row>
        <row r="10124">
          <cell r="A10124" t="str">
            <v>IEIEIU21103</v>
          </cell>
          <cell r="B10124" t="str">
            <v>Nguyễn Quốc</v>
          </cell>
          <cell r="C10124" t="str">
            <v>Huy</v>
          </cell>
          <cell r="D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</row>
        <row r="10125">
          <cell r="A10125" t="str">
            <v>IEIEIU21108</v>
          </cell>
          <cell r="B10125" t="str">
            <v>Tống Phước Mỹ</v>
          </cell>
          <cell r="C10125" t="str">
            <v>Linh</v>
          </cell>
          <cell r="D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</row>
        <row r="10126">
          <cell r="A10126" t="str">
            <v>IEIEIU21109</v>
          </cell>
          <cell r="B10126" t="str">
            <v>Nguyễn Hữu</v>
          </cell>
          <cell r="C10126" t="str">
            <v>Lợi</v>
          </cell>
          <cell r="D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</row>
        <row r="10127">
          <cell r="A10127" t="str">
            <v>IEIEIU21126</v>
          </cell>
          <cell r="B10127" t="str">
            <v>Hồng Vĩnh</v>
          </cell>
          <cell r="C10127" t="str">
            <v>Phúc</v>
          </cell>
          <cell r="D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</row>
        <row r="10128">
          <cell r="A10128" t="str">
            <v>IEIEIU21143</v>
          </cell>
          <cell r="B10128" t="str">
            <v>Nguyễn Thanh</v>
          </cell>
          <cell r="C10128" t="str">
            <v>Trúc</v>
          </cell>
          <cell r="D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</row>
        <row r="10129">
          <cell r="A10129" t="str">
            <v>IEIEIU21144</v>
          </cell>
          <cell r="B10129" t="str">
            <v>Di Hoàng</v>
          </cell>
          <cell r="C10129" t="str">
            <v>Trung</v>
          </cell>
          <cell r="D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</row>
        <row r="10130">
          <cell r="A10130" t="str">
            <v>IEIEIU21172</v>
          </cell>
          <cell r="B10130" t="str">
            <v>Ngô Tuấn</v>
          </cell>
          <cell r="C10130" t="str">
            <v>Kiệt</v>
          </cell>
          <cell r="D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</row>
        <row r="10131">
          <cell r="A10131" t="str">
            <v>IEIEIU21173</v>
          </cell>
          <cell r="B10131" t="str">
            <v>Lê Chí</v>
          </cell>
          <cell r="C10131" t="str">
            <v>Dũng</v>
          </cell>
          <cell r="D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</row>
        <row r="10132">
          <cell r="A10132" t="str">
            <v>IEIEIU21008</v>
          </cell>
          <cell r="B10132" t="str">
            <v>Phạm Nguyễn Hoài</v>
          </cell>
          <cell r="C10132" t="str">
            <v>Thương</v>
          </cell>
          <cell r="D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</row>
        <row r="10133">
          <cell r="A10133" t="str">
            <v>IEIEIU21012</v>
          </cell>
          <cell r="B10133" t="str">
            <v>Trần Gia</v>
          </cell>
          <cell r="C10133" t="str">
            <v>Bảo</v>
          </cell>
          <cell r="D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</row>
        <row r="10134">
          <cell r="A10134" t="str">
            <v>IEIEIU21022</v>
          </cell>
          <cell r="B10134" t="str">
            <v>Trần Minh</v>
          </cell>
          <cell r="C10134" t="str">
            <v>Khang</v>
          </cell>
          <cell r="D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</row>
        <row r="10135">
          <cell r="A10135" t="str">
            <v>IEIEIU21032</v>
          </cell>
          <cell r="B10135" t="str">
            <v>Huỳnh Ngọc Hoàng</v>
          </cell>
          <cell r="C10135" t="str">
            <v>Nghĩa</v>
          </cell>
          <cell r="D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</row>
        <row r="10136">
          <cell r="A10136" t="str">
            <v>IEIEIU21034</v>
          </cell>
          <cell r="B10136" t="str">
            <v>Nguyễn Thanh Thảo</v>
          </cell>
          <cell r="C10136" t="str">
            <v>Nguyên</v>
          </cell>
          <cell r="D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</row>
        <row r="10137">
          <cell r="A10137" t="str">
            <v>IEIEIU21038</v>
          </cell>
          <cell r="B10137" t="str">
            <v>Ngô Nguyễn Hoàng</v>
          </cell>
          <cell r="C10137" t="str">
            <v>Phú</v>
          </cell>
          <cell r="D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</row>
        <row r="10138">
          <cell r="A10138" t="str">
            <v>IEIEIU21054</v>
          </cell>
          <cell r="B10138" t="str">
            <v>Nguyễn Hồng</v>
          </cell>
          <cell r="C10138" t="str">
            <v>Đào</v>
          </cell>
          <cell r="D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</row>
        <row r="10139">
          <cell r="A10139" t="str">
            <v>IEIEIU21063</v>
          </cell>
          <cell r="B10139" t="str">
            <v>Nguyễn Đăng</v>
          </cell>
          <cell r="C10139" t="str">
            <v>Khoa</v>
          </cell>
          <cell r="D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</row>
        <row r="10140">
          <cell r="A10140" t="str">
            <v>IEIEIU21073</v>
          </cell>
          <cell r="B10140" t="str">
            <v>Lê Nam</v>
          </cell>
          <cell r="C10140" t="str">
            <v>Quốc</v>
          </cell>
          <cell r="D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</row>
        <row r="10141">
          <cell r="A10141" t="str">
            <v>IEIEIU21080</v>
          </cell>
          <cell r="B10141" t="str">
            <v>Võ Thị Hoàng</v>
          </cell>
          <cell r="C10141" t="str">
            <v>Yến</v>
          </cell>
          <cell r="D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</row>
        <row r="10142">
          <cell r="A10142" t="str">
            <v>IEIEIU21083</v>
          </cell>
          <cell r="B10142" t="str">
            <v>Tô Nguyễn Tú</v>
          </cell>
          <cell r="C10142" t="str">
            <v>An</v>
          </cell>
          <cell r="D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</row>
        <row r="10143">
          <cell r="A10143" t="str">
            <v>IEIEIU21089</v>
          </cell>
          <cell r="B10143" t="str">
            <v>Nguyễn Hoàng Thái</v>
          </cell>
          <cell r="C10143" t="str">
            <v>Công</v>
          </cell>
          <cell r="D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</row>
        <row r="10144">
          <cell r="A10144" t="str">
            <v>IEIEIU21090</v>
          </cell>
          <cell r="B10144" t="str">
            <v>Huỳnh Trung</v>
          </cell>
          <cell r="C10144" t="str">
            <v>Định</v>
          </cell>
          <cell r="D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</row>
        <row r="10145">
          <cell r="A10145" t="str">
            <v>IEIEIU21091</v>
          </cell>
          <cell r="B10145" t="str">
            <v>Hoàng Hữu Vũ</v>
          </cell>
          <cell r="C10145" t="str">
            <v>Doanh</v>
          </cell>
          <cell r="D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</row>
        <row r="10146">
          <cell r="A10146" t="str">
            <v>IEIEIU21094</v>
          </cell>
          <cell r="B10146" t="str">
            <v>Nguyễn Hải</v>
          </cell>
          <cell r="C10146" t="str">
            <v>Duy</v>
          </cell>
          <cell r="D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</row>
        <row r="10147">
          <cell r="A10147" t="str">
            <v>IEIEIU21097</v>
          </cell>
          <cell r="B10147" t="str">
            <v>Trần Võ Hương</v>
          </cell>
          <cell r="C10147" t="str">
            <v>Giang</v>
          </cell>
          <cell r="D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</row>
        <row r="10148">
          <cell r="A10148" t="str">
            <v>IEIEIU21099</v>
          </cell>
          <cell r="B10148" t="str">
            <v>Phùng Vũ Thuần</v>
          </cell>
          <cell r="C10148" t="str">
            <v>Hiến</v>
          </cell>
          <cell r="D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</row>
        <row r="10149">
          <cell r="A10149" t="str">
            <v>IEIEIU21100</v>
          </cell>
          <cell r="B10149" t="str">
            <v>Nguyễn Thanh</v>
          </cell>
          <cell r="C10149" t="str">
            <v>Hoàng</v>
          </cell>
          <cell r="D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</row>
        <row r="10150">
          <cell r="A10150" t="str">
            <v>IEIEIU21102</v>
          </cell>
          <cell r="B10150" t="str">
            <v>Nguyễn Khắc</v>
          </cell>
          <cell r="C10150" t="str">
            <v>Huy</v>
          </cell>
          <cell r="D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</row>
        <row r="10151">
          <cell r="A10151" t="str">
            <v>IEIEIU21112</v>
          </cell>
          <cell r="B10151" t="str">
            <v>Nguyễn Phan Quốc</v>
          </cell>
          <cell r="C10151" t="str">
            <v>Minh</v>
          </cell>
          <cell r="D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</row>
        <row r="10152">
          <cell r="A10152" t="str">
            <v>IEIEIU21113</v>
          </cell>
          <cell r="B10152" t="str">
            <v>Trần Quang</v>
          </cell>
          <cell r="C10152" t="str">
            <v>Minh</v>
          </cell>
          <cell r="D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</row>
        <row r="10153">
          <cell r="A10153" t="str">
            <v>IEIEIU21114</v>
          </cell>
          <cell r="B10153" t="str">
            <v>Phạm Quang</v>
          </cell>
          <cell r="C10153" t="str">
            <v>Minh</v>
          </cell>
          <cell r="D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</row>
        <row r="10154">
          <cell r="A10154" t="str">
            <v>IEIEIU21116</v>
          </cell>
          <cell r="B10154" t="str">
            <v>Nguyễn Huyền</v>
          </cell>
          <cell r="C10154" t="str">
            <v>Minh</v>
          </cell>
          <cell r="D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</row>
        <row r="10155">
          <cell r="A10155" t="str">
            <v>IEIEIU21118</v>
          </cell>
          <cell r="B10155" t="str">
            <v>Nguyễn Sơn</v>
          </cell>
          <cell r="C10155" t="str">
            <v>Nam</v>
          </cell>
          <cell r="D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</row>
        <row r="10156">
          <cell r="A10156" t="str">
            <v>IEIEIU21119</v>
          </cell>
          <cell r="B10156" t="str">
            <v>Lê Nguyễn Thanh</v>
          </cell>
          <cell r="C10156" t="str">
            <v>Ngân</v>
          </cell>
          <cell r="D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</row>
        <row r="10157">
          <cell r="A10157" t="str">
            <v>IEIEIU21121</v>
          </cell>
          <cell r="B10157" t="str">
            <v>Ngô Thị Thanh</v>
          </cell>
          <cell r="C10157" t="str">
            <v>Ngân</v>
          </cell>
          <cell r="D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</row>
        <row r="10158">
          <cell r="A10158" t="str">
            <v>IEIEIU21123</v>
          </cell>
          <cell r="B10158" t="str">
            <v>Trịnh Hồ</v>
          </cell>
          <cell r="C10158" t="str">
            <v>Phi</v>
          </cell>
          <cell r="D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</row>
        <row r="10159">
          <cell r="A10159" t="str">
            <v>IEIEIU21124</v>
          </cell>
          <cell r="B10159" t="str">
            <v>Lý Hoàng</v>
          </cell>
          <cell r="C10159" t="str">
            <v>Phú</v>
          </cell>
          <cell r="D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</row>
        <row r="10160">
          <cell r="A10160" t="str">
            <v>IEIEIU21128</v>
          </cell>
          <cell r="B10160" t="str">
            <v>Trần Nguyễn Nguyên</v>
          </cell>
          <cell r="C10160" t="str">
            <v>Phương</v>
          </cell>
          <cell r="D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</row>
        <row r="10161">
          <cell r="A10161" t="str">
            <v>IEIEIU21129</v>
          </cell>
          <cell r="B10161" t="str">
            <v>Lương Nguyễn Anh</v>
          </cell>
          <cell r="C10161" t="str">
            <v>Quân</v>
          </cell>
          <cell r="D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</row>
        <row r="10162">
          <cell r="A10162" t="str">
            <v>IEIEIU21130</v>
          </cell>
          <cell r="B10162" t="str">
            <v>Nguyễn Anh</v>
          </cell>
          <cell r="C10162" t="str">
            <v>Quân</v>
          </cell>
          <cell r="D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</row>
        <row r="10163">
          <cell r="A10163" t="str">
            <v>IEIEIU21134</v>
          </cell>
          <cell r="B10163" t="str">
            <v>Đỗ Ngọc Như</v>
          </cell>
          <cell r="C10163" t="str">
            <v>Thảo</v>
          </cell>
          <cell r="D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</row>
        <row r="10164">
          <cell r="A10164" t="str">
            <v>IEIEIU21135</v>
          </cell>
          <cell r="B10164" t="str">
            <v>Mai Khánh</v>
          </cell>
          <cell r="C10164" t="str">
            <v>Thuận</v>
          </cell>
          <cell r="D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</row>
        <row r="10165">
          <cell r="A10165" t="str">
            <v>IEIEIU21141</v>
          </cell>
          <cell r="B10165" t="str">
            <v>Lê Quốc</v>
          </cell>
          <cell r="C10165" t="str">
            <v>Trọng</v>
          </cell>
          <cell r="D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</row>
        <row r="10166">
          <cell r="A10166" t="str">
            <v>IEIEIU21145</v>
          </cell>
          <cell r="B10166" t="str">
            <v>Huỳnh Anh</v>
          </cell>
          <cell r="C10166" t="str">
            <v>Tú</v>
          </cell>
          <cell r="D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</row>
        <row r="10167">
          <cell r="A10167" t="str">
            <v>IEIEIU21146</v>
          </cell>
          <cell r="B10167" t="str">
            <v>Trương Quang</v>
          </cell>
          <cell r="C10167" t="str">
            <v>Tùng</v>
          </cell>
          <cell r="D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</row>
        <row r="10168">
          <cell r="A10168" t="str">
            <v>IEIEIU21147</v>
          </cell>
          <cell r="B10168" t="str">
            <v>Phạm Phương Tuyết</v>
          </cell>
          <cell r="C10168" t="str">
            <v>Vi</v>
          </cell>
          <cell r="D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</row>
        <row r="10169">
          <cell r="A10169" t="str">
            <v>IEIEIU21149</v>
          </cell>
          <cell r="B10169" t="str">
            <v>Nguyễn An Uyển</v>
          </cell>
          <cell r="C10169" t="str">
            <v>Vy</v>
          </cell>
          <cell r="D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</row>
        <row r="10170">
          <cell r="A10170" t="str">
            <v>IEIEIU21150</v>
          </cell>
          <cell r="B10170" t="str">
            <v>Đầu Xuân Như</v>
          </cell>
          <cell r="C10170" t="str">
            <v>Ý</v>
          </cell>
          <cell r="D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</row>
        <row r="10171">
          <cell r="A10171" t="str">
            <v>IEIEIU21160</v>
          </cell>
          <cell r="B10171" t="str">
            <v>Lý Gia</v>
          </cell>
          <cell r="C10171" t="str">
            <v>Hào</v>
          </cell>
          <cell r="D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</row>
        <row r="10172">
          <cell r="A10172" t="str">
            <v>IEIEIU21170</v>
          </cell>
          <cell r="B10172" t="str">
            <v>Trần Nhật</v>
          </cell>
          <cell r="C10172" t="str">
            <v>Quang</v>
          </cell>
          <cell r="D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</row>
        <row r="10173">
          <cell r="A10173" t="str">
            <v>IEIEIU21171</v>
          </cell>
          <cell r="B10173" t="str">
            <v>Trần Hoàng</v>
          </cell>
          <cell r="C10173" t="str">
            <v>Việt</v>
          </cell>
          <cell r="D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</row>
        <row r="10174">
          <cell r="A10174" t="str">
            <v>IEIEIU21028</v>
          </cell>
          <cell r="B10174" t="str">
            <v>Mai Quốc</v>
          </cell>
          <cell r="C10174" t="str">
            <v>Lộc</v>
          </cell>
          <cell r="D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</row>
        <row r="10175">
          <cell r="A10175" t="str">
            <v>IEIEIU21081</v>
          </cell>
          <cell r="B10175" t="str">
            <v>Nguyễn Thụy Xuân</v>
          </cell>
          <cell r="C10175" t="str">
            <v>Hoàng</v>
          </cell>
          <cell r="D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</row>
        <row r="10176">
          <cell r="A10176" t="str">
            <v>IEIEIU21106</v>
          </cell>
          <cell r="B10176" t="str">
            <v>Võ Đình Hoàng</v>
          </cell>
          <cell r="C10176" t="str">
            <v>Kiệt</v>
          </cell>
          <cell r="D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</row>
        <row r="10177">
          <cell r="A10177" t="str">
            <v>IEIEIU21110</v>
          </cell>
          <cell r="B10177" t="str">
            <v>Nguyễn Thành</v>
          </cell>
          <cell r="C10177" t="str">
            <v>Luân</v>
          </cell>
          <cell r="D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</row>
        <row r="10178">
          <cell r="A10178" t="str">
            <v>IEIEIU21132</v>
          </cell>
          <cell r="B10178" t="str">
            <v>Nguyễn Hữu</v>
          </cell>
          <cell r="C10178" t="str">
            <v>Thắng</v>
          </cell>
          <cell r="D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</row>
        <row r="10179">
          <cell r="A10179" t="str">
            <v>IEIEIU21136</v>
          </cell>
          <cell r="B10179" t="str">
            <v>Phan Thanh</v>
          </cell>
          <cell r="C10179" t="str">
            <v>Thuy</v>
          </cell>
          <cell r="D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</row>
        <row r="10180">
          <cell r="A10180" t="str">
            <v>IEIEIU21139</v>
          </cell>
          <cell r="B10180" t="str">
            <v>Lê Toàn Anh</v>
          </cell>
          <cell r="C10180" t="str">
            <v>Trân</v>
          </cell>
          <cell r="D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</row>
        <row r="10181">
          <cell r="A10181" t="str">
            <v>IEIEIU21029</v>
          </cell>
          <cell r="B10181" t="str">
            <v>Phạm Hoàng</v>
          </cell>
          <cell r="C10181" t="str">
            <v>Long</v>
          </cell>
          <cell r="D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</row>
        <row r="10182">
          <cell r="A10182" t="str">
            <v>IEIEIU21041</v>
          </cell>
          <cell r="B10182" t="str">
            <v>Nguyễn Nhật</v>
          </cell>
          <cell r="C10182" t="str">
            <v>Quang</v>
          </cell>
          <cell r="D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</row>
        <row r="10183">
          <cell r="A10183" t="str">
            <v>IEIEIU21049</v>
          </cell>
          <cell r="B10183" t="str">
            <v>Bạch Quốc</v>
          </cell>
          <cell r="C10183" t="str">
            <v>Việt</v>
          </cell>
          <cell r="D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</row>
        <row r="10184">
          <cell r="A10184" t="str">
            <v>IEIEIU21057</v>
          </cell>
          <cell r="B10184" t="str">
            <v>Đào Quang</v>
          </cell>
          <cell r="C10184" t="str">
            <v>Dũng</v>
          </cell>
          <cell r="D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</row>
        <row r="10185">
          <cell r="A10185" t="str">
            <v>IEIEIU21075</v>
          </cell>
          <cell r="B10185" t="str">
            <v>Bùi Công</v>
          </cell>
          <cell r="C10185" t="str">
            <v>Thành</v>
          </cell>
          <cell r="D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</row>
        <row r="10186">
          <cell r="A10186" t="str">
            <v>IEIEIU21084</v>
          </cell>
          <cell r="B10186" t="str">
            <v>Lê Nguyễn Quốc</v>
          </cell>
          <cell r="C10186" t="str">
            <v>An</v>
          </cell>
          <cell r="D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</row>
        <row r="10187">
          <cell r="A10187" t="str">
            <v>IEIEIU21086</v>
          </cell>
          <cell r="B10187" t="str">
            <v>Nguyễn Thụy Trâm</v>
          </cell>
          <cell r="C10187" t="str">
            <v>Anh</v>
          </cell>
          <cell r="D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</row>
        <row r="10188">
          <cell r="A10188" t="str">
            <v>IEIEIU21093</v>
          </cell>
          <cell r="B10188" t="str">
            <v>Bùi Ngọc</v>
          </cell>
          <cell r="C10188" t="str">
            <v>Dương</v>
          </cell>
          <cell r="D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</row>
        <row r="10189">
          <cell r="A10189" t="str">
            <v>IEIEIU21104</v>
          </cell>
          <cell r="B10189" t="str">
            <v>Đào Phúc</v>
          </cell>
          <cell r="C10189" t="str">
            <v>Khang</v>
          </cell>
          <cell r="D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</row>
        <row r="10190">
          <cell r="A10190" t="str">
            <v>IEIEIU21111</v>
          </cell>
          <cell r="B10190" t="str">
            <v>Hoàng Nhật</v>
          </cell>
          <cell r="C10190" t="str">
            <v>Minh</v>
          </cell>
          <cell r="D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</row>
        <row r="10191">
          <cell r="A10191" t="str">
            <v>IEIEIU21122</v>
          </cell>
          <cell r="B10191" t="str">
            <v>Huỳnh Nguyễn Quỳnh</v>
          </cell>
          <cell r="C10191" t="str">
            <v>Như</v>
          </cell>
          <cell r="D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</row>
        <row r="10192">
          <cell r="A10192" t="str">
            <v>IEIEIU22002</v>
          </cell>
          <cell r="B10192" t="str">
            <v>Phạm Hoàng</v>
          </cell>
          <cell r="C10192" t="str">
            <v>Anh</v>
          </cell>
          <cell r="D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</row>
        <row r="10193">
          <cell r="A10193" t="str">
            <v>IEIEIU22010</v>
          </cell>
          <cell r="B10193" t="str">
            <v>Lê Minh</v>
          </cell>
          <cell r="C10193" t="str">
            <v>Hiếu</v>
          </cell>
          <cell r="D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</row>
        <row r="10194">
          <cell r="A10194" t="str">
            <v>IEIEIU22027</v>
          </cell>
          <cell r="B10194" t="str">
            <v>Phạm Quang</v>
          </cell>
          <cell r="C10194" t="str">
            <v>Phúc</v>
          </cell>
          <cell r="D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0</v>
          </cell>
        </row>
        <row r="10195">
          <cell r="A10195" t="str">
            <v>IEIEIU22028</v>
          </cell>
          <cell r="B10195" t="str">
            <v>Cao Nguyễn Hoàng</v>
          </cell>
          <cell r="C10195" t="str">
            <v>Phúc</v>
          </cell>
          <cell r="D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  <cell r="K10195">
            <v>0</v>
          </cell>
        </row>
        <row r="10196">
          <cell r="A10196" t="str">
            <v>IEIEIU22058</v>
          </cell>
          <cell r="B10196" t="str">
            <v>Ngô Thanh</v>
          </cell>
          <cell r="C10196" t="str">
            <v>Vân</v>
          </cell>
          <cell r="D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</row>
        <row r="10197">
          <cell r="A10197" t="str">
            <v>IEIEIU22069</v>
          </cell>
          <cell r="B10197" t="str">
            <v>Đinh Công</v>
          </cell>
          <cell r="C10197" t="str">
            <v>Vinh</v>
          </cell>
          <cell r="D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</row>
        <row r="10198">
          <cell r="A10198" t="str">
            <v>IEIEIU22070</v>
          </cell>
          <cell r="B10198" t="str">
            <v>Nguyễn Tuấn</v>
          </cell>
          <cell r="C10198" t="str">
            <v>Anh</v>
          </cell>
          <cell r="D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</row>
        <row r="10199">
          <cell r="A10199" t="str">
            <v>IEIEIU22071</v>
          </cell>
          <cell r="B10199" t="str">
            <v>Nguyễn Đoan</v>
          </cell>
          <cell r="C10199" t="str">
            <v>Trang</v>
          </cell>
          <cell r="D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</row>
        <row r="10200">
          <cell r="A10200" t="str">
            <v>IEIEIU22072</v>
          </cell>
          <cell r="B10200" t="str">
            <v>Hồ Thanh</v>
          </cell>
          <cell r="C10200" t="str">
            <v>Tuyền</v>
          </cell>
          <cell r="D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</row>
        <row r="10201">
          <cell r="A10201" t="str">
            <v>IEIEIU22073</v>
          </cell>
          <cell r="B10201" t="str">
            <v>Lê Minh</v>
          </cell>
          <cell r="C10201" t="str">
            <v>Thư</v>
          </cell>
          <cell r="D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</row>
        <row r="10202">
          <cell r="A10202" t="str">
            <v>IEIEIU22074</v>
          </cell>
          <cell r="B10202" t="str">
            <v>Phạm Vĩnh</v>
          </cell>
          <cell r="C10202" t="str">
            <v>Nghi</v>
          </cell>
          <cell r="D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</row>
        <row r="10203">
          <cell r="A10203" t="str">
            <v>IEIEIU22080</v>
          </cell>
          <cell r="B10203" t="str">
            <v>Trần Nguyên</v>
          </cell>
          <cell r="C10203" t="str">
            <v>Khang</v>
          </cell>
          <cell r="D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</row>
        <row r="10204">
          <cell r="A10204" t="str">
            <v>IEIEIU22081</v>
          </cell>
          <cell r="B10204" t="str">
            <v>Nguyễn Thị Thúy</v>
          </cell>
          <cell r="C10204" t="str">
            <v>Duy</v>
          </cell>
          <cell r="D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</row>
        <row r="10205">
          <cell r="A10205" t="str">
            <v>IEIEIU22082</v>
          </cell>
          <cell r="B10205" t="str">
            <v>Lê Thanh</v>
          </cell>
          <cell r="C10205" t="str">
            <v>Duy</v>
          </cell>
          <cell r="D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  <cell r="K10205">
            <v>0</v>
          </cell>
        </row>
        <row r="10206">
          <cell r="A10206" t="str">
            <v>IEIEIU22083</v>
          </cell>
          <cell r="B10206" t="str">
            <v>Đào Minh</v>
          </cell>
          <cell r="C10206" t="str">
            <v>Tấn</v>
          </cell>
          <cell r="D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</row>
        <row r="10207">
          <cell r="A10207" t="str">
            <v>IEIEIU22089</v>
          </cell>
          <cell r="B10207" t="str">
            <v>Nguyễn Nhật</v>
          </cell>
          <cell r="C10207" t="str">
            <v>Long</v>
          </cell>
          <cell r="D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</row>
        <row r="10208">
          <cell r="A10208" t="str">
            <v>IEIEIU22090</v>
          </cell>
          <cell r="B10208" t="str">
            <v>Lê Trà</v>
          </cell>
          <cell r="C10208" t="str">
            <v>My</v>
          </cell>
          <cell r="D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</row>
        <row r="10209">
          <cell r="A10209" t="str">
            <v>IEIEIU22093</v>
          </cell>
          <cell r="B10209" t="str">
            <v>Nguyễn Mai Xuân</v>
          </cell>
          <cell r="C10209" t="str">
            <v>Hưng</v>
          </cell>
          <cell r="D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0</v>
          </cell>
        </row>
        <row r="10210">
          <cell r="A10210" t="str">
            <v>IEIEIU22094</v>
          </cell>
          <cell r="B10210" t="str">
            <v>Trần Thảo</v>
          </cell>
          <cell r="C10210" t="str">
            <v>Linh</v>
          </cell>
          <cell r="D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</row>
        <row r="10211">
          <cell r="A10211" t="str">
            <v>IEIEIU22096</v>
          </cell>
          <cell r="B10211" t="str">
            <v>Đồng Thị Hồng</v>
          </cell>
          <cell r="C10211" t="str">
            <v>Thục</v>
          </cell>
          <cell r="D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</row>
        <row r="10212">
          <cell r="A10212" t="str">
            <v>IEIEIU22097</v>
          </cell>
          <cell r="B10212" t="str">
            <v>Nguyễn Khánh</v>
          </cell>
          <cell r="C10212" t="str">
            <v>Huyền</v>
          </cell>
          <cell r="D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</row>
        <row r="10213">
          <cell r="A10213" t="str">
            <v>IEIEIU22100</v>
          </cell>
          <cell r="B10213" t="str">
            <v>Hồ Trần Bảo</v>
          </cell>
          <cell r="C10213" t="str">
            <v>Trân</v>
          </cell>
          <cell r="D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</row>
        <row r="10214">
          <cell r="A10214" t="str">
            <v>IEIEIU22107</v>
          </cell>
          <cell r="B10214" t="str">
            <v>Lê Thị Minh</v>
          </cell>
          <cell r="C10214" t="str">
            <v>Tâm</v>
          </cell>
          <cell r="D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</row>
        <row r="10215">
          <cell r="A10215" t="str">
            <v>IEIEIU22110</v>
          </cell>
          <cell r="B10215" t="str">
            <v>Trương Ngô Khoa</v>
          </cell>
          <cell r="C10215" t="str">
            <v>Minh</v>
          </cell>
          <cell r="D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</row>
        <row r="10216">
          <cell r="A10216" t="str">
            <v>IEIEIU22112</v>
          </cell>
          <cell r="B10216" t="str">
            <v>Trần Huệ</v>
          </cell>
          <cell r="C10216" t="str">
            <v>Anh</v>
          </cell>
          <cell r="D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</row>
        <row r="10217">
          <cell r="A10217" t="str">
            <v>IEIEIU22114</v>
          </cell>
          <cell r="B10217" t="str">
            <v>Nguyễn Thị Thu</v>
          </cell>
          <cell r="C10217" t="str">
            <v>Quế</v>
          </cell>
          <cell r="D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</row>
        <row r="10218">
          <cell r="A10218" t="str">
            <v>IEIEIU22115</v>
          </cell>
          <cell r="B10218" t="str">
            <v>Nguyễn Ngọc Minh</v>
          </cell>
          <cell r="C10218" t="str">
            <v>Thùy</v>
          </cell>
          <cell r="D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</row>
        <row r="10219">
          <cell r="A10219" t="str">
            <v>IEIEIU22116</v>
          </cell>
          <cell r="B10219" t="str">
            <v>Nguyễn Việt</v>
          </cell>
          <cell r="C10219" t="str">
            <v>Huy</v>
          </cell>
          <cell r="D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</row>
        <row r="10220">
          <cell r="A10220" t="str">
            <v>IEIEIU22118</v>
          </cell>
          <cell r="B10220" t="str">
            <v>Phạm Mạnh</v>
          </cell>
          <cell r="C10220" t="str">
            <v>Hùng</v>
          </cell>
          <cell r="D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</row>
        <row r="10221">
          <cell r="A10221" t="str">
            <v>IEIEIU22120</v>
          </cell>
          <cell r="B10221" t="str">
            <v>Nguyễn Huy</v>
          </cell>
          <cell r="C10221" t="str">
            <v>Thịnh</v>
          </cell>
          <cell r="D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</row>
        <row r="10222">
          <cell r="A10222" t="str">
            <v>IEIEIU22121</v>
          </cell>
          <cell r="B10222" t="str">
            <v>Nguyễn Phương</v>
          </cell>
          <cell r="C10222" t="str">
            <v>Trinh</v>
          </cell>
          <cell r="D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</row>
        <row r="10223">
          <cell r="A10223" t="str">
            <v>IEIEIU22122</v>
          </cell>
          <cell r="B10223" t="str">
            <v>Đoàn Thiên</v>
          </cell>
          <cell r="C10223" t="str">
            <v>Kiệt</v>
          </cell>
          <cell r="D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</row>
        <row r="10224">
          <cell r="A10224" t="str">
            <v>IEIEIU22068</v>
          </cell>
          <cell r="B10224" t="str">
            <v>Lê Thị Như</v>
          </cell>
          <cell r="C10224" t="str">
            <v>Tâm</v>
          </cell>
          <cell r="D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</row>
        <row r="10225">
          <cell r="A10225" t="str">
            <v>IEIEIU22085</v>
          </cell>
          <cell r="B10225" t="str">
            <v>Nguyễn Thị Xuân</v>
          </cell>
          <cell r="C10225" t="str">
            <v>Như</v>
          </cell>
          <cell r="D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</row>
        <row r="10226">
          <cell r="A10226" t="str">
            <v>IEIEIU22086</v>
          </cell>
          <cell r="B10226" t="str">
            <v>Phạm Hồ Minh</v>
          </cell>
          <cell r="C10226" t="str">
            <v>Đạt</v>
          </cell>
          <cell r="D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</row>
        <row r="10227">
          <cell r="A10227" t="str">
            <v>IEIEIU22092</v>
          </cell>
          <cell r="B10227" t="str">
            <v>Phạm Hoàng</v>
          </cell>
          <cell r="C10227" t="str">
            <v>Anh</v>
          </cell>
          <cell r="D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</row>
        <row r="10228">
          <cell r="A10228" t="str">
            <v>IEIEIU22098</v>
          </cell>
          <cell r="B10228" t="str">
            <v>Trần Việt</v>
          </cell>
          <cell r="C10228" t="str">
            <v>Phúc</v>
          </cell>
          <cell r="D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</row>
        <row r="10229">
          <cell r="A10229" t="str">
            <v>IEIEIU22099</v>
          </cell>
          <cell r="B10229" t="str">
            <v>Tống Phước Minh</v>
          </cell>
          <cell r="C10229" t="str">
            <v>Khoa</v>
          </cell>
          <cell r="D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</row>
        <row r="10230">
          <cell r="A10230" t="str">
            <v>IEIEIU22106</v>
          </cell>
          <cell r="B10230" t="str">
            <v>Hồ Thị Uyên</v>
          </cell>
          <cell r="C10230" t="str">
            <v>Phương</v>
          </cell>
          <cell r="D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</row>
        <row r="10231">
          <cell r="A10231" t="str">
            <v>IEIEIU22108</v>
          </cell>
          <cell r="B10231" t="str">
            <v>Dương Đình Phú</v>
          </cell>
          <cell r="C10231" t="str">
            <v>Nam</v>
          </cell>
          <cell r="D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</row>
        <row r="10232">
          <cell r="A10232" t="str">
            <v>IEIEIU22042</v>
          </cell>
          <cell r="B10232" t="str">
            <v>Lê Võ Thanh</v>
          </cell>
          <cell r="C10232" t="str">
            <v>Tùng</v>
          </cell>
          <cell r="D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</row>
        <row r="10233">
          <cell r="A10233" t="str">
            <v>IEIEIU22049</v>
          </cell>
          <cell r="B10233" t="str">
            <v>Dương Hoàng Thiên</v>
          </cell>
          <cell r="C10233" t="str">
            <v>Trang</v>
          </cell>
          <cell r="D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</row>
        <row r="10234">
          <cell r="A10234" t="str">
            <v>IEIEIU22103</v>
          </cell>
          <cell r="B10234" t="str">
            <v>Lê Thanh Gia</v>
          </cell>
          <cell r="C10234" t="str">
            <v>Hưng</v>
          </cell>
          <cell r="D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</row>
        <row r="10235">
          <cell r="A10235" t="str">
            <v>IEIEIU22105</v>
          </cell>
          <cell r="B10235" t="str">
            <v>Bùi Minh</v>
          </cell>
          <cell r="C10235" t="str">
            <v>Triết</v>
          </cell>
          <cell r="D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</row>
        <row r="10236">
          <cell r="A10236" t="str">
            <v>IEIEIU22030</v>
          </cell>
          <cell r="B10236" t="str">
            <v>Nguyễn Ngọc Uyên</v>
          </cell>
          <cell r="C10236" t="str">
            <v>Phương</v>
          </cell>
          <cell r="D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</row>
        <row r="10237">
          <cell r="A10237" t="str">
            <v>IEIEIU22038</v>
          </cell>
          <cell r="B10237" t="str">
            <v>Nguyễn Trần Anh</v>
          </cell>
          <cell r="C10237" t="str">
            <v>Thư</v>
          </cell>
          <cell r="D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</row>
        <row r="10238">
          <cell r="A10238" t="str">
            <v>IEIEIU22041</v>
          </cell>
          <cell r="B10238" t="str">
            <v>Lê Thiên</v>
          </cell>
          <cell r="C10238" t="str">
            <v>Trang</v>
          </cell>
          <cell r="D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</row>
        <row r="10239">
          <cell r="A10239" t="str">
            <v>IEIEIU22053</v>
          </cell>
          <cell r="B10239" t="str">
            <v>Nguyễn Đình</v>
          </cell>
          <cell r="C10239" t="str">
            <v>Phú</v>
          </cell>
          <cell r="D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</row>
        <row r="10240">
          <cell r="A10240" t="str">
            <v>IEIEIU22076</v>
          </cell>
          <cell r="B10240" t="str">
            <v>Hoàng Ngọc</v>
          </cell>
          <cell r="C10240" t="str">
            <v>Minh</v>
          </cell>
          <cell r="D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</row>
        <row r="10241">
          <cell r="A10241" t="str">
            <v>IEIEIU22077</v>
          </cell>
          <cell r="B10241" t="str">
            <v>Trương Quang</v>
          </cell>
          <cell r="C10241" t="str">
            <v>Khải</v>
          </cell>
          <cell r="D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</row>
        <row r="10242">
          <cell r="A10242" t="str">
            <v>IEIEIU22078</v>
          </cell>
          <cell r="B10242" t="str">
            <v>Đặng Hoàng</v>
          </cell>
          <cell r="C10242" t="str">
            <v>Nam</v>
          </cell>
          <cell r="D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</row>
        <row r="10243">
          <cell r="A10243" t="str">
            <v>IEIEIU22079</v>
          </cell>
          <cell r="B10243" t="str">
            <v>Trần Văn</v>
          </cell>
          <cell r="C10243" t="str">
            <v>Hiếu</v>
          </cell>
          <cell r="D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</row>
        <row r="10244">
          <cell r="A10244" t="str">
            <v>IEIEIU22084</v>
          </cell>
          <cell r="B10244" t="str">
            <v>Nguyễn Hoàng Song</v>
          </cell>
          <cell r="C10244" t="str">
            <v>Tuyên</v>
          </cell>
          <cell r="D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</row>
        <row r="10245">
          <cell r="A10245" t="str">
            <v>IEIEIU22088</v>
          </cell>
          <cell r="B10245" t="str">
            <v>Nguyễn Ngọc Phương</v>
          </cell>
          <cell r="C10245" t="str">
            <v>Uyên</v>
          </cell>
          <cell r="D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</row>
        <row r="10246">
          <cell r="A10246" t="str">
            <v>IEIEIU22091</v>
          </cell>
          <cell r="B10246" t="str">
            <v>Trần Ngọc Giáng</v>
          </cell>
          <cell r="C10246" t="str">
            <v>Châu</v>
          </cell>
          <cell r="D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</row>
        <row r="10247">
          <cell r="A10247" t="str">
            <v>IEIEIU22101</v>
          </cell>
          <cell r="B10247" t="str">
            <v>Doãn Trần Minh</v>
          </cell>
          <cell r="C10247" t="str">
            <v>Thư</v>
          </cell>
          <cell r="D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</row>
        <row r="10248">
          <cell r="A10248" t="str">
            <v>IEIEIU22104</v>
          </cell>
          <cell r="B10248" t="str">
            <v>Đào Hoàng Minh</v>
          </cell>
          <cell r="C10248" t="str">
            <v>Thi</v>
          </cell>
          <cell r="D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</row>
        <row r="10249">
          <cell r="A10249" t="str">
            <v>IEIEIU23002</v>
          </cell>
          <cell r="B10249" t="str">
            <v>Nguyễn Thị</v>
          </cell>
          <cell r="C10249" t="str">
            <v>An</v>
          </cell>
          <cell r="D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</row>
        <row r="10250">
          <cell r="A10250" t="str">
            <v>IEIEIU23005</v>
          </cell>
          <cell r="B10250" t="str">
            <v>Trần Thanh Bích</v>
          </cell>
          <cell r="C10250" t="str">
            <v>Chi</v>
          </cell>
          <cell r="D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</v>
          </cell>
        </row>
        <row r="10251">
          <cell r="A10251" t="str">
            <v>IEIEIU23009</v>
          </cell>
          <cell r="B10251" t="str">
            <v>Lê Đức</v>
          </cell>
          <cell r="C10251" t="str">
            <v>Duy</v>
          </cell>
          <cell r="D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</row>
        <row r="10252">
          <cell r="A10252" t="str">
            <v>IEIEIU23010</v>
          </cell>
          <cell r="B10252" t="str">
            <v>Đỗ Trung</v>
          </cell>
          <cell r="C10252" t="str">
            <v>Hiếu</v>
          </cell>
          <cell r="D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</row>
        <row r="10253">
          <cell r="A10253" t="str">
            <v>IEIEIU23012</v>
          </cell>
          <cell r="B10253" t="str">
            <v>Huỳnh Lâm</v>
          </cell>
          <cell r="C10253" t="str">
            <v>Hưng</v>
          </cell>
          <cell r="D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</row>
        <row r="10254">
          <cell r="A10254" t="str">
            <v>IEIEIU23013</v>
          </cell>
          <cell r="B10254" t="str">
            <v>Phạm Hữu Quang</v>
          </cell>
          <cell r="C10254" t="str">
            <v>Huy</v>
          </cell>
          <cell r="D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</row>
        <row r="10255">
          <cell r="A10255" t="str">
            <v>IEIEIU23014</v>
          </cell>
          <cell r="B10255" t="str">
            <v>Trần Minh</v>
          </cell>
          <cell r="C10255" t="str">
            <v>Huy</v>
          </cell>
          <cell r="D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</row>
        <row r="10256">
          <cell r="A10256" t="str">
            <v>IEIEIU23015</v>
          </cell>
          <cell r="B10256" t="str">
            <v>Hồ Đăng</v>
          </cell>
          <cell r="C10256" t="str">
            <v>Khoa</v>
          </cell>
          <cell r="D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</row>
        <row r="10257">
          <cell r="A10257" t="str">
            <v>IEIEIU23018</v>
          </cell>
          <cell r="B10257" t="str">
            <v>Đỗ Thị Mỹ</v>
          </cell>
          <cell r="C10257" t="str">
            <v>Linh</v>
          </cell>
          <cell r="D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</v>
          </cell>
        </row>
        <row r="10258">
          <cell r="A10258" t="str">
            <v>IEIEIU23020</v>
          </cell>
          <cell r="B10258" t="str">
            <v>Lâm Thị Thu</v>
          </cell>
          <cell r="C10258" t="str">
            <v>Ngân</v>
          </cell>
          <cell r="D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</row>
        <row r="10259">
          <cell r="A10259" t="str">
            <v>IEIEIU23021</v>
          </cell>
          <cell r="B10259" t="str">
            <v>Trần Duy Cảnh</v>
          </cell>
          <cell r="C10259" t="str">
            <v>Ngọc</v>
          </cell>
          <cell r="D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0</v>
          </cell>
        </row>
        <row r="10260">
          <cell r="A10260" t="str">
            <v>IEIEIU23023</v>
          </cell>
          <cell r="B10260" t="str">
            <v>Nguyễn Trọng</v>
          </cell>
          <cell r="C10260" t="str">
            <v>Nhân</v>
          </cell>
          <cell r="D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0</v>
          </cell>
        </row>
        <row r="10261">
          <cell r="A10261" t="str">
            <v>IEIEIU23025</v>
          </cell>
          <cell r="B10261" t="str">
            <v>Phạm Đỗ Hồng</v>
          </cell>
          <cell r="C10261" t="str">
            <v>Nhung</v>
          </cell>
          <cell r="D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</row>
        <row r="10262">
          <cell r="A10262" t="str">
            <v>IEIEIU23026</v>
          </cell>
          <cell r="B10262" t="str">
            <v>Nguyễn Lê Diễm</v>
          </cell>
          <cell r="C10262" t="str">
            <v>Phúc</v>
          </cell>
          <cell r="D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</row>
        <row r="10263">
          <cell r="A10263" t="str">
            <v>IEIEIU23029</v>
          </cell>
          <cell r="B10263" t="str">
            <v>Hoàng Minh</v>
          </cell>
          <cell r="C10263" t="str">
            <v>Quân</v>
          </cell>
          <cell r="D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0</v>
          </cell>
        </row>
        <row r="10264">
          <cell r="A10264" t="str">
            <v>IEIEIU23032</v>
          </cell>
          <cell r="B10264" t="str">
            <v>Hồ Hoàng Như</v>
          </cell>
          <cell r="C10264" t="str">
            <v>Tâm</v>
          </cell>
          <cell r="D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</row>
        <row r="10265">
          <cell r="A10265" t="str">
            <v>IEIEIU23034</v>
          </cell>
          <cell r="B10265" t="str">
            <v>Phạm Ngọc</v>
          </cell>
          <cell r="C10265" t="str">
            <v>Thanh</v>
          </cell>
          <cell r="D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</row>
        <row r="10266">
          <cell r="A10266" t="str">
            <v>IEIEIU23035</v>
          </cell>
          <cell r="B10266" t="str">
            <v>Trần Huy</v>
          </cell>
          <cell r="C10266" t="str">
            <v>Thịnh</v>
          </cell>
          <cell r="D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</row>
        <row r="10267">
          <cell r="A10267" t="str">
            <v>IEIEIU23037</v>
          </cell>
          <cell r="B10267" t="str">
            <v>Nguyễn Thị Kim</v>
          </cell>
          <cell r="C10267" t="str">
            <v>Thuy</v>
          </cell>
          <cell r="D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</row>
        <row r="10268">
          <cell r="A10268" t="str">
            <v>IEIEIU23038</v>
          </cell>
          <cell r="B10268" t="str">
            <v>Kiều Bá</v>
          </cell>
          <cell r="C10268" t="str">
            <v>Trình</v>
          </cell>
          <cell r="D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</row>
        <row r="10269">
          <cell r="A10269" t="str">
            <v>IEIEIU23040</v>
          </cell>
          <cell r="B10269" t="str">
            <v>Cao Thị Ngọc</v>
          </cell>
          <cell r="C10269" t="str">
            <v>Tuyền</v>
          </cell>
          <cell r="D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</row>
        <row r="10270">
          <cell r="A10270" t="str">
            <v>IEIEIU23042</v>
          </cell>
          <cell r="B10270" t="str">
            <v>Phạm Hoàng Khánh</v>
          </cell>
          <cell r="C10270" t="str">
            <v>Vy</v>
          </cell>
          <cell r="D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</row>
        <row r="10271">
          <cell r="A10271" t="str">
            <v>IEIEIU23049</v>
          </cell>
          <cell r="B10271" t="str">
            <v>Nguyễn Kim Nhật</v>
          </cell>
          <cell r="C10271" t="str">
            <v>Linh</v>
          </cell>
          <cell r="D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</row>
        <row r="10272">
          <cell r="A10272" t="str">
            <v>IEIEIU23051</v>
          </cell>
          <cell r="B10272" t="str">
            <v>Nguyễn Gia</v>
          </cell>
          <cell r="C10272" t="str">
            <v>Minh</v>
          </cell>
          <cell r="D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</row>
        <row r="10273">
          <cell r="A10273" t="str">
            <v>IEIEIU23053</v>
          </cell>
          <cell r="B10273" t="str">
            <v>Dương Quang</v>
          </cell>
          <cell r="C10273" t="str">
            <v>Sang</v>
          </cell>
          <cell r="D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</row>
        <row r="10274">
          <cell r="A10274" t="str">
            <v>IEIEIU23055</v>
          </cell>
          <cell r="B10274" t="str">
            <v>Lê Phan Thanh</v>
          </cell>
          <cell r="C10274" t="str">
            <v>Trúc</v>
          </cell>
          <cell r="D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0</v>
          </cell>
        </row>
        <row r="10275">
          <cell r="A10275" t="str">
            <v>IEIEIU23003</v>
          </cell>
          <cell r="B10275" t="str">
            <v>Hà Thị Vân</v>
          </cell>
          <cell r="C10275" t="str">
            <v>Anh</v>
          </cell>
          <cell r="D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</v>
          </cell>
        </row>
        <row r="10276">
          <cell r="A10276" t="str">
            <v>IEIEIU23008</v>
          </cell>
          <cell r="B10276" t="str">
            <v>Hoàng Minh</v>
          </cell>
          <cell r="C10276" t="str">
            <v>Duy</v>
          </cell>
          <cell r="D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</row>
        <row r="10277">
          <cell r="A10277" t="str">
            <v>IEIEIU23022</v>
          </cell>
          <cell r="B10277" t="str">
            <v>Mohamed Thanh</v>
          </cell>
          <cell r="C10277" t="str">
            <v>Nhân</v>
          </cell>
          <cell r="D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</row>
        <row r="10278">
          <cell r="A10278" t="str">
            <v>IEIEIU23027</v>
          </cell>
          <cell r="B10278" t="str">
            <v>Nguyễn Ngọc</v>
          </cell>
          <cell r="C10278" t="str">
            <v>Phước</v>
          </cell>
          <cell r="D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</row>
        <row r="10279">
          <cell r="A10279" t="str">
            <v>IEIEIU23043</v>
          </cell>
          <cell r="B10279" t="str">
            <v>Nguyễn Ngọc Trúc</v>
          </cell>
          <cell r="C10279" t="str">
            <v>An</v>
          </cell>
          <cell r="D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0</v>
          </cell>
        </row>
        <row r="10280">
          <cell r="A10280" t="str">
            <v>IEIEIU23047</v>
          </cell>
          <cell r="B10280" t="str">
            <v>Hoàng Đắc</v>
          </cell>
          <cell r="C10280" t="str">
            <v>Di</v>
          </cell>
          <cell r="D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</row>
        <row r="10281">
          <cell r="A10281" t="str">
            <v>IEIEIU23050</v>
          </cell>
          <cell r="B10281" t="str">
            <v>Nguyễn Hoàng</v>
          </cell>
          <cell r="C10281" t="str">
            <v>Long</v>
          </cell>
          <cell r="D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0</v>
          </cell>
        </row>
        <row r="10282">
          <cell r="A10282" t="str">
            <v>IEIEIU23006</v>
          </cell>
          <cell r="B10282" t="str">
            <v>Lê Minh</v>
          </cell>
          <cell r="C10282" t="str">
            <v>Đức</v>
          </cell>
          <cell r="D10282">
            <v>11375000</v>
          </cell>
          <cell r="F10282">
            <v>0</v>
          </cell>
          <cell r="G10282">
            <v>11375000</v>
          </cell>
          <cell r="H10282">
            <v>11375000</v>
          </cell>
          <cell r="I10282">
            <v>0</v>
          </cell>
          <cell r="J10282">
            <v>0</v>
          </cell>
          <cell r="K10282">
            <v>0</v>
          </cell>
        </row>
        <row r="10283">
          <cell r="A10283" t="str">
            <v>IEIEIU23016</v>
          </cell>
          <cell r="B10283" t="str">
            <v>Trần Minh</v>
          </cell>
          <cell r="C10283" t="str">
            <v>Khoa</v>
          </cell>
          <cell r="D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</row>
        <row r="10284">
          <cell r="A10284" t="str">
            <v>IEIEIU23036</v>
          </cell>
          <cell r="B10284" t="str">
            <v>Nguyễn Ngô Minh</v>
          </cell>
          <cell r="C10284" t="str">
            <v>Thư</v>
          </cell>
          <cell r="D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</row>
        <row r="10285">
          <cell r="A10285" t="str">
            <v>IEIEIU23045</v>
          </cell>
          <cell r="B10285" t="str">
            <v>Châu Anh</v>
          </cell>
          <cell r="C10285" t="str">
            <v>Tuấn</v>
          </cell>
          <cell r="D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</row>
        <row r="10286">
          <cell r="A10286" t="str">
            <v>IEIEIU23054</v>
          </cell>
          <cell r="B10286" t="str">
            <v>Đinh Huyền</v>
          </cell>
          <cell r="C10286" t="str">
            <v>Trâm</v>
          </cell>
          <cell r="D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</row>
        <row r="10287">
          <cell r="A10287" t="str">
            <v>IEIEIU23001</v>
          </cell>
          <cell r="B10287" t="str">
            <v>Mạch Vỹ</v>
          </cell>
          <cell r="C10287" t="str">
            <v>An</v>
          </cell>
          <cell r="D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</row>
        <row r="10288">
          <cell r="A10288" t="str">
            <v>IEIEIU23007</v>
          </cell>
          <cell r="B10288" t="str">
            <v>Nguyễn Đức</v>
          </cell>
          <cell r="C10288" t="str">
            <v>Duy</v>
          </cell>
          <cell r="D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</row>
        <row r="10289">
          <cell r="A10289" t="str">
            <v>IEIEIU23017</v>
          </cell>
          <cell r="B10289" t="str">
            <v>Nguyễn Thị Thiên</v>
          </cell>
          <cell r="C10289" t="str">
            <v>Kim</v>
          </cell>
          <cell r="D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</row>
        <row r="10290">
          <cell r="A10290" t="str">
            <v>IEIEIU23019</v>
          </cell>
          <cell r="B10290" t="str">
            <v>Nguyễn Tấn</v>
          </cell>
          <cell r="C10290" t="str">
            <v>Lộc</v>
          </cell>
          <cell r="D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</row>
        <row r="10291">
          <cell r="A10291" t="str">
            <v>IEIEIU23024</v>
          </cell>
          <cell r="B10291" t="str">
            <v>Trần Minh</v>
          </cell>
          <cell r="C10291" t="str">
            <v>Nhật</v>
          </cell>
          <cell r="D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</row>
        <row r="10292">
          <cell r="A10292" t="str">
            <v>IEIEIU23028</v>
          </cell>
          <cell r="B10292" t="str">
            <v>Châu Phương</v>
          </cell>
          <cell r="C10292" t="str">
            <v>Phương</v>
          </cell>
          <cell r="D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</row>
        <row r="10293">
          <cell r="A10293" t="str">
            <v>IEIEIU23030</v>
          </cell>
          <cell r="B10293" t="str">
            <v>Trần Đặng Thành</v>
          </cell>
          <cell r="C10293" t="str">
            <v>Sơn</v>
          </cell>
          <cell r="D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</row>
        <row r="10294">
          <cell r="A10294" t="str">
            <v>IEIEIU23039</v>
          </cell>
          <cell r="B10294" t="str">
            <v>Phạm Ngọc Thanh</v>
          </cell>
          <cell r="C10294" t="str">
            <v>Trúc</v>
          </cell>
          <cell r="D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</row>
        <row r="10295">
          <cell r="A10295" t="str">
            <v>IEIEIU23044</v>
          </cell>
          <cell r="B10295" t="str">
            <v>Tạ Minh</v>
          </cell>
          <cell r="C10295" t="str">
            <v>Đăng</v>
          </cell>
          <cell r="D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</row>
        <row r="10296">
          <cell r="A10296" t="str">
            <v>IEIEIU23046</v>
          </cell>
          <cell r="B10296" t="str">
            <v>Nguyễn Tiến</v>
          </cell>
          <cell r="C10296" t="str">
            <v>Đạt</v>
          </cell>
          <cell r="D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</row>
        <row r="10297">
          <cell r="A10297" t="str">
            <v>IEIEIU23048</v>
          </cell>
          <cell r="B10297" t="str">
            <v>Nguyễn Phúc</v>
          </cell>
          <cell r="C10297" t="str">
            <v>Giang</v>
          </cell>
          <cell r="D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</row>
        <row r="10298">
          <cell r="A10298" t="str">
            <v>IEIEIU23052</v>
          </cell>
          <cell r="B10298" t="str">
            <v>Lê Thảo</v>
          </cell>
          <cell r="C10298" t="str">
            <v>Nguyên</v>
          </cell>
          <cell r="D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</row>
        <row r="10299">
          <cell r="A10299" t="str">
            <v>IEIEIU24005</v>
          </cell>
          <cell r="B10299" t="str">
            <v>Nguyễn Đức</v>
          </cell>
          <cell r="C10299" t="str">
            <v>Bảo</v>
          </cell>
          <cell r="D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</row>
        <row r="10300">
          <cell r="A10300" t="str">
            <v>IEIEIU24011</v>
          </cell>
          <cell r="B10300" t="str">
            <v>Tô Nguyễn Trúc</v>
          </cell>
          <cell r="C10300" t="str">
            <v>Đoan</v>
          </cell>
          <cell r="D10300">
            <v>11375000</v>
          </cell>
          <cell r="F10300">
            <v>0</v>
          </cell>
          <cell r="G10300">
            <v>11375000</v>
          </cell>
          <cell r="H10300">
            <v>11375000</v>
          </cell>
          <cell r="I10300">
            <v>0</v>
          </cell>
          <cell r="J10300">
            <v>0</v>
          </cell>
          <cell r="K10300">
            <v>0</v>
          </cell>
        </row>
        <row r="10301">
          <cell r="A10301" t="str">
            <v>IEIEIU24013</v>
          </cell>
          <cell r="B10301" t="str">
            <v>Nguyễn Hoàng</v>
          </cell>
          <cell r="C10301" t="str">
            <v>Đức</v>
          </cell>
          <cell r="D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</row>
        <row r="10302">
          <cell r="A10302" t="str">
            <v>IEIEIU24014</v>
          </cell>
          <cell r="B10302" t="str">
            <v>Trịnh Minh</v>
          </cell>
          <cell r="C10302" t="str">
            <v>Đức</v>
          </cell>
          <cell r="D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</row>
        <row r="10303">
          <cell r="A10303" t="str">
            <v>IEIEIU24018</v>
          </cell>
          <cell r="B10303" t="str">
            <v>Ngô Thanh</v>
          </cell>
          <cell r="C10303" t="str">
            <v>Duy</v>
          </cell>
          <cell r="D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</row>
        <row r="10304">
          <cell r="A10304" t="str">
            <v>IEIEIU24022</v>
          </cell>
          <cell r="B10304" t="str">
            <v>Huỳnh Ngọc Gia</v>
          </cell>
          <cell r="C10304" t="str">
            <v>Hân</v>
          </cell>
          <cell r="D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</row>
        <row r="10305">
          <cell r="A10305" t="str">
            <v>IEIEIU24023</v>
          </cell>
          <cell r="B10305" t="str">
            <v>Nguyễn Gia</v>
          </cell>
          <cell r="C10305" t="str">
            <v>Hân</v>
          </cell>
          <cell r="D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</row>
        <row r="10306">
          <cell r="A10306" t="str">
            <v>IEIEIU24027</v>
          </cell>
          <cell r="B10306" t="str">
            <v>Nguyễn Đình</v>
          </cell>
          <cell r="C10306" t="str">
            <v>Hiếu</v>
          </cell>
          <cell r="D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</row>
        <row r="10307">
          <cell r="A10307" t="str">
            <v>IEIEIU24029</v>
          </cell>
          <cell r="B10307" t="str">
            <v>Trần Lê</v>
          </cell>
          <cell r="C10307" t="str">
            <v>Hoàng</v>
          </cell>
          <cell r="D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</row>
        <row r="10308">
          <cell r="A10308" t="str">
            <v>IEIEIU24030</v>
          </cell>
          <cell r="B10308" t="str">
            <v>Lê Phan Quốc</v>
          </cell>
          <cell r="C10308" t="str">
            <v>Hùng</v>
          </cell>
          <cell r="D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</row>
        <row r="10309">
          <cell r="A10309" t="str">
            <v>IEIEIU24034</v>
          </cell>
          <cell r="B10309" t="str">
            <v>Phan Gia</v>
          </cell>
          <cell r="C10309" t="str">
            <v>Huy</v>
          </cell>
          <cell r="D10309">
            <v>11375000</v>
          </cell>
          <cell r="F10309">
            <v>0</v>
          </cell>
          <cell r="G10309">
            <v>11375000</v>
          </cell>
          <cell r="H10309">
            <v>11375000</v>
          </cell>
          <cell r="I10309">
            <v>0</v>
          </cell>
          <cell r="J10309">
            <v>0</v>
          </cell>
          <cell r="K10309">
            <v>0</v>
          </cell>
        </row>
        <row r="10310">
          <cell r="A10310" t="str">
            <v>IEIEIU24043</v>
          </cell>
          <cell r="B10310" t="str">
            <v>Nguyễn Thị Thùy</v>
          </cell>
          <cell r="C10310" t="str">
            <v>Linh</v>
          </cell>
          <cell r="D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</row>
        <row r="10311">
          <cell r="A10311" t="str">
            <v>IEIEIU24044</v>
          </cell>
          <cell r="B10311" t="str">
            <v>Nguyễn Ly</v>
          </cell>
          <cell r="C10311" t="str">
            <v>Na</v>
          </cell>
          <cell r="D10311">
            <v>11375000</v>
          </cell>
          <cell r="F10311">
            <v>0</v>
          </cell>
          <cell r="G10311">
            <v>11375000</v>
          </cell>
          <cell r="H10311">
            <v>0</v>
          </cell>
          <cell r="I10311">
            <v>11375000</v>
          </cell>
          <cell r="J10311">
            <v>0</v>
          </cell>
          <cell r="K10311">
            <v>11375000</v>
          </cell>
        </row>
        <row r="10312">
          <cell r="A10312" t="str">
            <v>IEIEIU24046</v>
          </cell>
          <cell r="B10312" t="str">
            <v>Nguyễn Thiện</v>
          </cell>
          <cell r="C10312" t="str">
            <v>Nhân</v>
          </cell>
          <cell r="D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</row>
        <row r="10313">
          <cell r="A10313" t="str">
            <v>IEIEIU24047</v>
          </cell>
          <cell r="B10313" t="str">
            <v>Phạm Cao Hữu</v>
          </cell>
          <cell r="C10313" t="str">
            <v>Phúc</v>
          </cell>
          <cell r="D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</row>
        <row r="10314">
          <cell r="A10314" t="str">
            <v>IEIEIU24048</v>
          </cell>
          <cell r="B10314" t="str">
            <v>Nguyễn Ngọc Minh</v>
          </cell>
          <cell r="C10314" t="str">
            <v>Phương</v>
          </cell>
          <cell r="D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</row>
        <row r="10315">
          <cell r="A10315" t="str">
            <v>IEIEIU24049</v>
          </cell>
          <cell r="B10315" t="str">
            <v>Lê Trần Gia</v>
          </cell>
          <cell r="C10315" t="str">
            <v>Quốc</v>
          </cell>
          <cell r="D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</row>
        <row r="10316">
          <cell r="A10316" t="str">
            <v>IEIEIU24050</v>
          </cell>
          <cell r="B10316" t="str">
            <v>Bùi Xuân</v>
          </cell>
          <cell r="C10316" t="str">
            <v>Quyên</v>
          </cell>
          <cell r="D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</row>
        <row r="10317">
          <cell r="A10317" t="str">
            <v>IEIEIU24051</v>
          </cell>
          <cell r="B10317" t="str">
            <v>Huỳnh Trương</v>
          </cell>
          <cell r="C10317" t="str">
            <v>Sinh</v>
          </cell>
          <cell r="D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</row>
        <row r="10318">
          <cell r="A10318" t="str">
            <v>IEIEIU24053</v>
          </cell>
          <cell r="B10318" t="str">
            <v>Trần Thị Thanh</v>
          </cell>
          <cell r="C10318" t="str">
            <v>Tâm</v>
          </cell>
          <cell r="D10318">
            <v>11375000</v>
          </cell>
          <cell r="F10318">
            <v>0</v>
          </cell>
          <cell r="G10318">
            <v>11375000</v>
          </cell>
          <cell r="H10318">
            <v>11375000</v>
          </cell>
          <cell r="I10318">
            <v>0</v>
          </cell>
          <cell r="J10318">
            <v>0</v>
          </cell>
          <cell r="K10318">
            <v>0</v>
          </cell>
        </row>
        <row r="10319">
          <cell r="A10319" t="str">
            <v>IEIEIU24054</v>
          </cell>
          <cell r="B10319" t="str">
            <v>Hồ Lê Minh</v>
          </cell>
          <cell r="C10319" t="str">
            <v>Tân</v>
          </cell>
          <cell r="D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</row>
        <row r="10320">
          <cell r="A10320" t="str">
            <v>IEIEIU24055</v>
          </cell>
          <cell r="B10320" t="str">
            <v>Nguyễn Minh</v>
          </cell>
          <cell r="C10320" t="str">
            <v>Thắng</v>
          </cell>
          <cell r="D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</row>
        <row r="10321">
          <cell r="A10321" t="str">
            <v>IEIEIU24064</v>
          </cell>
          <cell r="B10321" t="str">
            <v>Vũ Thanh Lang</v>
          </cell>
          <cell r="C10321" t="str">
            <v>Vi</v>
          </cell>
          <cell r="D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</row>
        <row r="10322">
          <cell r="A10322" t="str">
            <v>IEIEIU24065</v>
          </cell>
          <cell r="B10322" t="str">
            <v>Huỳnh Khánh</v>
          </cell>
          <cell r="C10322" t="str">
            <v>Vy</v>
          </cell>
          <cell r="D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</row>
        <row r="10323">
          <cell r="A10323" t="str">
            <v>IEIEIU24068</v>
          </cell>
          <cell r="B10323" t="str">
            <v>Trần Lê Yên</v>
          </cell>
          <cell r="C10323" t="str">
            <v>Định</v>
          </cell>
          <cell r="D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</row>
        <row r="10324">
          <cell r="A10324" t="str">
            <v>IEIEIU24019</v>
          </cell>
          <cell r="B10324" t="str">
            <v>Lâm Nguyễn Châu</v>
          </cell>
          <cell r="C10324" t="str">
            <v>Giang</v>
          </cell>
          <cell r="D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</row>
        <row r="10325">
          <cell r="A10325" t="str">
            <v>IEIEIU24026</v>
          </cell>
          <cell r="B10325" t="str">
            <v>Trần Thảo</v>
          </cell>
          <cell r="C10325" t="str">
            <v>Hiền</v>
          </cell>
          <cell r="D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0</v>
          </cell>
        </row>
        <row r="10326">
          <cell r="A10326" t="str">
            <v>IEIEIU24031</v>
          </cell>
          <cell r="B10326" t="str">
            <v>Châu Thành</v>
          </cell>
          <cell r="C10326" t="str">
            <v>Hưng</v>
          </cell>
          <cell r="D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  <cell r="K10326">
            <v>0</v>
          </cell>
        </row>
        <row r="10327">
          <cell r="A10327" t="str">
            <v>IEIEIU24032</v>
          </cell>
          <cell r="B10327" t="str">
            <v>Phạm Đỗ Quỳnh</v>
          </cell>
          <cell r="C10327" t="str">
            <v>Hương</v>
          </cell>
          <cell r="D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  <cell r="K10327">
            <v>0</v>
          </cell>
        </row>
        <row r="10328">
          <cell r="A10328" t="str">
            <v>IEIEIU24035</v>
          </cell>
          <cell r="B10328" t="str">
            <v>Thái Nguyễn Lê</v>
          </cell>
          <cell r="C10328" t="str">
            <v>Huy</v>
          </cell>
          <cell r="D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</row>
        <row r="10329">
          <cell r="A10329" t="str">
            <v>IEIEIU24056</v>
          </cell>
          <cell r="B10329" t="str">
            <v>Trần Hoàng</v>
          </cell>
          <cell r="C10329" t="str">
            <v>Thông</v>
          </cell>
          <cell r="D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</row>
        <row r="10330">
          <cell r="A10330" t="str">
            <v>IEIEIU24058</v>
          </cell>
          <cell r="B10330" t="str">
            <v>Đặng Quỳnh</v>
          </cell>
          <cell r="C10330" t="str">
            <v>Trâm</v>
          </cell>
          <cell r="D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  <cell r="K10330">
            <v>0</v>
          </cell>
        </row>
        <row r="10331">
          <cell r="A10331" t="str">
            <v>IEIEIU24066</v>
          </cell>
          <cell r="B10331" t="str">
            <v>Tống Lê Tường</v>
          </cell>
          <cell r="C10331" t="str">
            <v>Vy</v>
          </cell>
          <cell r="D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  <cell r="K10331">
            <v>0</v>
          </cell>
        </row>
        <row r="10332">
          <cell r="A10332" t="str">
            <v>IEIEIU24001</v>
          </cell>
          <cell r="B10332" t="str">
            <v>Vũ Huy</v>
          </cell>
          <cell r="C10332" t="str">
            <v>An</v>
          </cell>
          <cell r="D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</row>
        <row r="10333">
          <cell r="A10333" t="str">
            <v>IEIEIU24004</v>
          </cell>
          <cell r="B10333" t="str">
            <v>Nguyễn Đỗ Quốc</v>
          </cell>
          <cell r="C10333" t="str">
            <v>Anh</v>
          </cell>
          <cell r="D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</row>
        <row r="10334">
          <cell r="A10334" t="str">
            <v>IEIEIU24006</v>
          </cell>
          <cell r="B10334" t="str">
            <v>Trần Thiên</v>
          </cell>
          <cell r="C10334" t="str">
            <v>Bảo</v>
          </cell>
          <cell r="D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</row>
        <row r="10335">
          <cell r="A10335" t="str">
            <v>IEIEIU24007</v>
          </cell>
          <cell r="B10335" t="str">
            <v>Trần Thanh</v>
          </cell>
          <cell r="C10335" t="str">
            <v>Bình</v>
          </cell>
          <cell r="D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</row>
        <row r="10336">
          <cell r="A10336" t="str">
            <v>IEIEIU24028</v>
          </cell>
          <cell r="B10336" t="str">
            <v>Vũ Lê</v>
          </cell>
          <cell r="C10336" t="str">
            <v>Hoàng</v>
          </cell>
          <cell r="D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</row>
        <row r="10337">
          <cell r="A10337" t="str">
            <v>IEIEIU24036</v>
          </cell>
          <cell r="B10337" t="str">
            <v>Lê Văn</v>
          </cell>
          <cell r="C10337" t="str">
            <v>Khánh</v>
          </cell>
          <cell r="D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</row>
        <row r="10338">
          <cell r="A10338" t="str">
            <v>IEIEIU24038</v>
          </cell>
          <cell r="B10338" t="str">
            <v>Võ Đăng</v>
          </cell>
          <cell r="C10338" t="str">
            <v>Khoa</v>
          </cell>
          <cell r="D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</row>
        <row r="10339">
          <cell r="A10339" t="str">
            <v>IEIEIU24040</v>
          </cell>
          <cell r="B10339" t="str">
            <v>Nguyễn Hoàng Minh</v>
          </cell>
          <cell r="C10339" t="str">
            <v>Khôi</v>
          </cell>
          <cell r="D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</row>
        <row r="10340">
          <cell r="A10340" t="str">
            <v>IEIEIU24042</v>
          </cell>
          <cell r="B10340" t="str">
            <v>Nguyễn Hoàng</v>
          </cell>
          <cell r="C10340" t="str">
            <v>Lâm</v>
          </cell>
          <cell r="D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</row>
        <row r="10341">
          <cell r="A10341" t="str">
            <v>IEIEIU24052</v>
          </cell>
          <cell r="B10341" t="str">
            <v>Nguyễn Hải</v>
          </cell>
          <cell r="C10341" t="str">
            <v>Sơn</v>
          </cell>
          <cell r="D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</row>
        <row r="10342">
          <cell r="A10342" t="str">
            <v>IEIEIU24060</v>
          </cell>
          <cell r="B10342" t="str">
            <v>Tạ Thị Cẩm</v>
          </cell>
          <cell r="C10342" t="str">
            <v>Tú</v>
          </cell>
          <cell r="D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</row>
        <row r="10343">
          <cell r="A10343" t="str">
            <v>IEIEIU24061</v>
          </cell>
          <cell r="B10343" t="str">
            <v>Phạm Trần Minh</v>
          </cell>
          <cell r="C10343" t="str">
            <v>Tú</v>
          </cell>
          <cell r="D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</row>
        <row r="10344">
          <cell r="A10344" t="str">
            <v>IEIEIU24067</v>
          </cell>
          <cell r="B10344" t="str">
            <v>Nguyễn Lê</v>
          </cell>
          <cell r="C10344" t="str">
            <v>Vỹ</v>
          </cell>
          <cell r="D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</row>
        <row r="10345">
          <cell r="A10345" t="str">
            <v>IEIEIU24002</v>
          </cell>
          <cell r="B10345" t="str">
            <v>Nguyễn Huy</v>
          </cell>
          <cell r="C10345" t="str">
            <v>Anh</v>
          </cell>
          <cell r="D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</row>
        <row r="10346">
          <cell r="A10346" t="str">
            <v>IEIEIU24008</v>
          </cell>
          <cell r="B10346" t="str">
            <v>Hà Kim</v>
          </cell>
          <cell r="C10346" t="str">
            <v>Đạt</v>
          </cell>
          <cell r="D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</row>
        <row r="10347">
          <cell r="A10347" t="str">
            <v>IEIEIU24010</v>
          </cell>
          <cell r="B10347" t="str">
            <v>Nguyễn Thành</v>
          </cell>
          <cell r="C10347" t="str">
            <v>Đạt</v>
          </cell>
          <cell r="D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</row>
        <row r="10348">
          <cell r="A10348" t="str">
            <v>IEIEIU24012</v>
          </cell>
          <cell r="B10348" t="str">
            <v>Lê Gia</v>
          </cell>
          <cell r="C10348" t="str">
            <v>Đức</v>
          </cell>
          <cell r="D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</row>
        <row r="10349">
          <cell r="A10349" t="str">
            <v>IEIEIU24017</v>
          </cell>
          <cell r="B10349" t="str">
            <v>Trần Anh</v>
          </cell>
          <cell r="C10349" t="str">
            <v>Duy</v>
          </cell>
          <cell r="D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</row>
        <row r="10350">
          <cell r="A10350" t="str">
            <v>IEIEIU24020</v>
          </cell>
          <cell r="B10350" t="str">
            <v>Nguyễn Phương</v>
          </cell>
          <cell r="C10350" t="str">
            <v>Giao</v>
          </cell>
          <cell r="D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</row>
        <row r="10351">
          <cell r="A10351" t="str">
            <v>IEIEIU24025</v>
          </cell>
          <cell r="B10351" t="str">
            <v>Khương Vĩ</v>
          </cell>
          <cell r="C10351" t="str">
            <v>Hào</v>
          </cell>
          <cell r="D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</row>
        <row r="10352">
          <cell r="A10352" t="str">
            <v>IEIEIU24033</v>
          </cell>
          <cell r="B10352" t="str">
            <v>Đoàn Anh</v>
          </cell>
          <cell r="C10352" t="str">
            <v>Huy</v>
          </cell>
          <cell r="D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</row>
        <row r="10353">
          <cell r="A10353" t="str">
            <v>IEIEIU24037</v>
          </cell>
          <cell r="B10353" t="str">
            <v>Lê Đăng</v>
          </cell>
          <cell r="C10353" t="str">
            <v>Khoa</v>
          </cell>
          <cell r="D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</row>
        <row r="10354">
          <cell r="A10354" t="str">
            <v>IEIEIU24039</v>
          </cell>
          <cell r="B10354" t="str">
            <v>Lê Minh</v>
          </cell>
          <cell r="C10354" t="str">
            <v>Khoa</v>
          </cell>
          <cell r="D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</row>
        <row r="10355">
          <cell r="A10355" t="str">
            <v>IEIEIU24057</v>
          </cell>
          <cell r="B10355" t="str">
            <v>Quách Minh</v>
          </cell>
          <cell r="C10355" t="str">
            <v>Thùy</v>
          </cell>
          <cell r="D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</row>
        <row r="10356">
          <cell r="A10356" t="str">
            <v>IEIEIU24059</v>
          </cell>
          <cell r="B10356" t="str">
            <v>Nguyễn Thị Hoài</v>
          </cell>
          <cell r="C10356" t="str">
            <v>Trang</v>
          </cell>
          <cell r="D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</row>
        <row r="10357">
          <cell r="A10357" t="str">
            <v>IELSIU14021</v>
          </cell>
          <cell r="B10357" t="str">
            <v>Nguyễn Thị Ngân</v>
          </cell>
          <cell r="C10357" t="str">
            <v>Hà</v>
          </cell>
          <cell r="D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</row>
        <row r="10358">
          <cell r="A10358" t="str">
            <v>IELSIU14006</v>
          </cell>
          <cell r="B10358" t="str">
            <v>Nguyễn Lan</v>
          </cell>
          <cell r="C10358" t="str">
            <v>Chi</v>
          </cell>
          <cell r="D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</row>
        <row r="10359">
          <cell r="A10359" t="str">
            <v>IELSIU14073</v>
          </cell>
          <cell r="B10359" t="str">
            <v>Trần Thu</v>
          </cell>
          <cell r="C10359" t="str">
            <v>Thảo</v>
          </cell>
          <cell r="D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</row>
        <row r="10360">
          <cell r="A10360" t="str">
            <v>IELSIU14110</v>
          </cell>
          <cell r="B10360" t="str">
            <v>Nguyễn Trần Quốc</v>
          </cell>
          <cell r="C10360" t="str">
            <v>Khánh</v>
          </cell>
          <cell r="D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</row>
        <row r="10361">
          <cell r="A10361" t="str">
            <v>IELSIU14027</v>
          </cell>
          <cell r="B10361" t="str">
            <v>Trần Thanh</v>
          </cell>
          <cell r="C10361" t="str">
            <v>Hoàng</v>
          </cell>
          <cell r="D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</row>
        <row r="10362">
          <cell r="A10362" t="str">
            <v>IELSIU14108</v>
          </cell>
          <cell r="B10362" t="str">
            <v>Phan Nguyễn Đức</v>
          </cell>
          <cell r="C10362" t="str">
            <v>Nguyên</v>
          </cell>
          <cell r="D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</row>
        <row r="10363">
          <cell r="A10363" t="str">
            <v>IELSIU15006</v>
          </cell>
          <cell r="B10363" t="str">
            <v>Đặng Công</v>
          </cell>
          <cell r="C10363" t="str">
            <v>Hợp</v>
          </cell>
          <cell r="D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</row>
        <row r="10364">
          <cell r="A10364" t="str">
            <v>IELSIU15049</v>
          </cell>
          <cell r="B10364" t="str">
            <v>Mai</v>
          </cell>
          <cell r="C10364" t="str">
            <v>Khanh</v>
          </cell>
          <cell r="D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</row>
        <row r="10365">
          <cell r="A10365" t="str">
            <v>IELSIU15076</v>
          </cell>
          <cell r="B10365" t="str">
            <v>Nguyễn Thu</v>
          </cell>
          <cell r="C10365" t="str">
            <v>Nga</v>
          </cell>
          <cell r="D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</row>
        <row r="10366">
          <cell r="A10366" t="str">
            <v>IELSIU15090</v>
          </cell>
          <cell r="B10366" t="str">
            <v>Phan Gia</v>
          </cell>
          <cell r="C10366" t="str">
            <v>Huy</v>
          </cell>
          <cell r="D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</row>
        <row r="10367">
          <cell r="A10367" t="str">
            <v>IELSIU15099</v>
          </cell>
          <cell r="B10367" t="str">
            <v>Trần Duy</v>
          </cell>
          <cell r="C10367" t="str">
            <v>Tường</v>
          </cell>
          <cell r="D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</row>
        <row r="10368">
          <cell r="A10368" t="str">
            <v>IELSIU15103</v>
          </cell>
          <cell r="B10368" t="str">
            <v>Trần Lê Thảo</v>
          </cell>
          <cell r="C10368" t="str">
            <v>Nguyên</v>
          </cell>
          <cell r="D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</row>
        <row r="10369">
          <cell r="A10369" t="str">
            <v>IELSIU15109</v>
          </cell>
          <cell r="B10369" t="str">
            <v>Vũ Bảo</v>
          </cell>
          <cell r="C10369" t="str">
            <v>Trân</v>
          </cell>
          <cell r="D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</row>
        <row r="10370">
          <cell r="A10370" t="str">
            <v>IELSIU15114</v>
          </cell>
          <cell r="B10370" t="str">
            <v>Khem</v>
          </cell>
          <cell r="C10370" t="str">
            <v>Sethany</v>
          </cell>
          <cell r="D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</row>
        <row r="10371">
          <cell r="A10371" t="str">
            <v>IELSIU15010</v>
          </cell>
          <cell r="B10371" t="str">
            <v>Diệp Ngọc</v>
          </cell>
          <cell r="C10371" t="str">
            <v>Thy</v>
          </cell>
          <cell r="D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</row>
        <row r="10372">
          <cell r="A10372" t="str">
            <v>IELSIU15019</v>
          </cell>
          <cell r="B10372" t="str">
            <v>Dương Nguyễn Đức</v>
          </cell>
          <cell r="C10372" t="str">
            <v>Duy</v>
          </cell>
          <cell r="D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</row>
        <row r="10373">
          <cell r="A10373" t="str">
            <v>IELSIU15025</v>
          </cell>
          <cell r="B10373" t="str">
            <v>Hoàng Anh</v>
          </cell>
          <cell r="C10373" t="str">
            <v>Thư</v>
          </cell>
          <cell r="D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</row>
        <row r="10374">
          <cell r="A10374" t="str">
            <v>IELSIU15033</v>
          </cell>
          <cell r="B10374" t="str">
            <v>Huỳnh Thiên</v>
          </cell>
          <cell r="C10374" t="str">
            <v>An</v>
          </cell>
          <cell r="D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</row>
        <row r="10375">
          <cell r="A10375" t="str">
            <v>IELSIU15036</v>
          </cell>
          <cell r="B10375" t="str">
            <v>Lê Hoàng</v>
          </cell>
          <cell r="C10375" t="str">
            <v>Long</v>
          </cell>
          <cell r="D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</row>
        <row r="10376">
          <cell r="A10376" t="str">
            <v>IELSIU15063</v>
          </cell>
          <cell r="B10376" t="str">
            <v>Nguyễn Phan Thanh</v>
          </cell>
          <cell r="C10376" t="str">
            <v>Hiền</v>
          </cell>
          <cell r="D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</row>
        <row r="10377">
          <cell r="A10377" t="str">
            <v>IELSIU15086</v>
          </cell>
          <cell r="B10377" t="str">
            <v>Phạm Nguyễn Như</v>
          </cell>
          <cell r="C10377" t="str">
            <v>Ngọc</v>
          </cell>
          <cell r="D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</row>
        <row r="10378">
          <cell r="A10378" t="str">
            <v>IELSIU15088</v>
          </cell>
          <cell r="B10378" t="str">
            <v>Phạm Trọng</v>
          </cell>
          <cell r="C10378" t="str">
            <v>Nghĩa</v>
          </cell>
          <cell r="D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</row>
        <row r="10379">
          <cell r="A10379" t="str">
            <v>IELSIU15115</v>
          </cell>
          <cell r="B10379" t="str">
            <v>Lai Nhã</v>
          </cell>
          <cell r="C10379" t="str">
            <v>Uyên</v>
          </cell>
          <cell r="D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</row>
        <row r="10380">
          <cell r="A10380" t="str">
            <v>IELSIU15008</v>
          </cell>
          <cell r="B10380" t="str">
            <v>Đặng Ngọc Thảo</v>
          </cell>
          <cell r="C10380" t="str">
            <v>Thy</v>
          </cell>
          <cell r="D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</row>
        <row r="10381">
          <cell r="A10381" t="str">
            <v>IELSIU15011</v>
          </cell>
          <cell r="B10381" t="str">
            <v>Diệp Tử</v>
          </cell>
          <cell r="C10381" t="str">
            <v>Khôi</v>
          </cell>
          <cell r="D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</row>
        <row r="10382">
          <cell r="A10382" t="str">
            <v>IELSIU15018</v>
          </cell>
          <cell r="B10382" t="str">
            <v>Dương Mai</v>
          </cell>
          <cell r="C10382" t="str">
            <v>Hương</v>
          </cell>
          <cell r="D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</row>
        <row r="10383">
          <cell r="A10383" t="str">
            <v>IELSIU15043</v>
          </cell>
          <cell r="B10383" t="str">
            <v>Lê Thành</v>
          </cell>
          <cell r="C10383" t="str">
            <v>Nghĩa</v>
          </cell>
          <cell r="D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</row>
        <row r="10384">
          <cell r="A10384" t="str">
            <v>IELSIU15106</v>
          </cell>
          <cell r="B10384" t="str">
            <v>Trần Trúc</v>
          </cell>
          <cell r="C10384" t="str">
            <v>Chi</v>
          </cell>
          <cell r="D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</row>
        <row r="10385">
          <cell r="A10385" t="str">
            <v>IELSIU16003</v>
          </cell>
          <cell r="B10385" t="str">
            <v>Nguyễn Hoài</v>
          </cell>
          <cell r="C10385" t="str">
            <v>Nghĩa</v>
          </cell>
          <cell r="D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</row>
        <row r="10386">
          <cell r="A10386" t="str">
            <v>IELSIU16013</v>
          </cell>
          <cell r="B10386" t="str">
            <v>Trần Ngọc Thảo</v>
          </cell>
          <cell r="C10386" t="str">
            <v>Trân</v>
          </cell>
          <cell r="D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</row>
        <row r="10387">
          <cell r="A10387" t="str">
            <v>IELSIU16026</v>
          </cell>
          <cell r="B10387" t="str">
            <v>Lê Ngọc Bảo</v>
          </cell>
          <cell r="C10387" t="str">
            <v>Giang</v>
          </cell>
          <cell r="D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</row>
        <row r="10388">
          <cell r="A10388" t="str">
            <v>IELSIU16027</v>
          </cell>
          <cell r="B10388" t="str">
            <v>Lê Thị Thảo</v>
          </cell>
          <cell r="C10388" t="str">
            <v>Hiền</v>
          </cell>
          <cell r="D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</row>
        <row r="10389">
          <cell r="A10389" t="str">
            <v>IELSIU16036</v>
          </cell>
          <cell r="B10389" t="str">
            <v>Phạm Quốc</v>
          </cell>
          <cell r="C10389" t="str">
            <v>Thắng</v>
          </cell>
          <cell r="D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</row>
        <row r="10390">
          <cell r="A10390" t="str">
            <v>IELSIU16107</v>
          </cell>
          <cell r="B10390" t="str">
            <v>Đặng Thành</v>
          </cell>
          <cell r="C10390" t="str">
            <v>Trung</v>
          </cell>
          <cell r="D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</row>
        <row r="10391">
          <cell r="A10391" t="str">
            <v>IELSIU16138</v>
          </cell>
          <cell r="B10391" t="str">
            <v>Gín Sâu</v>
          </cell>
          <cell r="C10391" t="str">
            <v>Phắn</v>
          </cell>
          <cell r="D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</row>
        <row r="10392">
          <cell r="A10392" t="str">
            <v>IELSIU16005</v>
          </cell>
          <cell r="B10392" t="str">
            <v>Đặng Vân Thủy</v>
          </cell>
          <cell r="C10392" t="str">
            <v>Cúc</v>
          </cell>
          <cell r="D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</row>
        <row r="10393">
          <cell r="A10393" t="str">
            <v>IELSIU16006</v>
          </cell>
          <cell r="B10393" t="str">
            <v>Diệp Gia</v>
          </cell>
          <cell r="C10393" t="str">
            <v>Tường</v>
          </cell>
          <cell r="D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</row>
        <row r="10394">
          <cell r="A10394" t="str">
            <v>IELSIU16007</v>
          </cell>
          <cell r="B10394" t="str">
            <v>Phan Huỳnh Thùy</v>
          </cell>
          <cell r="C10394" t="str">
            <v>Dương</v>
          </cell>
          <cell r="D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</row>
        <row r="10395">
          <cell r="A10395" t="str">
            <v>IELSIU16011</v>
          </cell>
          <cell r="B10395" t="str">
            <v>Lâm Tú</v>
          </cell>
          <cell r="C10395" t="str">
            <v>Phương</v>
          </cell>
          <cell r="D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</row>
        <row r="10396">
          <cell r="A10396" t="str">
            <v>IELSIU16043</v>
          </cell>
          <cell r="B10396" t="str">
            <v>Đỗ Ngọc Phương</v>
          </cell>
          <cell r="C10396" t="str">
            <v>Anh</v>
          </cell>
          <cell r="D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</row>
        <row r="10397">
          <cell r="A10397" t="str">
            <v>IELSIU16046</v>
          </cell>
          <cell r="B10397" t="str">
            <v>Nguyễn Vũ Hoàng</v>
          </cell>
          <cell r="C10397" t="str">
            <v>Anh</v>
          </cell>
          <cell r="D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</row>
        <row r="10398">
          <cell r="A10398" t="str">
            <v>IELSIU16050</v>
          </cell>
          <cell r="B10398" t="str">
            <v>Trương Nguyễn Duy</v>
          </cell>
          <cell r="C10398" t="str">
            <v>Chương</v>
          </cell>
          <cell r="D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</row>
        <row r="10399">
          <cell r="A10399" t="str">
            <v>IELSIU16056</v>
          </cell>
          <cell r="B10399" t="str">
            <v>Võ Đình</v>
          </cell>
          <cell r="C10399" t="str">
            <v>Hải</v>
          </cell>
          <cell r="D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</row>
        <row r="10400">
          <cell r="A10400" t="str">
            <v>IELSIU16060</v>
          </cell>
          <cell r="B10400" t="str">
            <v>Đỗ Đức Nhân</v>
          </cell>
          <cell r="C10400" t="str">
            <v>Hậu</v>
          </cell>
          <cell r="D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</row>
        <row r="10401">
          <cell r="A10401" t="str">
            <v>IELSIU16067</v>
          </cell>
          <cell r="B10401" t="str">
            <v>Châu Khánh</v>
          </cell>
          <cell r="C10401" t="str">
            <v>Linh</v>
          </cell>
          <cell r="D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</row>
        <row r="10402">
          <cell r="A10402" t="str">
            <v>IELSIU16082</v>
          </cell>
          <cell r="B10402" t="str">
            <v>Trần Hoàng Lan</v>
          </cell>
          <cell r="C10402" t="str">
            <v>Nhi</v>
          </cell>
          <cell r="D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</row>
        <row r="10403">
          <cell r="A10403" t="str">
            <v>IELSIU16083</v>
          </cell>
          <cell r="B10403" t="str">
            <v>Nguyễn Phạm Minh</v>
          </cell>
          <cell r="C10403" t="str">
            <v>Nhựt</v>
          </cell>
          <cell r="D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</row>
        <row r="10404">
          <cell r="A10404" t="str">
            <v>IELSIU16089</v>
          </cell>
          <cell r="B10404" t="str">
            <v>Trần Vũ Thúy</v>
          </cell>
          <cell r="C10404" t="str">
            <v>Quỳnh</v>
          </cell>
          <cell r="D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</row>
        <row r="10405">
          <cell r="A10405" t="str">
            <v>IELSIU16106</v>
          </cell>
          <cell r="B10405" t="str">
            <v>Nguyễn Văn Minh</v>
          </cell>
          <cell r="C10405" t="str">
            <v>Trí</v>
          </cell>
          <cell r="D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</row>
        <row r="10406">
          <cell r="A10406" t="str">
            <v>IELSIU16116</v>
          </cell>
          <cell r="B10406" t="str">
            <v>Nguyễn Đào Mỹ</v>
          </cell>
          <cell r="C10406" t="str">
            <v>Vy</v>
          </cell>
          <cell r="D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</row>
        <row r="10407">
          <cell r="A10407" t="str">
            <v>IELSIU16124</v>
          </cell>
          <cell r="B10407" t="str">
            <v>Lương Hạnh</v>
          </cell>
          <cell r="C10407" t="str">
            <v>Dung</v>
          </cell>
          <cell r="D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</row>
        <row r="10408">
          <cell r="A10408" t="str">
            <v>IELSIU16153</v>
          </cell>
          <cell r="B10408" t="str">
            <v>Nguyễn Vân</v>
          </cell>
          <cell r="C10408" t="str">
            <v>Quỳnh</v>
          </cell>
          <cell r="D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</row>
        <row r="10409">
          <cell r="A10409" t="str">
            <v>IELSIU16001</v>
          </cell>
          <cell r="B10409" t="str">
            <v>Thái Trí</v>
          </cell>
          <cell r="C10409" t="str">
            <v>Nhân</v>
          </cell>
          <cell r="D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</row>
        <row r="10410">
          <cell r="A10410" t="str">
            <v>IELSIU16063</v>
          </cell>
          <cell r="B10410" t="str">
            <v>Vũ Minh</v>
          </cell>
          <cell r="C10410" t="str">
            <v>Hoàng</v>
          </cell>
          <cell r="D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</row>
        <row r="10411">
          <cell r="A10411" t="str">
            <v>IELSIU16078</v>
          </cell>
          <cell r="B10411" t="str">
            <v>Trần Hoàng</v>
          </cell>
          <cell r="C10411" t="str">
            <v>Nguyên</v>
          </cell>
          <cell r="D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</row>
        <row r="10412">
          <cell r="A10412" t="str">
            <v>IELSIU16094</v>
          </cell>
          <cell r="B10412" t="str">
            <v>Vương Phú</v>
          </cell>
          <cell r="C10412" t="str">
            <v>Thành</v>
          </cell>
          <cell r="D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</row>
        <row r="10413">
          <cell r="A10413" t="str">
            <v>IELSIU16099</v>
          </cell>
          <cell r="B10413" t="str">
            <v>Phạm Nguyễn Minh</v>
          </cell>
          <cell r="C10413" t="str">
            <v>Thư</v>
          </cell>
          <cell r="D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</row>
        <row r="10414">
          <cell r="A10414" t="str">
            <v>IELSIU16131</v>
          </cell>
          <cell r="B10414" t="str">
            <v>Bùi Hữu Quang</v>
          </cell>
          <cell r="C10414" t="str">
            <v>Huy</v>
          </cell>
          <cell r="D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</row>
        <row r="10415">
          <cell r="A10415" t="str">
            <v>IELSIU17016</v>
          </cell>
          <cell r="B10415" t="str">
            <v>Trương Minh</v>
          </cell>
          <cell r="C10415" t="str">
            <v>Tiến</v>
          </cell>
          <cell r="D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</row>
        <row r="10416">
          <cell r="A10416" t="str">
            <v>IELSIU17025</v>
          </cell>
          <cell r="B10416" t="str">
            <v>Lã Tiến</v>
          </cell>
          <cell r="C10416" t="str">
            <v>Thành</v>
          </cell>
          <cell r="D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</row>
        <row r="10417">
          <cell r="A10417" t="str">
            <v>IELSIU17026</v>
          </cell>
          <cell r="B10417" t="str">
            <v>Võ Thị Thanh</v>
          </cell>
          <cell r="C10417" t="str">
            <v>Hương</v>
          </cell>
          <cell r="D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</row>
        <row r="10418">
          <cell r="A10418" t="str">
            <v>IELSIU17031</v>
          </cell>
          <cell r="B10418" t="str">
            <v>Lê Thị Mai</v>
          </cell>
          <cell r="C10418" t="str">
            <v>Anh</v>
          </cell>
          <cell r="D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</row>
        <row r="10419">
          <cell r="A10419" t="str">
            <v>IELSIU17035</v>
          </cell>
          <cell r="B10419" t="str">
            <v>Nguyễn Tiến</v>
          </cell>
          <cell r="C10419" t="str">
            <v>Cường</v>
          </cell>
          <cell r="D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</row>
        <row r="10420">
          <cell r="A10420" t="str">
            <v>IELSIU17050</v>
          </cell>
          <cell r="B10420" t="str">
            <v>Võ Thị Minh</v>
          </cell>
          <cell r="C10420" t="str">
            <v>Thư</v>
          </cell>
          <cell r="D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</row>
        <row r="10421">
          <cell r="A10421" t="str">
            <v>IELSIU17067</v>
          </cell>
          <cell r="B10421" t="str">
            <v>Nguyễn Thị Hải</v>
          </cell>
          <cell r="C10421" t="str">
            <v>Vân</v>
          </cell>
          <cell r="D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</row>
        <row r="10422">
          <cell r="A10422" t="str">
            <v>IELSIU17087</v>
          </cell>
          <cell r="B10422" t="str">
            <v>Nguyễn Thị Nhật</v>
          </cell>
          <cell r="C10422" t="str">
            <v>Lệ</v>
          </cell>
          <cell r="D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</row>
        <row r="10423">
          <cell r="A10423" t="str">
            <v>IELSIU17091</v>
          </cell>
          <cell r="B10423" t="str">
            <v>Đào Thị Thúy</v>
          </cell>
          <cell r="C10423" t="str">
            <v>Vân</v>
          </cell>
          <cell r="D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</row>
        <row r="10424">
          <cell r="A10424" t="str">
            <v>IELSIU17095</v>
          </cell>
          <cell r="B10424" t="str">
            <v>Ngô Thị Kim</v>
          </cell>
          <cell r="C10424" t="str">
            <v>Oanh</v>
          </cell>
          <cell r="D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</row>
        <row r="10425">
          <cell r="A10425" t="str">
            <v>IELSIU17126</v>
          </cell>
          <cell r="B10425" t="str">
            <v>Đặng Vi</v>
          </cell>
          <cell r="C10425" t="str">
            <v>Anh</v>
          </cell>
          <cell r="D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</row>
        <row r="10426">
          <cell r="A10426" t="str">
            <v>IELSIU17020</v>
          </cell>
          <cell r="B10426" t="str">
            <v>Phan Trần Thủy</v>
          </cell>
          <cell r="C10426" t="str">
            <v>Tiên</v>
          </cell>
          <cell r="D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</row>
        <row r="10427">
          <cell r="A10427" t="str">
            <v>IELSIU17021</v>
          </cell>
          <cell r="B10427" t="str">
            <v>Nguyễn Thị Thùy</v>
          </cell>
          <cell r="C10427" t="str">
            <v>Trang</v>
          </cell>
          <cell r="D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</row>
        <row r="10428">
          <cell r="A10428" t="str">
            <v>IELSIU17041</v>
          </cell>
          <cell r="B10428" t="str">
            <v>Lê Phạm Hồng</v>
          </cell>
          <cell r="C10428" t="str">
            <v>Ân</v>
          </cell>
          <cell r="D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</row>
        <row r="10429">
          <cell r="A10429" t="str">
            <v>IELSIU17048</v>
          </cell>
          <cell r="B10429" t="str">
            <v>Đoàn Nguyễn Lan</v>
          </cell>
          <cell r="C10429" t="str">
            <v>Anh</v>
          </cell>
          <cell r="D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</row>
        <row r="10430">
          <cell r="A10430" t="str">
            <v>IELSIU17060</v>
          </cell>
          <cell r="B10430" t="str">
            <v>Lê Ngọc Vân</v>
          </cell>
          <cell r="C10430" t="str">
            <v>Như</v>
          </cell>
          <cell r="D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</row>
        <row r="10431">
          <cell r="A10431" t="str">
            <v>IELSIU17077</v>
          </cell>
          <cell r="B10431" t="str">
            <v>Lê Phạm Hiếu</v>
          </cell>
          <cell r="C10431" t="str">
            <v>Ngân</v>
          </cell>
          <cell r="D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</row>
        <row r="10432">
          <cell r="A10432" t="str">
            <v>IELSIU17088</v>
          </cell>
          <cell r="B10432" t="str">
            <v>Đỗ Đức Trí</v>
          </cell>
          <cell r="C10432" t="str">
            <v>Nhân</v>
          </cell>
          <cell r="D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</row>
        <row r="10433">
          <cell r="A10433" t="str">
            <v>IELSIU17090</v>
          </cell>
          <cell r="B10433" t="str">
            <v>Đặng Chí</v>
          </cell>
          <cell r="C10433" t="str">
            <v>Tài</v>
          </cell>
          <cell r="D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</row>
        <row r="10434">
          <cell r="A10434" t="str">
            <v>IELSIU17097</v>
          </cell>
          <cell r="B10434" t="str">
            <v>Nguyễn Duy Hoàng</v>
          </cell>
          <cell r="C10434" t="str">
            <v>Thông</v>
          </cell>
          <cell r="D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</row>
        <row r="10435">
          <cell r="A10435" t="str">
            <v>IELSIU17109</v>
          </cell>
          <cell r="B10435" t="str">
            <v>Lê Thảo</v>
          </cell>
          <cell r="C10435" t="str">
            <v>Nguyên</v>
          </cell>
          <cell r="D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</row>
        <row r="10436">
          <cell r="A10436" t="str">
            <v>IELSIU17122</v>
          </cell>
          <cell r="B10436" t="str">
            <v>Nguyễn Cao</v>
          </cell>
          <cell r="C10436" t="str">
            <v>Trí</v>
          </cell>
          <cell r="D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</row>
        <row r="10437">
          <cell r="A10437" t="str">
            <v>IELSIU17002</v>
          </cell>
          <cell r="B10437" t="str">
            <v>Mai Hoàng</v>
          </cell>
          <cell r="C10437" t="str">
            <v>Khang</v>
          </cell>
          <cell r="D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</row>
        <row r="10438">
          <cell r="A10438" t="str">
            <v>IELSIU17010</v>
          </cell>
          <cell r="B10438" t="str">
            <v>Đặng Kiều</v>
          </cell>
          <cell r="C10438" t="str">
            <v>Giang</v>
          </cell>
          <cell r="D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</row>
        <row r="10439">
          <cell r="A10439" t="str">
            <v>IELSIU17013</v>
          </cell>
          <cell r="B10439" t="str">
            <v>Đỗ Mỹ</v>
          </cell>
          <cell r="C10439" t="str">
            <v>Uyên</v>
          </cell>
          <cell r="D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</row>
        <row r="10440">
          <cell r="A10440" t="str">
            <v>IELSIU17014</v>
          </cell>
          <cell r="B10440" t="str">
            <v>Trịnh Gia</v>
          </cell>
          <cell r="C10440" t="str">
            <v>Phú</v>
          </cell>
          <cell r="D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</row>
        <row r="10441">
          <cell r="A10441" t="str">
            <v>IELSIU17017</v>
          </cell>
          <cell r="B10441" t="str">
            <v>Võ Hồng Thanh</v>
          </cell>
          <cell r="C10441" t="str">
            <v>Nhi</v>
          </cell>
          <cell r="D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</row>
        <row r="10442">
          <cell r="A10442" t="str">
            <v>IELSIU17018</v>
          </cell>
          <cell r="B10442" t="str">
            <v>Đoàn Thúy</v>
          </cell>
          <cell r="C10442" t="str">
            <v>Nhã</v>
          </cell>
          <cell r="D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</row>
        <row r="10443">
          <cell r="A10443" t="str">
            <v>IELSIU17061</v>
          </cell>
          <cell r="B10443" t="str">
            <v>Phạm Phương</v>
          </cell>
          <cell r="C10443" t="str">
            <v>Thảo</v>
          </cell>
          <cell r="D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</row>
        <row r="10444">
          <cell r="A10444" t="str">
            <v>IELSIU17098</v>
          </cell>
          <cell r="B10444" t="str">
            <v>Nguyễn Hoàng</v>
          </cell>
          <cell r="C10444" t="str">
            <v>Thịnh</v>
          </cell>
          <cell r="D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</row>
        <row r="10445">
          <cell r="A10445" t="str">
            <v>IELSIU17112</v>
          </cell>
          <cell r="B10445" t="str">
            <v>Nguyễn Lê Thanh</v>
          </cell>
          <cell r="C10445" t="str">
            <v>Thảo</v>
          </cell>
          <cell r="D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</row>
        <row r="10446">
          <cell r="A10446" t="str">
            <v>IELSIU18008</v>
          </cell>
          <cell r="B10446" t="str">
            <v>Đào Nguyễn Tuấn</v>
          </cell>
          <cell r="C10446" t="str">
            <v>Anh</v>
          </cell>
          <cell r="D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</row>
        <row r="10447">
          <cell r="A10447" t="str">
            <v>IELSIU18035</v>
          </cell>
          <cell r="B10447" t="str">
            <v>Nguyễn Thị Xuân</v>
          </cell>
          <cell r="C10447" t="str">
            <v>Hân</v>
          </cell>
          <cell r="D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</row>
        <row r="10448">
          <cell r="A10448" t="str">
            <v>IELSIU18074</v>
          </cell>
          <cell r="B10448" t="str">
            <v>Nguyễn Công</v>
          </cell>
          <cell r="C10448" t="str">
            <v>Lượng</v>
          </cell>
          <cell r="D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</row>
        <row r="10449">
          <cell r="A10449" t="str">
            <v>IELSIU18086</v>
          </cell>
          <cell r="B10449" t="str">
            <v>Hồ Yến</v>
          </cell>
          <cell r="C10449" t="str">
            <v>Na</v>
          </cell>
          <cell r="D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</row>
        <row r="10450">
          <cell r="A10450" t="str">
            <v>IELSIU18088</v>
          </cell>
          <cell r="B10450" t="str">
            <v>Phan Đình</v>
          </cell>
          <cell r="C10450" t="str">
            <v>Nam</v>
          </cell>
          <cell r="D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</row>
        <row r="10451">
          <cell r="A10451" t="str">
            <v>IELSIU18106</v>
          </cell>
          <cell r="B10451" t="str">
            <v>Tiêu Thiên</v>
          </cell>
          <cell r="C10451" t="str">
            <v>Nhi</v>
          </cell>
          <cell r="D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</row>
        <row r="10452">
          <cell r="A10452" t="str">
            <v>IELSIU18107</v>
          </cell>
          <cell r="B10452" t="str">
            <v>Nguyễn Thị Hồng</v>
          </cell>
          <cell r="C10452" t="str">
            <v>Nhi</v>
          </cell>
          <cell r="D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</row>
        <row r="10453">
          <cell r="A10453" t="str">
            <v>IELSIU18111</v>
          </cell>
          <cell r="B10453" t="str">
            <v>Nguyễn Thị Quỳnh</v>
          </cell>
          <cell r="C10453" t="str">
            <v>Như</v>
          </cell>
          <cell r="D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</row>
        <row r="10454">
          <cell r="A10454" t="str">
            <v>IELSIU18112</v>
          </cell>
          <cell r="B10454" t="str">
            <v>Mã Phạm Quỳnh</v>
          </cell>
          <cell r="C10454" t="str">
            <v>Như</v>
          </cell>
          <cell r="D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</row>
        <row r="10455">
          <cell r="A10455" t="str">
            <v>IELSIU18117</v>
          </cell>
          <cell r="B10455" t="str">
            <v>Cáp Tường Đại</v>
          </cell>
          <cell r="C10455" t="str">
            <v>Phúc</v>
          </cell>
          <cell r="D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</row>
        <row r="10456">
          <cell r="A10456" t="str">
            <v>IELSIU18151</v>
          </cell>
          <cell r="B10456" t="str">
            <v>Trần Bảo</v>
          </cell>
          <cell r="C10456" t="str">
            <v>Trâm</v>
          </cell>
          <cell r="D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</row>
        <row r="10457">
          <cell r="A10457" t="str">
            <v>IELSIU18157</v>
          </cell>
          <cell r="B10457" t="str">
            <v>Nguyễn Huỳnh Minh</v>
          </cell>
          <cell r="C10457" t="str">
            <v>Trí</v>
          </cell>
          <cell r="D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</row>
        <row r="10458">
          <cell r="A10458" t="str">
            <v>IELSIU18161</v>
          </cell>
          <cell r="B10458" t="str">
            <v>Phạm Thị Kiều</v>
          </cell>
          <cell r="C10458" t="str">
            <v>Trinh</v>
          </cell>
          <cell r="D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</row>
        <row r="10459">
          <cell r="A10459" t="str">
            <v>IELSIU18176</v>
          </cell>
          <cell r="B10459" t="str">
            <v>Bùi Thế</v>
          </cell>
          <cell r="C10459" t="str">
            <v>Vinh</v>
          </cell>
          <cell r="D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</row>
        <row r="10460">
          <cell r="A10460" t="str">
            <v>IELSIU18191</v>
          </cell>
          <cell r="B10460" t="str">
            <v>Trần Như</v>
          </cell>
          <cell r="C10460" t="str">
            <v>Bình</v>
          </cell>
          <cell r="D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</row>
        <row r="10461">
          <cell r="A10461" t="str">
            <v>IELSIU18199</v>
          </cell>
          <cell r="B10461" t="str">
            <v>Nguyễn Phương</v>
          </cell>
          <cell r="C10461" t="str">
            <v>Mai</v>
          </cell>
          <cell r="D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</row>
        <row r="10462">
          <cell r="A10462" t="str">
            <v>IELSIU18224</v>
          </cell>
          <cell r="B10462" t="str">
            <v>Hoàng Nguyễn Minh</v>
          </cell>
          <cell r="C10462" t="str">
            <v>Huy</v>
          </cell>
          <cell r="D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</row>
        <row r="10463">
          <cell r="A10463" t="str">
            <v>IELSIU18225</v>
          </cell>
          <cell r="B10463" t="str">
            <v>Nguyễn Như Phương</v>
          </cell>
          <cell r="C10463" t="str">
            <v>Bình</v>
          </cell>
          <cell r="D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</row>
        <row r="10464">
          <cell r="A10464" t="str">
            <v>IELSIU18226</v>
          </cell>
          <cell r="B10464" t="str">
            <v>Đào Duy</v>
          </cell>
          <cell r="C10464" t="str">
            <v>Lâm</v>
          </cell>
          <cell r="D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</row>
        <row r="10465">
          <cell r="A10465" t="str">
            <v>IELSIU18240</v>
          </cell>
          <cell r="B10465" t="str">
            <v>Hán Minh</v>
          </cell>
          <cell r="C10465" t="str">
            <v>Vy</v>
          </cell>
          <cell r="D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</row>
        <row r="10466">
          <cell r="A10466" t="str">
            <v>IELSIU18246</v>
          </cell>
          <cell r="B10466" t="str">
            <v>Đỗ Quốc</v>
          </cell>
          <cell r="C10466" t="str">
            <v>Khánh</v>
          </cell>
          <cell r="D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</row>
        <row r="10467">
          <cell r="A10467" t="str">
            <v>IELSIU18247</v>
          </cell>
          <cell r="B10467" t="str">
            <v>Trần Trường</v>
          </cell>
          <cell r="C10467" t="str">
            <v>Phát</v>
          </cell>
          <cell r="D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</row>
        <row r="10468">
          <cell r="A10468" t="str">
            <v>IELSIU18267</v>
          </cell>
          <cell r="B10468" t="str">
            <v>Nguyễn Tường Vương</v>
          </cell>
          <cell r="C10468" t="str">
            <v>Diễm</v>
          </cell>
          <cell r="D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</row>
        <row r="10469">
          <cell r="A10469" t="str">
            <v>IELSIU18003</v>
          </cell>
          <cell r="B10469" t="str">
            <v>Cao Đoàn Trúc Phương</v>
          </cell>
          <cell r="C10469" t="str">
            <v>Anh</v>
          </cell>
          <cell r="D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</row>
        <row r="10470">
          <cell r="A10470" t="str">
            <v>IELSIU18012</v>
          </cell>
          <cell r="B10470" t="str">
            <v>Lê Ngọc</v>
          </cell>
          <cell r="C10470" t="str">
            <v>Cảnh</v>
          </cell>
          <cell r="D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</row>
        <row r="10471">
          <cell r="A10471" t="str">
            <v>IELSIU18047</v>
          </cell>
          <cell r="B10471" t="str">
            <v>Trịnh Quỳnh</v>
          </cell>
          <cell r="C10471" t="str">
            <v>Hương</v>
          </cell>
          <cell r="D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</row>
        <row r="10472">
          <cell r="A10472" t="str">
            <v>IELSIU18056</v>
          </cell>
          <cell r="B10472" t="str">
            <v>Nguyễn Đăng</v>
          </cell>
          <cell r="C10472" t="str">
            <v>Khoa</v>
          </cell>
          <cell r="D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</row>
        <row r="10473">
          <cell r="A10473" t="str">
            <v>IELSIU18073</v>
          </cell>
          <cell r="B10473" t="str">
            <v>Nguyễn Thành</v>
          </cell>
          <cell r="C10473" t="str">
            <v>Long</v>
          </cell>
          <cell r="D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</row>
        <row r="10474">
          <cell r="A10474" t="str">
            <v>IELSIU18087</v>
          </cell>
          <cell r="B10474" t="str">
            <v>Dương Hải</v>
          </cell>
          <cell r="C10474" t="str">
            <v>Nam</v>
          </cell>
          <cell r="D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</row>
        <row r="10475">
          <cell r="A10475" t="str">
            <v>IELSIU18089</v>
          </cell>
          <cell r="B10475" t="str">
            <v>Trần Hoài</v>
          </cell>
          <cell r="C10475" t="str">
            <v>Nam</v>
          </cell>
          <cell r="D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</row>
        <row r="10476">
          <cell r="A10476" t="str">
            <v>IELSIU18101</v>
          </cell>
          <cell r="B10476" t="str">
            <v>Nguyễn Thọ Trọng</v>
          </cell>
          <cell r="C10476" t="str">
            <v>Nhân</v>
          </cell>
          <cell r="D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</row>
        <row r="10477">
          <cell r="A10477" t="str">
            <v>IELSIU18113</v>
          </cell>
          <cell r="B10477" t="str">
            <v>Kiều Thị Hồng</v>
          </cell>
          <cell r="C10477" t="str">
            <v>Nhung</v>
          </cell>
          <cell r="D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</row>
        <row r="10478">
          <cell r="A10478" t="str">
            <v>IELSIU18122</v>
          </cell>
          <cell r="B10478" t="str">
            <v>Võ Đức</v>
          </cell>
          <cell r="C10478" t="str">
            <v>Quang</v>
          </cell>
          <cell r="D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</row>
        <row r="10479">
          <cell r="A10479" t="str">
            <v>IELSIU18129</v>
          </cell>
          <cell r="B10479" t="str">
            <v>Nguyễn Công</v>
          </cell>
          <cell r="C10479" t="str">
            <v>Sơn</v>
          </cell>
          <cell r="D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</row>
        <row r="10480">
          <cell r="A10480" t="str">
            <v>IELSIU18143</v>
          </cell>
          <cell r="B10480" t="str">
            <v>Nguyễn Đức</v>
          </cell>
          <cell r="C10480" t="str">
            <v>Thịnh</v>
          </cell>
          <cell r="D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</row>
        <row r="10481">
          <cell r="A10481" t="str">
            <v>IELSIU18144</v>
          </cell>
          <cell r="B10481" t="str">
            <v>Đặng Tấn</v>
          </cell>
          <cell r="C10481" t="str">
            <v>Thọ</v>
          </cell>
          <cell r="D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</row>
        <row r="10482">
          <cell r="A10482" t="str">
            <v>IELSIU18145</v>
          </cell>
          <cell r="B10482" t="str">
            <v>Bùi Nguyễn Thiên</v>
          </cell>
          <cell r="C10482" t="str">
            <v>Thu</v>
          </cell>
          <cell r="D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</row>
        <row r="10483">
          <cell r="A10483" t="str">
            <v>IELSIU18156</v>
          </cell>
          <cell r="B10483" t="str">
            <v>Ngô Thị Thùy</v>
          </cell>
          <cell r="C10483" t="str">
            <v>Trang</v>
          </cell>
          <cell r="D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</row>
        <row r="10484">
          <cell r="A10484" t="str">
            <v>IELSIU18166</v>
          </cell>
          <cell r="B10484" t="str">
            <v>Nguyễn Mạnh</v>
          </cell>
          <cell r="C10484" t="str">
            <v>Tuấn</v>
          </cell>
          <cell r="D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</row>
        <row r="10485">
          <cell r="A10485" t="str">
            <v>IELSIU18168</v>
          </cell>
          <cell r="B10485" t="str">
            <v>Hoàng Minh</v>
          </cell>
          <cell r="C10485" t="str">
            <v>Tuyền</v>
          </cell>
          <cell r="D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</row>
        <row r="10486">
          <cell r="A10486" t="str">
            <v>IELSIU18187</v>
          </cell>
          <cell r="B10486" t="str">
            <v>Võ Ngọc Kim</v>
          </cell>
          <cell r="C10486" t="str">
            <v>Châu</v>
          </cell>
          <cell r="D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</row>
        <row r="10487">
          <cell r="A10487" t="str">
            <v>IELSIU18190</v>
          </cell>
          <cell r="B10487" t="str">
            <v>Nguyễn Thụy</v>
          </cell>
          <cell r="C10487" t="str">
            <v>Khanh</v>
          </cell>
          <cell r="D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</row>
        <row r="10488">
          <cell r="A10488" t="str">
            <v>IELSIU18222</v>
          </cell>
          <cell r="B10488" t="str">
            <v>Nguyễn Kim</v>
          </cell>
          <cell r="C10488" t="str">
            <v>Ngọc</v>
          </cell>
          <cell r="D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</row>
        <row r="10489">
          <cell r="A10489" t="str">
            <v>IELSIU18229</v>
          </cell>
          <cell r="B10489" t="str">
            <v>Trương Minh</v>
          </cell>
          <cell r="C10489" t="str">
            <v>Nhật</v>
          </cell>
          <cell r="D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</row>
        <row r="10490">
          <cell r="A10490" t="str">
            <v>IELSIU18235</v>
          </cell>
          <cell r="B10490" t="str">
            <v>Nguyễn Võ Khánh</v>
          </cell>
          <cell r="C10490" t="str">
            <v>Linh</v>
          </cell>
          <cell r="D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</row>
        <row r="10491">
          <cell r="A10491" t="str">
            <v>IELSIU18241</v>
          </cell>
          <cell r="B10491" t="str">
            <v>Lương Phương</v>
          </cell>
          <cell r="C10491" t="str">
            <v>Anh</v>
          </cell>
          <cell r="D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</row>
        <row r="10492">
          <cell r="A10492" t="str">
            <v>IELSIU18249</v>
          </cell>
          <cell r="B10492" t="str">
            <v>Nguyễn Thị Thu</v>
          </cell>
          <cell r="C10492" t="str">
            <v>An</v>
          </cell>
          <cell r="D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</row>
        <row r="10493">
          <cell r="A10493" t="str">
            <v>IELSIU18250</v>
          </cell>
          <cell r="B10493" t="str">
            <v>Nguyễn Huyền</v>
          </cell>
          <cell r="C10493" t="str">
            <v>Trang</v>
          </cell>
          <cell r="D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</row>
        <row r="10494">
          <cell r="A10494" t="str">
            <v>IELSIU18037</v>
          </cell>
          <cell r="B10494" t="str">
            <v>Nguyễn Thị Mỹ</v>
          </cell>
          <cell r="C10494" t="str">
            <v>Hạnh</v>
          </cell>
          <cell r="D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</row>
        <row r="10495">
          <cell r="A10495" t="str">
            <v>IELSIU18058</v>
          </cell>
          <cell r="B10495" t="str">
            <v>Huỳnh Đức Minh</v>
          </cell>
          <cell r="C10495" t="str">
            <v>Khuê</v>
          </cell>
          <cell r="D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</row>
        <row r="10496">
          <cell r="A10496" t="str">
            <v>IELSIU18059</v>
          </cell>
          <cell r="B10496" t="str">
            <v>Bùi Tuấn</v>
          </cell>
          <cell r="C10496" t="str">
            <v>Kiệt</v>
          </cell>
          <cell r="D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</row>
        <row r="10497">
          <cell r="A10497" t="str">
            <v>IELSIU18061</v>
          </cell>
          <cell r="B10497" t="str">
            <v>Trần Thiên</v>
          </cell>
          <cell r="C10497" t="str">
            <v>Kim</v>
          </cell>
          <cell r="D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</row>
        <row r="10498">
          <cell r="A10498" t="str">
            <v>IELSIU18063</v>
          </cell>
          <cell r="B10498" t="str">
            <v>Trần Nguyễn Hoàng</v>
          </cell>
          <cell r="C10498" t="str">
            <v>Lan</v>
          </cell>
          <cell r="D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</row>
        <row r="10499">
          <cell r="A10499" t="str">
            <v>IELSIU18065</v>
          </cell>
          <cell r="B10499" t="str">
            <v>Đỗ Thùy</v>
          </cell>
          <cell r="C10499" t="str">
            <v>Linh</v>
          </cell>
          <cell r="D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</row>
        <row r="10500">
          <cell r="A10500" t="str">
            <v>IELSIU18067</v>
          </cell>
          <cell r="B10500" t="str">
            <v>Nguyễn Trần Khánh</v>
          </cell>
          <cell r="C10500" t="str">
            <v>Linh</v>
          </cell>
          <cell r="D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</row>
        <row r="10501">
          <cell r="A10501" t="str">
            <v>IELSIU18078</v>
          </cell>
          <cell r="B10501" t="str">
            <v>Nguyễn Phan Hoàng</v>
          </cell>
          <cell r="C10501" t="str">
            <v>Minh</v>
          </cell>
          <cell r="D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</row>
        <row r="10502">
          <cell r="A10502" t="str">
            <v>IELSIU18119</v>
          </cell>
          <cell r="B10502" t="str">
            <v>Hồ Uyên</v>
          </cell>
          <cell r="C10502" t="str">
            <v>Phương</v>
          </cell>
          <cell r="D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</row>
        <row r="10503">
          <cell r="A10503" t="str">
            <v>IELSIU18134</v>
          </cell>
          <cell r="B10503" t="str">
            <v>Vũ Mai Quốc</v>
          </cell>
          <cell r="C10503" t="str">
            <v>Thái</v>
          </cell>
          <cell r="D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</row>
        <row r="10504">
          <cell r="A10504" t="str">
            <v>IELSIU18135</v>
          </cell>
          <cell r="B10504" t="str">
            <v>Trần Thị Thanh</v>
          </cell>
          <cell r="C10504" t="str">
            <v>Thanh</v>
          </cell>
          <cell r="D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</row>
        <row r="10505">
          <cell r="A10505" t="str">
            <v>IELSIU18137</v>
          </cell>
          <cell r="B10505" t="str">
            <v>Lê Huỳnh Thiên</v>
          </cell>
          <cell r="C10505" t="str">
            <v>Thanh</v>
          </cell>
          <cell r="D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</row>
        <row r="10506">
          <cell r="A10506" t="str">
            <v>IELSIU18149</v>
          </cell>
          <cell r="B10506" t="str">
            <v>Phạm Xuân</v>
          </cell>
          <cell r="C10506" t="str">
            <v>Thy</v>
          </cell>
          <cell r="D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</row>
        <row r="10507">
          <cell r="A10507" t="str">
            <v>IELSIU18153</v>
          </cell>
          <cell r="B10507" t="str">
            <v>Tạ Phạm Thùy</v>
          </cell>
          <cell r="C10507" t="str">
            <v>Trang</v>
          </cell>
          <cell r="D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</row>
        <row r="10508">
          <cell r="A10508" t="str">
            <v>IELSIU18173</v>
          </cell>
          <cell r="B10508" t="str">
            <v>Hoàng Gia</v>
          </cell>
          <cell r="C10508" t="str">
            <v>Uyên</v>
          </cell>
          <cell r="D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</row>
        <row r="10509">
          <cell r="A10509" t="str">
            <v>IELSIU18178</v>
          </cell>
          <cell r="B10509" t="str">
            <v>Huỳnh Thúy</v>
          </cell>
          <cell r="C10509" t="str">
            <v>Vy</v>
          </cell>
          <cell r="D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</row>
        <row r="10510">
          <cell r="A10510" t="str">
            <v>IELSIU18216</v>
          </cell>
          <cell r="B10510" t="str">
            <v>Trần Gia Minh</v>
          </cell>
          <cell r="C10510" t="str">
            <v>Ánh</v>
          </cell>
          <cell r="D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</row>
        <row r="10511">
          <cell r="A10511" t="str">
            <v>IELSIU18238</v>
          </cell>
          <cell r="B10511" t="str">
            <v>Nguyễn Hoàng Minh</v>
          </cell>
          <cell r="C10511" t="str">
            <v>Châu</v>
          </cell>
          <cell r="D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</row>
        <row r="10512">
          <cell r="A10512" t="str">
            <v>IELSIU18251</v>
          </cell>
          <cell r="B10512" t="str">
            <v>Trần Thị Hoàn</v>
          </cell>
          <cell r="C10512" t="str">
            <v>Châu</v>
          </cell>
          <cell r="D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</row>
        <row r="10513">
          <cell r="A10513" t="str">
            <v>IELSIU18255</v>
          </cell>
          <cell r="B10513" t="str">
            <v>Hoàng Thị Thảo</v>
          </cell>
          <cell r="C10513" t="str">
            <v>An</v>
          </cell>
          <cell r="D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</row>
        <row r="10514">
          <cell r="A10514" t="str">
            <v>IELSIU18054</v>
          </cell>
          <cell r="B10514" t="str">
            <v>Nguyễn Các Ngọc</v>
          </cell>
          <cell r="C10514" t="str">
            <v>Khê</v>
          </cell>
          <cell r="D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</row>
        <row r="10515">
          <cell r="A10515" t="str">
            <v>IELSIU18128</v>
          </cell>
          <cell r="B10515" t="str">
            <v>Phan Nguyễn Xuân</v>
          </cell>
          <cell r="C10515" t="str">
            <v>Quỳnh</v>
          </cell>
          <cell r="D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</row>
        <row r="10516">
          <cell r="A10516" t="str">
            <v>IELSIU18177</v>
          </cell>
          <cell r="B10516" t="str">
            <v>Phan Hồ Bảo</v>
          </cell>
          <cell r="C10516" t="str">
            <v>Vy</v>
          </cell>
          <cell r="D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</row>
        <row r="10517">
          <cell r="A10517" t="str">
            <v>IELSIU19014</v>
          </cell>
          <cell r="B10517" t="str">
            <v>Trịnh Viết Thái</v>
          </cell>
          <cell r="C10517" t="str">
            <v>Dương</v>
          </cell>
          <cell r="D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</row>
        <row r="10518">
          <cell r="A10518" t="str">
            <v>IELSIU19084</v>
          </cell>
          <cell r="B10518" t="str">
            <v>Nguyễn Diệu Thy</v>
          </cell>
          <cell r="C10518" t="str">
            <v>Trúc</v>
          </cell>
          <cell r="D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</row>
        <row r="10519">
          <cell r="A10519" t="str">
            <v>IELSIU19090</v>
          </cell>
          <cell r="B10519" t="str">
            <v>Ngô Thị Khánh</v>
          </cell>
          <cell r="C10519" t="str">
            <v>Uyên</v>
          </cell>
          <cell r="D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</row>
        <row r="10520">
          <cell r="A10520" t="str">
            <v>IELSIU19115</v>
          </cell>
          <cell r="B10520" t="str">
            <v>Nguyễn Thị Thái</v>
          </cell>
          <cell r="C10520" t="str">
            <v>Bình</v>
          </cell>
          <cell r="D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</row>
        <row r="10521">
          <cell r="A10521" t="str">
            <v>IELSIU19120</v>
          </cell>
          <cell r="B10521" t="str">
            <v>Phạm Kim Trang</v>
          </cell>
          <cell r="C10521" t="str">
            <v>Cơ</v>
          </cell>
          <cell r="D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</row>
        <row r="10522">
          <cell r="A10522" t="str">
            <v>IELSIU19139</v>
          </cell>
          <cell r="B10522" t="str">
            <v>Tô Quang</v>
          </cell>
          <cell r="C10522" t="str">
            <v>Duy</v>
          </cell>
          <cell r="D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</row>
        <row r="10523">
          <cell r="A10523" t="str">
            <v>IELSIU19151</v>
          </cell>
          <cell r="B10523" t="str">
            <v>Văn Tấn</v>
          </cell>
          <cell r="C10523" t="str">
            <v>Hiếu</v>
          </cell>
          <cell r="D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</row>
        <row r="10524">
          <cell r="A10524" t="str">
            <v>IELSIU19097</v>
          </cell>
          <cell r="B10524" t="str">
            <v>Kiều Châu Phi</v>
          </cell>
          <cell r="C10524" t="str">
            <v>Yến</v>
          </cell>
          <cell r="D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</row>
        <row r="10525">
          <cell r="A10525" t="str">
            <v>IELSIU19121</v>
          </cell>
          <cell r="B10525" t="str">
            <v>Đỗ Thị Bạch</v>
          </cell>
          <cell r="C10525" t="str">
            <v>Cúc</v>
          </cell>
          <cell r="D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</row>
        <row r="10526">
          <cell r="A10526" t="str">
            <v>IELSIU19050</v>
          </cell>
          <cell r="B10526" t="str">
            <v>Trần Nguyễn Thanh</v>
          </cell>
          <cell r="C10526" t="str">
            <v>Ngân</v>
          </cell>
          <cell r="D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</row>
        <row r="10527">
          <cell r="A10527" t="str">
            <v>IELSIU19086</v>
          </cell>
          <cell r="B10527" t="str">
            <v>Nguyễn Ngọc</v>
          </cell>
          <cell r="C10527" t="str">
            <v>Trường</v>
          </cell>
          <cell r="D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</row>
        <row r="10528">
          <cell r="A10528" t="str">
            <v>IELSIU19114</v>
          </cell>
          <cell r="B10528" t="str">
            <v>Nguyễn Hoàng Gia</v>
          </cell>
          <cell r="C10528" t="str">
            <v>Bình</v>
          </cell>
          <cell r="D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</row>
        <row r="10529">
          <cell r="A10529" t="str">
            <v>IELSIU19321</v>
          </cell>
          <cell r="B10529" t="str">
            <v>Ngô Nhật</v>
          </cell>
          <cell r="C10529" t="str">
            <v>Vinh</v>
          </cell>
          <cell r="D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</row>
        <row r="10530">
          <cell r="A10530" t="str">
            <v>IELSIU19159</v>
          </cell>
          <cell r="B10530" t="str">
            <v>Nguyễn Thanh</v>
          </cell>
          <cell r="C10530" t="str">
            <v>Hoàn</v>
          </cell>
          <cell r="D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</row>
        <row r="10531">
          <cell r="A10531" t="str">
            <v>IELSIU19195</v>
          </cell>
          <cell r="B10531" t="str">
            <v>Dương Tấn</v>
          </cell>
          <cell r="C10531" t="str">
            <v>Lộc</v>
          </cell>
          <cell r="D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</row>
        <row r="10532">
          <cell r="A10532" t="str">
            <v>IELSIU19215</v>
          </cell>
          <cell r="B10532" t="str">
            <v>Phạm Thị Yến</v>
          </cell>
          <cell r="C10532" t="str">
            <v>Ngọc</v>
          </cell>
          <cell r="D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</row>
        <row r="10533">
          <cell r="A10533" t="str">
            <v>IELSIU19255</v>
          </cell>
          <cell r="B10533" t="str">
            <v>Tiêu Uyển Bích</v>
          </cell>
          <cell r="C10533" t="str">
            <v>Sang</v>
          </cell>
          <cell r="D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</row>
        <row r="10534">
          <cell r="A10534" t="str">
            <v>IELSIU19266</v>
          </cell>
          <cell r="B10534" t="str">
            <v>Lê Phong Công</v>
          </cell>
          <cell r="C10534" t="str">
            <v>Thành</v>
          </cell>
          <cell r="D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</row>
        <row r="10535">
          <cell r="A10535" t="str">
            <v>IELSIU19267</v>
          </cell>
          <cell r="B10535" t="str">
            <v>Nguyễn Quang Quốc</v>
          </cell>
          <cell r="C10535" t="str">
            <v>Thành</v>
          </cell>
          <cell r="D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</row>
        <row r="10536">
          <cell r="A10536" t="str">
            <v>IELSIU19293</v>
          </cell>
          <cell r="B10536" t="str">
            <v>Nguyễn Hải</v>
          </cell>
          <cell r="C10536" t="str">
            <v>Triều</v>
          </cell>
          <cell r="D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</row>
        <row r="10537">
          <cell r="A10537" t="str">
            <v>IELSIU19317</v>
          </cell>
          <cell r="B10537" t="str">
            <v>Lê Thùy</v>
          </cell>
          <cell r="C10537" t="str">
            <v>Vy</v>
          </cell>
          <cell r="D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</row>
        <row r="10538">
          <cell r="A10538" t="str">
            <v>IELSIU19167</v>
          </cell>
          <cell r="B10538" t="str">
            <v>Bùi Vũ Quang</v>
          </cell>
          <cell r="C10538" t="str">
            <v>Huy</v>
          </cell>
          <cell r="D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</row>
        <row r="10539">
          <cell r="A10539" t="str">
            <v>IELSIU19182</v>
          </cell>
          <cell r="B10539" t="str">
            <v>Lê Minh</v>
          </cell>
          <cell r="C10539" t="str">
            <v>Kiệt</v>
          </cell>
          <cell r="D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</row>
        <row r="10540">
          <cell r="A10540" t="str">
            <v>IELSIU19202</v>
          </cell>
          <cell r="B10540" t="str">
            <v>Trần Cao Hoàng Diễm</v>
          </cell>
          <cell r="C10540" t="str">
            <v>My</v>
          </cell>
          <cell r="D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</row>
        <row r="10541">
          <cell r="A10541" t="str">
            <v>IELSIU19222</v>
          </cell>
          <cell r="B10541" t="str">
            <v>Phạm Khôi</v>
          </cell>
          <cell r="C10541" t="str">
            <v>Nguyên</v>
          </cell>
          <cell r="D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</row>
        <row r="10542">
          <cell r="A10542" t="str">
            <v>IELSIU19233</v>
          </cell>
          <cell r="B10542" t="str">
            <v>Nguyễn Vũ Hoàng</v>
          </cell>
          <cell r="C10542" t="str">
            <v>Như</v>
          </cell>
          <cell r="D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</row>
        <row r="10543">
          <cell r="A10543" t="str">
            <v>IELSIU19238</v>
          </cell>
          <cell r="B10543" t="str">
            <v>Nguyễn Hoàng</v>
          </cell>
          <cell r="C10543" t="str">
            <v>Phúc</v>
          </cell>
          <cell r="D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</row>
        <row r="10544">
          <cell r="A10544" t="str">
            <v>IELSIU19244</v>
          </cell>
          <cell r="B10544" t="str">
            <v>Lê Việt</v>
          </cell>
          <cell r="C10544" t="str">
            <v>Phương</v>
          </cell>
          <cell r="D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</row>
        <row r="10545">
          <cell r="A10545" t="str">
            <v>IELSIU19278</v>
          </cell>
          <cell r="B10545" t="str">
            <v>Phạm Như</v>
          </cell>
          <cell r="C10545" t="str">
            <v>Thuần</v>
          </cell>
          <cell r="D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</row>
        <row r="10546">
          <cell r="A10546" t="str">
            <v>IELSIU19283</v>
          </cell>
          <cell r="B10546" t="str">
            <v>Đặng Việt</v>
          </cell>
          <cell r="C10546" t="str">
            <v>Tiến</v>
          </cell>
          <cell r="D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</row>
        <row r="10547">
          <cell r="A10547" t="str">
            <v>IELSIU19058</v>
          </cell>
          <cell r="B10547" t="str">
            <v>Trần Nguyên</v>
          </cell>
          <cell r="C10547" t="str">
            <v>Ninh</v>
          </cell>
          <cell r="D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</row>
        <row r="10548">
          <cell r="A10548" t="str">
            <v>IELSIU19072</v>
          </cell>
          <cell r="B10548" t="str">
            <v>Nguyễn Trường</v>
          </cell>
          <cell r="C10548" t="str">
            <v>Thịnh</v>
          </cell>
          <cell r="D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</row>
        <row r="10549">
          <cell r="A10549" t="str">
            <v>IELSIU19092</v>
          </cell>
          <cell r="B10549" t="str">
            <v>Vũ Liễu</v>
          </cell>
          <cell r="C10549" t="str">
            <v>Uyên</v>
          </cell>
          <cell r="D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</row>
        <row r="10550">
          <cell r="A10550" t="str">
            <v>IELSIU19002</v>
          </cell>
          <cell r="B10550" t="str">
            <v>Trần Phụng Thụy</v>
          </cell>
          <cell r="C10550" t="str">
            <v>An</v>
          </cell>
          <cell r="D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</row>
        <row r="10551">
          <cell r="A10551" t="str">
            <v>IELSIU19010</v>
          </cell>
          <cell r="B10551" t="str">
            <v>Phan Đức</v>
          </cell>
          <cell r="C10551" t="str">
            <v>Đạt</v>
          </cell>
          <cell r="D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</row>
        <row r="10552">
          <cell r="A10552" t="str">
            <v>IELSIU19025</v>
          </cell>
          <cell r="B10552" t="str">
            <v>Phạm Đức</v>
          </cell>
          <cell r="C10552" t="str">
            <v>Hưng</v>
          </cell>
          <cell r="D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</row>
        <row r="10553">
          <cell r="A10553" t="str">
            <v>IELSIU19186</v>
          </cell>
          <cell r="B10553" t="str">
            <v>Trịnh Vũ Duy</v>
          </cell>
          <cell r="C10553" t="str">
            <v>Liêm</v>
          </cell>
          <cell r="D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</row>
        <row r="10554">
          <cell r="A10554" t="str">
            <v>IELSIU19196</v>
          </cell>
          <cell r="B10554" t="str">
            <v>Võ Trung Quốc</v>
          </cell>
          <cell r="C10554" t="str">
            <v>Lộc</v>
          </cell>
          <cell r="D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</row>
        <row r="10555">
          <cell r="A10555" t="str">
            <v>IELSIU19261</v>
          </cell>
          <cell r="B10555" t="str">
            <v>Tống Trần Duy</v>
          </cell>
          <cell r="C10555" t="str">
            <v>Thái</v>
          </cell>
          <cell r="D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</row>
        <row r="10556">
          <cell r="A10556" t="str">
            <v>IELSIU19296</v>
          </cell>
          <cell r="B10556" t="str">
            <v>Đặng Nguyễn Minh</v>
          </cell>
          <cell r="C10556" t="str">
            <v>Tú</v>
          </cell>
          <cell r="D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</row>
        <row r="10557">
          <cell r="A10557" t="str">
            <v>IELSIU19300</v>
          </cell>
          <cell r="B10557" t="str">
            <v>Phạm Hoàng Minh</v>
          </cell>
          <cell r="C10557" t="str">
            <v>Tùng</v>
          </cell>
          <cell r="D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</row>
        <row r="10558">
          <cell r="A10558" t="str">
            <v>IELSIU19305</v>
          </cell>
          <cell r="B10558" t="str">
            <v>Liêu Nguyễn Thụy Hoàng</v>
          </cell>
          <cell r="C10558" t="str">
            <v>Uyên</v>
          </cell>
          <cell r="D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</row>
        <row r="10559">
          <cell r="A10559" t="str">
            <v>IELSIU19308</v>
          </cell>
          <cell r="B10559" t="str">
            <v>Phan Bửu</v>
          </cell>
          <cell r="C10559" t="str">
            <v>Văn</v>
          </cell>
          <cell r="D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</row>
        <row r="10560">
          <cell r="A10560" t="str">
            <v>IELSIU19205</v>
          </cell>
          <cell r="B10560" t="str">
            <v>Nguyễn Công Hoài</v>
          </cell>
          <cell r="C10560" t="str">
            <v>Nam</v>
          </cell>
          <cell r="D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</row>
        <row r="10561">
          <cell r="A10561" t="str">
            <v>IELSIU19239</v>
          </cell>
          <cell r="B10561" t="str">
            <v>Hồ Thanh</v>
          </cell>
          <cell r="C10561" t="str">
            <v>Phúc</v>
          </cell>
          <cell r="D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</row>
        <row r="10562">
          <cell r="A10562" t="str">
            <v>IELSIU19260</v>
          </cell>
          <cell r="B10562" t="str">
            <v>Nguyễn Lâm</v>
          </cell>
          <cell r="C10562" t="str">
            <v>Tấn</v>
          </cell>
          <cell r="D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</row>
        <row r="10563">
          <cell r="A10563" t="str">
            <v>IELSIU19136</v>
          </cell>
          <cell r="B10563" t="str">
            <v>Vương Quốc</v>
          </cell>
          <cell r="C10563" t="str">
            <v>Dũng</v>
          </cell>
          <cell r="D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</row>
        <row r="10564">
          <cell r="A10564" t="str">
            <v>IELSIU19141</v>
          </cell>
          <cell r="B10564" t="str">
            <v>Võ Hoàng</v>
          </cell>
          <cell r="C10564" t="str">
            <v>Duy</v>
          </cell>
          <cell r="D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</row>
        <row r="10565">
          <cell r="A10565" t="str">
            <v>IELSIU19157</v>
          </cell>
          <cell r="B10565" t="str">
            <v>Nguyễn Thị Thu</v>
          </cell>
          <cell r="C10565" t="str">
            <v>Hoài</v>
          </cell>
          <cell r="D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</row>
        <row r="10566">
          <cell r="A10566" t="str">
            <v>IELSIU19192</v>
          </cell>
          <cell r="B10566" t="str">
            <v>Đoàn Phan Ngọc</v>
          </cell>
          <cell r="C10566" t="str">
            <v>Linh</v>
          </cell>
          <cell r="D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</row>
        <row r="10567">
          <cell r="A10567" t="str">
            <v>IELSIU19210</v>
          </cell>
          <cell r="B10567" t="str">
            <v>Nguyễn Việt Bảo</v>
          </cell>
          <cell r="C10567" t="str">
            <v>Ngân</v>
          </cell>
          <cell r="D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</row>
        <row r="10568">
          <cell r="A10568" t="str">
            <v>IELSIU19232</v>
          </cell>
          <cell r="B10568" t="str">
            <v>Nguyễn Trang Quỳnh</v>
          </cell>
          <cell r="C10568" t="str">
            <v>Như</v>
          </cell>
          <cell r="D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</row>
        <row r="10569">
          <cell r="A10569" t="str">
            <v>IELSIU19237</v>
          </cell>
          <cell r="B10569" t="str">
            <v>Trần Lê</v>
          </cell>
          <cell r="C10569" t="str">
            <v>Phú</v>
          </cell>
          <cell r="D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</row>
        <row r="10570">
          <cell r="A10570" t="str">
            <v>IELSIU19315</v>
          </cell>
          <cell r="B10570" t="str">
            <v>Phạm Tường</v>
          </cell>
          <cell r="C10570" t="str">
            <v>Vy</v>
          </cell>
          <cell r="D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</row>
        <row r="10571">
          <cell r="A10571" t="str">
            <v>IELSIU19284</v>
          </cell>
          <cell r="B10571" t="str">
            <v>Đào Phúc</v>
          </cell>
          <cell r="C10571" t="str">
            <v>Tín</v>
          </cell>
          <cell r="D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0</v>
          </cell>
        </row>
        <row r="10572">
          <cell r="A10572" t="str">
            <v>IELSIU19298</v>
          </cell>
          <cell r="B10572" t="str">
            <v>Nguyễn Hồ Anh</v>
          </cell>
          <cell r="C10572" t="str">
            <v>Tuấn</v>
          </cell>
          <cell r="D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</row>
        <row r="10573">
          <cell r="A10573" t="str">
            <v>IELSIU19303</v>
          </cell>
          <cell r="B10573" t="str">
            <v>Huỳnh Quyền</v>
          </cell>
          <cell r="C10573" t="str">
            <v>Uy</v>
          </cell>
          <cell r="D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</row>
        <row r="10574">
          <cell r="A10574" t="str">
            <v>IELSIU19316</v>
          </cell>
          <cell r="B10574" t="str">
            <v>Ngô Nguyễn Khánh</v>
          </cell>
          <cell r="C10574" t="str">
            <v>Vy</v>
          </cell>
          <cell r="D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</row>
        <row r="10575">
          <cell r="A10575" t="str">
            <v>IELSIU19005</v>
          </cell>
          <cell r="B10575" t="str">
            <v>Lê Đức</v>
          </cell>
          <cell r="C10575" t="str">
            <v>Anh</v>
          </cell>
          <cell r="D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</row>
        <row r="10576">
          <cell r="A10576" t="str">
            <v>IELSIU19011</v>
          </cell>
          <cell r="B10576" t="str">
            <v>Phan Tấn</v>
          </cell>
          <cell r="C10576" t="str">
            <v>Đạt</v>
          </cell>
          <cell r="D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</row>
        <row r="10577">
          <cell r="A10577" t="str">
            <v>IELSIU19019</v>
          </cell>
          <cell r="B10577" t="str">
            <v>Dương Hoàng</v>
          </cell>
          <cell r="C10577" t="str">
            <v>Hiếu</v>
          </cell>
          <cell r="D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</row>
        <row r="10578">
          <cell r="A10578" t="str">
            <v>IELSIU19021</v>
          </cell>
          <cell r="B10578" t="str">
            <v>Nguyễn Chí</v>
          </cell>
          <cell r="C10578" t="str">
            <v>Hiếu</v>
          </cell>
          <cell r="D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</row>
        <row r="10579">
          <cell r="A10579" t="str">
            <v>IELSIU19024</v>
          </cell>
          <cell r="B10579" t="str">
            <v>Nguyễn Diệu</v>
          </cell>
          <cell r="C10579" t="str">
            <v>Hoàng</v>
          </cell>
          <cell r="D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</row>
        <row r="10580">
          <cell r="A10580" t="str">
            <v>IELSIU19028</v>
          </cell>
          <cell r="B10580" t="str">
            <v>Tào Quốc</v>
          </cell>
          <cell r="C10580" t="str">
            <v>Huy</v>
          </cell>
          <cell r="D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</row>
        <row r="10581">
          <cell r="A10581" t="str">
            <v>IELSIU19034</v>
          </cell>
          <cell r="B10581" t="str">
            <v>Nguyễn Hoàng Thi</v>
          </cell>
          <cell r="C10581" t="str">
            <v>Khuê</v>
          </cell>
          <cell r="D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</row>
        <row r="10582">
          <cell r="A10582" t="str">
            <v>IELSIU19037</v>
          </cell>
          <cell r="B10582" t="str">
            <v>Nguyễn Thủy Cát</v>
          </cell>
          <cell r="C10582" t="str">
            <v>Lê</v>
          </cell>
          <cell r="D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</row>
        <row r="10583">
          <cell r="A10583" t="str">
            <v>IELSIU19041</v>
          </cell>
          <cell r="B10583" t="str">
            <v>Nguyễn Địch</v>
          </cell>
          <cell r="C10583" t="str">
            <v>Long</v>
          </cell>
          <cell r="D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</row>
        <row r="10584">
          <cell r="A10584" t="str">
            <v>IELSIU19059</v>
          </cell>
          <cell r="B10584" t="str">
            <v>Trần Duy</v>
          </cell>
          <cell r="C10584" t="str">
            <v>Phúc</v>
          </cell>
          <cell r="D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</row>
        <row r="10585">
          <cell r="A10585" t="str">
            <v>IELSIU19064</v>
          </cell>
          <cell r="B10585" t="str">
            <v>Tiền Cẩm Tú</v>
          </cell>
          <cell r="C10585" t="str">
            <v>Quyên</v>
          </cell>
          <cell r="D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</row>
        <row r="10586">
          <cell r="A10586" t="str">
            <v>IELSIU19069</v>
          </cell>
          <cell r="B10586" t="str">
            <v>Phạm Hồng Thu</v>
          </cell>
          <cell r="C10586" t="str">
            <v>Thảo</v>
          </cell>
          <cell r="D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</row>
        <row r="10587">
          <cell r="A10587" t="str">
            <v>IELSIU19076</v>
          </cell>
          <cell r="B10587" t="str">
            <v>Trần Thanh Kim</v>
          </cell>
          <cell r="C10587" t="str">
            <v>Thủy</v>
          </cell>
          <cell r="D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</row>
        <row r="10588">
          <cell r="A10588" t="str">
            <v>IELSIU19080</v>
          </cell>
          <cell r="B10588" t="str">
            <v>Nguyễn Đức Minh</v>
          </cell>
          <cell r="C10588" t="str">
            <v>Trí</v>
          </cell>
          <cell r="D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</row>
        <row r="10589">
          <cell r="A10589" t="str">
            <v>IELSIU19082</v>
          </cell>
          <cell r="B10589" t="str">
            <v>Bùi Ngọc Phương</v>
          </cell>
          <cell r="C10589" t="str">
            <v>Trinh</v>
          </cell>
          <cell r="D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</row>
        <row r="10590">
          <cell r="A10590" t="str">
            <v>IELSIU19094</v>
          </cell>
          <cell r="B10590" t="str">
            <v>Phạm Ngọc</v>
          </cell>
          <cell r="C10590" t="str">
            <v>Vĩnh</v>
          </cell>
          <cell r="D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</row>
        <row r="10591">
          <cell r="A10591" t="str">
            <v>IELSIU19104</v>
          </cell>
          <cell r="B10591" t="str">
            <v>Nguyễn Quỳnh</v>
          </cell>
          <cell r="C10591" t="str">
            <v>Anh</v>
          </cell>
          <cell r="D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</row>
        <row r="10592">
          <cell r="A10592" t="str">
            <v>IELSIU19137</v>
          </cell>
          <cell r="B10592" t="str">
            <v>Nguyễn Anh</v>
          </cell>
          <cell r="C10592" t="str">
            <v>Duy</v>
          </cell>
          <cell r="D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</row>
        <row r="10593">
          <cell r="A10593" t="str">
            <v>IELSIU19175</v>
          </cell>
          <cell r="B10593" t="str">
            <v>Dương Minh</v>
          </cell>
          <cell r="C10593" t="str">
            <v>Khánh</v>
          </cell>
          <cell r="D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</row>
        <row r="10594">
          <cell r="A10594" t="str">
            <v>IELSIU19188</v>
          </cell>
          <cell r="B10594" t="str">
            <v>Lương Nguyễn Thảo</v>
          </cell>
          <cell r="C10594" t="str">
            <v>Linh</v>
          </cell>
          <cell r="D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</row>
        <row r="10595">
          <cell r="A10595" t="str">
            <v>IELSIU19249</v>
          </cell>
          <cell r="B10595" t="str">
            <v>Trịnh Như</v>
          </cell>
          <cell r="C10595" t="str">
            <v>Quỳnh</v>
          </cell>
          <cell r="D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</row>
        <row r="10596">
          <cell r="A10596" t="str">
            <v>IELSIU19251</v>
          </cell>
          <cell r="B10596" t="str">
            <v>Nguyễn Đinh Như</v>
          </cell>
          <cell r="C10596" t="str">
            <v>Quỳnh</v>
          </cell>
          <cell r="D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</row>
        <row r="10597">
          <cell r="A10597" t="str">
            <v>IELSIU19307</v>
          </cell>
          <cell r="B10597" t="str">
            <v>Võ Ái</v>
          </cell>
          <cell r="C10597" t="str">
            <v>Vân</v>
          </cell>
          <cell r="D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</row>
        <row r="10598">
          <cell r="A10598" t="str">
            <v>IELSIU20270</v>
          </cell>
          <cell r="B10598" t="str">
            <v>Ngô Gia</v>
          </cell>
          <cell r="C10598" t="str">
            <v>Bảo</v>
          </cell>
          <cell r="D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</row>
        <row r="10599">
          <cell r="A10599" t="str">
            <v>IELSIU20276</v>
          </cell>
          <cell r="B10599" t="str">
            <v>Phan Nữ Thảo</v>
          </cell>
          <cell r="C10599" t="str">
            <v>Chi</v>
          </cell>
          <cell r="D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</row>
        <row r="10600">
          <cell r="A10600" t="str">
            <v>IELSIU20328</v>
          </cell>
          <cell r="B10600" t="str">
            <v>Nguyễn Hữu</v>
          </cell>
          <cell r="C10600" t="str">
            <v>Khoa</v>
          </cell>
          <cell r="D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</row>
        <row r="10601">
          <cell r="A10601" t="str">
            <v>IELSIU20358</v>
          </cell>
          <cell r="B10601" t="str">
            <v>Nguyễn Ngọc Kim</v>
          </cell>
          <cell r="C10601" t="str">
            <v>Ngân</v>
          </cell>
          <cell r="D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</row>
        <row r="10602">
          <cell r="A10602" t="str">
            <v>IELSIU20360</v>
          </cell>
          <cell r="B10602" t="str">
            <v>Nguyễn Thị Kim</v>
          </cell>
          <cell r="C10602" t="str">
            <v>Ngân</v>
          </cell>
          <cell r="D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</row>
        <row r="10603">
          <cell r="A10603" t="str">
            <v>IELSIU20365</v>
          </cell>
          <cell r="B10603" t="str">
            <v>Phan Thu Ánh</v>
          </cell>
          <cell r="C10603" t="str">
            <v>Ngọc</v>
          </cell>
          <cell r="D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</row>
        <row r="10604">
          <cell r="A10604" t="str">
            <v>IELSIU20374</v>
          </cell>
          <cell r="B10604" t="str">
            <v>Trần Minh</v>
          </cell>
          <cell r="C10604" t="str">
            <v>Nhật</v>
          </cell>
          <cell r="D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</row>
        <row r="10605">
          <cell r="A10605" t="str">
            <v>IELSIU20386</v>
          </cell>
          <cell r="B10605" t="str">
            <v>Lê Hữu</v>
          </cell>
          <cell r="C10605" t="str">
            <v>Phát</v>
          </cell>
          <cell r="D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</row>
        <row r="10606">
          <cell r="A10606" t="str">
            <v>IELSIU20388</v>
          </cell>
          <cell r="B10606" t="str">
            <v>Nguyễn Tấn</v>
          </cell>
          <cell r="C10606" t="str">
            <v>Phát</v>
          </cell>
          <cell r="D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</row>
        <row r="10607">
          <cell r="A10607" t="str">
            <v>IELSIU20393</v>
          </cell>
          <cell r="B10607" t="str">
            <v>Phan Nguyễn Y</v>
          </cell>
          <cell r="C10607" t="str">
            <v>Phương</v>
          </cell>
          <cell r="D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</row>
        <row r="10608">
          <cell r="A10608" t="str">
            <v>IELSIU20394</v>
          </cell>
          <cell r="B10608" t="str">
            <v>Trịnh Thị Nam</v>
          </cell>
          <cell r="C10608" t="str">
            <v>Phương</v>
          </cell>
          <cell r="D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</row>
        <row r="10609">
          <cell r="A10609" t="str">
            <v>IELSIU20395</v>
          </cell>
          <cell r="B10609" t="str">
            <v>Đào Nguyễn Minh</v>
          </cell>
          <cell r="C10609" t="str">
            <v>Quân</v>
          </cell>
          <cell r="D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</row>
        <row r="10610">
          <cell r="A10610" t="str">
            <v>IELSIU20409</v>
          </cell>
          <cell r="B10610" t="str">
            <v>Lê Trương Hoàng</v>
          </cell>
          <cell r="C10610" t="str">
            <v>Tam</v>
          </cell>
          <cell r="D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</row>
        <row r="10611">
          <cell r="A10611" t="str">
            <v>IELSIU20435</v>
          </cell>
          <cell r="B10611" t="str">
            <v>Nguyễn Minh</v>
          </cell>
          <cell r="C10611" t="str">
            <v>Tính</v>
          </cell>
          <cell r="D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</row>
        <row r="10612">
          <cell r="A10612" t="str">
            <v>IELSIU20442</v>
          </cell>
          <cell r="B10612" t="str">
            <v>Hồ Thị Thảo</v>
          </cell>
          <cell r="C10612" t="str">
            <v>Trân</v>
          </cell>
          <cell r="D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</row>
        <row r="10613">
          <cell r="A10613" t="str">
            <v>IELSIU20463</v>
          </cell>
          <cell r="B10613" t="str">
            <v>Nguyễn Thế</v>
          </cell>
          <cell r="C10613" t="str">
            <v>Vinh</v>
          </cell>
          <cell r="D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</row>
        <row r="10614">
          <cell r="A10614" t="str">
            <v>IELSIU20474</v>
          </cell>
          <cell r="B10614" t="str">
            <v>Nguyễn Thị Hải</v>
          </cell>
          <cell r="C10614" t="str">
            <v>Yến</v>
          </cell>
          <cell r="D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</row>
        <row r="10615">
          <cell r="A10615" t="str">
            <v>IELSIU20058</v>
          </cell>
          <cell r="B10615" t="str">
            <v>Trần Ngọc Thành</v>
          </cell>
          <cell r="C10615" t="str">
            <v>Phát</v>
          </cell>
          <cell r="D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  <cell r="K10615">
            <v>0</v>
          </cell>
        </row>
        <row r="10616">
          <cell r="A10616" t="str">
            <v>IELSIU20159</v>
          </cell>
          <cell r="B10616" t="str">
            <v>Lâm Minh</v>
          </cell>
          <cell r="C10616" t="str">
            <v>Đạt</v>
          </cell>
          <cell r="D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</row>
        <row r="10617">
          <cell r="A10617" t="str">
            <v>IELSIU20188</v>
          </cell>
          <cell r="B10617" t="str">
            <v>Cao Hoàng</v>
          </cell>
          <cell r="C10617" t="str">
            <v>Anh</v>
          </cell>
          <cell r="D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</row>
        <row r="10618">
          <cell r="A10618" t="str">
            <v>IELSIU20209</v>
          </cell>
          <cell r="B10618" t="str">
            <v>Đặng Ngọc</v>
          </cell>
          <cell r="C10618" t="str">
            <v>Tùng</v>
          </cell>
          <cell r="D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</row>
        <row r="10619">
          <cell r="A10619" t="str">
            <v>IELSIU20231</v>
          </cell>
          <cell r="B10619" t="str">
            <v>Nguyễn Thị</v>
          </cell>
          <cell r="C10619" t="str">
            <v>Hằng</v>
          </cell>
          <cell r="D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</row>
        <row r="10620">
          <cell r="A10620" t="str">
            <v>IELSIU20264</v>
          </cell>
          <cell r="B10620" t="str">
            <v>Phạm Thị Quỳnh</v>
          </cell>
          <cell r="C10620" t="str">
            <v>Anh</v>
          </cell>
          <cell r="D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</row>
        <row r="10621">
          <cell r="A10621" t="str">
            <v>IELSIU20271</v>
          </cell>
          <cell r="B10621" t="str">
            <v>Nguyễn Thị Ngọc</v>
          </cell>
          <cell r="C10621" t="str">
            <v>Bình</v>
          </cell>
          <cell r="D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</row>
        <row r="10622">
          <cell r="A10622" t="str">
            <v>IELSIU20281</v>
          </cell>
          <cell r="B10622" t="str">
            <v>Dương Quốc</v>
          </cell>
          <cell r="C10622" t="str">
            <v>Đạt</v>
          </cell>
          <cell r="D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</row>
        <row r="10623">
          <cell r="A10623" t="str">
            <v>IELSIU20283</v>
          </cell>
          <cell r="B10623" t="str">
            <v>Trịnh Gia</v>
          </cell>
          <cell r="C10623" t="str">
            <v>Đạt</v>
          </cell>
          <cell r="D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</row>
        <row r="10624">
          <cell r="A10624" t="str">
            <v>IELSIU20284</v>
          </cell>
          <cell r="B10624" t="str">
            <v>Võ Văn Thành</v>
          </cell>
          <cell r="C10624" t="str">
            <v>Đạt</v>
          </cell>
          <cell r="D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</row>
        <row r="10625">
          <cell r="A10625" t="str">
            <v>IELSIU20291</v>
          </cell>
          <cell r="B10625" t="str">
            <v>Lưu Mỹ</v>
          </cell>
          <cell r="C10625" t="str">
            <v>Duyên</v>
          </cell>
          <cell r="D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</row>
        <row r="10626">
          <cell r="A10626" t="str">
            <v>IELSIU20292</v>
          </cell>
          <cell r="B10626" t="str">
            <v>Võ Thị Thúy</v>
          </cell>
          <cell r="C10626" t="str">
            <v>Duyên</v>
          </cell>
          <cell r="D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</row>
        <row r="10627">
          <cell r="A10627" t="str">
            <v>IELSIU20311</v>
          </cell>
          <cell r="B10627" t="str">
            <v>Lê Ngọc</v>
          </cell>
          <cell r="C10627" t="str">
            <v>Hương</v>
          </cell>
          <cell r="D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</row>
        <row r="10628">
          <cell r="A10628" t="str">
            <v>IELSIU20314</v>
          </cell>
          <cell r="B10628" t="str">
            <v>Hoàng Trương Bảo</v>
          </cell>
          <cell r="C10628" t="str">
            <v>Huy</v>
          </cell>
          <cell r="D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</row>
        <row r="10629">
          <cell r="A10629" t="str">
            <v>IELSIU20327</v>
          </cell>
          <cell r="B10629" t="str">
            <v>Trần Đức</v>
          </cell>
          <cell r="C10629" t="str">
            <v>Khiêm</v>
          </cell>
          <cell r="D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</row>
        <row r="10630">
          <cell r="A10630" t="str">
            <v>IELSIU20342</v>
          </cell>
          <cell r="B10630" t="str">
            <v>Hong Mỹ</v>
          </cell>
          <cell r="C10630" t="str">
            <v>Liên</v>
          </cell>
          <cell r="D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</row>
        <row r="10631">
          <cell r="A10631" t="str">
            <v>IELSIU20362</v>
          </cell>
          <cell r="B10631" t="str">
            <v>Phan Thảo</v>
          </cell>
          <cell r="C10631" t="str">
            <v>Nghi</v>
          </cell>
          <cell r="D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</row>
        <row r="10632">
          <cell r="A10632" t="str">
            <v>IELSIU20379</v>
          </cell>
          <cell r="B10632" t="str">
            <v>Nguyễn Ý</v>
          </cell>
          <cell r="C10632" t="str">
            <v>Nhi</v>
          </cell>
          <cell r="D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</row>
        <row r="10633">
          <cell r="A10633" t="str">
            <v>IELSIU20385</v>
          </cell>
          <cell r="B10633" t="str">
            <v>Nguyễn Thị Thùy</v>
          </cell>
          <cell r="C10633" t="str">
            <v>Nhung</v>
          </cell>
          <cell r="D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</row>
        <row r="10634">
          <cell r="A10634" t="str">
            <v>IELSIU20391</v>
          </cell>
          <cell r="B10634" t="str">
            <v>Ngô Thị Hoài</v>
          </cell>
          <cell r="C10634" t="str">
            <v>Phương</v>
          </cell>
          <cell r="D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</row>
        <row r="10635">
          <cell r="A10635" t="str">
            <v>IELSIU20404</v>
          </cell>
          <cell r="B10635" t="str">
            <v>Nguyễn Ngọc Như</v>
          </cell>
          <cell r="C10635" t="str">
            <v>Quỳnh</v>
          </cell>
          <cell r="D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</row>
        <row r="10636">
          <cell r="A10636" t="str">
            <v>IELSIU20412</v>
          </cell>
          <cell r="B10636" t="str">
            <v>Lê Thành</v>
          </cell>
          <cell r="C10636" t="str">
            <v>Thái</v>
          </cell>
          <cell r="D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</row>
        <row r="10637">
          <cell r="A10637" t="str">
            <v>IELSIU20416</v>
          </cell>
          <cell r="B10637" t="str">
            <v>Trần Đức Thiên</v>
          </cell>
          <cell r="C10637" t="str">
            <v>Thành</v>
          </cell>
          <cell r="D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</row>
        <row r="10638">
          <cell r="A10638" t="str">
            <v>IELSIU20420</v>
          </cell>
          <cell r="B10638" t="str">
            <v>Nguyễn Hoàng</v>
          </cell>
          <cell r="C10638" t="str">
            <v>Thoại</v>
          </cell>
          <cell r="D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</row>
        <row r="10639">
          <cell r="A10639" t="str">
            <v>IELSIU20421</v>
          </cell>
          <cell r="B10639" t="str">
            <v>Phạm Minh</v>
          </cell>
          <cell r="C10639" t="str">
            <v>Thông</v>
          </cell>
          <cell r="D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</row>
        <row r="10640">
          <cell r="A10640" t="str">
            <v>IELSIU20423</v>
          </cell>
          <cell r="B10640" t="str">
            <v>Nguyễn Thị Minh</v>
          </cell>
          <cell r="C10640" t="str">
            <v>Thư</v>
          </cell>
          <cell r="D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</row>
        <row r="10641">
          <cell r="A10641" t="str">
            <v>IELSIU20425</v>
          </cell>
          <cell r="B10641" t="str">
            <v>Trần Ngọc Anh</v>
          </cell>
          <cell r="C10641" t="str">
            <v>Thư</v>
          </cell>
          <cell r="D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</row>
        <row r="10642">
          <cell r="A10642" t="str">
            <v>IELSIU20426</v>
          </cell>
          <cell r="B10642" t="str">
            <v>Trần Thị Anh</v>
          </cell>
          <cell r="C10642" t="str">
            <v>Thư</v>
          </cell>
          <cell r="D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</row>
        <row r="10643">
          <cell r="A10643" t="str">
            <v>IELSIU20429</v>
          </cell>
          <cell r="B10643" t="str">
            <v>Nguyễn Phước</v>
          </cell>
          <cell r="C10643" t="str">
            <v>Thương</v>
          </cell>
          <cell r="D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</row>
        <row r="10644">
          <cell r="A10644" t="str">
            <v>IELSIU20445</v>
          </cell>
          <cell r="B10644" t="str">
            <v>Nguyễn Thị Đoan</v>
          </cell>
          <cell r="C10644" t="str">
            <v>Trang</v>
          </cell>
          <cell r="D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</row>
        <row r="10645">
          <cell r="A10645" t="str">
            <v>IELSIU20003</v>
          </cell>
          <cell r="B10645" t="str">
            <v>Lê Hoàng</v>
          </cell>
          <cell r="C10645" t="str">
            <v>Anh</v>
          </cell>
          <cell r="D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</row>
        <row r="10646">
          <cell r="A10646" t="str">
            <v>IELSIU20012</v>
          </cell>
          <cell r="B10646" t="str">
            <v>Trần Hải</v>
          </cell>
          <cell r="C10646" t="str">
            <v>Đăng</v>
          </cell>
          <cell r="D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</row>
        <row r="10647">
          <cell r="A10647" t="str">
            <v>IELSIU20047</v>
          </cell>
          <cell r="B10647" t="str">
            <v>Nguyễn Nhật</v>
          </cell>
          <cell r="C10647" t="str">
            <v>Minh</v>
          </cell>
          <cell r="D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</row>
        <row r="10648">
          <cell r="A10648" t="str">
            <v>IELSIU20071</v>
          </cell>
          <cell r="B10648" t="str">
            <v>Phan Ngọc Anh</v>
          </cell>
          <cell r="C10648" t="str">
            <v>Thư</v>
          </cell>
          <cell r="D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</row>
        <row r="10649">
          <cell r="A10649" t="str">
            <v>IELSIU20187</v>
          </cell>
          <cell r="B10649" t="str">
            <v>Trần Cao</v>
          </cell>
          <cell r="C10649" t="str">
            <v>Trí</v>
          </cell>
          <cell r="D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</row>
        <row r="10650">
          <cell r="A10650" t="str">
            <v>IELSIU20224</v>
          </cell>
          <cell r="B10650" t="str">
            <v>Trương Cao Mỹ</v>
          </cell>
          <cell r="C10650" t="str">
            <v>Tú</v>
          </cell>
          <cell r="D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</row>
        <row r="10651">
          <cell r="A10651" t="str">
            <v>IELSIU20256</v>
          </cell>
          <cell r="B10651" t="str">
            <v>Nguyễn Bảo Minh</v>
          </cell>
          <cell r="C10651" t="str">
            <v>Anh</v>
          </cell>
          <cell r="D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</row>
        <row r="10652">
          <cell r="A10652" t="str">
            <v>IELSIU20286</v>
          </cell>
          <cell r="B10652" t="str">
            <v>Võ Thanh</v>
          </cell>
          <cell r="C10652" t="str">
            <v>Đức</v>
          </cell>
          <cell r="D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</row>
        <row r="10653">
          <cell r="A10653" t="str">
            <v>IELSIU20307</v>
          </cell>
          <cell r="B10653" t="str">
            <v>Trần Thuận</v>
          </cell>
          <cell r="C10653" t="str">
            <v>Hòa</v>
          </cell>
          <cell r="D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</row>
        <row r="10654">
          <cell r="A10654" t="str">
            <v>IELSIU20321</v>
          </cell>
          <cell r="B10654" t="str">
            <v>Lê Quốc</v>
          </cell>
          <cell r="C10654" t="str">
            <v>Khang</v>
          </cell>
          <cell r="D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</row>
        <row r="10655">
          <cell r="A10655" t="str">
            <v>IELSIU20326</v>
          </cell>
          <cell r="B10655" t="str">
            <v>Đặng Gia</v>
          </cell>
          <cell r="C10655" t="str">
            <v>Khiêm</v>
          </cell>
          <cell r="D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</row>
        <row r="10656">
          <cell r="A10656" t="str">
            <v>IELSIU20355</v>
          </cell>
          <cell r="B10656" t="str">
            <v>Đoàn Thị Thảo</v>
          </cell>
          <cell r="C10656" t="str">
            <v>My</v>
          </cell>
          <cell r="D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</row>
        <row r="10657">
          <cell r="A10657" t="str">
            <v>IELSIU20369</v>
          </cell>
          <cell r="B10657" t="str">
            <v>Bùi Ngọc Hòa</v>
          </cell>
          <cell r="C10657" t="str">
            <v>Nhã</v>
          </cell>
          <cell r="D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</row>
        <row r="10658">
          <cell r="A10658" t="str">
            <v>IELSIU20396</v>
          </cell>
          <cell r="B10658" t="str">
            <v>Hàng Nguyễn Minh</v>
          </cell>
          <cell r="C10658" t="str">
            <v>Quân</v>
          </cell>
          <cell r="D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</row>
        <row r="10659">
          <cell r="A10659" t="str">
            <v>IELSIU20405</v>
          </cell>
          <cell r="B10659" t="str">
            <v>Ninh Thị Phương</v>
          </cell>
          <cell r="C10659" t="str">
            <v>Quỳnh</v>
          </cell>
          <cell r="D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</row>
        <row r="10660">
          <cell r="A10660" t="str">
            <v>IELSIU20408</v>
          </cell>
          <cell r="B10660" t="str">
            <v>Võ Minh Vân</v>
          </cell>
          <cell r="C10660" t="str">
            <v>Quỳnh</v>
          </cell>
          <cell r="D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</row>
        <row r="10661">
          <cell r="A10661" t="str">
            <v>IELSIU20424</v>
          </cell>
          <cell r="B10661" t="str">
            <v>Nguyễn Trần Anh</v>
          </cell>
          <cell r="C10661" t="str">
            <v>Thư</v>
          </cell>
          <cell r="D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</row>
        <row r="10662">
          <cell r="A10662" t="str">
            <v>IELSIU20431</v>
          </cell>
          <cell r="B10662" t="str">
            <v>Huỳnh Thị Ánh</v>
          </cell>
          <cell r="C10662" t="str">
            <v>Tiên</v>
          </cell>
          <cell r="D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</row>
        <row r="10663">
          <cell r="A10663" t="str">
            <v>IELSIU20433</v>
          </cell>
          <cell r="B10663" t="str">
            <v>Nguyễn Thị Cẩm</v>
          </cell>
          <cell r="C10663" t="str">
            <v>Tiên</v>
          </cell>
          <cell r="D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</row>
        <row r="10664">
          <cell r="A10664" t="str">
            <v>IELSIU20444</v>
          </cell>
          <cell r="B10664" t="str">
            <v>Đặng Lê Phương</v>
          </cell>
          <cell r="C10664" t="str">
            <v>Trang</v>
          </cell>
          <cell r="D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</row>
        <row r="10665">
          <cell r="A10665" t="str">
            <v>IELSIU20446</v>
          </cell>
          <cell r="B10665" t="str">
            <v>Tạ Cao Phương</v>
          </cell>
          <cell r="C10665" t="str">
            <v>Trang</v>
          </cell>
          <cell r="D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</row>
        <row r="10666">
          <cell r="A10666" t="str">
            <v>IELSIU20025</v>
          </cell>
          <cell r="B10666" t="str">
            <v>Mai Tố</v>
          </cell>
          <cell r="C10666" t="str">
            <v>Hảo</v>
          </cell>
          <cell r="D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</row>
        <row r="10667">
          <cell r="A10667" t="str">
            <v>IELSIU20213</v>
          </cell>
          <cell r="B10667" t="str">
            <v>Lưu Quang</v>
          </cell>
          <cell r="C10667" t="str">
            <v>Phước</v>
          </cell>
          <cell r="D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</row>
        <row r="10668">
          <cell r="A10668" t="str">
            <v>IELSIU20353</v>
          </cell>
          <cell r="B10668" t="str">
            <v>Nguyễn Nhật</v>
          </cell>
          <cell r="C10668" t="str">
            <v>Minh</v>
          </cell>
          <cell r="D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</row>
        <row r="10669">
          <cell r="A10669" t="str">
            <v>IELSIU20368</v>
          </cell>
          <cell r="B10669" t="str">
            <v>Trần Anh</v>
          </cell>
          <cell r="C10669" t="str">
            <v>Nguyên</v>
          </cell>
          <cell r="D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</row>
        <row r="10670">
          <cell r="A10670" t="str">
            <v>IELSIU20454</v>
          </cell>
          <cell r="B10670" t="str">
            <v>Trần Thị Kim</v>
          </cell>
          <cell r="C10670" t="str">
            <v>Tuyền</v>
          </cell>
          <cell r="D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</row>
        <row r="10671">
          <cell r="A10671" t="str">
            <v>IELSIU20084</v>
          </cell>
          <cell r="B10671" t="str">
            <v>Phạm Thanh Thanh</v>
          </cell>
          <cell r="C10671" t="str">
            <v>Vy</v>
          </cell>
          <cell r="D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</row>
        <row r="10672">
          <cell r="A10672" t="str">
            <v>IELSIU20163</v>
          </cell>
          <cell r="B10672" t="str">
            <v>Cao Gia</v>
          </cell>
          <cell r="C10672" t="str">
            <v>Bảo</v>
          </cell>
          <cell r="D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</row>
        <row r="10673">
          <cell r="A10673" t="str">
            <v>IELSIU20251</v>
          </cell>
          <cell r="B10673" t="str">
            <v>Võ Thanh Xuân</v>
          </cell>
          <cell r="C10673" t="str">
            <v>An</v>
          </cell>
          <cell r="D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</row>
        <row r="10674">
          <cell r="A10674" t="str">
            <v>IELSIU20267</v>
          </cell>
          <cell r="B10674" t="str">
            <v>Trịnh Ngọc Lan</v>
          </cell>
          <cell r="C10674" t="str">
            <v>Anh</v>
          </cell>
          <cell r="D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</row>
        <row r="10675">
          <cell r="A10675" t="str">
            <v>IELSIU20285</v>
          </cell>
          <cell r="B10675" t="str">
            <v>Nguyễn Ngọc</v>
          </cell>
          <cell r="C10675" t="str">
            <v>Đức</v>
          </cell>
          <cell r="D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</row>
        <row r="10676">
          <cell r="A10676" t="str">
            <v>IELSIU20304</v>
          </cell>
          <cell r="B10676" t="str">
            <v>Nguyễn Bá</v>
          </cell>
          <cell r="C10676" t="str">
            <v>Hiếu</v>
          </cell>
          <cell r="D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</row>
        <row r="10677">
          <cell r="A10677" t="str">
            <v>IELSIU20306</v>
          </cell>
          <cell r="B10677" t="str">
            <v>Lê Bùi Quỳnh</v>
          </cell>
          <cell r="C10677" t="str">
            <v>Hoa</v>
          </cell>
          <cell r="D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  <cell r="K10677">
            <v>0</v>
          </cell>
        </row>
        <row r="10678">
          <cell r="A10678" t="str">
            <v>IELSIU20381</v>
          </cell>
          <cell r="B10678" t="str">
            <v>Phạm Huỳnh Thảo</v>
          </cell>
          <cell r="C10678" t="str">
            <v>Nhi</v>
          </cell>
          <cell r="D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  <cell r="K10678">
            <v>0</v>
          </cell>
        </row>
        <row r="10679">
          <cell r="A10679" t="str">
            <v>IELSIU20387</v>
          </cell>
          <cell r="B10679" t="str">
            <v>Nguyễn Hoàng</v>
          </cell>
          <cell r="C10679" t="str">
            <v>Phát</v>
          </cell>
          <cell r="D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  <cell r="K10679">
            <v>0</v>
          </cell>
        </row>
        <row r="10680">
          <cell r="A10680" t="str">
            <v>IELSIU20413</v>
          </cell>
          <cell r="B10680" t="str">
            <v>Phạm Minh</v>
          </cell>
          <cell r="C10680" t="str">
            <v>Thắng</v>
          </cell>
          <cell r="D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0</v>
          </cell>
          <cell r="K10680">
            <v>0</v>
          </cell>
        </row>
        <row r="10681">
          <cell r="A10681" t="str">
            <v>IELSIU20010</v>
          </cell>
          <cell r="B10681" t="str">
            <v>Trần Ngọc Hiền</v>
          </cell>
          <cell r="C10681" t="str">
            <v>Chi</v>
          </cell>
          <cell r="D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0</v>
          </cell>
          <cell r="K10681">
            <v>0</v>
          </cell>
        </row>
        <row r="10682">
          <cell r="A10682" t="str">
            <v>IELSIU20045</v>
          </cell>
          <cell r="B10682" t="str">
            <v>Nguyễn Huỳnh Nhật</v>
          </cell>
          <cell r="C10682" t="str">
            <v>Minh</v>
          </cell>
          <cell r="D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</row>
        <row r="10683">
          <cell r="A10683" t="str">
            <v>IELSIU20076</v>
          </cell>
          <cell r="B10683" t="str">
            <v>Lê Hoàng Nam</v>
          </cell>
          <cell r="C10683" t="str">
            <v>Trân</v>
          </cell>
          <cell r="D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</row>
        <row r="10684">
          <cell r="A10684" t="str">
            <v>IELSIU20214</v>
          </cell>
          <cell r="B10684" t="str">
            <v>Lê Hữu Bảo</v>
          </cell>
          <cell r="C10684" t="str">
            <v>Thái</v>
          </cell>
          <cell r="D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</row>
        <row r="10685">
          <cell r="A10685" t="str">
            <v>IELSIU20229</v>
          </cell>
          <cell r="B10685" t="str">
            <v>Đặng Hồng</v>
          </cell>
          <cell r="C10685" t="str">
            <v>Minh</v>
          </cell>
          <cell r="D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  <cell r="K10685">
            <v>0</v>
          </cell>
        </row>
        <row r="10686">
          <cell r="A10686" t="str">
            <v>IELSIU20253</v>
          </cell>
          <cell r="B10686" t="str">
            <v>Hà Phạm Minh</v>
          </cell>
          <cell r="C10686" t="str">
            <v>Anh</v>
          </cell>
          <cell r="D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</row>
        <row r="10687">
          <cell r="A10687" t="str">
            <v>IELSIU20282</v>
          </cell>
          <cell r="B10687" t="str">
            <v>Trần Tiến</v>
          </cell>
          <cell r="C10687" t="str">
            <v>Đạt</v>
          </cell>
          <cell r="D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  <cell r="K10687">
            <v>0</v>
          </cell>
        </row>
        <row r="10688">
          <cell r="A10688" t="str">
            <v>IELSIU20305</v>
          </cell>
          <cell r="B10688" t="str">
            <v>Nguyễn Viết</v>
          </cell>
          <cell r="C10688" t="str">
            <v>Hiếu</v>
          </cell>
          <cell r="D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  <cell r="K10688">
            <v>0</v>
          </cell>
        </row>
        <row r="10689">
          <cell r="A10689" t="str">
            <v>IELSIU20318</v>
          </cell>
          <cell r="B10689" t="str">
            <v>Trần Song</v>
          </cell>
          <cell r="C10689" t="str">
            <v>Hy</v>
          </cell>
          <cell r="D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  <cell r="K10689">
            <v>0</v>
          </cell>
        </row>
        <row r="10690">
          <cell r="A10690" t="str">
            <v>IELSIU20319</v>
          </cell>
          <cell r="B10690" t="str">
            <v>Hồ Quang</v>
          </cell>
          <cell r="C10690" t="str">
            <v>Khang</v>
          </cell>
          <cell r="D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  <cell r="K10690">
            <v>0</v>
          </cell>
        </row>
        <row r="10691">
          <cell r="A10691" t="str">
            <v>IELSIU20371</v>
          </cell>
          <cell r="B10691" t="str">
            <v>Trần Tiến</v>
          </cell>
          <cell r="C10691" t="str">
            <v>Nhâm</v>
          </cell>
          <cell r="D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</row>
        <row r="10692">
          <cell r="A10692" t="str">
            <v>IELSIU20373</v>
          </cell>
          <cell r="B10692" t="str">
            <v>Trần Trọng</v>
          </cell>
          <cell r="C10692" t="str">
            <v>Nhân</v>
          </cell>
          <cell r="D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</row>
        <row r="10693">
          <cell r="A10693" t="str">
            <v>IELSIU20397</v>
          </cell>
          <cell r="B10693" t="str">
            <v>Lữ Nguyễn Minh</v>
          </cell>
          <cell r="C10693" t="str">
            <v>Quân</v>
          </cell>
          <cell r="D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  <cell r="K10693">
            <v>0</v>
          </cell>
        </row>
        <row r="10694">
          <cell r="A10694" t="str">
            <v>IELSIU20434</v>
          </cell>
          <cell r="B10694" t="str">
            <v>Nguyễn Đức</v>
          </cell>
          <cell r="C10694" t="str">
            <v>Tín</v>
          </cell>
          <cell r="D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  <cell r="K10694">
            <v>0</v>
          </cell>
        </row>
        <row r="10695">
          <cell r="A10695" t="str">
            <v>IELSIU20436</v>
          </cell>
          <cell r="B10695" t="str">
            <v>Phan Trần Minh</v>
          </cell>
          <cell r="C10695" t="str">
            <v>Toàn</v>
          </cell>
          <cell r="D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  <cell r="K10695">
            <v>0</v>
          </cell>
        </row>
        <row r="10696">
          <cell r="A10696" t="str">
            <v>IELSIU20441</v>
          </cell>
          <cell r="B10696" t="str">
            <v>Đinh Nhật Bảo</v>
          </cell>
          <cell r="C10696" t="str">
            <v>Trân</v>
          </cell>
          <cell r="D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  <cell r="K10696">
            <v>0</v>
          </cell>
        </row>
        <row r="10697">
          <cell r="A10697" t="str">
            <v>IELSIU20464</v>
          </cell>
          <cell r="B10697" t="str">
            <v>Nhan Chí</v>
          </cell>
          <cell r="C10697" t="str">
            <v>Vinh</v>
          </cell>
          <cell r="D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0</v>
          </cell>
          <cell r="J10697">
            <v>0</v>
          </cell>
          <cell r="K10697">
            <v>0</v>
          </cell>
        </row>
        <row r="10698">
          <cell r="A10698" t="str">
            <v>IELSIU21022</v>
          </cell>
          <cell r="B10698" t="str">
            <v>Huỳnh Thanh</v>
          </cell>
          <cell r="C10698" t="str">
            <v>Huy</v>
          </cell>
          <cell r="D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0</v>
          </cell>
          <cell r="J10698">
            <v>0</v>
          </cell>
          <cell r="K10698">
            <v>0</v>
          </cell>
        </row>
        <row r="10699">
          <cell r="A10699" t="str">
            <v>IELSIU21169</v>
          </cell>
          <cell r="B10699" t="str">
            <v>Trần Bảo</v>
          </cell>
          <cell r="C10699" t="str">
            <v>Trung</v>
          </cell>
          <cell r="D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  <cell r="K10699">
            <v>0</v>
          </cell>
        </row>
        <row r="10700">
          <cell r="A10700" t="str">
            <v>IELSIU21254</v>
          </cell>
          <cell r="B10700" t="str">
            <v>Liễu Thúy</v>
          </cell>
          <cell r="C10700" t="str">
            <v>An</v>
          </cell>
          <cell r="D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  <cell r="K10700">
            <v>0</v>
          </cell>
        </row>
        <row r="10701">
          <cell r="A10701" t="str">
            <v>IELSIU21303</v>
          </cell>
          <cell r="B10701" t="str">
            <v>Nguyễn Thị Thu</v>
          </cell>
          <cell r="C10701" t="str">
            <v>Hường</v>
          </cell>
          <cell r="D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  <cell r="K10701">
            <v>0</v>
          </cell>
        </row>
        <row r="10702">
          <cell r="A10702" t="str">
            <v>IELSIU21333</v>
          </cell>
          <cell r="B10702" t="str">
            <v>Đinh Huỳnh Như</v>
          </cell>
          <cell r="C10702" t="str">
            <v>Ngọc</v>
          </cell>
          <cell r="D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  <cell r="K10702">
            <v>0</v>
          </cell>
        </row>
        <row r="10703">
          <cell r="A10703" t="str">
            <v>IELSIU21356</v>
          </cell>
          <cell r="B10703" t="str">
            <v>Võ Hoàng</v>
          </cell>
          <cell r="C10703" t="str">
            <v>Phát</v>
          </cell>
          <cell r="D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  <cell r="K10703">
            <v>0</v>
          </cell>
        </row>
        <row r="10704">
          <cell r="A10704" t="str">
            <v>IELSIU21372</v>
          </cell>
          <cell r="B10704" t="str">
            <v>Huỳnh Như</v>
          </cell>
          <cell r="C10704" t="str">
            <v>Quỳnh</v>
          </cell>
          <cell r="D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0</v>
          </cell>
          <cell r="J10704">
            <v>0</v>
          </cell>
          <cell r="K10704">
            <v>0</v>
          </cell>
        </row>
        <row r="10705">
          <cell r="A10705" t="str">
            <v>IELSIU21376</v>
          </cell>
          <cell r="B10705" t="str">
            <v>Nguyễn Minh</v>
          </cell>
          <cell r="C10705" t="str">
            <v>Tâm</v>
          </cell>
          <cell r="D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  <cell r="K10705">
            <v>0</v>
          </cell>
        </row>
        <row r="10706">
          <cell r="A10706" t="str">
            <v>IELSIU21014</v>
          </cell>
          <cell r="B10706" t="str">
            <v>Nguyễn Phạm Quý</v>
          </cell>
          <cell r="C10706" t="str">
            <v>Dương</v>
          </cell>
          <cell r="D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</row>
        <row r="10707">
          <cell r="A10707" t="str">
            <v>IELSIU21075</v>
          </cell>
          <cell r="B10707" t="str">
            <v>Đinh Thái Minh</v>
          </cell>
          <cell r="C10707" t="str">
            <v>Châu</v>
          </cell>
          <cell r="D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0</v>
          </cell>
          <cell r="K10707">
            <v>0</v>
          </cell>
        </row>
        <row r="10708">
          <cell r="A10708" t="str">
            <v>IELSIU21094</v>
          </cell>
          <cell r="B10708" t="str">
            <v>Nguyễn Quốc</v>
          </cell>
          <cell r="C10708" t="str">
            <v>Huy</v>
          </cell>
          <cell r="D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0</v>
          </cell>
          <cell r="J10708">
            <v>0</v>
          </cell>
          <cell r="K10708">
            <v>0</v>
          </cell>
        </row>
        <row r="10709">
          <cell r="A10709" t="str">
            <v>IELSIU21100</v>
          </cell>
          <cell r="B10709" t="str">
            <v>Đặng Lê Phúc</v>
          </cell>
          <cell r="C10709" t="str">
            <v>Khang</v>
          </cell>
          <cell r="D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0</v>
          </cell>
          <cell r="J10709">
            <v>0</v>
          </cell>
          <cell r="K10709">
            <v>0</v>
          </cell>
        </row>
        <row r="10710">
          <cell r="A10710" t="str">
            <v>IELSIU21117</v>
          </cell>
          <cell r="B10710" t="str">
            <v>Trần Hoàng</v>
          </cell>
          <cell r="C10710" t="str">
            <v>Mai</v>
          </cell>
          <cell r="D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0</v>
          </cell>
          <cell r="J10710">
            <v>0</v>
          </cell>
          <cell r="K10710">
            <v>0</v>
          </cell>
        </row>
        <row r="10711">
          <cell r="A10711" t="str">
            <v>IELSIU21136</v>
          </cell>
          <cell r="B10711" t="str">
            <v>Phạm Thị Hà</v>
          </cell>
          <cell r="C10711" t="str">
            <v>Phương</v>
          </cell>
          <cell r="D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0</v>
          </cell>
          <cell r="J10711">
            <v>0</v>
          </cell>
          <cell r="K10711">
            <v>0</v>
          </cell>
        </row>
        <row r="10712">
          <cell r="A10712" t="str">
            <v>IELSIU21159</v>
          </cell>
          <cell r="B10712" t="str">
            <v>Trần Cao Thùy</v>
          </cell>
          <cell r="C10712" t="str">
            <v>Tiên</v>
          </cell>
          <cell r="D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</row>
        <row r="10713">
          <cell r="A10713" t="str">
            <v>IELSIU21174</v>
          </cell>
          <cell r="B10713" t="str">
            <v>Huỳnh Ngọc Thanh</v>
          </cell>
          <cell r="C10713" t="str">
            <v>Vân</v>
          </cell>
          <cell r="D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0</v>
          </cell>
          <cell r="J10713">
            <v>0</v>
          </cell>
          <cell r="K10713">
            <v>0</v>
          </cell>
        </row>
        <row r="10714">
          <cell r="A10714" t="str">
            <v>IELSIU21184</v>
          </cell>
          <cell r="B10714" t="str">
            <v>Lương Quỳnh</v>
          </cell>
          <cell r="C10714" t="str">
            <v>Anh</v>
          </cell>
          <cell r="D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</row>
        <row r="10715">
          <cell r="A10715" t="str">
            <v>IELSIU21226</v>
          </cell>
          <cell r="B10715" t="str">
            <v>Trần Hồ Thanh</v>
          </cell>
          <cell r="C10715" t="str">
            <v>Quang</v>
          </cell>
          <cell r="D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0</v>
          </cell>
          <cell r="J10715">
            <v>0</v>
          </cell>
          <cell r="K10715">
            <v>0</v>
          </cell>
        </row>
        <row r="10716">
          <cell r="A10716" t="str">
            <v>IELSIU21229</v>
          </cell>
          <cell r="B10716" t="str">
            <v>Nguyễn Ngọc Phương</v>
          </cell>
          <cell r="C10716" t="str">
            <v>Quỳnh</v>
          </cell>
          <cell r="D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</row>
        <row r="10717">
          <cell r="A10717" t="str">
            <v>IELSIU21253</v>
          </cell>
          <cell r="B10717" t="str">
            <v>Bùi Quốc</v>
          </cell>
          <cell r="C10717" t="str">
            <v>An</v>
          </cell>
          <cell r="D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</row>
        <row r="10718">
          <cell r="A10718" t="str">
            <v>IELSIU21257</v>
          </cell>
          <cell r="B10718" t="str">
            <v>Nguyễn Thị Kim</v>
          </cell>
          <cell r="C10718" t="str">
            <v>Anh</v>
          </cell>
          <cell r="D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</row>
        <row r="10719">
          <cell r="A10719" t="str">
            <v>IELSIU21260</v>
          </cell>
          <cell r="B10719" t="str">
            <v>Trần Sĩ</v>
          </cell>
          <cell r="C10719" t="str">
            <v>Bách</v>
          </cell>
          <cell r="D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</row>
        <row r="10720">
          <cell r="A10720" t="str">
            <v>IELSIU21266</v>
          </cell>
          <cell r="B10720" t="str">
            <v>Đặng Lan</v>
          </cell>
          <cell r="C10720" t="str">
            <v>Chi</v>
          </cell>
          <cell r="D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</row>
        <row r="10721">
          <cell r="A10721" t="str">
            <v>IELSIU21274</v>
          </cell>
          <cell r="B10721" t="str">
            <v>Khổng Minh</v>
          </cell>
          <cell r="C10721" t="str">
            <v>Du</v>
          </cell>
          <cell r="D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</row>
        <row r="10722">
          <cell r="A10722" t="str">
            <v>IELSIU21280</v>
          </cell>
          <cell r="B10722" t="str">
            <v>Trần Quốc</v>
          </cell>
          <cell r="C10722" t="str">
            <v>Dũng</v>
          </cell>
          <cell r="D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0</v>
          </cell>
          <cell r="J10722">
            <v>0</v>
          </cell>
          <cell r="K10722">
            <v>0</v>
          </cell>
        </row>
        <row r="10723">
          <cell r="A10723" t="str">
            <v>IELSIU21292</v>
          </cell>
          <cell r="B10723" t="str">
            <v>Trương Gia</v>
          </cell>
          <cell r="C10723" t="str">
            <v>Hân</v>
          </cell>
          <cell r="D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</row>
        <row r="10724">
          <cell r="A10724" t="str">
            <v>IELSIU21295</v>
          </cell>
          <cell r="B10724" t="str">
            <v>Phạm Văn</v>
          </cell>
          <cell r="C10724" t="str">
            <v>Hào</v>
          </cell>
          <cell r="D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0</v>
          </cell>
          <cell r="J10724">
            <v>0</v>
          </cell>
          <cell r="K10724">
            <v>0</v>
          </cell>
        </row>
        <row r="10725">
          <cell r="A10725" t="str">
            <v>IELSIU21302</v>
          </cell>
          <cell r="B10725" t="str">
            <v>Lê Thị Mai</v>
          </cell>
          <cell r="C10725" t="str">
            <v>Hương</v>
          </cell>
          <cell r="D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  <cell r="K10725">
            <v>0</v>
          </cell>
        </row>
        <row r="10726">
          <cell r="A10726" t="str">
            <v>IELSIU21310</v>
          </cell>
          <cell r="B10726" t="str">
            <v>Lưu Tuấn</v>
          </cell>
          <cell r="C10726" t="str">
            <v>Kiệt</v>
          </cell>
          <cell r="D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</row>
        <row r="10727">
          <cell r="A10727" t="str">
            <v>IELSIU21313</v>
          </cell>
          <cell r="B10727" t="str">
            <v>Dư Hoàng</v>
          </cell>
          <cell r="C10727" t="str">
            <v>Lan</v>
          </cell>
          <cell r="D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</row>
        <row r="10728">
          <cell r="A10728" t="str">
            <v>IELSIU21317</v>
          </cell>
          <cell r="B10728" t="str">
            <v>Nguyễn Ngọc Khánh</v>
          </cell>
          <cell r="C10728" t="str">
            <v>Linh</v>
          </cell>
          <cell r="D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0</v>
          </cell>
          <cell r="K10728">
            <v>0</v>
          </cell>
        </row>
        <row r="10729">
          <cell r="A10729" t="str">
            <v>IELSIU21323</v>
          </cell>
          <cell r="B10729" t="str">
            <v>Nguyễn Thị Cẩm</v>
          </cell>
          <cell r="C10729" t="str">
            <v>Ly</v>
          </cell>
          <cell r="D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0</v>
          </cell>
          <cell r="J10729">
            <v>0</v>
          </cell>
          <cell r="K10729">
            <v>0</v>
          </cell>
        </row>
        <row r="10730">
          <cell r="A10730" t="str">
            <v>IELSIU21324</v>
          </cell>
          <cell r="B10730" t="str">
            <v>Ksơr Nguyễn Kiều</v>
          </cell>
          <cell r="C10730" t="str">
            <v>Mai</v>
          </cell>
          <cell r="D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  <cell r="K10730">
            <v>0</v>
          </cell>
        </row>
        <row r="10731">
          <cell r="A10731" t="str">
            <v>IELSIU21329</v>
          </cell>
          <cell r="B10731" t="str">
            <v>Vũ Thị Thu</v>
          </cell>
          <cell r="C10731" t="str">
            <v>Ngân</v>
          </cell>
          <cell r="D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  <cell r="K10731">
            <v>0</v>
          </cell>
        </row>
        <row r="10732">
          <cell r="A10732" t="str">
            <v>IELSIU21331</v>
          </cell>
          <cell r="B10732" t="str">
            <v>Nguyễn Như Sương</v>
          </cell>
          <cell r="C10732" t="str">
            <v>Nghi</v>
          </cell>
          <cell r="D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  <cell r="K10732">
            <v>0</v>
          </cell>
        </row>
        <row r="10733">
          <cell r="A10733" t="str">
            <v>IELSIU21354</v>
          </cell>
          <cell r="B10733" t="str">
            <v>Trịnh Ái</v>
          </cell>
          <cell r="C10733" t="str">
            <v>Nhung</v>
          </cell>
          <cell r="D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  <cell r="K10733">
            <v>0</v>
          </cell>
        </row>
        <row r="10734">
          <cell r="A10734" t="str">
            <v>IELSIU21355</v>
          </cell>
          <cell r="B10734" t="str">
            <v>Bùi Đức</v>
          </cell>
          <cell r="C10734" t="str">
            <v>Phát</v>
          </cell>
          <cell r="D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  <cell r="K10734">
            <v>0</v>
          </cell>
        </row>
        <row r="10735">
          <cell r="A10735" t="str">
            <v>IELSIU21358</v>
          </cell>
          <cell r="B10735" t="str">
            <v>Lê Hồng</v>
          </cell>
          <cell r="C10735" t="str">
            <v>Phong</v>
          </cell>
          <cell r="D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  <cell r="K10735">
            <v>0</v>
          </cell>
        </row>
        <row r="10736">
          <cell r="A10736" t="str">
            <v>IELSIU21361</v>
          </cell>
          <cell r="B10736" t="str">
            <v>Nguyễn Hữu</v>
          </cell>
          <cell r="C10736" t="str">
            <v>Phước</v>
          </cell>
          <cell r="D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</row>
        <row r="10737">
          <cell r="A10737" t="str">
            <v>IELSIU21371</v>
          </cell>
          <cell r="B10737" t="str">
            <v>Vũ Thị Trúc</v>
          </cell>
          <cell r="C10737" t="str">
            <v>Quỳnh</v>
          </cell>
          <cell r="D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</row>
        <row r="10738">
          <cell r="A10738" t="str">
            <v>IELSIU21381</v>
          </cell>
          <cell r="B10738" t="str">
            <v>Phạm Thị</v>
          </cell>
          <cell r="C10738" t="str">
            <v>Thảo</v>
          </cell>
          <cell r="D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</row>
        <row r="10739">
          <cell r="A10739" t="str">
            <v>IELSIU21382</v>
          </cell>
          <cell r="B10739" t="str">
            <v>Đỗ Hà Bảo</v>
          </cell>
          <cell r="C10739" t="str">
            <v>Thiên</v>
          </cell>
          <cell r="D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</row>
        <row r="10740">
          <cell r="A10740" t="str">
            <v>IELSIU21384</v>
          </cell>
          <cell r="B10740" t="str">
            <v>Phạm Thị Minh</v>
          </cell>
          <cell r="C10740" t="str">
            <v>Thư</v>
          </cell>
          <cell r="D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</row>
        <row r="10741">
          <cell r="A10741" t="str">
            <v>IELSIU21389</v>
          </cell>
          <cell r="B10741" t="str">
            <v>Nguyễn Thị Bảo</v>
          </cell>
          <cell r="C10741" t="str">
            <v>Trâm</v>
          </cell>
          <cell r="D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</row>
        <row r="10742">
          <cell r="A10742" t="str">
            <v>IELSIU21393</v>
          </cell>
          <cell r="B10742" t="str">
            <v>Vũ Minh</v>
          </cell>
          <cell r="C10742" t="str">
            <v>Trang</v>
          </cell>
          <cell r="D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</row>
        <row r="10743">
          <cell r="A10743" t="str">
            <v>IELSIU21395</v>
          </cell>
          <cell r="B10743" t="str">
            <v>Lê Phan Huyền</v>
          </cell>
          <cell r="C10743" t="str">
            <v>Trang</v>
          </cell>
          <cell r="D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</row>
        <row r="10744">
          <cell r="A10744" t="str">
            <v>IELSIU21397</v>
          </cell>
          <cell r="B10744" t="str">
            <v>Trần Thị Cẩm</v>
          </cell>
          <cell r="C10744" t="str">
            <v>Tú</v>
          </cell>
          <cell r="D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</row>
        <row r="10745">
          <cell r="A10745" t="str">
            <v>IELSIU21401</v>
          </cell>
          <cell r="B10745" t="str">
            <v>Nguyễn Phan Thảo</v>
          </cell>
          <cell r="C10745" t="str">
            <v>Vân</v>
          </cell>
          <cell r="D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</row>
        <row r="10746">
          <cell r="A10746" t="str">
            <v>IELSIU21403</v>
          </cell>
          <cell r="B10746" t="str">
            <v>Trương Hoàng</v>
          </cell>
          <cell r="C10746" t="str">
            <v>Việt</v>
          </cell>
          <cell r="D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</row>
        <row r="10747">
          <cell r="A10747" t="str">
            <v>IELSIU21408</v>
          </cell>
          <cell r="B10747" t="str">
            <v>Tiêu Hải</v>
          </cell>
          <cell r="C10747" t="str">
            <v>Yến</v>
          </cell>
          <cell r="D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</row>
        <row r="10748">
          <cell r="A10748" t="str">
            <v>IELSIU21089</v>
          </cell>
          <cell r="B10748" t="str">
            <v>Trần Đăng</v>
          </cell>
          <cell r="C10748" t="str">
            <v>Hoàng</v>
          </cell>
          <cell r="D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</row>
        <row r="10749">
          <cell r="A10749" t="str">
            <v>IELSIU21114</v>
          </cell>
          <cell r="B10749" t="str">
            <v>Trần Đức</v>
          </cell>
          <cell r="C10749" t="str">
            <v>Long</v>
          </cell>
          <cell r="D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</row>
        <row r="10750">
          <cell r="A10750" t="str">
            <v>IELSIU21164</v>
          </cell>
          <cell r="B10750" t="str">
            <v>Lê Minh</v>
          </cell>
          <cell r="C10750" t="str">
            <v>Trí</v>
          </cell>
          <cell r="D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</row>
        <row r="10751">
          <cell r="A10751" t="str">
            <v>IELSIU21209</v>
          </cell>
          <cell r="B10751" t="str">
            <v>Trần Thanh</v>
          </cell>
          <cell r="C10751" t="str">
            <v>Lam</v>
          </cell>
          <cell r="D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</row>
        <row r="10752">
          <cell r="A10752" t="str">
            <v>IELSIU21214</v>
          </cell>
          <cell r="B10752" t="str">
            <v>Huỳnh Nguyễn Kim</v>
          </cell>
          <cell r="C10752" t="str">
            <v>Ngân</v>
          </cell>
          <cell r="D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</row>
        <row r="10753">
          <cell r="A10753" t="str">
            <v>IELSIU21223</v>
          </cell>
          <cell r="B10753" t="str">
            <v>Dương Nguyễn Tùng</v>
          </cell>
          <cell r="C10753" t="str">
            <v>Phương</v>
          </cell>
          <cell r="D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  <cell r="K10753">
            <v>0</v>
          </cell>
        </row>
        <row r="10754">
          <cell r="A10754" t="str">
            <v>IELSIU21248</v>
          </cell>
          <cell r="B10754" t="str">
            <v>Hứa Nghĩa</v>
          </cell>
          <cell r="C10754" t="str">
            <v>Thành</v>
          </cell>
          <cell r="D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</row>
        <row r="10755">
          <cell r="A10755" t="str">
            <v>IELSIU21259</v>
          </cell>
          <cell r="B10755" t="str">
            <v>Nguyễn Duy</v>
          </cell>
          <cell r="C10755" t="str">
            <v>Anh</v>
          </cell>
          <cell r="D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</row>
        <row r="10756">
          <cell r="A10756" t="str">
            <v>IELSIU21263</v>
          </cell>
          <cell r="B10756" t="str">
            <v>Trần Thị Ngọc</v>
          </cell>
          <cell r="C10756" t="str">
            <v>Bích</v>
          </cell>
          <cell r="D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</row>
        <row r="10757">
          <cell r="A10757" t="str">
            <v>IELSIU21264</v>
          </cell>
          <cell r="B10757" t="str">
            <v>Phạm Nguyễn Bảo</v>
          </cell>
          <cell r="C10757" t="str">
            <v>Châu</v>
          </cell>
          <cell r="D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</row>
        <row r="10758">
          <cell r="A10758" t="str">
            <v>IELSIU21272</v>
          </cell>
          <cell r="B10758" t="str">
            <v>Nguyễn Thành</v>
          </cell>
          <cell r="C10758" t="str">
            <v>Đạt</v>
          </cell>
          <cell r="D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</row>
        <row r="10759">
          <cell r="A10759" t="str">
            <v>IELSIU21276</v>
          </cell>
          <cell r="B10759" t="str">
            <v>Nguyễn Minh</v>
          </cell>
          <cell r="C10759" t="str">
            <v>Đức</v>
          </cell>
          <cell r="D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</row>
        <row r="10760">
          <cell r="A10760" t="str">
            <v>IELSIU21278</v>
          </cell>
          <cell r="B10760" t="str">
            <v>Hoàng Thị Quỳnh</v>
          </cell>
          <cell r="C10760" t="str">
            <v>Dung</v>
          </cell>
          <cell r="D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</row>
        <row r="10761">
          <cell r="A10761" t="str">
            <v>IELSIU21283</v>
          </cell>
          <cell r="B10761" t="str">
            <v>Lê Hồng Kỳ</v>
          </cell>
          <cell r="C10761" t="str">
            <v>Duyên</v>
          </cell>
          <cell r="D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</row>
        <row r="10762">
          <cell r="A10762" t="str">
            <v>IELSIU21287</v>
          </cell>
          <cell r="B10762" t="str">
            <v>Nguyễn Thị Ngọc</v>
          </cell>
          <cell r="C10762" t="str">
            <v>Hà</v>
          </cell>
          <cell r="D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</row>
        <row r="10763">
          <cell r="A10763" t="str">
            <v>IELSIU21290</v>
          </cell>
          <cell r="B10763" t="str">
            <v>Phạm Nguyễn Như</v>
          </cell>
          <cell r="C10763" t="str">
            <v>Hân</v>
          </cell>
          <cell r="D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</row>
        <row r="10764">
          <cell r="A10764" t="str">
            <v>IELSIU21299</v>
          </cell>
          <cell r="B10764" t="str">
            <v>Lê Huy</v>
          </cell>
          <cell r="C10764" t="str">
            <v>Hoàng</v>
          </cell>
          <cell r="D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</row>
        <row r="10765">
          <cell r="A10765" t="str">
            <v>IELSIU21307</v>
          </cell>
          <cell r="B10765" t="str">
            <v>Ngô Tôn Khánh</v>
          </cell>
          <cell r="C10765" t="str">
            <v>Huyền</v>
          </cell>
          <cell r="D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</row>
        <row r="10766">
          <cell r="A10766" t="str">
            <v>IELSIU21316</v>
          </cell>
          <cell r="B10766" t="str">
            <v>Nguyễn Ngọc Khánh</v>
          </cell>
          <cell r="C10766" t="str">
            <v>Linh</v>
          </cell>
          <cell r="D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</row>
        <row r="10767">
          <cell r="A10767" t="str">
            <v>IELSIU21319</v>
          </cell>
          <cell r="B10767" t="str">
            <v>Bùi Thị Thùy</v>
          </cell>
          <cell r="C10767" t="str">
            <v>Linh</v>
          </cell>
          <cell r="D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</row>
        <row r="10768">
          <cell r="A10768" t="str">
            <v>IELSIU21335</v>
          </cell>
          <cell r="B10768" t="str">
            <v>Bùi Thị Bích</v>
          </cell>
          <cell r="C10768" t="str">
            <v>Ngọc</v>
          </cell>
          <cell r="D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</row>
        <row r="10769">
          <cell r="A10769" t="str">
            <v>IELSIU21336</v>
          </cell>
          <cell r="B10769" t="str">
            <v>Võ Thị Phước</v>
          </cell>
          <cell r="C10769" t="str">
            <v>Nguyên</v>
          </cell>
          <cell r="D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</row>
        <row r="10770">
          <cell r="A10770" t="str">
            <v>IELSIU21349</v>
          </cell>
          <cell r="B10770" t="str">
            <v>Huỳnh</v>
          </cell>
          <cell r="C10770" t="str">
            <v>Như</v>
          </cell>
          <cell r="D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</row>
        <row r="10771">
          <cell r="A10771" t="str">
            <v>IELSIU21350</v>
          </cell>
          <cell r="B10771" t="str">
            <v>Lê Quang Quỳnh</v>
          </cell>
          <cell r="C10771" t="str">
            <v>Như</v>
          </cell>
          <cell r="D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</row>
        <row r="10772">
          <cell r="A10772" t="str">
            <v>IELSIU21357</v>
          </cell>
          <cell r="B10772" t="str">
            <v>Nguyễn Văn</v>
          </cell>
          <cell r="C10772" t="str">
            <v>Phong</v>
          </cell>
          <cell r="D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</row>
        <row r="10773">
          <cell r="A10773" t="str">
            <v>IELSIU21377</v>
          </cell>
          <cell r="B10773" t="str">
            <v>Nguyễn Thanh</v>
          </cell>
          <cell r="C10773" t="str">
            <v>Thanh</v>
          </cell>
          <cell r="D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</row>
        <row r="10774">
          <cell r="A10774" t="str">
            <v>IELSIU21385</v>
          </cell>
          <cell r="B10774" t="str">
            <v>Phan Duy</v>
          </cell>
          <cell r="C10774" t="str">
            <v>Thức</v>
          </cell>
          <cell r="D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</row>
        <row r="10775">
          <cell r="A10775" t="str">
            <v>IELSIU21400</v>
          </cell>
          <cell r="B10775" t="str">
            <v>Nguyễn Ngọc Phương</v>
          </cell>
          <cell r="C10775" t="str">
            <v>Uyên</v>
          </cell>
          <cell r="D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</row>
        <row r="10776">
          <cell r="A10776" t="str">
            <v>IELSIU21023</v>
          </cell>
          <cell r="B10776" t="str">
            <v>Nguyễn Lý Hoàng</v>
          </cell>
          <cell r="C10776" t="str">
            <v>Huy</v>
          </cell>
          <cell r="D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</row>
        <row r="10777">
          <cell r="A10777" t="str">
            <v>IELSIU21040</v>
          </cell>
          <cell r="B10777" t="str">
            <v>Từ Yến</v>
          </cell>
          <cell r="C10777" t="str">
            <v>Nhi</v>
          </cell>
          <cell r="D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</row>
        <row r="10778">
          <cell r="A10778" t="str">
            <v>IELSIU21046</v>
          </cell>
          <cell r="B10778" t="str">
            <v>Trần Duy</v>
          </cell>
          <cell r="C10778" t="str">
            <v>Quân</v>
          </cell>
          <cell r="D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</row>
        <row r="10779">
          <cell r="A10779" t="str">
            <v>IELSIU21055</v>
          </cell>
          <cell r="B10779" t="str">
            <v>Nguyễn Vĩnh</v>
          </cell>
          <cell r="C10779" t="str">
            <v>Toàn</v>
          </cell>
          <cell r="D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</row>
        <row r="10780">
          <cell r="A10780" t="str">
            <v>IELSIU21084</v>
          </cell>
          <cell r="B10780" t="str">
            <v>Đậu Phan Đức</v>
          </cell>
          <cell r="C10780" t="str">
            <v>Duy</v>
          </cell>
          <cell r="D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</row>
        <row r="10781">
          <cell r="A10781" t="str">
            <v>IELSIU21093</v>
          </cell>
          <cell r="B10781" t="str">
            <v>Nguyễn Ngọc</v>
          </cell>
          <cell r="C10781" t="str">
            <v>Huy</v>
          </cell>
          <cell r="D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</row>
        <row r="10782">
          <cell r="A10782" t="str">
            <v>IELSIU21099</v>
          </cell>
          <cell r="B10782" t="str">
            <v>Đinh Vĩnh Huy</v>
          </cell>
          <cell r="C10782" t="str">
            <v>Khang</v>
          </cell>
          <cell r="D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</row>
        <row r="10783">
          <cell r="A10783" t="str">
            <v>IELSIU21140</v>
          </cell>
          <cell r="B10783" t="str">
            <v>Cao Vương</v>
          </cell>
          <cell r="C10783" t="str">
            <v>Quyền</v>
          </cell>
          <cell r="D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</row>
        <row r="10784">
          <cell r="A10784" t="str">
            <v>IELSIU21163</v>
          </cell>
          <cell r="B10784" t="str">
            <v>Hà Cao Nhật</v>
          </cell>
          <cell r="C10784" t="str">
            <v>Trí</v>
          </cell>
          <cell r="D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</row>
        <row r="10785">
          <cell r="A10785" t="str">
            <v>IELSIU21167</v>
          </cell>
          <cell r="B10785" t="str">
            <v>Ngô Hùng Minh</v>
          </cell>
          <cell r="C10785" t="str">
            <v>Trí</v>
          </cell>
          <cell r="D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</row>
        <row r="10786">
          <cell r="A10786" t="str">
            <v>IELSIU21168</v>
          </cell>
          <cell r="B10786" t="str">
            <v>Phạm Huỳnh Minh</v>
          </cell>
          <cell r="C10786" t="str">
            <v>Triết</v>
          </cell>
          <cell r="D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</row>
        <row r="10787">
          <cell r="A10787" t="str">
            <v>IELSIU21188</v>
          </cell>
          <cell r="B10787" t="str">
            <v>Huỳnh Ngọc Phương</v>
          </cell>
          <cell r="C10787" t="str">
            <v>Chi</v>
          </cell>
          <cell r="D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</row>
        <row r="10788">
          <cell r="A10788" t="str">
            <v>IELSIU21197</v>
          </cell>
          <cell r="B10788" t="str">
            <v>Nguyễn Thanh</v>
          </cell>
          <cell r="C10788" t="str">
            <v>Hậu</v>
          </cell>
          <cell r="D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</row>
        <row r="10789">
          <cell r="A10789" t="str">
            <v>IELSIU21200</v>
          </cell>
          <cell r="B10789" t="str">
            <v>Trương Đức</v>
          </cell>
          <cell r="C10789" t="str">
            <v>Hiếu</v>
          </cell>
          <cell r="D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</row>
        <row r="10790">
          <cell r="A10790" t="str">
            <v>IELSIU21206</v>
          </cell>
          <cell r="B10790" t="str">
            <v>Lê Huy</v>
          </cell>
          <cell r="C10790" t="str">
            <v>Khánh</v>
          </cell>
          <cell r="D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</row>
        <row r="10791">
          <cell r="A10791" t="str">
            <v>IELSIU21202</v>
          </cell>
          <cell r="B10791" t="str">
            <v>Trần Nguyễn Gia</v>
          </cell>
          <cell r="C10791" t="str">
            <v>Huy</v>
          </cell>
          <cell r="D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</row>
        <row r="10792">
          <cell r="A10792" t="str">
            <v>IELSIU21222</v>
          </cell>
          <cell r="B10792" t="str">
            <v>Lê Thiên</v>
          </cell>
          <cell r="C10792" t="str">
            <v>Phúc</v>
          </cell>
          <cell r="D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</row>
        <row r="10793">
          <cell r="A10793" t="str">
            <v>IELSIU21230</v>
          </cell>
          <cell r="B10793" t="str">
            <v>Nguyễn Trần Diễm</v>
          </cell>
          <cell r="C10793" t="str">
            <v>Quỳnh</v>
          </cell>
          <cell r="D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</row>
        <row r="10794">
          <cell r="A10794" t="str">
            <v>IELSIU21238</v>
          </cell>
          <cell r="B10794" t="str">
            <v>Dương Ngọc Quế</v>
          </cell>
          <cell r="C10794" t="str">
            <v>Trân</v>
          </cell>
          <cell r="D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</row>
        <row r="10795">
          <cell r="A10795" t="str">
            <v>IELSIU21251</v>
          </cell>
          <cell r="B10795" t="str">
            <v>Phạm Nguyễn Khánh</v>
          </cell>
          <cell r="C10795" t="str">
            <v>An</v>
          </cell>
          <cell r="D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</row>
        <row r="10796">
          <cell r="A10796" t="str">
            <v>IELSIU21261</v>
          </cell>
          <cell r="B10796" t="str">
            <v>Nguyễn Hoàng</v>
          </cell>
          <cell r="C10796" t="str">
            <v>Bách</v>
          </cell>
          <cell r="D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</row>
        <row r="10797">
          <cell r="A10797" t="str">
            <v>IELSIU21270</v>
          </cell>
          <cell r="B10797" t="str">
            <v>Trần Huy</v>
          </cell>
          <cell r="C10797" t="str">
            <v>Đạt</v>
          </cell>
          <cell r="D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</row>
        <row r="10798">
          <cell r="A10798" t="str">
            <v>IELSIU21273</v>
          </cell>
          <cell r="B10798" t="str">
            <v>Âu Dương Khắc</v>
          </cell>
          <cell r="C10798" t="str">
            <v>Đông</v>
          </cell>
          <cell r="D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</row>
        <row r="10799">
          <cell r="A10799" t="str">
            <v>IELSIU21275</v>
          </cell>
          <cell r="B10799" t="str">
            <v>Bùi Tuấn</v>
          </cell>
          <cell r="C10799" t="str">
            <v>Đức</v>
          </cell>
          <cell r="D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</row>
        <row r="10800">
          <cell r="A10800" t="str">
            <v>IELSIU21293</v>
          </cell>
          <cell r="B10800" t="str">
            <v>Nguyễn Đoàn Thanh</v>
          </cell>
          <cell r="C10800" t="str">
            <v>Hằng</v>
          </cell>
          <cell r="D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</row>
        <row r="10801">
          <cell r="A10801" t="str">
            <v>IELSIU21297</v>
          </cell>
          <cell r="B10801" t="str">
            <v>Nguyễn Song Minh</v>
          </cell>
          <cell r="C10801" t="str">
            <v>Hiếu</v>
          </cell>
          <cell r="D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</row>
        <row r="10802">
          <cell r="A10802" t="str">
            <v>IELSIU21301</v>
          </cell>
          <cell r="B10802" t="str">
            <v>Nguyễn Trần</v>
          </cell>
          <cell r="C10802" t="str">
            <v>Hùng</v>
          </cell>
          <cell r="D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</row>
        <row r="10803">
          <cell r="A10803" t="str">
            <v>IELSIU21304</v>
          </cell>
          <cell r="B10803" t="str">
            <v>Hồ Minh</v>
          </cell>
          <cell r="C10803" t="str">
            <v>Huy</v>
          </cell>
          <cell r="D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</row>
        <row r="10804">
          <cell r="A10804" t="str">
            <v>IELSIU21328</v>
          </cell>
          <cell r="B10804" t="str">
            <v>Đặng Hoàng Trúc</v>
          </cell>
          <cell r="C10804" t="str">
            <v>Ngân</v>
          </cell>
          <cell r="D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</row>
        <row r="10805">
          <cell r="A10805" t="str">
            <v>IELSIU21339</v>
          </cell>
          <cell r="B10805" t="str">
            <v>Lê Vũ Trọng</v>
          </cell>
          <cell r="C10805" t="str">
            <v>Nhân</v>
          </cell>
          <cell r="D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</row>
        <row r="10806">
          <cell r="A10806" t="str">
            <v>IELSIU21347</v>
          </cell>
          <cell r="B10806" t="str">
            <v>Nguyễn Tuyết</v>
          </cell>
          <cell r="C10806" t="str">
            <v>Nhiên</v>
          </cell>
          <cell r="D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</row>
        <row r="10807">
          <cell r="A10807" t="str">
            <v>IELSIU21375</v>
          </cell>
          <cell r="B10807" t="str">
            <v>Hồ Phạm Minh</v>
          </cell>
          <cell r="C10807" t="str">
            <v>Tâm</v>
          </cell>
          <cell r="D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</row>
        <row r="10808">
          <cell r="A10808" t="str">
            <v>IELSIU21386</v>
          </cell>
          <cell r="B10808" t="str">
            <v>Nguyễn Trọng</v>
          </cell>
          <cell r="C10808" t="str">
            <v>Tiến</v>
          </cell>
          <cell r="D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</row>
        <row r="10809">
          <cell r="A10809" t="str">
            <v>IELSIU21392</v>
          </cell>
          <cell r="B10809" t="str">
            <v>Vũ Thiên</v>
          </cell>
          <cell r="C10809" t="str">
            <v>Trang</v>
          </cell>
          <cell r="D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</row>
        <row r="10810">
          <cell r="A10810" t="str">
            <v>IELSIU21404</v>
          </cell>
          <cell r="B10810" t="str">
            <v>Huỳnh Ngọc</v>
          </cell>
          <cell r="C10810" t="str">
            <v>Vinh</v>
          </cell>
          <cell r="D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</row>
        <row r="10811">
          <cell r="A10811" t="str">
            <v>IELSIU22116</v>
          </cell>
          <cell r="B10811" t="str">
            <v>Nguyễn Quế</v>
          </cell>
          <cell r="C10811" t="str">
            <v>Tuấn</v>
          </cell>
          <cell r="D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</row>
        <row r="10812">
          <cell r="A10812" t="str">
            <v>IELSIU22170</v>
          </cell>
          <cell r="B10812" t="str">
            <v>Dương Huỳnh Phương</v>
          </cell>
          <cell r="C10812" t="str">
            <v>Thảo</v>
          </cell>
          <cell r="D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</row>
        <row r="10813">
          <cell r="A10813" t="str">
            <v>IELSIU22203</v>
          </cell>
          <cell r="B10813" t="str">
            <v>Nguyễn Xuân</v>
          </cell>
          <cell r="C10813" t="str">
            <v>Thảo</v>
          </cell>
          <cell r="D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</row>
        <row r="10814">
          <cell r="A10814" t="str">
            <v>IELSIU22230</v>
          </cell>
          <cell r="B10814" t="str">
            <v>Hồ Thành</v>
          </cell>
          <cell r="C10814" t="str">
            <v>Công</v>
          </cell>
          <cell r="D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0</v>
          </cell>
          <cell r="J10814">
            <v>0</v>
          </cell>
          <cell r="K10814">
            <v>0</v>
          </cell>
        </row>
        <row r="10815">
          <cell r="A10815" t="str">
            <v>IELSIU22231</v>
          </cell>
          <cell r="B10815" t="str">
            <v>Trần Thị Cẩm</v>
          </cell>
          <cell r="C10815" t="str">
            <v>Ly</v>
          </cell>
          <cell r="D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0</v>
          </cell>
        </row>
        <row r="10816">
          <cell r="A10816" t="str">
            <v>IELSIU22232</v>
          </cell>
          <cell r="B10816" t="str">
            <v>Hoàng Ngọc</v>
          </cell>
          <cell r="C10816" t="str">
            <v>Hiệp</v>
          </cell>
          <cell r="D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</row>
        <row r="10817">
          <cell r="A10817" t="str">
            <v>IELSIU22233</v>
          </cell>
          <cell r="B10817" t="str">
            <v>Nguyễn Lê Thanh</v>
          </cell>
          <cell r="C10817" t="str">
            <v>Thùy</v>
          </cell>
          <cell r="D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</row>
        <row r="10818">
          <cell r="A10818" t="str">
            <v>IELSIU22236</v>
          </cell>
          <cell r="B10818" t="str">
            <v>Lê Ngọc Phương</v>
          </cell>
          <cell r="C10818" t="str">
            <v>Trâm</v>
          </cell>
          <cell r="D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</row>
        <row r="10819">
          <cell r="A10819" t="str">
            <v>IELSIU22241</v>
          </cell>
          <cell r="B10819" t="str">
            <v>Nguyễn Trần Anh</v>
          </cell>
          <cell r="C10819" t="str">
            <v>Vũ</v>
          </cell>
          <cell r="D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</row>
        <row r="10820">
          <cell r="A10820" t="str">
            <v>IELSIU22242</v>
          </cell>
          <cell r="B10820" t="str">
            <v>Vũ Thị Ngân</v>
          </cell>
          <cell r="C10820" t="str">
            <v>Hà</v>
          </cell>
          <cell r="D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</row>
        <row r="10821">
          <cell r="A10821" t="str">
            <v>IELSIU22244</v>
          </cell>
          <cell r="B10821" t="str">
            <v>Vũ Thị</v>
          </cell>
          <cell r="C10821" t="str">
            <v>Hậu</v>
          </cell>
          <cell r="D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</row>
        <row r="10822">
          <cell r="A10822" t="str">
            <v>IELSIU22245</v>
          </cell>
          <cell r="B10822" t="str">
            <v>Nguyễn Đỗ Thanh</v>
          </cell>
          <cell r="C10822" t="str">
            <v>Giang</v>
          </cell>
          <cell r="D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</row>
        <row r="10823">
          <cell r="A10823" t="str">
            <v>IELSIU22246</v>
          </cell>
          <cell r="B10823" t="str">
            <v>Trần Quốc</v>
          </cell>
          <cell r="C10823" t="str">
            <v>Khanh</v>
          </cell>
          <cell r="D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  <cell r="K10823">
            <v>0</v>
          </cell>
        </row>
        <row r="10824">
          <cell r="A10824" t="str">
            <v>IELSIU22249</v>
          </cell>
          <cell r="B10824" t="str">
            <v>Trần Thị Thu</v>
          </cell>
          <cell r="C10824" t="str">
            <v>Huyền</v>
          </cell>
          <cell r="D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</row>
        <row r="10825">
          <cell r="A10825" t="str">
            <v>IELSIU22259</v>
          </cell>
          <cell r="B10825" t="str">
            <v>Phạm Nhật</v>
          </cell>
          <cell r="C10825" t="str">
            <v>Minh</v>
          </cell>
          <cell r="D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</row>
        <row r="10826">
          <cell r="A10826" t="str">
            <v>IELSIU22275</v>
          </cell>
          <cell r="B10826" t="str">
            <v>Võ Công</v>
          </cell>
          <cell r="C10826" t="str">
            <v>Khanh</v>
          </cell>
          <cell r="D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  <cell r="K10826">
            <v>0</v>
          </cell>
        </row>
        <row r="10827">
          <cell r="A10827" t="str">
            <v>IELSIU22282</v>
          </cell>
          <cell r="B10827" t="str">
            <v>Lưu Lê</v>
          </cell>
          <cell r="C10827" t="str">
            <v>Diễm</v>
          </cell>
          <cell r="D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</row>
        <row r="10828">
          <cell r="A10828" t="str">
            <v>IELSIU22294</v>
          </cell>
          <cell r="B10828" t="str">
            <v>Phạm Minh</v>
          </cell>
          <cell r="C10828" t="str">
            <v>Thành</v>
          </cell>
          <cell r="D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</row>
        <row r="10829">
          <cell r="A10829" t="str">
            <v>IELSIU22299</v>
          </cell>
          <cell r="B10829" t="str">
            <v>Nguyễn Thị Thanh</v>
          </cell>
          <cell r="C10829" t="str">
            <v>Trâm</v>
          </cell>
          <cell r="D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</row>
        <row r="10830">
          <cell r="A10830" t="str">
            <v>IELSIU22304</v>
          </cell>
          <cell r="B10830" t="str">
            <v>Nguyễn Đình</v>
          </cell>
          <cell r="C10830" t="str">
            <v>Hoàng</v>
          </cell>
          <cell r="D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</row>
        <row r="10831">
          <cell r="A10831" t="str">
            <v>IELSIU22306</v>
          </cell>
          <cell r="B10831" t="str">
            <v>Trần Nguyễn Ý</v>
          </cell>
          <cell r="C10831" t="str">
            <v>Nhi</v>
          </cell>
          <cell r="D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</row>
        <row r="10832">
          <cell r="A10832" t="str">
            <v>IELSIU22354</v>
          </cell>
          <cell r="B10832" t="str">
            <v>Hồ Văn</v>
          </cell>
          <cell r="C10832" t="str">
            <v>Minh</v>
          </cell>
          <cell r="D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</row>
        <row r="10833">
          <cell r="A10833" t="str">
            <v>IELSIU22376</v>
          </cell>
          <cell r="B10833" t="str">
            <v>Nguyễn Vũ Thảo</v>
          </cell>
          <cell r="C10833" t="str">
            <v>Vy</v>
          </cell>
          <cell r="D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</row>
        <row r="10834">
          <cell r="A10834" t="str">
            <v>IELSIU22226</v>
          </cell>
          <cell r="B10834" t="str">
            <v>Phan Kiến</v>
          </cell>
          <cell r="C10834" t="str">
            <v>Quốc</v>
          </cell>
          <cell r="D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</row>
        <row r="10835">
          <cell r="A10835" t="str">
            <v>IELSIU22234</v>
          </cell>
          <cell r="B10835" t="str">
            <v>Tô Đức</v>
          </cell>
          <cell r="C10835" t="str">
            <v>Duy</v>
          </cell>
          <cell r="D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</row>
        <row r="10836">
          <cell r="A10836" t="str">
            <v>IELSIU22235</v>
          </cell>
          <cell r="B10836" t="str">
            <v>Trần Nguyên Diễm</v>
          </cell>
          <cell r="C10836" t="str">
            <v>Quyên</v>
          </cell>
          <cell r="D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</row>
        <row r="10837">
          <cell r="A10837" t="str">
            <v>IELSIU22237</v>
          </cell>
          <cell r="B10837" t="str">
            <v>Nguyễn Phương Tường</v>
          </cell>
          <cell r="C10837" t="str">
            <v>Vy</v>
          </cell>
          <cell r="D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</row>
        <row r="10838">
          <cell r="A10838" t="str">
            <v>IELSIU22239</v>
          </cell>
          <cell r="B10838" t="str">
            <v>Voòng Ngọc</v>
          </cell>
          <cell r="C10838" t="str">
            <v>Liên</v>
          </cell>
          <cell r="D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</row>
        <row r="10839">
          <cell r="A10839" t="str">
            <v>IELSIU22250</v>
          </cell>
          <cell r="B10839" t="str">
            <v>Từ Triệu</v>
          </cell>
          <cell r="C10839" t="str">
            <v>Huy</v>
          </cell>
          <cell r="D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</row>
        <row r="10840">
          <cell r="A10840" t="str">
            <v>IELSIU22257</v>
          </cell>
          <cell r="B10840" t="str">
            <v>Đỗ Ngân</v>
          </cell>
          <cell r="C10840" t="str">
            <v>Hà</v>
          </cell>
          <cell r="D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</row>
        <row r="10841">
          <cell r="A10841" t="str">
            <v>IELSIU22276</v>
          </cell>
          <cell r="B10841" t="str">
            <v>Đinh Huỳnh Tuyết</v>
          </cell>
          <cell r="C10841" t="str">
            <v>Như</v>
          </cell>
          <cell r="D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</row>
        <row r="10842">
          <cell r="A10842" t="str">
            <v>IELSIU22281</v>
          </cell>
          <cell r="B10842" t="str">
            <v>Trần Bảo</v>
          </cell>
          <cell r="C10842" t="str">
            <v>Trâm</v>
          </cell>
          <cell r="D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</row>
        <row r="10843">
          <cell r="A10843" t="str">
            <v>IELSIU22318</v>
          </cell>
          <cell r="B10843" t="str">
            <v>Vũ Thanh</v>
          </cell>
          <cell r="C10843" t="str">
            <v>Bình</v>
          </cell>
          <cell r="D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</row>
        <row r="10844">
          <cell r="A10844" t="str">
            <v>IELSIU22331</v>
          </cell>
          <cell r="B10844" t="str">
            <v>Nguyễn Minh</v>
          </cell>
          <cell r="C10844" t="str">
            <v>Như</v>
          </cell>
          <cell r="D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</row>
        <row r="10845">
          <cell r="A10845" t="str">
            <v>IELSIU22337</v>
          </cell>
          <cell r="B10845" t="str">
            <v>Trần Phạm Ngọc</v>
          </cell>
          <cell r="C10845" t="str">
            <v>Ánh</v>
          </cell>
          <cell r="D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</row>
        <row r="10846">
          <cell r="A10846" t="str">
            <v>IELSIU22344</v>
          </cell>
          <cell r="B10846" t="str">
            <v>Trịnh Thị Mỹ</v>
          </cell>
          <cell r="C10846" t="str">
            <v>Tiên</v>
          </cell>
          <cell r="D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</row>
        <row r="10847">
          <cell r="A10847" t="str">
            <v>IELSIU22351</v>
          </cell>
          <cell r="B10847" t="str">
            <v>Nguyễn Thị Minh</v>
          </cell>
          <cell r="C10847" t="str">
            <v>Tâm</v>
          </cell>
          <cell r="D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</row>
        <row r="10848">
          <cell r="A10848" t="str">
            <v>IELSIU22353</v>
          </cell>
          <cell r="B10848" t="str">
            <v>Phan Tú</v>
          </cell>
          <cell r="C10848" t="str">
            <v>Anh</v>
          </cell>
          <cell r="D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</row>
        <row r="10849">
          <cell r="A10849" t="str">
            <v>IELSIU22360</v>
          </cell>
          <cell r="B10849" t="str">
            <v>Phạm Nguyễn Anh</v>
          </cell>
          <cell r="C10849" t="str">
            <v>Thư</v>
          </cell>
          <cell r="D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</row>
        <row r="10850">
          <cell r="A10850" t="str">
            <v>IELSIU22363</v>
          </cell>
          <cell r="B10850" t="str">
            <v>Huỳnh Ngọc Cẩm</v>
          </cell>
          <cell r="C10850" t="str">
            <v>Tú</v>
          </cell>
          <cell r="D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</row>
        <row r="10851">
          <cell r="A10851" t="str">
            <v>IELSIU22058</v>
          </cell>
          <cell r="B10851" t="str">
            <v>Điền Gia</v>
          </cell>
          <cell r="C10851" t="str">
            <v>Luân</v>
          </cell>
          <cell r="D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</row>
        <row r="10852">
          <cell r="A10852" t="str">
            <v>IELSIU22123</v>
          </cell>
          <cell r="B10852" t="str">
            <v>Hồ Xuân</v>
          </cell>
          <cell r="C10852" t="str">
            <v>Việt</v>
          </cell>
          <cell r="D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</row>
        <row r="10853">
          <cell r="A10853" t="str">
            <v>IELSIU22165</v>
          </cell>
          <cell r="B10853" t="str">
            <v>Lê Nguyễn Khánh</v>
          </cell>
          <cell r="C10853" t="str">
            <v>An</v>
          </cell>
          <cell r="D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</row>
        <row r="10854">
          <cell r="A10854" t="str">
            <v>IELSIU22205</v>
          </cell>
          <cell r="B10854" t="str">
            <v>Nguyễn Thị Hồng</v>
          </cell>
          <cell r="C10854" t="str">
            <v>Ngọc</v>
          </cell>
          <cell r="D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</row>
        <row r="10855">
          <cell r="A10855" t="str">
            <v>IELSIU22229</v>
          </cell>
          <cell r="B10855" t="str">
            <v>Đặng Kim</v>
          </cell>
          <cell r="C10855" t="str">
            <v>Hoàn</v>
          </cell>
          <cell r="D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</row>
        <row r="10856">
          <cell r="A10856" t="str">
            <v>IELSIU22238</v>
          </cell>
          <cell r="B10856" t="str">
            <v>Nguyễn Trần Yến</v>
          </cell>
          <cell r="C10856" t="str">
            <v>Nhi</v>
          </cell>
          <cell r="D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</row>
        <row r="10857">
          <cell r="A10857" t="str">
            <v>IELSIU22247</v>
          </cell>
          <cell r="B10857" t="str">
            <v>Trần Hữu Trọng</v>
          </cell>
          <cell r="C10857" t="str">
            <v>Cường</v>
          </cell>
          <cell r="D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</row>
        <row r="10858">
          <cell r="A10858" t="str">
            <v>IELSIU22248</v>
          </cell>
          <cell r="B10858" t="str">
            <v>Trần Đăng</v>
          </cell>
          <cell r="C10858" t="str">
            <v>Vượng</v>
          </cell>
          <cell r="D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</row>
        <row r="10859">
          <cell r="A10859" t="str">
            <v>IELSIU22252</v>
          </cell>
          <cell r="B10859" t="str">
            <v>Nguyễn Tuấn</v>
          </cell>
          <cell r="C10859" t="str">
            <v>Anh</v>
          </cell>
          <cell r="D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</row>
        <row r="10860">
          <cell r="A10860" t="str">
            <v>IELSIU22256</v>
          </cell>
          <cell r="B10860" t="str">
            <v>Nguyễn Thị Hà</v>
          </cell>
          <cell r="C10860" t="str">
            <v>Trang</v>
          </cell>
          <cell r="D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</row>
        <row r="10861">
          <cell r="A10861" t="str">
            <v>IELSIU22270</v>
          </cell>
          <cell r="B10861" t="str">
            <v>Nguyễn Thị Thanh</v>
          </cell>
          <cell r="C10861" t="str">
            <v>Hà</v>
          </cell>
          <cell r="D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</row>
        <row r="10862">
          <cell r="A10862" t="str">
            <v>IELSIU22288</v>
          </cell>
          <cell r="B10862" t="str">
            <v>Lê Minh</v>
          </cell>
          <cell r="C10862" t="str">
            <v>Quân</v>
          </cell>
          <cell r="D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</row>
        <row r="10863">
          <cell r="A10863" t="str">
            <v>IELSIU22290</v>
          </cell>
          <cell r="B10863" t="str">
            <v>Tạ Mỹ</v>
          </cell>
          <cell r="C10863" t="str">
            <v>Hằng</v>
          </cell>
          <cell r="D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</row>
        <row r="10864">
          <cell r="A10864" t="str">
            <v>IELSIU22295</v>
          </cell>
          <cell r="B10864" t="str">
            <v>Nguyễn Duy</v>
          </cell>
          <cell r="C10864" t="str">
            <v>Nhân</v>
          </cell>
          <cell r="D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</row>
        <row r="10865">
          <cell r="A10865" t="str">
            <v>IELSIU22303</v>
          </cell>
          <cell r="B10865" t="str">
            <v>Trần</v>
          </cell>
          <cell r="C10865" t="str">
            <v>Hiếu</v>
          </cell>
          <cell r="D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</row>
        <row r="10866">
          <cell r="A10866" t="str">
            <v>IELSIU22311</v>
          </cell>
          <cell r="B10866" t="str">
            <v>Huỳnh Minh</v>
          </cell>
          <cell r="C10866" t="str">
            <v>Quân</v>
          </cell>
          <cell r="D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</row>
        <row r="10867">
          <cell r="A10867" t="str">
            <v>IELSIU22321</v>
          </cell>
          <cell r="B10867" t="str">
            <v>Nguyễn Thị Mỹ</v>
          </cell>
          <cell r="C10867" t="str">
            <v>Tình</v>
          </cell>
          <cell r="D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</row>
        <row r="10868">
          <cell r="A10868" t="str">
            <v>IELSIU22327</v>
          </cell>
          <cell r="B10868" t="str">
            <v>Nguyễn Nhật</v>
          </cell>
          <cell r="C10868" t="str">
            <v>An</v>
          </cell>
          <cell r="D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</row>
        <row r="10869">
          <cell r="A10869" t="str">
            <v>IELSIU22328</v>
          </cell>
          <cell r="B10869" t="str">
            <v>Đỗ Hữu Đăng</v>
          </cell>
          <cell r="C10869" t="str">
            <v>Khoa</v>
          </cell>
          <cell r="D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</row>
        <row r="10870">
          <cell r="A10870" t="str">
            <v>IELSIU22335</v>
          </cell>
          <cell r="B10870" t="str">
            <v>Trần Quách Lan</v>
          </cell>
          <cell r="C10870" t="str">
            <v>Phương</v>
          </cell>
          <cell r="D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</row>
        <row r="10871">
          <cell r="A10871" t="str">
            <v>IELSIU22352</v>
          </cell>
          <cell r="B10871" t="str">
            <v>Nguyễn Quỳnh Cẩm</v>
          </cell>
          <cell r="C10871" t="str">
            <v>Tú</v>
          </cell>
          <cell r="D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</row>
        <row r="10872">
          <cell r="A10872" t="str">
            <v>IELSIU22361</v>
          </cell>
          <cell r="B10872" t="str">
            <v>Vũ Trần Minh</v>
          </cell>
          <cell r="C10872" t="str">
            <v>Kiên</v>
          </cell>
          <cell r="D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</row>
        <row r="10873">
          <cell r="A10873" t="str">
            <v>IELSIU22367</v>
          </cell>
          <cell r="B10873" t="str">
            <v>Đặng Gia</v>
          </cell>
          <cell r="C10873" t="str">
            <v>Bảo</v>
          </cell>
          <cell r="D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</row>
        <row r="10874">
          <cell r="A10874" t="str">
            <v>IELSIU22372</v>
          </cell>
          <cell r="B10874" t="str">
            <v>Đào Hoàng Yến</v>
          </cell>
          <cell r="C10874" t="str">
            <v>Nhi</v>
          </cell>
          <cell r="D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</row>
        <row r="10875">
          <cell r="A10875" t="str">
            <v>IELSIU22375</v>
          </cell>
          <cell r="B10875" t="str">
            <v>Nguyễn Võ Mai</v>
          </cell>
          <cell r="C10875" t="str">
            <v>Anh</v>
          </cell>
          <cell r="D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0</v>
          </cell>
        </row>
        <row r="10876">
          <cell r="A10876" t="str">
            <v>IELSIU22379</v>
          </cell>
          <cell r="B10876" t="str">
            <v>Đàng Lê Hàn</v>
          </cell>
          <cell r="C10876" t="str">
            <v>Duyên</v>
          </cell>
          <cell r="D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</row>
        <row r="10877">
          <cell r="A10877" t="str">
            <v>IELSIU22383</v>
          </cell>
          <cell r="B10877" t="str">
            <v>Phạm Quang</v>
          </cell>
          <cell r="C10877" t="str">
            <v>Kiệt</v>
          </cell>
          <cell r="D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</row>
        <row r="10878">
          <cell r="A10878" t="str">
            <v>IELSIU22010</v>
          </cell>
          <cell r="B10878" t="str">
            <v>Trần Thị Minh</v>
          </cell>
          <cell r="C10878" t="str">
            <v>Anh</v>
          </cell>
          <cell r="D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</row>
        <row r="10879">
          <cell r="A10879" t="str">
            <v>IELSIU22014</v>
          </cell>
          <cell r="B10879" t="str">
            <v>Nguyễn Hải</v>
          </cell>
          <cell r="C10879" t="str">
            <v>Đăng</v>
          </cell>
          <cell r="D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</row>
        <row r="10880">
          <cell r="A10880" t="str">
            <v>IELSIU22015</v>
          </cell>
          <cell r="B10880" t="str">
            <v>Ngô Trọng</v>
          </cell>
          <cell r="C10880" t="str">
            <v>Đăng</v>
          </cell>
          <cell r="D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</row>
        <row r="10881">
          <cell r="A10881" t="str">
            <v>IELSIU22023</v>
          </cell>
          <cell r="B10881" t="str">
            <v>Dương Thị Thùy</v>
          </cell>
          <cell r="C10881" t="str">
            <v>Dương</v>
          </cell>
          <cell r="D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</row>
        <row r="10882">
          <cell r="A10882" t="str">
            <v>IELSIU22025</v>
          </cell>
          <cell r="B10882" t="str">
            <v>Trần Vũ Quỳnh</v>
          </cell>
          <cell r="C10882" t="str">
            <v>Giang</v>
          </cell>
          <cell r="D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</row>
        <row r="10883">
          <cell r="A10883" t="str">
            <v>IELSIU22039</v>
          </cell>
          <cell r="B10883" t="str">
            <v>Lã Ngọc Gia</v>
          </cell>
          <cell r="C10883" t="str">
            <v>Huy</v>
          </cell>
          <cell r="D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</row>
        <row r="10884">
          <cell r="A10884" t="str">
            <v>IELSIU22040</v>
          </cell>
          <cell r="B10884" t="str">
            <v>Trần Bình Phương</v>
          </cell>
          <cell r="C10884" t="str">
            <v>Huyền</v>
          </cell>
          <cell r="D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</row>
        <row r="10885">
          <cell r="A10885" t="str">
            <v>IELSIU22043</v>
          </cell>
          <cell r="B10885" t="str">
            <v>Hà Bảo</v>
          </cell>
          <cell r="C10885" t="str">
            <v>Kha</v>
          </cell>
          <cell r="D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</row>
        <row r="10886">
          <cell r="A10886" t="str">
            <v>IELSIU22045</v>
          </cell>
          <cell r="B10886" t="str">
            <v>Lăng Huy</v>
          </cell>
          <cell r="C10886" t="str">
            <v>Khiêm</v>
          </cell>
          <cell r="D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</row>
        <row r="10887">
          <cell r="A10887" t="str">
            <v>IELSIU22049</v>
          </cell>
          <cell r="B10887" t="str">
            <v>Hoàng Anh</v>
          </cell>
          <cell r="C10887" t="str">
            <v>Khôi</v>
          </cell>
          <cell r="D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</row>
        <row r="10888">
          <cell r="A10888" t="str">
            <v>IELSIU22052</v>
          </cell>
          <cell r="B10888" t="str">
            <v>Hồ Khánh</v>
          </cell>
          <cell r="C10888" t="str">
            <v>Linh</v>
          </cell>
          <cell r="D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</row>
        <row r="10889">
          <cell r="A10889" t="str">
            <v>IELSIU22057</v>
          </cell>
          <cell r="B10889" t="str">
            <v>Lê Xuân Bảo</v>
          </cell>
          <cell r="C10889" t="str">
            <v>Lộc</v>
          </cell>
          <cell r="D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</row>
        <row r="10890">
          <cell r="A10890" t="str">
            <v>IELSIU22063</v>
          </cell>
          <cell r="B10890" t="str">
            <v>Vũ Đức</v>
          </cell>
          <cell r="C10890" t="str">
            <v>Minh</v>
          </cell>
          <cell r="D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</row>
        <row r="10891">
          <cell r="A10891" t="str">
            <v>IELSIU22064</v>
          </cell>
          <cell r="B10891" t="str">
            <v>Bùi Nhật</v>
          </cell>
          <cell r="C10891" t="str">
            <v>Minh</v>
          </cell>
          <cell r="D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</row>
        <row r="10892">
          <cell r="A10892" t="str">
            <v>IELSIU22069</v>
          </cell>
          <cell r="B10892" t="str">
            <v>Phan Trần Bảo</v>
          </cell>
          <cell r="C10892" t="str">
            <v>Ngọc</v>
          </cell>
          <cell r="D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</row>
        <row r="10893">
          <cell r="A10893" t="str">
            <v>IELSIU22074</v>
          </cell>
          <cell r="B10893" t="str">
            <v>Huỳnh Khánh</v>
          </cell>
          <cell r="C10893" t="str">
            <v>Nguyên</v>
          </cell>
          <cell r="D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</v>
          </cell>
        </row>
        <row r="10894">
          <cell r="A10894" t="str">
            <v>IELSIU22090</v>
          </cell>
          <cell r="B10894" t="str">
            <v>Từ Mai</v>
          </cell>
          <cell r="C10894" t="str">
            <v>Phương</v>
          </cell>
          <cell r="D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</v>
          </cell>
        </row>
        <row r="10895">
          <cell r="A10895" t="str">
            <v>IELSIU22093</v>
          </cell>
          <cell r="B10895" t="str">
            <v>Shen Chia</v>
          </cell>
          <cell r="C10895" t="str">
            <v>Shin</v>
          </cell>
          <cell r="D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</v>
          </cell>
        </row>
        <row r="10896">
          <cell r="A10896" t="str">
            <v>IELSIU22104</v>
          </cell>
          <cell r="B10896" t="str">
            <v>Phan Nguyễn Minh</v>
          </cell>
          <cell r="C10896" t="str">
            <v>Thư</v>
          </cell>
          <cell r="D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</v>
          </cell>
        </row>
        <row r="10897">
          <cell r="A10897" t="str">
            <v>IELSIU22215</v>
          </cell>
          <cell r="B10897" t="str">
            <v>Đào Gia</v>
          </cell>
          <cell r="C10897" t="str">
            <v>Hân</v>
          </cell>
          <cell r="D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</v>
          </cell>
        </row>
        <row r="10898">
          <cell r="A10898" t="str">
            <v>IELSIU22243</v>
          </cell>
          <cell r="B10898" t="str">
            <v>Lâm Nhật</v>
          </cell>
          <cell r="C10898" t="str">
            <v>Huy</v>
          </cell>
          <cell r="D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0</v>
          </cell>
        </row>
        <row r="10899">
          <cell r="A10899" t="str">
            <v>IELSIU22265</v>
          </cell>
          <cell r="B10899" t="str">
            <v>Lê Trúc</v>
          </cell>
          <cell r="C10899" t="str">
            <v>Anh</v>
          </cell>
          <cell r="D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0</v>
          </cell>
        </row>
        <row r="10900">
          <cell r="A10900" t="str">
            <v>IELSIU22278</v>
          </cell>
          <cell r="B10900" t="str">
            <v>Nguyễn Quốc</v>
          </cell>
          <cell r="C10900" t="str">
            <v>Kỳ</v>
          </cell>
          <cell r="D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0</v>
          </cell>
        </row>
        <row r="10901">
          <cell r="A10901" t="str">
            <v>IELSIU22279</v>
          </cell>
          <cell r="B10901" t="str">
            <v>Hoàng Duy</v>
          </cell>
          <cell r="C10901" t="str">
            <v>Anh</v>
          </cell>
          <cell r="D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</row>
        <row r="10902">
          <cell r="A10902" t="str">
            <v>IELSIU22280</v>
          </cell>
          <cell r="B10902" t="str">
            <v>Trần Ngọc</v>
          </cell>
          <cell r="C10902" t="str">
            <v>Thư</v>
          </cell>
          <cell r="D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</v>
          </cell>
        </row>
        <row r="10903">
          <cell r="A10903" t="str">
            <v>IELSIU22293</v>
          </cell>
          <cell r="B10903" t="str">
            <v>Phạm Trần Hưng</v>
          </cell>
          <cell r="C10903" t="str">
            <v>Phát</v>
          </cell>
          <cell r="D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</v>
          </cell>
        </row>
        <row r="10904">
          <cell r="A10904" t="str">
            <v>IELSIU22296</v>
          </cell>
          <cell r="B10904" t="str">
            <v>Nguyễn Tú</v>
          </cell>
          <cell r="C10904" t="str">
            <v>Thơ</v>
          </cell>
          <cell r="D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0</v>
          </cell>
        </row>
        <row r="10905">
          <cell r="A10905" t="str">
            <v>IELSIU22309</v>
          </cell>
          <cell r="B10905" t="str">
            <v>Lương Gia</v>
          </cell>
          <cell r="C10905" t="str">
            <v>Bảo</v>
          </cell>
          <cell r="D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0</v>
          </cell>
        </row>
        <row r="10906">
          <cell r="A10906" t="str">
            <v>IELSIU22312</v>
          </cell>
          <cell r="B10906" t="str">
            <v>Đỗ Bá</v>
          </cell>
          <cell r="C10906" t="str">
            <v>Hoàng</v>
          </cell>
          <cell r="D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</row>
        <row r="10907">
          <cell r="A10907" t="str">
            <v>IELSIU22313</v>
          </cell>
          <cell r="B10907" t="str">
            <v>Nìm Tiến</v>
          </cell>
          <cell r="C10907" t="str">
            <v>Đạt</v>
          </cell>
          <cell r="D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0</v>
          </cell>
        </row>
        <row r="10908">
          <cell r="A10908" t="str">
            <v>IELSIU22325</v>
          </cell>
          <cell r="B10908" t="str">
            <v>Đoàn Thúy</v>
          </cell>
          <cell r="C10908" t="str">
            <v>Khanh</v>
          </cell>
          <cell r="D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</row>
        <row r="10909">
          <cell r="A10909" t="str">
            <v>IELSIU22329</v>
          </cell>
          <cell r="B10909" t="str">
            <v>Nguyễn Tấn</v>
          </cell>
          <cell r="C10909" t="str">
            <v>Thịnh</v>
          </cell>
          <cell r="D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0</v>
          </cell>
        </row>
        <row r="10910">
          <cell r="A10910" t="str">
            <v>IELSIU22330</v>
          </cell>
          <cell r="B10910" t="str">
            <v>Võ Thị Thanh</v>
          </cell>
          <cell r="C10910" t="str">
            <v>Nhã</v>
          </cell>
          <cell r="D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</row>
        <row r="10911">
          <cell r="A10911" t="str">
            <v>IELSIU22333</v>
          </cell>
          <cell r="B10911" t="str">
            <v>Dương Kiều</v>
          </cell>
          <cell r="C10911" t="str">
            <v>Ngân</v>
          </cell>
          <cell r="D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</row>
        <row r="10912">
          <cell r="A10912" t="str">
            <v>IELSIU22334</v>
          </cell>
          <cell r="B10912" t="str">
            <v>Nguyễn Gia</v>
          </cell>
          <cell r="C10912" t="str">
            <v>Minh</v>
          </cell>
          <cell r="D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</row>
        <row r="10913">
          <cell r="A10913" t="str">
            <v>IELSIU22370</v>
          </cell>
          <cell r="B10913" t="str">
            <v>Trần Minh</v>
          </cell>
          <cell r="C10913" t="str">
            <v>Hiếu</v>
          </cell>
          <cell r="D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</row>
        <row r="10914">
          <cell r="A10914" t="str">
            <v>IELSIU22373</v>
          </cell>
          <cell r="B10914" t="str">
            <v>Hoàng Minh</v>
          </cell>
          <cell r="C10914" t="str">
            <v>Anh</v>
          </cell>
          <cell r="D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</row>
        <row r="10915">
          <cell r="A10915" t="str">
            <v>IELSIU22381</v>
          </cell>
          <cell r="B10915" t="str">
            <v>Huỳnh Nguyễn Yến</v>
          </cell>
          <cell r="C10915" t="str">
            <v>Phi</v>
          </cell>
          <cell r="D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</row>
        <row r="10916">
          <cell r="A10916" t="str">
            <v>IELSIU22385</v>
          </cell>
          <cell r="B10916" t="str">
            <v>Ngô Diệp Thế</v>
          </cell>
          <cell r="C10916" t="str">
            <v>Khang</v>
          </cell>
          <cell r="D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</row>
        <row r="10917">
          <cell r="A10917" t="str">
            <v>IELSIU22386</v>
          </cell>
          <cell r="B10917" t="str">
            <v>Nguyễn Hồng</v>
          </cell>
          <cell r="C10917" t="str">
            <v>Linh</v>
          </cell>
          <cell r="D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</row>
        <row r="10918">
          <cell r="A10918" t="str">
            <v>IELSIU22105</v>
          </cell>
          <cell r="B10918" t="str">
            <v>Vũ Đức</v>
          </cell>
          <cell r="C10918" t="str">
            <v>Thuận</v>
          </cell>
          <cell r="D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0</v>
          </cell>
        </row>
        <row r="10919">
          <cell r="A10919" t="str">
            <v>IELSIU22110</v>
          </cell>
          <cell r="B10919" t="str">
            <v>Nguyễn Thị Thùy</v>
          </cell>
          <cell r="C10919" t="str">
            <v>Trang</v>
          </cell>
          <cell r="D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</row>
        <row r="10920">
          <cell r="A10920" t="str">
            <v>IELSIU22112</v>
          </cell>
          <cell r="B10920" t="str">
            <v>Nguyễn Thành</v>
          </cell>
          <cell r="C10920" t="str">
            <v>Trí</v>
          </cell>
          <cell r="D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</row>
        <row r="10921">
          <cell r="A10921" t="str">
            <v>IELSIU22120</v>
          </cell>
          <cell r="B10921" t="str">
            <v>Ngô Mỹ</v>
          </cell>
          <cell r="C10921" t="str">
            <v>Uyên</v>
          </cell>
          <cell r="D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</row>
        <row r="10922">
          <cell r="A10922" t="str">
            <v>IELSIU22126</v>
          </cell>
          <cell r="B10922" t="str">
            <v>Nguyễn Ngọc Khánh</v>
          </cell>
          <cell r="C10922" t="str">
            <v>Trâm</v>
          </cell>
          <cell r="D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</row>
        <row r="10923">
          <cell r="A10923" t="str">
            <v>IELSIU22149</v>
          </cell>
          <cell r="B10923" t="str">
            <v>Mai Phan Thảo</v>
          </cell>
          <cell r="C10923" t="str">
            <v>Linh</v>
          </cell>
          <cell r="D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</row>
        <row r="10924">
          <cell r="A10924" t="str">
            <v>IELSIU22152</v>
          </cell>
          <cell r="B10924" t="str">
            <v>Trương Nguyễn Như</v>
          </cell>
          <cell r="C10924" t="str">
            <v>Thảo</v>
          </cell>
          <cell r="D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</row>
        <row r="10925">
          <cell r="A10925" t="str">
            <v>IELSIU22167</v>
          </cell>
          <cell r="B10925" t="str">
            <v>Nguyễn Ngọc</v>
          </cell>
          <cell r="C10925" t="str">
            <v>Ánh</v>
          </cell>
          <cell r="D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</row>
        <row r="10926">
          <cell r="A10926" t="str">
            <v>IELSIU22174</v>
          </cell>
          <cell r="B10926" t="str">
            <v>Đoàn Hồng</v>
          </cell>
          <cell r="C10926" t="str">
            <v>Ngọc</v>
          </cell>
          <cell r="D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</row>
        <row r="10927">
          <cell r="A10927" t="str">
            <v>IELSIU22178</v>
          </cell>
          <cell r="B10927" t="str">
            <v>Hồ Hoàng</v>
          </cell>
          <cell r="C10927" t="str">
            <v>Huân</v>
          </cell>
          <cell r="D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</row>
        <row r="10928">
          <cell r="A10928" t="str">
            <v>IELSIU22179</v>
          </cell>
          <cell r="B10928" t="str">
            <v>Vũ Hoàng</v>
          </cell>
          <cell r="C10928" t="str">
            <v>Duy</v>
          </cell>
          <cell r="D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</row>
        <row r="10929">
          <cell r="A10929" t="str">
            <v>IELSIU22187</v>
          </cell>
          <cell r="B10929" t="str">
            <v>Lê Thúy</v>
          </cell>
          <cell r="C10929" t="str">
            <v>Vy</v>
          </cell>
          <cell r="D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</row>
        <row r="10930">
          <cell r="A10930" t="str">
            <v>IELSIU22188</v>
          </cell>
          <cell r="B10930" t="str">
            <v>Phạm Bảo</v>
          </cell>
          <cell r="C10930" t="str">
            <v>Minh</v>
          </cell>
          <cell r="D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</row>
        <row r="10931">
          <cell r="A10931" t="str">
            <v>IELSIU22191</v>
          </cell>
          <cell r="B10931" t="str">
            <v>Dư Ngọc</v>
          </cell>
          <cell r="C10931" t="str">
            <v>Linh</v>
          </cell>
          <cell r="D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</row>
        <row r="10932">
          <cell r="A10932" t="str">
            <v>IELSIU22209</v>
          </cell>
          <cell r="B10932" t="str">
            <v>Phan Văn Tuấn</v>
          </cell>
          <cell r="C10932" t="str">
            <v>Huy</v>
          </cell>
          <cell r="D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</row>
        <row r="10933">
          <cell r="A10933" t="str">
            <v>IELSIU22211</v>
          </cell>
          <cell r="B10933" t="str">
            <v>Hầu Thanh</v>
          </cell>
          <cell r="C10933" t="str">
            <v>Vân</v>
          </cell>
          <cell r="D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</row>
        <row r="10934">
          <cell r="A10934" t="str">
            <v>IELSIU22224</v>
          </cell>
          <cell r="B10934" t="str">
            <v>Trần Tấn</v>
          </cell>
          <cell r="C10934" t="str">
            <v>Phát</v>
          </cell>
          <cell r="D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</row>
        <row r="10935">
          <cell r="A10935" t="str">
            <v>IELSIU22225</v>
          </cell>
          <cell r="B10935" t="str">
            <v>Huỳnh Khánh</v>
          </cell>
          <cell r="C10935" t="str">
            <v>Nhân</v>
          </cell>
          <cell r="D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</row>
        <row r="10936">
          <cell r="A10936" t="str">
            <v>IELSIU22253</v>
          </cell>
          <cell r="B10936" t="str">
            <v>Nguyễn Trần Đăng</v>
          </cell>
          <cell r="C10936" t="str">
            <v>Khoa</v>
          </cell>
          <cell r="D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  <cell r="K10936">
            <v>0</v>
          </cell>
        </row>
        <row r="10937">
          <cell r="A10937" t="str">
            <v>IELSIU22254</v>
          </cell>
          <cell r="B10937" t="str">
            <v>Nguyễn Hoàng</v>
          </cell>
          <cell r="C10937" t="str">
            <v>Quân</v>
          </cell>
          <cell r="D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</row>
        <row r="10938">
          <cell r="A10938" t="str">
            <v>IELSIU22255</v>
          </cell>
          <cell r="B10938" t="str">
            <v>Nguyễn Hà Khánh</v>
          </cell>
          <cell r="C10938" t="str">
            <v>Trân</v>
          </cell>
          <cell r="D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</row>
        <row r="10939">
          <cell r="A10939" t="str">
            <v>IELSIU22258</v>
          </cell>
          <cell r="B10939" t="str">
            <v>Trần Thị Anh</v>
          </cell>
          <cell r="C10939" t="str">
            <v>Thư</v>
          </cell>
          <cell r="D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</row>
        <row r="10940">
          <cell r="A10940" t="str">
            <v>IELSIU22260</v>
          </cell>
          <cell r="B10940" t="str">
            <v>Lê Thị Hoàng</v>
          </cell>
          <cell r="C10940" t="str">
            <v>Yến</v>
          </cell>
          <cell r="D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</row>
        <row r="10941">
          <cell r="A10941" t="str">
            <v>IELSIU22262</v>
          </cell>
          <cell r="B10941" t="str">
            <v>Phan Trúc</v>
          </cell>
          <cell r="C10941" t="str">
            <v>An</v>
          </cell>
          <cell r="D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</row>
        <row r="10942">
          <cell r="A10942" t="str">
            <v>IELSIU22263</v>
          </cell>
          <cell r="B10942" t="str">
            <v>Phan Quỳnh Thủy</v>
          </cell>
          <cell r="C10942" t="str">
            <v>Tiên</v>
          </cell>
          <cell r="D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</row>
        <row r="10943">
          <cell r="A10943" t="str">
            <v>IELSIU22266</v>
          </cell>
          <cell r="B10943" t="str">
            <v>Dương Diễm</v>
          </cell>
          <cell r="C10943" t="str">
            <v>Quỳnh</v>
          </cell>
          <cell r="D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</row>
        <row r="10944">
          <cell r="A10944" t="str">
            <v>IELSIU22267</v>
          </cell>
          <cell r="B10944" t="str">
            <v>Nguyễn Ngọc Vân</v>
          </cell>
          <cell r="C10944" t="str">
            <v>Ly</v>
          </cell>
          <cell r="D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</row>
        <row r="10945">
          <cell r="A10945" t="str">
            <v>IELSIU22269</v>
          </cell>
          <cell r="B10945" t="str">
            <v>Nguyễn Đại</v>
          </cell>
          <cell r="C10945" t="str">
            <v>Lâm</v>
          </cell>
          <cell r="D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</row>
        <row r="10946">
          <cell r="A10946" t="str">
            <v>IELSIU22271</v>
          </cell>
          <cell r="B10946" t="str">
            <v>Trương Ngọc Tuyết</v>
          </cell>
          <cell r="C10946" t="str">
            <v>Vân</v>
          </cell>
          <cell r="D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</row>
        <row r="10947">
          <cell r="A10947" t="str">
            <v>IELSIU22272</v>
          </cell>
          <cell r="B10947" t="str">
            <v>Ngô Hà</v>
          </cell>
          <cell r="C10947" t="str">
            <v>Trang</v>
          </cell>
          <cell r="D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</row>
        <row r="10948">
          <cell r="A10948" t="str">
            <v>IELSIU22273</v>
          </cell>
          <cell r="B10948" t="str">
            <v>Phạm Ngọc</v>
          </cell>
          <cell r="C10948" t="str">
            <v>Vĩnh</v>
          </cell>
          <cell r="D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</row>
        <row r="10949">
          <cell r="A10949" t="str">
            <v>IELSIU22277</v>
          </cell>
          <cell r="B10949" t="str">
            <v>Đỗ Võ An</v>
          </cell>
          <cell r="C10949" t="str">
            <v>Thuyên</v>
          </cell>
          <cell r="D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</row>
        <row r="10950">
          <cell r="A10950" t="str">
            <v>IELSIU22283</v>
          </cell>
          <cell r="B10950" t="str">
            <v>Phạm Khuê</v>
          </cell>
          <cell r="C10950" t="str">
            <v>Mẫn</v>
          </cell>
          <cell r="D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</row>
        <row r="10951">
          <cell r="A10951" t="str">
            <v>IELSIU22284</v>
          </cell>
          <cell r="B10951" t="str">
            <v>Nguyễn Nhật</v>
          </cell>
          <cell r="C10951" t="str">
            <v>Toàn</v>
          </cell>
          <cell r="D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</row>
        <row r="10952">
          <cell r="A10952" t="str">
            <v>IELSIU22285</v>
          </cell>
          <cell r="B10952" t="str">
            <v>Nguyễn Duy</v>
          </cell>
          <cell r="C10952" t="str">
            <v>Anh</v>
          </cell>
          <cell r="D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</row>
        <row r="10953">
          <cell r="A10953" t="str">
            <v>IELSIU22286</v>
          </cell>
          <cell r="B10953" t="str">
            <v>Phan Đại</v>
          </cell>
          <cell r="C10953" t="str">
            <v>Nghĩa</v>
          </cell>
          <cell r="D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</row>
        <row r="10954">
          <cell r="A10954" t="str">
            <v>IELSIU22287</v>
          </cell>
          <cell r="B10954" t="str">
            <v>Ngô Nhật Bích</v>
          </cell>
          <cell r="C10954" t="str">
            <v>Trâm</v>
          </cell>
          <cell r="D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</row>
        <row r="10955">
          <cell r="A10955" t="str">
            <v>IELSIU22302</v>
          </cell>
          <cell r="B10955" t="str">
            <v>Nguyễn Duy</v>
          </cell>
          <cell r="C10955" t="str">
            <v>Thiên</v>
          </cell>
          <cell r="D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</row>
        <row r="10956">
          <cell r="A10956" t="str">
            <v>IELSIU22338</v>
          </cell>
          <cell r="B10956" t="str">
            <v>Nguyễn Hồ Thanh</v>
          </cell>
          <cell r="C10956" t="str">
            <v>Ngân</v>
          </cell>
          <cell r="D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</row>
        <row r="10957">
          <cell r="A10957" t="str">
            <v>IELSIU22380</v>
          </cell>
          <cell r="B10957" t="str">
            <v>Trương Hoàng Thảo</v>
          </cell>
          <cell r="C10957" t="str">
            <v>Vy</v>
          </cell>
          <cell r="D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</row>
        <row r="10958">
          <cell r="A10958" t="str">
            <v>IELSIU22289</v>
          </cell>
          <cell r="B10958" t="str">
            <v>Trần Thiên</v>
          </cell>
          <cell r="C10958" t="str">
            <v>Ân</v>
          </cell>
          <cell r="D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</row>
        <row r="10959">
          <cell r="A10959" t="str">
            <v>IELSIU22291</v>
          </cell>
          <cell r="B10959" t="str">
            <v>Nguyễn Lê Nguyệt</v>
          </cell>
          <cell r="C10959" t="str">
            <v>Hà</v>
          </cell>
          <cell r="D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</row>
        <row r="10960">
          <cell r="A10960" t="str">
            <v>IELSIU22292</v>
          </cell>
          <cell r="B10960" t="str">
            <v>Nguyễn Hoàng Lan</v>
          </cell>
          <cell r="C10960" t="str">
            <v>Thư</v>
          </cell>
          <cell r="D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</row>
        <row r="10961">
          <cell r="A10961" t="str">
            <v>IELSIU22297</v>
          </cell>
          <cell r="B10961" t="str">
            <v>Triệu Kim</v>
          </cell>
          <cell r="C10961" t="str">
            <v>Thành</v>
          </cell>
          <cell r="D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</row>
        <row r="10962">
          <cell r="A10962" t="str">
            <v>IELSIU22300</v>
          </cell>
          <cell r="B10962" t="str">
            <v>Nguyễn Trần</v>
          </cell>
          <cell r="C10962" t="str">
            <v>Hưng</v>
          </cell>
          <cell r="D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</row>
        <row r="10963">
          <cell r="A10963" t="str">
            <v>IELSIU22301</v>
          </cell>
          <cell r="B10963" t="str">
            <v>Trần Nguyễn Khánh</v>
          </cell>
          <cell r="C10963" t="str">
            <v>Nhân</v>
          </cell>
          <cell r="D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</row>
        <row r="10964">
          <cell r="A10964" t="str">
            <v>IELSIU22305</v>
          </cell>
          <cell r="B10964" t="str">
            <v>Trần Hoàng</v>
          </cell>
          <cell r="C10964" t="str">
            <v>Thương</v>
          </cell>
          <cell r="D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</row>
        <row r="10965">
          <cell r="A10965" t="str">
            <v>IELSIU22310</v>
          </cell>
          <cell r="B10965" t="str">
            <v>Võ Thục Minh</v>
          </cell>
          <cell r="C10965" t="str">
            <v>Thư</v>
          </cell>
          <cell r="D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</row>
        <row r="10966">
          <cell r="A10966" t="str">
            <v>IELSIU22316</v>
          </cell>
          <cell r="B10966" t="str">
            <v>Đặng Huỳnh Anh</v>
          </cell>
          <cell r="C10966" t="str">
            <v>Huy</v>
          </cell>
          <cell r="D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</row>
        <row r="10967">
          <cell r="A10967" t="str">
            <v>IELSIU22317</v>
          </cell>
          <cell r="B10967" t="str">
            <v>Hoàng Nguyễn Thảo</v>
          </cell>
          <cell r="C10967" t="str">
            <v>Nhi</v>
          </cell>
          <cell r="D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</row>
        <row r="10968">
          <cell r="A10968" t="str">
            <v>IELSIU22319</v>
          </cell>
          <cell r="B10968" t="str">
            <v>Đỗ Nhật Bảo</v>
          </cell>
          <cell r="C10968" t="str">
            <v>Trân</v>
          </cell>
          <cell r="D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</row>
        <row r="10969">
          <cell r="A10969" t="str">
            <v>IELSIU22320</v>
          </cell>
          <cell r="B10969" t="str">
            <v>Hoàng Hải</v>
          </cell>
          <cell r="C10969" t="str">
            <v>Phong</v>
          </cell>
          <cell r="D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</row>
        <row r="10970">
          <cell r="A10970" t="str">
            <v>IELSIU22324</v>
          </cell>
          <cell r="B10970" t="str">
            <v>Trần Minh</v>
          </cell>
          <cell r="C10970" t="str">
            <v>Hạnh</v>
          </cell>
          <cell r="D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</row>
        <row r="10971">
          <cell r="A10971" t="str">
            <v>IELSIU22332</v>
          </cell>
          <cell r="B10971" t="str">
            <v>Bùi Ngọc</v>
          </cell>
          <cell r="C10971" t="str">
            <v>Anh</v>
          </cell>
          <cell r="D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</row>
        <row r="10972">
          <cell r="A10972" t="str">
            <v>IELSIU22336</v>
          </cell>
          <cell r="B10972" t="str">
            <v>Lê Thị Quỳnh</v>
          </cell>
          <cell r="C10972" t="str">
            <v>Như</v>
          </cell>
          <cell r="D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</row>
        <row r="10973">
          <cell r="A10973" t="str">
            <v>IELSIU22339</v>
          </cell>
          <cell r="B10973" t="str">
            <v>Nguyễn Hải Vân</v>
          </cell>
          <cell r="C10973" t="str">
            <v>Trang</v>
          </cell>
          <cell r="D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</row>
        <row r="10974">
          <cell r="A10974" t="str">
            <v>IELSIU22340</v>
          </cell>
          <cell r="B10974" t="str">
            <v>Phan Vũ Minh</v>
          </cell>
          <cell r="C10974" t="str">
            <v>Ngọc</v>
          </cell>
          <cell r="D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</row>
        <row r="10975">
          <cell r="A10975" t="str">
            <v>IELSIU22341</v>
          </cell>
          <cell r="B10975" t="str">
            <v>Cao Quốc</v>
          </cell>
          <cell r="C10975" t="str">
            <v>Tuấn</v>
          </cell>
          <cell r="D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</row>
        <row r="10976">
          <cell r="A10976" t="str">
            <v>IELSIU22342</v>
          </cell>
          <cell r="B10976" t="str">
            <v>Nguyễn Đăng</v>
          </cell>
          <cell r="C10976" t="str">
            <v>Phúc</v>
          </cell>
          <cell r="D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</row>
        <row r="10977">
          <cell r="A10977" t="str">
            <v>IELSIU22345</v>
          </cell>
          <cell r="B10977" t="str">
            <v>Nguyễn Ngọc Nhã</v>
          </cell>
          <cell r="C10977" t="str">
            <v>Uyên</v>
          </cell>
          <cell r="D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</row>
        <row r="10978">
          <cell r="A10978" t="str">
            <v>IELSIU22346</v>
          </cell>
          <cell r="B10978" t="str">
            <v>Võ Nguyễn Nhật</v>
          </cell>
          <cell r="C10978" t="str">
            <v>Quỳnh</v>
          </cell>
          <cell r="D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</row>
        <row r="10979">
          <cell r="A10979" t="str">
            <v>IELSIU22347</v>
          </cell>
          <cell r="B10979" t="str">
            <v>Phạm Xuân</v>
          </cell>
          <cell r="C10979" t="str">
            <v>Nhi</v>
          </cell>
          <cell r="D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</row>
        <row r="10980">
          <cell r="A10980" t="str">
            <v>IELSIU22348</v>
          </cell>
          <cell r="B10980" t="str">
            <v>Thẩm Vũ</v>
          </cell>
          <cell r="C10980" t="str">
            <v>Hà</v>
          </cell>
          <cell r="D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</row>
        <row r="10981">
          <cell r="A10981" t="str">
            <v>IELSIU22349</v>
          </cell>
          <cell r="B10981" t="str">
            <v>Nguyễn Thành</v>
          </cell>
          <cell r="C10981" t="str">
            <v>Phát</v>
          </cell>
          <cell r="D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</row>
        <row r="10982">
          <cell r="A10982" t="str">
            <v>IELSIU22350</v>
          </cell>
          <cell r="B10982" t="str">
            <v>Nguyễn Ngọc Bảo</v>
          </cell>
          <cell r="C10982" t="str">
            <v>Trân</v>
          </cell>
          <cell r="D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</row>
        <row r="10983">
          <cell r="A10983" t="str">
            <v>IELSIU22355</v>
          </cell>
          <cell r="B10983" t="str">
            <v>Võ Thanh</v>
          </cell>
          <cell r="C10983" t="str">
            <v>Vi</v>
          </cell>
          <cell r="D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</row>
        <row r="10984">
          <cell r="A10984" t="str">
            <v>IELSIU22356</v>
          </cell>
          <cell r="B10984" t="str">
            <v>Lê Đoàn Bảo</v>
          </cell>
          <cell r="C10984" t="str">
            <v>Châu</v>
          </cell>
          <cell r="D10984">
            <v>0</v>
          </cell>
          <cell r="F10984">
            <v>0</v>
          </cell>
          <cell r="G10984">
            <v>0</v>
          </cell>
          <cell r="H10984">
            <v>0</v>
          </cell>
          <cell r="I10984">
            <v>0</v>
          </cell>
          <cell r="J10984">
            <v>0</v>
          </cell>
          <cell r="K10984">
            <v>0</v>
          </cell>
        </row>
        <row r="10985">
          <cell r="A10985" t="str">
            <v>IELSIU22357</v>
          </cell>
          <cell r="B10985" t="str">
            <v>Lê Nguyên</v>
          </cell>
          <cell r="C10985" t="str">
            <v>Hòa</v>
          </cell>
          <cell r="D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</row>
        <row r="10986">
          <cell r="A10986" t="str">
            <v>IELSIU22358</v>
          </cell>
          <cell r="B10986" t="str">
            <v>Lê Phương</v>
          </cell>
          <cell r="C10986" t="str">
            <v>Uyên</v>
          </cell>
          <cell r="D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</row>
        <row r="10987">
          <cell r="A10987" t="str">
            <v>IELSIU22359</v>
          </cell>
          <cell r="B10987" t="str">
            <v>Nguyễn Lê Thanh</v>
          </cell>
          <cell r="C10987" t="str">
            <v>Tâm</v>
          </cell>
          <cell r="D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</row>
        <row r="10988">
          <cell r="A10988" t="str">
            <v>IELSIU22362</v>
          </cell>
          <cell r="B10988" t="str">
            <v>Nguyễn Phương</v>
          </cell>
          <cell r="C10988" t="str">
            <v>Trâm</v>
          </cell>
          <cell r="D10988">
            <v>0</v>
          </cell>
          <cell r="F10988">
            <v>0</v>
          </cell>
          <cell r="G10988">
            <v>0</v>
          </cell>
          <cell r="H10988">
            <v>0</v>
          </cell>
          <cell r="I10988">
            <v>0</v>
          </cell>
          <cell r="J10988">
            <v>0</v>
          </cell>
          <cell r="K10988">
            <v>0</v>
          </cell>
        </row>
        <row r="10989">
          <cell r="A10989" t="str">
            <v>IELSIU22364</v>
          </cell>
          <cell r="B10989" t="str">
            <v>Trần Ngọc Thùy</v>
          </cell>
          <cell r="C10989" t="str">
            <v>Vi</v>
          </cell>
          <cell r="D10989">
            <v>0</v>
          </cell>
          <cell r="F10989">
            <v>0</v>
          </cell>
          <cell r="G10989">
            <v>0</v>
          </cell>
          <cell r="H10989">
            <v>0</v>
          </cell>
          <cell r="I10989">
            <v>0</v>
          </cell>
          <cell r="J10989">
            <v>0</v>
          </cell>
          <cell r="K10989">
            <v>0</v>
          </cell>
        </row>
        <row r="10990">
          <cell r="A10990" t="str">
            <v>IELSIU22365</v>
          </cell>
          <cell r="B10990" t="str">
            <v>Lê Thị Kiều</v>
          </cell>
          <cell r="C10990" t="str">
            <v>Trang</v>
          </cell>
          <cell r="D10990">
            <v>0</v>
          </cell>
          <cell r="F10990">
            <v>0</v>
          </cell>
          <cell r="G10990">
            <v>0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</row>
        <row r="10991">
          <cell r="A10991" t="str">
            <v>IELSIU22368</v>
          </cell>
          <cell r="B10991" t="str">
            <v>Nguyễn Hoài</v>
          </cell>
          <cell r="C10991" t="str">
            <v>Nôen</v>
          </cell>
          <cell r="D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</row>
        <row r="10992">
          <cell r="A10992" t="str">
            <v>IELSIU22371</v>
          </cell>
          <cell r="B10992" t="str">
            <v>Nguyễn Đức</v>
          </cell>
          <cell r="C10992" t="str">
            <v>Thịnh</v>
          </cell>
          <cell r="D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</row>
        <row r="10993">
          <cell r="A10993" t="str">
            <v>IELSIU22377</v>
          </cell>
          <cell r="B10993" t="str">
            <v>Nguyễn Thảo</v>
          </cell>
          <cell r="C10993" t="str">
            <v>Vy</v>
          </cell>
          <cell r="D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</row>
        <row r="10994">
          <cell r="A10994" t="str">
            <v>IELSIU22382</v>
          </cell>
          <cell r="B10994" t="str">
            <v>Trần Khánh</v>
          </cell>
          <cell r="C10994" t="str">
            <v>Linh</v>
          </cell>
          <cell r="D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</row>
        <row r="10995">
          <cell r="A10995" t="str">
            <v>IELSIU22384</v>
          </cell>
          <cell r="B10995" t="str">
            <v>Nguyễn Huy Mạnh</v>
          </cell>
          <cell r="C10995" t="str">
            <v>Tuấn</v>
          </cell>
          <cell r="D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</row>
        <row r="10996">
          <cell r="A10996" t="str">
            <v>IELSIU22387</v>
          </cell>
          <cell r="B10996" t="str">
            <v>Đặng Duy</v>
          </cell>
          <cell r="C10996" t="str">
            <v>Đăng</v>
          </cell>
          <cell r="D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</row>
        <row r="10997">
          <cell r="A10997" t="str">
            <v>IELSIU22388</v>
          </cell>
          <cell r="B10997" t="str">
            <v>Huỳnh Trung</v>
          </cell>
          <cell r="C10997" t="str">
            <v>Đức</v>
          </cell>
          <cell r="D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</row>
        <row r="10998">
          <cell r="A10998" t="str">
            <v>IELSIU22389</v>
          </cell>
          <cell r="B10998" t="str">
            <v>Đỗ Bằng</v>
          </cell>
          <cell r="C10998" t="str">
            <v>An</v>
          </cell>
          <cell r="D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</row>
        <row r="10999">
          <cell r="A10999" t="str">
            <v>IELSIU23028</v>
          </cell>
          <cell r="B10999" t="str">
            <v>Đàm Thị Thảo</v>
          </cell>
          <cell r="C10999" t="str">
            <v>Hương</v>
          </cell>
          <cell r="D10999">
            <v>0</v>
          </cell>
          <cell r="F10999">
            <v>0</v>
          </cell>
          <cell r="G10999">
            <v>0</v>
          </cell>
          <cell r="H10999">
            <v>0</v>
          </cell>
          <cell r="I10999">
            <v>0</v>
          </cell>
          <cell r="J10999">
            <v>0</v>
          </cell>
          <cell r="K10999">
            <v>0</v>
          </cell>
        </row>
        <row r="11000">
          <cell r="A11000" t="str">
            <v>IELSIU23034</v>
          </cell>
          <cell r="B11000" t="str">
            <v>Phan Trần Thanh</v>
          </cell>
          <cell r="C11000" t="str">
            <v>Huyền</v>
          </cell>
          <cell r="D11000">
            <v>0</v>
          </cell>
          <cell r="F11000">
            <v>0</v>
          </cell>
          <cell r="G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</row>
        <row r="11001">
          <cell r="A11001" t="str">
            <v>IELSIU23039</v>
          </cell>
          <cell r="B11001" t="str">
            <v>Doãn Vân</v>
          </cell>
          <cell r="C11001" t="str">
            <v>Khánh</v>
          </cell>
          <cell r="D11001">
            <v>0</v>
          </cell>
          <cell r="F11001">
            <v>0</v>
          </cell>
          <cell r="G11001">
            <v>0</v>
          </cell>
          <cell r="H11001">
            <v>0</v>
          </cell>
          <cell r="I11001">
            <v>0</v>
          </cell>
          <cell r="J11001">
            <v>0</v>
          </cell>
          <cell r="K11001">
            <v>0</v>
          </cell>
        </row>
        <row r="11002">
          <cell r="A11002" t="str">
            <v>IELSIU23045</v>
          </cell>
          <cell r="B11002" t="str">
            <v>Nguyễn Lê Anh</v>
          </cell>
          <cell r="C11002" t="str">
            <v>Kiệt</v>
          </cell>
          <cell r="D11002">
            <v>0</v>
          </cell>
          <cell r="F11002">
            <v>0</v>
          </cell>
          <cell r="G11002">
            <v>0</v>
          </cell>
          <cell r="H11002">
            <v>0</v>
          </cell>
          <cell r="I11002">
            <v>0</v>
          </cell>
          <cell r="J11002">
            <v>0</v>
          </cell>
          <cell r="K11002">
            <v>0</v>
          </cell>
        </row>
        <row r="11003">
          <cell r="A11003" t="str">
            <v>IELSIU23050</v>
          </cell>
          <cell r="B11003" t="str">
            <v>Lê Nhật</v>
          </cell>
          <cell r="C11003" t="str">
            <v>Long</v>
          </cell>
          <cell r="D11003">
            <v>0</v>
          </cell>
          <cell r="F11003">
            <v>0</v>
          </cell>
          <cell r="G11003">
            <v>0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</row>
        <row r="11004">
          <cell r="A11004" t="str">
            <v>IELSIU23067</v>
          </cell>
          <cell r="B11004" t="str">
            <v>Đặng Bùi Yến</v>
          </cell>
          <cell r="C11004" t="str">
            <v>Nhi</v>
          </cell>
          <cell r="D11004">
            <v>0</v>
          </cell>
          <cell r="F11004">
            <v>0</v>
          </cell>
          <cell r="G11004">
            <v>0</v>
          </cell>
          <cell r="H11004">
            <v>0</v>
          </cell>
          <cell r="I11004">
            <v>0</v>
          </cell>
          <cell r="J11004">
            <v>0</v>
          </cell>
          <cell r="K11004">
            <v>0</v>
          </cell>
        </row>
        <row r="11005">
          <cell r="A11005" t="str">
            <v>IELSIU23071</v>
          </cell>
          <cell r="B11005" t="str">
            <v>Trần Ngọc Quỳnh</v>
          </cell>
          <cell r="C11005" t="str">
            <v>Như</v>
          </cell>
          <cell r="D11005">
            <v>0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</row>
        <row r="11006">
          <cell r="A11006" t="str">
            <v>IELSIU23074</v>
          </cell>
          <cell r="B11006" t="str">
            <v>Nguyễn Hoàng</v>
          </cell>
          <cell r="C11006" t="str">
            <v>Phúc</v>
          </cell>
          <cell r="D11006">
            <v>0</v>
          </cell>
          <cell r="F11006">
            <v>0</v>
          </cell>
          <cell r="G11006">
            <v>0</v>
          </cell>
          <cell r="H11006">
            <v>0</v>
          </cell>
          <cell r="I11006">
            <v>0</v>
          </cell>
          <cell r="J11006">
            <v>0</v>
          </cell>
          <cell r="K11006">
            <v>0</v>
          </cell>
        </row>
        <row r="11007">
          <cell r="A11007" t="str">
            <v>IELSIU23095</v>
          </cell>
          <cell r="B11007" t="str">
            <v>Phùng Thị Thùy</v>
          </cell>
          <cell r="C11007" t="str">
            <v>Trang</v>
          </cell>
          <cell r="D11007">
            <v>0</v>
          </cell>
          <cell r="F11007">
            <v>0</v>
          </cell>
          <cell r="G11007">
            <v>0</v>
          </cell>
          <cell r="H11007">
            <v>0</v>
          </cell>
          <cell r="I11007">
            <v>0</v>
          </cell>
          <cell r="J11007">
            <v>0</v>
          </cell>
          <cell r="K11007">
            <v>0</v>
          </cell>
        </row>
        <row r="11008">
          <cell r="A11008" t="str">
            <v>IELSIU23111</v>
          </cell>
          <cell r="B11008" t="str">
            <v>Lê Thị Thanh</v>
          </cell>
          <cell r="C11008" t="str">
            <v>Xuân</v>
          </cell>
          <cell r="D11008">
            <v>0</v>
          </cell>
          <cell r="F11008">
            <v>0</v>
          </cell>
          <cell r="G11008">
            <v>0</v>
          </cell>
          <cell r="H11008">
            <v>0</v>
          </cell>
          <cell r="I11008">
            <v>0</v>
          </cell>
          <cell r="J11008">
            <v>0</v>
          </cell>
          <cell r="K11008">
            <v>0</v>
          </cell>
        </row>
        <row r="11009">
          <cell r="A11009" t="str">
            <v>IELSIU23121</v>
          </cell>
          <cell r="B11009" t="str">
            <v>Mai Hoàng Bảo</v>
          </cell>
          <cell r="C11009" t="str">
            <v>Trâm</v>
          </cell>
          <cell r="D11009">
            <v>0</v>
          </cell>
          <cell r="F11009">
            <v>0</v>
          </cell>
          <cell r="G11009">
            <v>0</v>
          </cell>
          <cell r="H11009">
            <v>0</v>
          </cell>
          <cell r="I11009">
            <v>0</v>
          </cell>
          <cell r="J11009">
            <v>0</v>
          </cell>
          <cell r="K11009">
            <v>0</v>
          </cell>
        </row>
        <row r="11010">
          <cell r="A11010" t="str">
            <v>IELSIU23030</v>
          </cell>
          <cell r="B11010" t="str">
            <v>Nguyễn Quỳnh</v>
          </cell>
          <cell r="C11010" t="str">
            <v>Hương</v>
          </cell>
          <cell r="D11010">
            <v>0</v>
          </cell>
          <cell r="F11010">
            <v>0</v>
          </cell>
          <cell r="G11010">
            <v>0</v>
          </cell>
          <cell r="H11010">
            <v>0</v>
          </cell>
          <cell r="I11010">
            <v>0</v>
          </cell>
          <cell r="J11010">
            <v>0</v>
          </cell>
          <cell r="K11010">
            <v>0</v>
          </cell>
        </row>
        <row r="11011">
          <cell r="A11011" t="str">
            <v>IELSIU23031</v>
          </cell>
          <cell r="B11011" t="str">
            <v>Lê Bá Hoàng</v>
          </cell>
          <cell r="C11011" t="str">
            <v>Huy</v>
          </cell>
          <cell r="D11011">
            <v>0</v>
          </cell>
          <cell r="F11011">
            <v>0</v>
          </cell>
          <cell r="G11011">
            <v>0</v>
          </cell>
          <cell r="H11011">
            <v>0</v>
          </cell>
          <cell r="I11011">
            <v>0</v>
          </cell>
          <cell r="J11011">
            <v>0</v>
          </cell>
          <cell r="K11011">
            <v>0</v>
          </cell>
        </row>
        <row r="11012">
          <cell r="A11012" t="str">
            <v>IELSIU23035</v>
          </cell>
          <cell r="B11012" t="str">
            <v>Chiêu Tiền</v>
          </cell>
          <cell r="C11012" t="str">
            <v>Khang</v>
          </cell>
          <cell r="D11012">
            <v>0</v>
          </cell>
          <cell r="F11012">
            <v>0</v>
          </cell>
          <cell r="G11012">
            <v>0</v>
          </cell>
          <cell r="H11012">
            <v>0</v>
          </cell>
          <cell r="I11012">
            <v>0</v>
          </cell>
          <cell r="J11012">
            <v>0</v>
          </cell>
          <cell r="K11012">
            <v>0</v>
          </cell>
        </row>
        <row r="11013">
          <cell r="A11013" t="str">
            <v>IELSIU23042</v>
          </cell>
          <cell r="B11013" t="str">
            <v>Nguyễn Việt</v>
          </cell>
          <cell r="C11013" t="str">
            <v>Khôi</v>
          </cell>
          <cell r="D11013">
            <v>0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</row>
        <row r="11014">
          <cell r="A11014" t="str">
            <v>IELSIU23046</v>
          </cell>
          <cell r="B11014" t="str">
            <v>Võ Lê Thanh</v>
          </cell>
          <cell r="C11014" t="str">
            <v>Lâm</v>
          </cell>
          <cell r="D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</row>
        <row r="11015">
          <cell r="A11015" t="str">
            <v>IELSIU23049</v>
          </cell>
          <cell r="B11015" t="str">
            <v>Vũ Thị Thuỳ</v>
          </cell>
          <cell r="C11015" t="str">
            <v>Linh</v>
          </cell>
          <cell r="D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</v>
          </cell>
          <cell r="J11015">
            <v>0</v>
          </cell>
          <cell r="K11015">
            <v>0</v>
          </cell>
        </row>
        <row r="11016">
          <cell r="A11016" t="str">
            <v>IELSIU23061</v>
          </cell>
          <cell r="B11016" t="str">
            <v>Nguyễn Hồng</v>
          </cell>
          <cell r="C11016" t="str">
            <v>Nghi</v>
          </cell>
          <cell r="D11016">
            <v>0</v>
          </cell>
          <cell r="F11016">
            <v>0</v>
          </cell>
          <cell r="G11016">
            <v>0</v>
          </cell>
          <cell r="H11016">
            <v>0</v>
          </cell>
          <cell r="I11016">
            <v>0</v>
          </cell>
          <cell r="J11016">
            <v>0</v>
          </cell>
          <cell r="K11016">
            <v>0</v>
          </cell>
        </row>
        <row r="11017">
          <cell r="A11017" t="str">
            <v>IELSIU23072</v>
          </cell>
          <cell r="B11017" t="str">
            <v>Dương Ngọc</v>
          </cell>
          <cell r="C11017" t="str">
            <v>Phông</v>
          </cell>
          <cell r="D11017">
            <v>0</v>
          </cell>
          <cell r="F11017">
            <v>0</v>
          </cell>
          <cell r="G11017">
            <v>0</v>
          </cell>
          <cell r="H11017">
            <v>0</v>
          </cell>
          <cell r="I11017">
            <v>0</v>
          </cell>
          <cell r="J11017">
            <v>0</v>
          </cell>
          <cell r="K11017">
            <v>0</v>
          </cell>
        </row>
        <row r="11018">
          <cell r="A11018" t="str">
            <v>IELSIU23086</v>
          </cell>
          <cell r="B11018" t="str">
            <v>Bùi Nguyễn Anh</v>
          </cell>
          <cell r="C11018" t="str">
            <v>Thư</v>
          </cell>
          <cell r="D11018">
            <v>0</v>
          </cell>
          <cell r="F11018">
            <v>0</v>
          </cell>
          <cell r="G11018">
            <v>0</v>
          </cell>
          <cell r="H11018">
            <v>0</v>
          </cell>
          <cell r="I11018">
            <v>0</v>
          </cell>
          <cell r="J11018">
            <v>0</v>
          </cell>
          <cell r="K11018">
            <v>0</v>
          </cell>
        </row>
        <row r="11019">
          <cell r="A11019" t="str">
            <v>IELSIU23090</v>
          </cell>
          <cell r="B11019" t="str">
            <v>Lê Kha</v>
          </cell>
          <cell r="C11019" t="str">
            <v>Thy</v>
          </cell>
          <cell r="D11019">
            <v>0</v>
          </cell>
          <cell r="F11019">
            <v>0</v>
          </cell>
          <cell r="G11019">
            <v>0</v>
          </cell>
          <cell r="H11019">
            <v>0</v>
          </cell>
          <cell r="I11019">
            <v>0</v>
          </cell>
          <cell r="J11019">
            <v>0</v>
          </cell>
          <cell r="K11019">
            <v>0</v>
          </cell>
        </row>
        <row r="11020">
          <cell r="A11020" t="str">
            <v>IELSIU23092</v>
          </cell>
          <cell r="B11020" t="str">
            <v>Trần Ngọc Đan</v>
          </cell>
          <cell r="C11020" t="str">
            <v>Trâm</v>
          </cell>
          <cell r="D11020">
            <v>0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</row>
        <row r="11021">
          <cell r="A11021" t="str">
            <v>IELSIU23094</v>
          </cell>
          <cell r="B11021" t="str">
            <v>Hoàng Thị Quỳnh</v>
          </cell>
          <cell r="C11021" t="str">
            <v>Trang</v>
          </cell>
          <cell r="D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</row>
        <row r="11022">
          <cell r="A11022" t="str">
            <v>IELSIU23098</v>
          </cell>
          <cell r="B11022" t="str">
            <v>Đặng Thanh</v>
          </cell>
          <cell r="C11022" t="str">
            <v>Trúc</v>
          </cell>
          <cell r="D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</row>
        <row r="11023">
          <cell r="A11023" t="str">
            <v>IELSIU23100</v>
          </cell>
          <cell r="B11023" t="str">
            <v>Trần Thị Anh</v>
          </cell>
          <cell r="C11023" t="str">
            <v>Tú</v>
          </cell>
          <cell r="D11023">
            <v>0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</row>
        <row r="11024">
          <cell r="A11024" t="str">
            <v>IELSIU23114</v>
          </cell>
          <cell r="B11024" t="str">
            <v>Nguyễn Thị Lan</v>
          </cell>
          <cell r="C11024" t="str">
            <v>Hương</v>
          </cell>
          <cell r="D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</row>
        <row r="11025">
          <cell r="A11025" t="str">
            <v>IELSIU23128</v>
          </cell>
          <cell r="B11025" t="str">
            <v>Vương</v>
          </cell>
          <cell r="C11025" t="str">
            <v>Hoàng</v>
          </cell>
          <cell r="D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</row>
        <row r="11026">
          <cell r="A11026" t="str">
            <v>IELSIU23006</v>
          </cell>
          <cell r="B11026" t="str">
            <v>Nguyễn Trần Phúc</v>
          </cell>
          <cell r="C11026" t="str">
            <v>Anh</v>
          </cell>
          <cell r="D11026">
            <v>0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</row>
        <row r="11027">
          <cell r="A11027" t="str">
            <v>IELSIU23015</v>
          </cell>
          <cell r="B11027" t="str">
            <v>Đinh Thị Ngọc</v>
          </cell>
          <cell r="C11027" t="str">
            <v>Diệp</v>
          </cell>
          <cell r="D11027">
            <v>0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</row>
        <row r="11028">
          <cell r="A11028" t="str">
            <v>IELSIU23019</v>
          </cell>
          <cell r="B11028" t="str">
            <v>Nguyễn Nhật</v>
          </cell>
          <cell r="C11028" t="str">
            <v>Duy</v>
          </cell>
          <cell r="D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</row>
        <row r="11029">
          <cell r="A11029" t="str">
            <v>IELSIU23038</v>
          </cell>
          <cell r="B11029" t="str">
            <v>Trần Gia</v>
          </cell>
          <cell r="C11029" t="str">
            <v>Khánh</v>
          </cell>
          <cell r="D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</row>
        <row r="11030">
          <cell r="A11030" t="str">
            <v>IELSIU23041</v>
          </cell>
          <cell r="B11030" t="str">
            <v>Võ Đăng</v>
          </cell>
          <cell r="C11030" t="str">
            <v>Khoa</v>
          </cell>
          <cell r="D11030">
            <v>0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</row>
        <row r="11031">
          <cell r="A11031" t="str">
            <v>IELSIU23059</v>
          </cell>
          <cell r="B11031" t="str">
            <v>Nguyễn Trà</v>
          </cell>
          <cell r="C11031" t="str">
            <v>My</v>
          </cell>
          <cell r="D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</row>
        <row r="11032">
          <cell r="A11032" t="str">
            <v>IELSIU23079</v>
          </cell>
          <cell r="B11032" t="str">
            <v>Hồ Đinh Hải</v>
          </cell>
          <cell r="C11032" t="str">
            <v>Quỳnh</v>
          </cell>
          <cell r="D11032">
            <v>0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</row>
        <row r="11033">
          <cell r="A11033" t="str">
            <v>IELSIU23087</v>
          </cell>
          <cell r="B11033" t="str">
            <v>Đặng Lê Anh</v>
          </cell>
          <cell r="C11033" t="str">
            <v>Thư</v>
          </cell>
          <cell r="D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</row>
        <row r="11034">
          <cell r="A11034" t="str">
            <v>IELSIU23096</v>
          </cell>
          <cell r="B11034" t="str">
            <v>Trần Thị Thùy</v>
          </cell>
          <cell r="C11034" t="str">
            <v>Trang</v>
          </cell>
          <cell r="D11034">
            <v>0</v>
          </cell>
          <cell r="F11034">
            <v>0</v>
          </cell>
          <cell r="G11034">
            <v>0</v>
          </cell>
          <cell r="H11034">
            <v>0</v>
          </cell>
          <cell r="I11034">
            <v>0</v>
          </cell>
          <cell r="J11034">
            <v>0</v>
          </cell>
          <cell r="K11034">
            <v>0</v>
          </cell>
        </row>
        <row r="11035">
          <cell r="A11035" t="str">
            <v>IELSIU23104</v>
          </cell>
          <cell r="B11035" t="str">
            <v>Trần Phương</v>
          </cell>
          <cell r="C11035" t="str">
            <v>Uyên</v>
          </cell>
          <cell r="D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</row>
        <row r="11036">
          <cell r="A11036" t="str">
            <v>IELSIU23106</v>
          </cell>
          <cell r="B11036" t="str">
            <v>Nguyễn Lâm</v>
          </cell>
          <cell r="C11036" t="str">
            <v>Vũ</v>
          </cell>
          <cell r="D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</row>
        <row r="11037">
          <cell r="A11037" t="str">
            <v>IELSIU23125</v>
          </cell>
          <cell r="B11037" t="str">
            <v>Trần Nguyễn Phương</v>
          </cell>
          <cell r="C11037" t="str">
            <v>Duy</v>
          </cell>
          <cell r="D11037">
            <v>0</v>
          </cell>
          <cell r="F11037">
            <v>0</v>
          </cell>
          <cell r="G11037">
            <v>0</v>
          </cell>
          <cell r="H11037">
            <v>0</v>
          </cell>
          <cell r="I11037">
            <v>0</v>
          </cell>
          <cell r="J11037">
            <v>0</v>
          </cell>
          <cell r="K11037">
            <v>0</v>
          </cell>
        </row>
        <row r="11038">
          <cell r="A11038" t="str">
            <v>IELSIU23001</v>
          </cell>
          <cell r="B11038" t="str">
            <v>Nguyễn Lương Gia</v>
          </cell>
          <cell r="C11038" t="str">
            <v>An</v>
          </cell>
          <cell r="D11038">
            <v>0</v>
          </cell>
          <cell r="F11038">
            <v>0</v>
          </cell>
          <cell r="G11038">
            <v>0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</row>
        <row r="11039">
          <cell r="A11039" t="str">
            <v>IELSIU23003</v>
          </cell>
          <cell r="B11039" t="str">
            <v>Trần Ngọc Xuân</v>
          </cell>
          <cell r="C11039" t="str">
            <v>An</v>
          </cell>
          <cell r="D11039">
            <v>0</v>
          </cell>
          <cell r="F11039">
            <v>0</v>
          </cell>
          <cell r="G11039">
            <v>0</v>
          </cell>
          <cell r="H11039">
            <v>0</v>
          </cell>
          <cell r="I11039">
            <v>0</v>
          </cell>
          <cell r="J11039">
            <v>0</v>
          </cell>
          <cell r="K11039">
            <v>0</v>
          </cell>
        </row>
        <row r="11040">
          <cell r="A11040" t="str">
            <v>IELSIU23004</v>
          </cell>
          <cell r="B11040" t="str">
            <v>Trần Vân</v>
          </cell>
          <cell r="C11040" t="str">
            <v>An</v>
          </cell>
          <cell r="D11040">
            <v>0</v>
          </cell>
          <cell r="F11040">
            <v>0</v>
          </cell>
          <cell r="G11040">
            <v>0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</row>
        <row r="11041">
          <cell r="A11041" t="str">
            <v>IELSIU23005</v>
          </cell>
          <cell r="B11041" t="str">
            <v>Ngô Trọng</v>
          </cell>
          <cell r="C11041" t="str">
            <v>Ân</v>
          </cell>
          <cell r="D11041">
            <v>0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</row>
        <row r="11042">
          <cell r="A11042" t="str">
            <v>IELSIU23007</v>
          </cell>
          <cell r="B11042" t="str">
            <v>Nguyễn Phúc Duy</v>
          </cell>
          <cell r="C11042" t="str">
            <v>Anh</v>
          </cell>
          <cell r="D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</row>
        <row r="11043">
          <cell r="A11043" t="str">
            <v>IELSIU23011</v>
          </cell>
          <cell r="B11043" t="str">
            <v>Trần Gia</v>
          </cell>
          <cell r="C11043" t="str">
            <v>Bách</v>
          </cell>
          <cell r="D11043">
            <v>0</v>
          </cell>
          <cell r="F11043">
            <v>0</v>
          </cell>
          <cell r="G11043">
            <v>0</v>
          </cell>
          <cell r="H11043">
            <v>0</v>
          </cell>
          <cell r="I11043">
            <v>0</v>
          </cell>
          <cell r="J11043">
            <v>0</v>
          </cell>
          <cell r="K11043">
            <v>0</v>
          </cell>
        </row>
        <row r="11044">
          <cell r="A11044" t="str">
            <v>IELSIU23012</v>
          </cell>
          <cell r="B11044" t="str">
            <v>Nguyễn Huỳnh Gia</v>
          </cell>
          <cell r="C11044" t="str">
            <v>Bảo</v>
          </cell>
          <cell r="D11044">
            <v>0</v>
          </cell>
          <cell r="F11044">
            <v>0</v>
          </cell>
          <cell r="G11044">
            <v>0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</row>
        <row r="11045">
          <cell r="A11045" t="str">
            <v>IELSIU23013</v>
          </cell>
          <cell r="B11045" t="str">
            <v>Võ Minh</v>
          </cell>
          <cell r="C11045" t="str">
            <v>Chi</v>
          </cell>
          <cell r="D11045">
            <v>0</v>
          </cell>
          <cell r="F11045">
            <v>0</v>
          </cell>
          <cell r="G11045">
            <v>0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</row>
        <row r="11046">
          <cell r="A11046" t="str">
            <v>IELSIU23014</v>
          </cell>
          <cell r="B11046" t="str">
            <v>Vũ Đỗ Thành</v>
          </cell>
          <cell r="C11046" t="str">
            <v>Công</v>
          </cell>
          <cell r="D11046">
            <v>0</v>
          </cell>
          <cell r="F11046">
            <v>0</v>
          </cell>
          <cell r="G11046">
            <v>0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</row>
        <row r="11047">
          <cell r="A11047" t="str">
            <v>IELSIU23016</v>
          </cell>
          <cell r="B11047" t="str">
            <v>Nguyễn Khánh</v>
          </cell>
          <cell r="C11047" t="str">
            <v>Đoan</v>
          </cell>
          <cell r="D11047">
            <v>0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</row>
        <row r="11048">
          <cell r="A11048" t="str">
            <v>IELSIU23017</v>
          </cell>
          <cell r="B11048" t="str">
            <v>Đỗ Mạnh</v>
          </cell>
          <cell r="C11048" t="str">
            <v>Dũng</v>
          </cell>
          <cell r="D11048">
            <v>0</v>
          </cell>
          <cell r="F11048">
            <v>0</v>
          </cell>
          <cell r="G11048">
            <v>0</v>
          </cell>
          <cell r="H11048">
            <v>0</v>
          </cell>
          <cell r="I11048">
            <v>0</v>
          </cell>
          <cell r="J11048">
            <v>0</v>
          </cell>
          <cell r="K11048">
            <v>0</v>
          </cell>
        </row>
        <row r="11049">
          <cell r="A11049" t="str">
            <v>IELSIU23018</v>
          </cell>
          <cell r="B11049" t="str">
            <v>Nguyễn Ngọc Ánh</v>
          </cell>
          <cell r="C11049" t="str">
            <v>Dương</v>
          </cell>
          <cell r="D11049">
            <v>0</v>
          </cell>
          <cell r="F11049">
            <v>0</v>
          </cell>
          <cell r="G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</row>
        <row r="11050">
          <cell r="A11050" t="str">
            <v>IELSIU23020</v>
          </cell>
          <cell r="B11050" t="str">
            <v>Huỳnh Thị Uyên</v>
          </cell>
          <cell r="C11050" t="str">
            <v>Giang</v>
          </cell>
          <cell r="D11050">
            <v>0</v>
          </cell>
          <cell r="F11050">
            <v>0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</row>
        <row r="11051">
          <cell r="A11051" t="str">
            <v>IELSIU23021</v>
          </cell>
          <cell r="B11051" t="str">
            <v>Bùi Ngọc Phương</v>
          </cell>
          <cell r="C11051" t="str">
            <v>Giao</v>
          </cell>
          <cell r="D11051">
            <v>0</v>
          </cell>
          <cell r="F11051">
            <v>0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</row>
        <row r="11052">
          <cell r="A11052" t="str">
            <v>IELSIU23022</v>
          </cell>
          <cell r="B11052" t="str">
            <v>Lương Thanh</v>
          </cell>
          <cell r="C11052" t="str">
            <v>Hà</v>
          </cell>
          <cell r="D11052">
            <v>0</v>
          </cell>
          <cell r="F11052">
            <v>0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</row>
        <row r="11053">
          <cell r="A11053" t="str">
            <v>IELSIU23023</v>
          </cell>
          <cell r="B11053" t="str">
            <v>Trần Thu</v>
          </cell>
          <cell r="C11053" t="str">
            <v>Hà</v>
          </cell>
          <cell r="D11053">
            <v>0</v>
          </cell>
          <cell r="F11053">
            <v>0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</row>
        <row r="11054">
          <cell r="A11054" t="str">
            <v>IELSIU23024</v>
          </cell>
          <cell r="B11054" t="str">
            <v>Trương Nhật</v>
          </cell>
          <cell r="C11054" t="str">
            <v>Hà</v>
          </cell>
          <cell r="D11054">
            <v>0</v>
          </cell>
          <cell r="F11054">
            <v>0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</row>
        <row r="11055">
          <cell r="A11055" t="str">
            <v>IELSIU23026</v>
          </cell>
          <cell r="B11055" t="str">
            <v>Nguyễn Quang</v>
          </cell>
          <cell r="C11055" t="str">
            <v>Hiển</v>
          </cell>
          <cell r="D11055">
            <v>0</v>
          </cell>
          <cell r="F11055">
            <v>0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</row>
        <row r="11056">
          <cell r="A11056" t="str">
            <v>IELSIU23027</v>
          </cell>
          <cell r="B11056" t="str">
            <v>Nguyễn Ngọc</v>
          </cell>
          <cell r="C11056" t="str">
            <v>Hưng</v>
          </cell>
          <cell r="D11056">
            <v>0</v>
          </cell>
          <cell r="F11056">
            <v>0</v>
          </cell>
          <cell r="G11056">
            <v>0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</row>
        <row r="11057">
          <cell r="A11057" t="str">
            <v>IELSIU23029</v>
          </cell>
          <cell r="B11057" t="str">
            <v>Bùi Ngọc Diễm</v>
          </cell>
          <cell r="C11057" t="str">
            <v>Hương</v>
          </cell>
          <cell r="D11057">
            <v>0</v>
          </cell>
          <cell r="F11057">
            <v>0</v>
          </cell>
          <cell r="G11057">
            <v>0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</row>
        <row r="11058">
          <cell r="A11058" t="str">
            <v>IELSIU23036</v>
          </cell>
          <cell r="B11058" t="str">
            <v>Quản Trọng Nguyên</v>
          </cell>
          <cell r="C11058" t="str">
            <v>Khang</v>
          </cell>
          <cell r="D11058">
            <v>0</v>
          </cell>
          <cell r="F11058">
            <v>0</v>
          </cell>
          <cell r="G11058">
            <v>0</v>
          </cell>
          <cell r="H11058">
            <v>0</v>
          </cell>
          <cell r="I11058">
            <v>0</v>
          </cell>
          <cell r="J11058">
            <v>0</v>
          </cell>
          <cell r="K11058">
            <v>0</v>
          </cell>
        </row>
        <row r="11059">
          <cell r="A11059" t="str">
            <v>IELSIU23037</v>
          </cell>
          <cell r="B11059" t="str">
            <v>Đặng Nguyễn Mai</v>
          </cell>
          <cell r="C11059" t="str">
            <v>Khanh</v>
          </cell>
          <cell r="D11059">
            <v>0</v>
          </cell>
          <cell r="F11059">
            <v>0</v>
          </cell>
          <cell r="G11059">
            <v>0</v>
          </cell>
          <cell r="H11059">
            <v>0</v>
          </cell>
          <cell r="I11059">
            <v>0</v>
          </cell>
          <cell r="J11059">
            <v>0</v>
          </cell>
          <cell r="K11059">
            <v>0</v>
          </cell>
        </row>
        <row r="11060">
          <cell r="A11060" t="str">
            <v>IELSIU23040</v>
          </cell>
          <cell r="B11060" t="str">
            <v>Trần An</v>
          </cell>
          <cell r="C11060" t="str">
            <v>Khoa</v>
          </cell>
          <cell r="D11060">
            <v>0</v>
          </cell>
          <cell r="F11060">
            <v>0</v>
          </cell>
          <cell r="G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</row>
        <row r="11061">
          <cell r="A11061" t="str">
            <v>IELSIU23043</v>
          </cell>
          <cell r="B11061" t="str">
            <v>Nguyễn Chí</v>
          </cell>
          <cell r="C11061" t="str">
            <v>Kiên</v>
          </cell>
          <cell r="D11061">
            <v>0</v>
          </cell>
          <cell r="F11061">
            <v>0</v>
          </cell>
          <cell r="G11061">
            <v>0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</row>
        <row r="11062">
          <cell r="A11062" t="str">
            <v>IELSIU23047</v>
          </cell>
          <cell r="B11062" t="str">
            <v>Ngô Phạm Yến</v>
          </cell>
          <cell r="C11062" t="str">
            <v>Linh</v>
          </cell>
          <cell r="D11062">
            <v>0</v>
          </cell>
          <cell r="F11062">
            <v>0</v>
          </cell>
          <cell r="G11062">
            <v>0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</row>
        <row r="11063">
          <cell r="A11063" t="str">
            <v>IELSIU23048</v>
          </cell>
          <cell r="B11063" t="str">
            <v>Phạm Bùi Đông</v>
          </cell>
          <cell r="C11063" t="str">
            <v>Linh</v>
          </cell>
          <cell r="D11063">
            <v>0</v>
          </cell>
          <cell r="F11063">
            <v>0</v>
          </cell>
          <cell r="G11063">
            <v>0</v>
          </cell>
          <cell r="H11063">
            <v>0</v>
          </cell>
          <cell r="I11063">
            <v>0</v>
          </cell>
          <cell r="J11063">
            <v>0</v>
          </cell>
          <cell r="K11063">
            <v>0</v>
          </cell>
        </row>
        <row r="11064">
          <cell r="A11064" t="str">
            <v>IELSIU23051</v>
          </cell>
          <cell r="B11064" t="str">
            <v>Vũ Hoàng</v>
          </cell>
          <cell r="C11064" t="str">
            <v>Long</v>
          </cell>
          <cell r="D11064">
            <v>0</v>
          </cell>
          <cell r="F11064">
            <v>0</v>
          </cell>
          <cell r="G11064">
            <v>0</v>
          </cell>
          <cell r="H11064">
            <v>0</v>
          </cell>
          <cell r="I11064">
            <v>0</v>
          </cell>
          <cell r="J11064">
            <v>0</v>
          </cell>
          <cell r="K11064">
            <v>0</v>
          </cell>
        </row>
        <row r="11065">
          <cell r="A11065" t="str">
            <v>IELSIU23052</v>
          </cell>
          <cell r="B11065" t="str">
            <v>Đặng Hà</v>
          </cell>
          <cell r="C11065" t="str">
            <v>Minh</v>
          </cell>
          <cell r="D11065">
            <v>0</v>
          </cell>
          <cell r="F11065">
            <v>0</v>
          </cell>
          <cell r="G11065">
            <v>0</v>
          </cell>
          <cell r="H11065">
            <v>0</v>
          </cell>
          <cell r="I11065">
            <v>0</v>
          </cell>
          <cell r="J11065">
            <v>0</v>
          </cell>
          <cell r="K11065">
            <v>0</v>
          </cell>
        </row>
        <row r="11066">
          <cell r="A11066" t="str">
            <v>IELSIU23054</v>
          </cell>
          <cell r="B11066" t="str">
            <v>Nguyễn Công</v>
          </cell>
          <cell r="C11066" t="str">
            <v>Minh</v>
          </cell>
          <cell r="D11066">
            <v>0</v>
          </cell>
          <cell r="F11066">
            <v>0</v>
          </cell>
          <cell r="G11066">
            <v>0</v>
          </cell>
          <cell r="H11066">
            <v>0</v>
          </cell>
          <cell r="I11066">
            <v>0</v>
          </cell>
          <cell r="J11066">
            <v>0</v>
          </cell>
          <cell r="K11066">
            <v>0</v>
          </cell>
        </row>
        <row r="11067">
          <cell r="A11067" t="str">
            <v>IELSIU23056</v>
          </cell>
          <cell r="B11067" t="str">
            <v>Trần Nhất</v>
          </cell>
          <cell r="C11067" t="str">
            <v>Minh</v>
          </cell>
          <cell r="D11067">
            <v>0</v>
          </cell>
          <cell r="F11067">
            <v>0</v>
          </cell>
          <cell r="G11067">
            <v>0</v>
          </cell>
          <cell r="H11067">
            <v>0</v>
          </cell>
          <cell r="I11067">
            <v>0</v>
          </cell>
          <cell r="J11067">
            <v>0</v>
          </cell>
          <cell r="K11067">
            <v>0</v>
          </cell>
        </row>
        <row r="11068">
          <cell r="A11068" t="str">
            <v>IELSIU23057</v>
          </cell>
          <cell r="B11068" t="str">
            <v>Trần Tuấn</v>
          </cell>
          <cell r="C11068" t="str">
            <v>Minh</v>
          </cell>
          <cell r="D11068">
            <v>0</v>
          </cell>
          <cell r="F11068">
            <v>0</v>
          </cell>
          <cell r="G11068">
            <v>0</v>
          </cell>
          <cell r="H11068">
            <v>0</v>
          </cell>
          <cell r="I11068">
            <v>0</v>
          </cell>
          <cell r="J11068">
            <v>0</v>
          </cell>
          <cell r="K11068">
            <v>0</v>
          </cell>
        </row>
        <row r="11069">
          <cell r="A11069" t="str">
            <v>IELSIU23058</v>
          </cell>
          <cell r="B11069" t="str">
            <v>Hoàng Hà</v>
          </cell>
          <cell r="C11069" t="str">
            <v>My</v>
          </cell>
          <cell r="D11069">
            <v>0</v>
          </cell>
          <cell r="F11069">
            <v>0</v>
          </cell>
          <cell r="G11069">
            <v>0</v>
          </cell>
          <cell r="H11069">
            <v>0</v>
          </cell>
          <cell r="I11069">
            <v>0</v>
          </cell>
          <cell r="J11069">
            <v>0</v>
          </cell>
          <cell r="K11069">
            <v>0</v>
          </cell>
        </row>
        <row r="11070">
          <cell r="A11070" t="str">
            <v>IELSIU23112</v>
          </cell>
          <cell r="B11070" t="str">
            <v>Đoàn Thục</v>
          </cell>
          <cell r="C11070" t="str">
            <v>Anh</v>
          </cell>
          <cell r="D11070">
            <v>0</v>
          </cell>
          <cell r="F11070">
            <v>0</v>
          </cell>
          <cell r="G11070">
            <v>0</v>
          </cell>
          <cell r="H11070">
            <v>0</v>
          </cell>
          <cell r="I11070">
            <v>0</v>
          </cell>
          <cell r="J11070">
            <v>0</v>
          </cell>
          <cell r="K11070">
            <v>0</v>
          </cell>
        </row>
        <row r="11071">
          <cell r="A11071" t="str">
            <v>IELSIU23123</v>
          </cell>
          <cell r="B11071" t="str">
            <v>Phan Quỳnh Trà</v>
          </cell>
          <cell r="C11071" t="str">
            <v>My</v>
          </cell>
          <cell r="D11071">
            <v>0</v>
          </cell>
          <cell r="F11071">
            <v>0</v>
          </cell>
          <cell r="G11071">
            <v>0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</row>
        <row r="11072">
          <cell r="A11072" t="str">
            <v>IELSIU23126</v>
          </cell>
          <cell r="B11072" t="str">
            <v>Phạm Lê Minh</v>
          </cell>
          <cell r="C11072" t="str">
            <v>Hạnh</v>
          </cell>
          <cell r="D11072">
            <v>0</v>
          </cell>
          <cell r="F11072">
            <v>0</v>
          </cell>
          <cell r="G11072">
            <v>0</v>
          </cell>
          <cell r="H11072">
            <v>0</v>
          </cell>
          <cell r="I11072">
            <v>0</v>
          </cell>
          <cell r="J11072">
            <v>0</v>
          </cell>
          <cell r="K11072">
            <v>0</v>
          </cell>
        </row>
        <row r="11073">
          <cell r="A11073" t="str">
            <v>IELSIU23127</v>
          </cell>
          <cell r="B11073" t="str">
            <v>Phạm Ngọc Hiếu</v>
          </cell>
          <cell r="C11073" t="str">
            <v>Hiền</v>
          </cell>
          <cell r="D11073">
            <v>0</v>
          </cell>
          <cell r="F11073">
            <v>0</v>
          </cell>
          <cell r="G11073">
            <v>0</v>
          </cell>
          <cell r="H11073">
            <v>0</v>
          </cell>
          <cell r="I11073">
            <v>0</v>
          </cell>
          <cell r="J11073">
            <v>0</v>
          </cell>
          <cell r="K11073">
            <v>0</v>
          </cell>
        </row>
        <row r="11074">
          <cell r="A11074" t="str">
            <v>IELSIU23129</v>
          </cell>
          <cell r="B11074" t="str">
            <v>Trần Bảo</v>
          </cell>
          <cell r="C11074" t="str">
            <v>Khanh</v>
          </cell>
          <cell r="D11074">
            <v>0</v>
          </cell>
          <cell r="F11074">
            <v>0</v>
          </cell>
          <cell r="G11074">
            <v>0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</row>
        <row r="11075">
          <cell r="A11075" t="str">
            <v>IELSIU23130</v>
          </cell>
          <cell r="B11075" t="str">
            <v>Vũ Quang</v>
          </cell>
          <cell r="C11075" t="str">
            <v>Minh</v>
          </cell>
          <cell r="D11075">
            <v>0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</row>
        <row r="11076">
          <cell r="A11076" t="str">
            <v>IELSIU23131</v>
          </cell>
          <cell r="B11076" t="str">
            <v>Văn Công</v>
          </cell>
          <cell r="C11076" t="str">
            <v>Minh</v>
          </cell>
          <cell r="D11076">
            <v>0</v>
          </cell>
          <cell r="F11076">
            <v>0</v>
          </cell>
          <cell r="G11076">
            <v>0</v>
          </cell>
          <cell r="H11076">
            <v>0</v>
          </cell>
          <cell r="I11076">
            <v>0</v>
          </cell>
          <cell r="J11076">
            <v>0</v>
          </cell>
          <cell r="K11076">
            <v>0</v>
          </cell>
        </row>
        <row r="11077">
          <cell r="A11077" t="str">
            <v>IELSIU23137</v>
          </cell>
          <cell r="B11077" t="str">
            <v>Mai Đỗ</v>
          </cell>
          <cell r="C11077" t="str">
            <v>Quyên</v>
          </cell>
          <cell r="D11077">
            <v>0</v>
          </cell>
          <cell r="F11077">
            <v>0</v>
          </cell>
          <cell r="G11077">
            <v>0</v>
          </cell>
          <cell r="H11077">
            <v>0</v>
          </cell>
          <cell r="I11077">
            <v>0</v>
          </cell>
          <cell r="J11077">
            <v>0</v>
          </cell>
          <cell r="K11077">
            <v>0</v>
          </cell>
        </row>
        <row r="11078">
          <cell r="A11078" t="str">
            <v>IELSIU23009</v>
          </cell>
          <cell r="B11078" t="str">
            <v>Phan Lê Minh</v>
          </cell>
          <cell r="C11078" t="str">
            <v>Anh</v>
          </cell>
          <cell r="D11078">
            <v>0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</row>
        <row r="11079">
          <cell r="A11079" t="str">
            <v>IELSIU23033</v>
          </cell>
          <cell r="B11079" t="str">
            <v>Phan Thị Thanh</v>
          </cell>
          <cell r="C11079" t="str">
            <v>Huyền</v>
          </cell>
          <cell r="D11079">
            <v>0</v>
          </cell>
          <cell r="F11079">
            <v>0</v>
          </cell>
          <cell r="G11079">
            <v>0</v>
          </cell>
          <cell r="H11079">
            <v>0</v>
          </cell>
          <cell r="I11079">
            <v>0</v>
          </cell>
          <cell r="J11079">
            <v>0</v>
          </cell>
          <cell r="K11079">
            <v>0</v>
          </cell>
        </row>
        <row r="11080">
          <cell r="A11080" t="str">
            <v>IELSIU23062</v>
          </cell>
          <cell r="B11080" t="str">
            <v>Lâm Hữu</v>
          </cell>
          <cell r="C11080" t="str">
            <v>Nghị</v>
          </cell>
          <cell r="D11080">
            <v>0</v>
          </cell>
          <cell r="F11080">
            <v>0</v>
          </cell>
          <cell r="G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</row>
        <row r="11081">
          <cell r="A11081" t="str">
            <v>IELSIU23063</v>
          </cell>
          <cell r="B11081" t="str">
            <v>Nguyễn Thị Bích</v>
          </cell>
          <cell r="C11081" t="str">
            <v>Ngọc</v>
          </cell>
          <cell r="D11081">
            <v>0</v>
          </cell>
          <cell r="F11081">
            <v>0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</row>
        <row r="11082">
          <cell r="A11082" t="str">
            <v>IELSIU23064</v>
          </cell>
          <cell r="B11082" t="str">
            <v>Hồ Văn Khánh</v>
          </cell>
          <cell r="C11082" t="str">
            <v>Nguyên</v>
          </cell>
          <cell r="D11082">
            <v>0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</row>
        <row r="11083">
          <cell r="A11083" t="str">
            <v>IELSIU23068</v>
          </cell>
          <cell r="B11083" t="str">
            <v>Bùi Thảo Uyên</v>
          </cell>
          <cell r="C11083" t="str">
            <v>Nhi</v>
          </cell>
          <cell r="D11083">
            <v>0</v>
          </cell>
          <cell r="F11083">
            <v>0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</row>
        <row r="11084">
          <cell r="A11084" t="str">
            <v>IELSIU23069</v>
          </cell>
          <cell r="B11084" t="str">
            <v>Nguyễn Phương Yến</v>
          </cell>
          <cell r="C11084" t="str">
            <v>Nhi</v>
          </cell>
          <cell r="D11084">
            <v>0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</row>
        <row r="11085">
          <cell r="A11085" t="str">
            <v>IELSIU23070</v>
          </cell>
          <cell r="B11085" t="str">
            <v>Phạm Nguyễn Yến</v>
          </cell>
          <cell r="C11085" t="str">
            <v>Như</v>
          </cell>
          <cell r="D11085">
            <v>0</v>
          </cell>
          <cell r="F11085">
            <v>0</v>
          </cell>
          <cell r="G11085">
            <v>0</v>
          </cell>
          <cell r="H11085">
            <v>0</v>
          </cell>
          <cell r="I11085">
            <v>0</v>
          </cell>
          <cell r="J11085">
            <v>0</v>
          </cell>
          <cell r="K11085">
            <v>0</v>
          </cell>
        </row>
        <row r="11086">
          <cell r="A11086" t="str">
            <v>IELSIU23078</v>
          </cell>
          <cell r="B11086" t="str">
            <v>Phạm Hữu</v>
          </cell>
          <cell r="C11086" t="str">
            <v>Quang</v>
          </cell>
          <cell r="D11086">
            <v>0</v>
          </cell>
          <cell r="F11086">
            <v>0</v>
          </cell>
          <cell r="G11086">
            <v>0</v>
          </cell>
          <cell r="H11086">
            <v>0</v>
          </cell>
          <cell r="I11086">
            <v>0</v>
          </cell>
          <cell r="J11086">
            <v>0</v>
          </cell>
          <cell r="K11086">
            <v>0</v>
          </cell>
        </row>
        <row r="11087">
          <cell r="A11087" t="str">
            <v>IELSIU23080</v>
          </cell>
          <cell r="B11087" t="str">
            <v>Vũ Phan Ngọc</v>
          </cell>
          <cell r="C11087" t="str">
            <v>Quỳnh</v>
          </cell>
          <cell r="D11087">
            <v>0</v>
          </cell>
          <cell r="F11087">
            <v>0</v>
          </cell>
          <cell r="G11087">
            <v>0</v>
          </cell>
          <cell r="H11087">
            <v>0</v>
          </cell>
          <cell r="I11087">
            <v>0</v>
          </cell>
          <cell r="J11087">
            <v>0</v>
          </cell>
          <cell r="K11087">
            <v>0</v>
          </cell>
        </row>
        <row r="11088">
          <cell r="A11088" t="str">
            <v>IELSIU23081</v>
          </cell>
          <cell r="B11088" t="str">
            <v>Nguyễn Tuấn</v>
          </cell>
          <cell r="C11088" t="str">
            <v>Tài</v>
          </cell>
          <cell r="D11088">
            <v>0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</row>
        <row r="11089">
          <cell r="A11089" t="str">
            <v>IELSIU23082</v>
          </cell>
          <cell r="B11089" t="str">
            <v>Hà Ngọc Thanh</v>
          </cell>
          <cell r="C11089" t="str">
            <v>Tâm</v>
          </cell>
          <cell r="D11089">
            <v>0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</row>
        <row r="11090">
          <cell r="A11090" t="str">
            <v>IELSIU23083</v>
          </cell>
          <cell r="B11090" t="str">
            <v>Đinh Đức</v>
          </cell>
          <cell r="C11090" t="str">
            <v>Thắng</v>
          </cell>
          <cell r="D11090">
            <v>0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</row>
        <row r="11091">
          <cell r="A11091" t="str">
            <v>IELSIU23084</v>
          </cell>
          <cell r="B11091" t="str">
            <v>Nguyễn Thị Việt</v>
          </cell>
          <cell r="C11091" t="str">
            <v>Thanh</v>
          </cell>
          <cell r="D11091">
            <v>0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</row>
        <row r="11092">
          <cell r="A11092" t="str">
            <v>IELSIU23085</v>
          </cell>
          <cell r="B11092" t="str">
            <v>Trần Minh</v>
          </cell>
          <cell r="C11092" t="str">
            <v>Thư</v>
          </cell>
          <cell r="D11092">
            <v>0</v>
          </cell>
          <cell r="F11092">
            <v>0</v>
          </cell>
          <cell r="G11092">
            <v>0</v>
          </cell>
          <cell r="H11092">
            <v>0</v>
          </cell>
          <cell r="I11092">
            <v>0</v>
          </cell>
          <cell r="J11092">
            <v>0</v>
          </cell>
          <cell r="K11092">
            <v>0</v>
          </cell>
        </row>
        <row r="11093">
          <cell r="A11093" t="str">
            <v>IELSIU23088</v>
          </cell>
          <cell r="B11093" t="str">
            <v>Trần Thị Minh</v>
          </cell>
          <cell r="C11093" t="str">
            <v>Thư</v>
          </cell>
          <cell r="D11093">
            <v>0</v>
          </cell>
          <cell r="F11093">
            <v>0</v>
          </cell>
          <cell r="G11093">
            <v>0</v>
          </cell>
          <cell r="H11093">
            <v>0</v>
          </cell>
          <cell r="I11093">
            <v>0</v>
          </cell>
          <cell r="J11093">
            <v>0</v>
          </cell>
          <cell r="K11093">
            <v>0</v>
          </cell>
        </row>
        <row r="11094">
          <cell r="A11094" t="str">
            <v>IELSIU23089</v>
          </cell>
          <cell r="B11094" t="str">
            <v>Phạm Thị Diệu</v>
          </cell>
          <cell r="C11094" t="str">
            <v>Thương</v>
          </cell>
          <cell r="D11094">
            <v>0</v>
          </cell>
          <cell r="F11094">
            <v>0</v>
          </cell>
          <cell r="G11094">
            <v>0</v>
          </cell>
          <cell r="H11094">
            <v>0</v>
          </cell>
          <cell r="I11094">
            <v>0</v>
          </cell>
          <cell r="J11094">
            <v>0</v>
          </cell>
          <cell r="K11094">
            <v>0</v>
          </cell>
        </row>
        <row r="11095">
          <cell r="A11095" t="str">
            <v>IELSIU23091</v>
          </cell>
          <cell r="B11095" t="str">
            <v>Nguyễn Minh</v>
          </cell>
          <cell r="C11095" t="str">
            <v>Tiến</v>
          </cell>
          <cell r="D11095">
            <v>0</v>
          </cell>
          <cell r="F11095">
            <v>0</v>
          </cell>
          <cell r="G11095">
            <v>0</v>
          </cell>
          <cell r="H11095">
            <v>0</v>
          </cell>
          <cell r="I11095">
            <v>0</v>
          </cell>
          <cell r="J11095">
            <v>0</v>
          </cell>
          <cell r="K11095">
            <v>0</v>
          </cell>
        </row>
        <row r="11096">
          <cell r="A11096" t="str">
            <v>IELSIU23093</v>
          </cell>
          <cell r="B11096" t="str">
            <v>Đặng Thùy</v>
          </cell>
          <cell r="C11096" t="str">
            <v>Trang</v>
          </cell>
          <cell r="D11096">
            <v>0</v>
          </cell>
          <cell r="F11096">
            <v>0</v>
          </cell>
          <cell r="G11096">
            <v>0</v>
          </cell>
          <cell r="H11096">
            <v>0</v>
          </cell>
          <cell r="I11096">
            <v>0</v>
          </cell>
          <cell r="J11096">
            <v>0</v>
          </cell>
          <cell r="K11096">
            <v>0</v>
          </cell>
        </row>
        <row r="11097">
          <cell r="A11097" t="str">
            <v>IELSIU23097</v>
          </cell>
          <cell r="B11097" t="str">
            <v>Nguyễn Minh</v>
          </cell>
          <cell r="C11097" t="str">
            <v>Trí</v>
          </cell>
          <cell r="D11097">
            <v>0</v>
          </cell>
          <cell r="F11097">
            <v>0</v>
          </cell>
          <cell r="G11097">
            <v>0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</row>
        <row r="11098">
          <cell r="A11098" t="str">
            <v>IELSIU23101</v>
          </cell>
          <cell r="B11098" t="str">
            <v>Trần Minh</v>
          </cell>
          <cell r="C11098" t="str">
            <v>Tuấn</v>
          </cell>
          <cell r="D11098">
            <v>0</v>
          </cell>
          <cell r="F11098">
            <v>0</v>
          </cell>
          <cell r="G11098">
            <v>0</v>
          </cell>
          <cell r="H11098">
            <v>0</v>
          </cell>
          <cell r="I11098">
            <v>0</v>
          </cell>
          <cell r="J11098">
            <v>0</v>
          </cell>
          <cell r="K11098">
            <v>0</v>
          </cell>
        </row>
        <row r="11099">
          <cell r="A11099" t="str">
            <v>IELSIU23102</v>
          </cell>
          <cell r="B11099" t="str">
            <v>Quản Trọng</v>
          </cell>
          <cell r="C11099" t="str">
            <v>Tùng</v>
          </cell>
          <cell r="D11099">
            <v>0</v>
          </cell>
          <cell r="F11099">
            <v>0</v>
          </cell>
          <cell r="G11099">
            <v>0</v>
          </cell>
          <cell r="H11099">
            <v>0</v>
          </cell>
          <cell r="I11099">
            <v>0</v>
          </cell>
          <cell r="J11099">
            <v>0</v>
          </cell>
          <cell r="K11099">
            <v>0</v>
          </cell>
        </row>
        <row r="11100">
          <cell r="A11100" t="str">
            <v>IELSIU23105</v>
          </cell>
          <cell r="B11100" t="str">
            <v>Lê Tú</v>
          </cell>
          <cell r="C11100" t="str">
            <v>Uyên</v>
          </cell>
          <cell r="D11100">
            <v>0</v>
          </cell>
          <cell r="F11100">
            <v>0</v>
          </cell>
          <cell r="G11100">
            <v>0</v>
          </cell>
          <cell r="H11100">
            <v>0</v>
          </cell>
          <cell r="I11100">
            <v>0</v>
          </cell>
          <cell r="J11100">
            <v>0</v>
          </cell>
          <cell r="K11100">
            <v>0</v>
          </cell>
        </row>
        <row r="11101">
          <cell r="A11101" t="str">
            <v>IELSIU23107</v>
          </cell>
          <cell r="B11101" t="str">
            <v>Bùi Hoàng Khánh</v>
          </cell>
          <cell r="C11101" t="str">
            <v>Vy</v>
          </cell>
          <cell r="D11101">
            <v>0</v>
          </cell>
          <cell r="F11101">
            <v>0</v>
          </cell>
          <cell r="G11101">
            <v>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</row>
        <row r="11102">
          <cell r="A11102" t="str">
            <v>IELSIU23108</v>
          </cell>
          <cell r="B11102" t="str">
            <v>Lê Phạm Phương</v>
          </cell>
          <cell r="C11102" t="str">
            <v>Vy</v>
          </cell>
          <cell r="D11102">
            <v>0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</row>
        <row r="11103">
          <cell r="A11103" t="str">
            <v>IELSIU23109</v>
          </cell>
          <cell r="B11103" t="str">
            <v>Trần Duyên Thảo</v>
          </cell>
          <cell r="C11103" t="str">
            <v>Vy</v>
          </cell>
          <cell r="D11103">
            <v>0</v>
          </cell>
          <cell r="F11103">
            <v>0</v>
          </cell>
          <cell r="G11103">
            <v>0</v>
          </cell>
          <cell r="H11103">
            <v>0</v>
          </cell>
          <cell r="I11103">
            <v>0</v>
          </cell>
          <cell r="J11103">
            <v>0</v>
          </cell>
          <cell r="K11103">
            <v>0</v>
          </cell>
        </row>
        <row r="11104">
          <cell r="A11104" t="str">
            <v>IELSIU23115</v>
          </cell>
          <cell r="B11104" t="str">
            <v>Trương Trí</v>
          </cell>
          <cell r="C11104" t="str">
            <v>Nguyên</v>
          </cell>
          <cell r="D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</row>
        <row r="11105">
          <cell r="A11105" t="str">
            <v>IELSIU23117</v>
          </cell>
          <cell r="B11105" t="str">
            <v>Đinh Nữ Tân Hoàng</v>
          </cell>
          <cell r="C11105" t="str">
            <v>Sơn</v>
          </cell>
          <cell r="D11105">
            <v>0</v>
          </cell>
          <cell r="F11105">
            <v>0</v>
          </cell>
          <cell r="G11105">
            <v>0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</row>
        <row r="11106">
          <cell r="A11106" t="str">
            <v>IELSIU23118</v>
          </cell>
          <cell r="B11106" t="str">
            <v>Nguyễn Thị Thanh</v>
          </cell>
          <cell r="C11106" t="str">
            <v>Tâm</v>
          </cell>
          <cell r="D11106">
            <v>0</v>
          </cell>
          <cell r="F11106">
            <v>0</v>
          </cell>
          <cell r="G11106">
            <v>0</v>
          </cell>
          <cell r="H11106">
            <v>0</v>
          </cell>
          <cell r="I11106">
            <v>0</v>
          </cell>
          <cell r="J11106">
            <v>0</v>
          </cell>
          <cell r="K11106">
            <v>0</v>
          </cell>
        </row>
        <row r="11107">
          <cell r="A11107" t="str">
            <v>IELSIU23119</v>
          </cell>
          <cell r="B11107" t="str">
            <v>Phạm Ngọc Anh</v>
          </cell>
          <cell r="C11107" t="str">
            <v>Thư</v>
          </cell>
          <cell r="D11107">
            <v>0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</row>
        <row r="11108">
          <cell r="A11108" t="str">
            <v>IELSIU23120</v>
          </cell>
          <cell r="B11108" t="str">
            <v>Phạm Anh</v>
          </cell>
          <cell r="C11108" t="str">
            <v>Thư</v>
          </cell>
          <cell r="D11108">
            <v>0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</row>
        <row r="11109">
          <cell r="A11109" t="str">
            <v>IELSIU23122</v>
          </cell>
          <cell r="B11109" t="str">
            <v>Trương Vân Khánh</v>
          </cell>
          <cell r="C11109" t="str">
            <v>Vy</v>
          </cell>
          <cell r="D11109">
            <v>0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</row>
        <row r="11110">
          <cell r="A11110" t="str">
            <v>IELSIU23124</v>
          </cell>
          <cell r="B11110" t="str">
            <v>Trần Minh</v>
          </cell>
          <cell r="C11110" t="str">
            <v>Tài</v>
          </cell>
          <cell r="D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0</v>
          </cell>
          <cell r="J11110">
            <v>0</v>
          </cell>
          <cell r="K11110">
            <v>0</v>
          </cell>
        </row>
        <row r="11111">
          <cell r="A11111" t="str">
            <v>IELSIU23132</v>
          </cell>
          <cell r="B11111" t="str">
            <v>Huỳnh Công</v>
          </cell>
          <cell r="C11111" t="str">
            <v>Phúc</v>
          </cell>
          <cell r="D11111">
            <v>0</v>
          </cell>
          <cell r="F11111">
            <v>0</v>
          </cell>
          <cell r="G11111">
            <v>0</v>
          </cell>
          <cell r="H11111">
            <v>0</v>
          </cell>
          <cell r="I11111">
            <v>0</v>
          </cell>
          <cell r="J11111">
            <v>0</v>
          </cell>
          <cell r="K11111">
            <v>0</v>
          </cell>
        </row>
        <row r="11112">
          <cell r="A11112" t="str">
            <v>IELSIU23133</v>
          </cell>
          <cell r="B11112" t="str">
            <v>Trần Văn</v>
          </cell>
          <cell r="C11112" t="str">
            <v>Sơn</v>
          </cell>
          <cell r="D11112">
            <v>0</v>
          </cell>
          <cell r="F11112">
            <v>0</v>
          </cell>
          <cell r="G11112">
            <v>0</v>
          </cell>
          <cell r="H11112">
            <v>0</v>
          </cell>
          <cell r="I11112">
            <v>0</v>
          </cell>
          <cell r="J11112">
            <v>0</v>
          </cell>
          <cell r="K11112">
            <v>0</v>
          </cell>
        </row>
        <row r="11113">
          <cell r="A11113" t="str">
            <v>IELSIU23134</v>
          </cell>
          <cell r="B11113" t="str">
            <v>Nghiêm Thị Thủy</v>
          </cell>
          <cell r="C11113" t="str">
            <v>Tiên</v>
          </cell>
          <cell r="D11113">
            <v>0</v>
          </cell>
          <cell r="F11113">
            <v>0</v>
          </cell>
          <cell r="G11113">
            <v>0</v>
          </cell>
          <cell r="H11113">
            <v>0</v>
          </cell>
          <cell r="I11113">
            <v>0</v>
          </cell>
          <cell r="J11113">
            <v>0</v>
          </cell>
          <cell r="K11113">
            <v>0</v>
          </cell>
        </row>
        <row r="11114">
          <cell r="A11114" t="str">
            <v>IELSIU23135</v>
          </cell>
          <cell r="B11114" t="str">
            <v>Ngô Ngọc</v>
          </cell>
          <cell r="C11114" t="str">
            <v>Tú</v>
          </cell>
          <cell r="D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</row>
        <row r="11115">
          <cell r="A11115" t="str">
            <v>IELSIU23136</v>
          </cell>
          <cell r="B11115" t="str">
            <v>Lê Đại</v>
          </cell>
          <cell r="C11115" t="str">
            <v>Việt</v>
          </cell>
          <cell r="D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</row>
        <row r="11116">
          <cell r="A11116" t="str">
            <v>IELSIU24014</v>
          </cell>
          <cell r="B11116" t="str">
            <v>Ngô Văn Quốc</v>
          </cell>
          <cell r="C11116" t="str">
            <v>Bảo</v>
          </cell>
          <cell r="D11116">
            <v>0</v>
          </cell>
          <cell r="F11116">
            <v>0</v>
          </cell>
          <cell r="G11116">
            <v>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</row>
        <row r="11117">
          <cell r="A11117" t="str">
            <v>IELSIU24016</v>
          </cell>
          <cell r="B11117" t="str">
            <v>Dương</v>
          </cell>
          <cell r="C11117" t="str">
            <v>Châu</v>
          </cell>
          <cell r="D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</row>
        <row r="11118">
          <cell r="A11118" t="str">
            <v>IELSIU24020</v>
          </cell>
          <cell r="B11118" t="str">
            <v>Nguyễn Thị Ngọc</v>
          </cell>
          <cell r="C11118" t="str">
            <v>Diệp</v>
          </cell>
          <cell r="D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</row>
        <row r="11119">
          <cell r="A11119" t="str">
            <v>IELSIU24024</v>
          </cell>
          <cell r="B11119" t="str">
            <v>Nguyễn Dương Trung</v>
          </cell>
          <cell r="C11119" t="str">
            <v>Dũng</v>
          </cell>
          <cell r="D11119">
            <v>0</v>
          </cell>
          <cell r="F11119">
            <v>0</v>
          </cell>
          <cell r="G11119">
            <v>0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</row>
        <row r="11120">
          <cell r="A11120" t="str">
            <v>IELSIU24025</v>
          </cell>
          <cell r="B11120" t="str">
            <v>Dương Hữu</v>
          </cell>
          <cell r="C11120" t="str">
            <v>Được</v>
          </cell>
          <cell r="D11120">
            <v>0</v>
          </cell>
          <cell r="F11120">
            <v>0</v>
          </cell>
          <cell r="G11120">
            <v>0</v>
          </cell>
          <cell r="H11120">
            <v>0</v>
          </cell>
          <cell r="I11120">
            <v>0</v>
          </cell>
          <cell r="J11120">
            <v>0</v>
          </cell>
          <cell r="K11120">
            <v>0</v>
          </cell>
        </row>
        <row r="11121">
          <cell r="A11121" t="str">
            <v>IELSIU24030</v>
          </cell>
          <cell r="B11121" t="str">
            <v>Nguyễn Thị Hương</v>
          </cell>
          <cell r="C11121" t="str">
            <v>Giang</v>
          </cell>
          <cell r="D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</row>
        <row r="11122">
          <cell r="A11122" t="str">
            <v>IELSIU24033</v>
          </cell>
          <cell r="B11122" t="str">
            <v>Nguyễn Trúc</v>
          </cell>
          <cell r="C11122" t="str">
            <v>Giang</v>
          </cell>
          <cell r="D11122">
            <v>0</v>
          </cell>
          <cell r="F11122">
            <v>0</v>
          </cell>
          <cell r="G11122">
            <v>0</v>
          </cell>
          <cell r="H11122">
            <v>0</v>
          </cell>
          <cell r="I11122">
            <v>0</v>
          </cell>
          <cell r="J11122">
            <v>0</v>
          </cell>
          <cell r="K11122">
            <v>0</v>
          </cell>
        </row>
        <row r="11123">
          <cell r="A11123" t="str">
            <v>IELSIU24038</v>
          </cell>
          <cell r="B11123" t="str">
            <v>Trịnh Lê Đức</v>
          </cell>
          <cell r="C11123" t="str">
            <v>Hải</v>
          </cell>
          <cell r="D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</row>
        <row r="11124">
          <cell r="A11124" t="str">
            <v>IELSIU24039</v>
          </cell>
          <cell r="B11124" t="str">
            <v>Bùi Lê Thanh</v>
          </cell>
          <cell r="C11124" t="str">
            <v>Hải</v>
          </cell>
          <cell r="D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</row>
        <row r="11125">
          <cell r="A11125" t="str">
            <v>IELSIU24040</v>
          </cell>
          <cell r="B11125" t="str">
            <v>Nguyễn Thị Xuân</v>
          </cell>
          <cell r="C11125" t="str">
            <v>Hân</v>
          </cell>
          <cell r="D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</row>
        <row r="11126">
          <cell r="A11126" t="str">
            <v>IELSIU24043</v>
          </cell>
          <cell r="B11126" t="str">
            <v>Đỗ Phú Nhật</v>
          </cell>
          <cell r="C11126" t="str">
            <v>Hào</v>
          </cell>
          <cell r="D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0</v>
          </cell>
          <cell r="J11126">
            <v>0</v>
          </cell>
          <cell r="K11126">
            <v>0</v>
          </cell>
        </row>
        <row r="11127">
          <cell r="A11127" t="str">
            <v>IELSIU24051</v>
          </cell>
          <cell r="B11127" t="str">
            <v>Đỗ Hữu</v>
          </cell>
          <cell r="C11127" t="str">
            <v>Hùng</v>
          </cell>
          <cell r="D11127">
            <v>0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</row>
        <row r="11128">
          <cell r="A11128" t="str">
            <v>IELSIU24056</v>
          </cell>
          <cell r="B11128" t="str">
            <v>Nguyễn Văn</v>
          </cell>
          <cell r="C11128" t="str">
            <v>Hưng</v>
          </cell>
          <cell r="D11128">
            <v>0</v>
          </cell>
          <cell r="F11128">
            <v>0</v>
          </cell>
          <cell r="G11128">
            <v>0</v>
          </cell>
          <cell r="H11128">
            <v>0</v>
          </cell>
          <cell r="I11128">
            <v>0</v>
          </cell>
          <cell r="J11128">
            <v>0</v>
          </cell>
          <cell r="K11128">
            <v>0</v>
          </cell>
        </row>
        <row r="11129">
          <cell r="A11129" t="str">
            <v>IELSIU24058</v>
          </cell>
          <cell r="B11129" t="str">
            <v>Đặng Phúc</v>
          </cell>
          <cell r="C11129" t="str">
            <v>Huy</v>
          </cell>
          <cell r="D11129">
            <v>0</v>
          </cell>
          <cell r="F11129">
            <v>0</v>
          </cell>
          <cell r="G11129">
            <v>0</v>
          </cell>
          <cell r="H11129">
            <v>0</v>
          </cell>
          <cell r="I11129">
            <v>0</v>
          </cell>
          <cell r="J11129">
            <v>0</v>
          </cell>
          <cell r="K11129">
            <v>0</v>
          </cell>
        </row>
        <row r="11130">
          <cell r="A11130" t="str">
            <v>IELSIU24073</v>
          </cell>
          <cell r="B11130" t="str">
            <v>Trịnh Ngọc</v>
          </cell>
          <cell r="C11130" t="str">
            <v>Khánh</v>
          </cell>
          <cell r="D11130">
            <v>0</v>
          </cell>
          <cell r="F11130">
            <v>0</v>
          </cell>
          <cell r="G11130">
            <v>0</v>
          </cell>
          <cell r="H11130">
            <v>0</v>
          </cell>
          <cell r="I11130">
            <v>0</v>
          </cell>
          <cell r="J11130">
            <v>0</v>
          </cell>
          <cell r="K11130">
            <v>0</v>
          </cell>
        </row>
        <row r="11131">
          <cell r="A11131" t="str">
            <v>IELSIU24087</v>
          </cell>
          <cell r="B11131" t="str">
            <v>Trần Đức</v>
          </cell>
          <cell r="C11131" t="str">
            <v>Long</v>
          </cell>
          <cell r="D11131">
            <v>0</v>
          </cell>
          <cell r="F11131">
            <v>0</v>
          </cell>
          <cell r="G11131">
            <v>0</v>
          </cell>
          <cell r="H11131">
            <v>0</v>
          </cell>
          <cell r="I11131">
            <v>0</v>
          </cell>
          <cell r="J11131">
            <v>0</v>
          </cell>
          <cell r="K11131">
            <v>0</v>
          </cell>
        </row>
        <row r="11132">
          <cell r="A11132" t="str">
            <v>IELSIU24090</v>
          </cell>
          <cell r="B11132" t="str">
            <v>Võ Thành</v>
          </cell>
          <cell r="C11132" t="str">
            <v>Luân</v>
          </cell>
          <cell r="D11132">
            <v>0</v>
          </cell>
          <cell r="F11132">
            <v>0</v>
          </cell>
          <cell r="G11132">
            <v>0</v>
          </cell>
          <cell r="H11132">
            <v>0</v>
          </cell>
          <cell r="I11132">
            <v>0</v>
          </cell>
          <cell r="J11132">
            <v>0</v>
          </cell>
          <cell r="K11132">
            <v>0</v>
          </cell>
        </row>
        <row r="11133">
          <cell r="A11133" t="str">
            <v>IELSIU24098</v>
          </cell>
          <cell r="B11133" t="str">
            <v>Huỳnh Quốc</v>
          </cell>
          <cell r="C11133" t="str">
            <v>Mỹ</v>
          </cell>
          <cell r="D11133">
            <v>0</v>
          </cell>
          <cell r="F11133">
            <v>0</v>
          </cell>
          <cell r="G11133">
            <v>0</v>
          </cell>
          <cell r="H11133">
            <v>0</v>
          </cell>
          <cell r="I11133">
            <v>0</v>
          </cell>
          <cell r="J11133">
            <v>0</v>
          </cell>
          <cell r="K11133">
            <v>0</v>
          </cell>
        </row>
        <row r="11134">
          <cell r="A11134" t="str">
            <v>IELSIU24100</v>
          </cell>
          <cell r="B11134" t="str">
            <v>Phạm Ngọc</v>
          </cell>
          <cell r="C11134" t="str">
            <v>Ngân</v>
          </cell>
          <cell r="D11134">
            <v>0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</row>
        <row r="11135">
          <cell r="A11135" t="str">
            <v>IELSIU24107</v>
          </cell>
          <cell r="B11135" t="str">
            <v>Phan Hồng</v>
          </cell>
          <cell r="C11135" t="str">
            <v>Ngọc</v>
          </cell>
          <cell r="D11135">
            <v>0</v>
          </cell>
          <cell r="F11135">
            <v>0</v>
          </cell>
          <cell r="G11135">
            <v>0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</row>
        <row r="11136">
          <cell r="A11136" t="str">
            <v>IELSIU24122</v>
          </cell>
          <cell r="B11136" t="str">
            <v>Nguyễn Thị Quỳnh</v>
          </cell>
          <cell r="C11136" t="str">
            <v>Như</v>
          </cell>
          <cell r="D11136">
            <v>11375000</v>
          </cell>
          <cell r="F11136">
            <v>0</v>
          </cell>
          <cell r="G11136">
            <v>11375000</v>
          </cell>
          <cell r="H11136">
            <v>11375000</v>
          </cell>
          <cell r="I11136">
            <v>0</v>
          </cell>
          <cell r="J11136">
            <v>0</v>
          </cell>
          <cell r="K11136">
            <v>0</v>
          </cell>
        </row>
        <row r="11137">
          <cell r="A11137" t="str">
            <v>IELSIU24136</v>
          </cell>
          <cell r="B11137" t="str">
            <v>Nguyễn Tâm Việt</v>
          </cell>
          <cell r="C11137" t="str">
            <v>Phúc</v>
          </cell>
          <cell r="D11137">
            <v>0</v>
          </cell>
          <cell r="F11137">
            <v>0</v>
          </cell>
          <cell r="G11137">
            <v>0</v>
          </cell>
          <cell r="H11137">
            <v>0</v>
          </cell>
          <cell r="I11137">
            <v>0</v>
          </cell>
          <cell r="J11137">
            <v>0</v>
          </cell>
          <cell r="K11137">
            <v>0</v>
          </cell>
        </row>
        <row r="11138">
          <cell r="A11138" t="str">
            <v>IELSIU24149</v>
          </cell>
          <cell r="B11138" t="str">
            <v>Nguyễn Thị Như</v>
          </cell>
          <cell r="C11138" t="str">
            <v>Quỳnh</v>
          </cell>
          <cell r="D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</row>
        <row r="11139">
          <cell r="A11139" t="str">
            <v>IELSIU24154</v>
          </cell>
          <cell r="B11139" t="str">
            <v>Ao Bách</v>
          </cell>
          <cell r="C11139" t="str">
            <v>Tâm</v>
          </cell>
          <cell r="D11139">
            <v>0</v>
          </cell>
          <cell r="F11139">
            <v>0</v>
          </cell>
          <cell r="G11139">
            <v>0</v>
          </cell>
          <cell r="H11139">
            <v>0</v>
          </cell>
          <cell r="I11139">
            <v>0</v>
          </cell>
          <cell r="J11139">
            <v>0</v>
          </cell>
          <cell r="K11139">
            <v>0</v>
          </cell>
        </row>
        <row r="11140">
          <cell r="A11140" t="str">
            <v>IELSIU24155</v>
          </cell>
          <cell r="B11140" t="str">
            <v>Nguyễn Phan Hồng</v>
          </cell>
          <cell r="C11140" t="str">
            <v>Thắng</v>
          </cell>
          <cell r="D11140">
            <v>0</v>
          </cell>
          <cell r="F11140">
            <v>0</v>
          </cell>
          <cell r="G11140">
            <v>0</v>
          </cell>
          <cell r="H11140">
            <v>0</v>
          </cell>
          <cell r="I11140">
            <v>0</v>
          </cell>
          <cell r="J11140">
            <v>0</v>
          </cell>
          <cell r="K11140">
            <v>0</v>
          </cell>
        </row>
        <row r="11141">
          <cell r="A11141" t="str">
            <v>IELSIU24160</v>
          </cell>
          <cell r="B11141" t="str">
            <v>Nguyễn Thị Huyền</v>
          </cell>
          <cell r="C11141" t="str">
            <v>Thi</v>
          </cell>
          <cell r="D11141">
            <v>0</v>
          </cell>
          <cell r="F11141">
            <v>0</v>
          </cell>
          <cell r="G11141">
            <v>0</v>
          </cell>
          <cell r="H11141">
            <v>0</v>
          </cell>
          <cell r="I11141">
            <v>0</v>
          </cell>
          <cell r="J11141">
            <v>0</v>
          </cell>
          <cell r="K11141">
            <v>0</v>
          </cell>
        </row>
        <row r="11142">
          <cell r="A11142" t="str">
            <v>IELSIU24173</v>
          </cell>
          <cell r="B11142" t="str">
            <v>Phạm Hồng Thủy</v>
          </cell>
          <cell r="C11142" t="str">
            <v>Tiên</v>
          </cell>
          <cell r="D11142">
            <v>11375000</v>
          </cell>
          <cell r="F11142">
            <v>0</v>
          </cell>
          <cell r="G11142">
            <v>11375000</v>
          </cell>
          <cell r="H11142">
            <v>11350000</v>
          </cell>
          <cell r="I11142">
            <v>25000</v>
          </cell>
          <cell r="J11142">
            <v>0</v>
          </cell>
          <cell r="K11142">
            <v>25000</v>
          </cell>
        </row>
        <row r="11143">
          <cell r="A11143" t="str">
            <v>IELSIU24179</v>
          </cell>
          <cell r="B11143" t="str">
            <v>Vũ Thị Huyền</v>
          </cell>
          <cell r="C11143" t="str">
            <v>Trang</v>
          </cell>
          <cell r="D11143">
            <v>0</v>
          </cell>
          <cell r="F11143">
            <v>0</v>
          </cell>
          <cell r="G11143">
            <v>0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</row>
        <row r="11144">
          <cell r="A11144" t="str">
            <v>IELSIU24180</v>
          </cell>
          <cell r="B11144" t="str">
            <v>Lê Thùy</v>
          </cell>
          <cell r="C11144" t="str">
            <v>Trang</v>
          </cell>
          <cell r="D11144">
            <v>0</v>
          </cell>
          <cell r="F11144">
            <v>0</v>
          </cell>
          <cell r="G11144">
            <v>0</v>
          </cell>
          <cell r="H11144">
            <v>0</v>
          </cell>
          <cell r="I11144">
            <v>0</v>
          </cell>
          <cell r="J11144">
            <v>0</v>
          </cell>
          <cell r="K11144">
            <v>0</v>
          </cell>
        </row>
        <row r="11145">
          <cell r="A11145" t="str">
            <v>IELSIU24186</v>
          </cell>
          <cell r="B11145" t="str">
            <v>Tô Lê Hoàng Mỹ</v>
          </cell>
          <cell r="C11145" t="str">
            <v>Tú</v>
          </cell>
          <cell r="D11145">
            <v>0</v>
          </cell>
          <cell r="F11145">
            <v>0</v>
          </cell>
          <cell r="G11145">
            <v>0</v>
          </cell>
          <cell r="H11145">
            <v>0</v>
          </cell>
          <cell r="I11145">
            <v>0</v>
          </cell>
          <cell r="J11145">
            <v>0</v>
          </cell>
          <cell r="K11145">
            <v>0</v>
          </cell>
        </row>
        <row r="11146">
          <cell r="A11146" t="str">
            <v>IELSIU24194</v>
          </cell>
          <cell r="B11146" t="str">
            <v>Nguyễn Trần Khánh</v>
          </cell>
          <cell r="C11146" t="str">
            <v>Vy</v>
          </cell>
          <cell r="D11146">
            <v>0</v>
          </cell>
          <cell r="F11146">
            <v>0</v>
          </cell>
          <cell r="G11146">
            <v>0</v>
          </cell>
          <cell r="H11146">
            <v>0</v>
          </cell>
          <cell r="I11146">
            <v>0</v>
          </cell>
          <cell r="J11146">
            <v>0</v>
          </cell>
          <cell r="K11146">
            <v>0</v>
          </cell>
        </row>
        <row r="11147">
          <cell r="A11147" t="str">
            <v>IELSIU24018</v>
          </cell>
          <cell r="B11147" t="str">
            <v>Trịnh Thị Quỳnh</v>
          </cell>
          <cell r="C11147" t="str">
            <v>Chi</v>
          </cell>
          <cell r="D11147">
            <v>0</v>
          </cell>
          <cell r="F11147">
            <v>0</v>
          </cell>
          <cell r="G11147">
            <v>0</v>
          </cell>
          <cell r="H11147">
            <v>0</v>
          </cell>
          <cell r="I11147">
            <v>0</v>
          </cell>
          <cell r="J11147">
            <v>0</v>
          </cell>
          <cell r="K11147">
            <v>0</v>
          </cell>
        </row>
        <row r="11148">
          <cell r="A11148" t="str">
            <v>IELSIU24044</v>
          </cell>
          <cell r="B11148" t="str">
            <v>Võ Hồng</v>
          </cell>
          <cell r="C11148" t="str">
            <v>Hiếu</v>
          </cell>
          <cell r="D11148">
            <v>0</v>
          </cell>
          <cell r="F11148">
            <v>0</v>
          </cell>
          <cell r="G11148">
            <v>0</v>
          </cell>
          <cell r="H11148">
            <v>0</v>
          </cell>
          <cell r="I11148">
            <v>0</v>
          </cell>
          <cell r="J11148">
            <v>0</v>
          </cell>
          <cell r="K11148">
            <v>0</v>
          </cell>
        </row>
        <row r="11149">
          <cell r="A11149" t="str">
            <v>IELSIU24064</v>
          </cell>
          <cell r="B11149" t="str">
            <v>Bồ Minh</v>
          </cell>
          <cell r="C11149" t="str">
            <v>Khang</v>
          </cell>
          <cell r="D11149">
            <v>0</v>
          </cell>
          <cell r="F11149">
            <v>0</v>
          </cell>
          <cell r="G11149">
            <v>0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</row>
        <row r="11150">
          <cell r="A11150" t="str">
            <v>IELSIU24078</v>
          </cell>
          <cell r="B11150" t="str">
            <v>Trần Đan</v>
          </cell>
          <cell r="C11150" t="str">
            <v>Lê</v>
          </cell>
          <cell r="D11150">
            <v>0</v>
          </cell>
          <cell r="F11150">
            <v>0</v>
          </cell>
          <cell r="G11150">
            <v>0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</row>
        <row r="11151">
          <cell r="A11151" t="str">
            <v>IELSIU24081</v>
          </cell>
          <cell r="B11151" t="str">
            <v>Lê Khánh</v>
          </cell>
          <cell r="C11151" t="str">
            <v>Linh</v>
          </cell>
          <cell r="D11151">
            <v>0</v>
          </cell>
          <cell r="F11151">
            <v>0</v>
          </cell>
          <cell r="G11151">
            <v>0</v>
          </cell>
          <cell r="H11151">
            <v>0</v>
          </cell>
          <cell r="I11151">
            <v>0</v>
          </cell>
          <cell r="J11151">
            <v>0</v>
          </cell>
          <cell r="K11151">
            <v>0</v>
          </cell>
        </row>
        <row r="11152">
          <cell r="A11152" t="str">
            <v>IELSIU24082</v>
          </cell>
          <cell r="B11152" t="str">
            <v>Nguyễn Khánh</v>
          </cell>
          <cell r="C11152" t="str">
            <v>Linh</v>
          </cell>
          <cell r="D11152">
            <v>0</v>
          </cell>
          <cell r="F11152">
            <v>0</v>
          </cell>
          <cell r="G11152">
            <v>0</v>
          </cell>
          <cell r="H11152">
            <v>0</v>
          </cell>
          <cell r="I11152">
            <v>0</v>
          </cell>
          <cell r="J11152">
            <v>0</v>
          </cell>
          <cell r="K11152">
            <v>0</v>
          </cell>
        </row>
        <row r="11153">
          <cell r="A11153" t="str">
            <v>IELSIU24084</v>
          </cell>
          <cell r="B11153" t="str">
            <v>Mai Phương</v>
          </cell>
          <cell r="C11153" t="str">
            <v>Linh</v>
          </cell>
          <cell r="D11153">
            <v>0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</row>
        <row r="11154">
          <cell r="A11154" t="str">
            <v>IELSIU24106</v>
          </cell>
          <cell r="B11154" t="str">
            <v>Nguyễn Hoàng Bảo</v>
          </cell>
          <cell r="C11154" t="str">
            <v>Ngọc</v>
          </cell>
          <cell r="D11154">
            <v>0</v>
          </cell>
          <cell r="F11154">
            <v>0</v>
          </cell>
          <cell r="G11154">
            <v>0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</row>
        <row r="11155">
          <cell r="A11155" t="str">
            <v>IELSIU24112</v>
          </cell>
          <cell r="B11155" t="str">
            <v>Trần Nhật</v>
          </cell>
          <cell r="C11155" t="str">
            <v>Nguyên</v>
          </cell>
          <cell r="D11155">
            <v>0</v>
          </cell>
          <cell r="F11155">
            <v>0</v>
          </cell>
          <cell r="G11155">
            <v>0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</row>
        <row r="11156">
          <cell r="A11156" t="str">
            <v>IELSIU24159</v>
          </cell>
          <cell r="B11156" t="str">
            <v>Nguyễn Thị Nhật</v>
          </cell>
          <cell r="C11156" t="str">
            <v>Thảo</v>
          </cell>
          <cell r="D11156">
            <v>0</v>
          </cell>
          <cell r="F11156">
            <v>0</v>
          </cell>
          <cell r="G11156">
            <v>0</v>
          </cell>
          <cell r="H11156">
            <v>0</v>
          </cell>
          <cell r="I11156">
            <v>0</v>
          </cell>
          <cell r="J11156">
            <v>0</v>
          </cell>
          <cell r="K11156">
            <v>0</v>
          </cell>
        </row>
        <row r="11157">
          <cell r="A11157" t="str">
            <v>IELSIU24172</v>
          </cell>
          <cell r="B11157" t="str">
            <v>Trương Lê Trang</v>
          </cell>
          <cell r="C11157" t="str">
            <v>Thư</v>
          </cell>
          <cell r="D11157">
            <v>0</v>
          </cell>
          <cell r="F11157">
            <v>0</v>
          </cell>
          <cell r="G11157">
            <v>0</v>
          </cell>
          <cell r="H11157">
            <v>0</v>
          </cell>
          <cell r="I11157">
            <v>0</v>
          </cell>
          <cell r="J11157">
            <v>0</v>
          </cell>
          <cell r="K11157">
            <v>0</v>
          </cell>
        </row>
        <row r="11158">
          <cell r="A11158" t="str">
            <v>IELSIU24175</v>
          </cell>
          <cell r="B11158" t="str">
            <v>Võ Thị Ngọc</v>
          </cell>
          <cell r="C11158" t="str">
            <v>Trâm</v>
          </cell>
          <cell r="D11158">
            <v>0</v>
          </cell>
          <cell r="F11158">
            <v>0</v>
          </cell>
          <cell r="G11158">
            <v>0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</row>
        <row r="11159">
          <cell r="A11159" t="str">
            <v>IELSIU24192</v>
          </cell>
          <cell r="B11159" t="str">
            <v>Nguyễn Quốc</v>
          </cell>
          <cell r="C11159" t="str">
            <v>Việt</v>
          </cell>
          <cell r="D11159">
            <v>0</v>
          </cell>
          <cell r="F11159">
            <v>0</v>
          </cell>
          <cell r="G11159">
            <v>0</v>
          </cell>
          <cell r="H11159">
            <v>0</v>
          </cell>
          <cell r="I11159">
            <v>0</v>
          </cell>
          <cell r="J11159">
            <v>0</v>
          </cell>
          <cell r="K11159">
            <v>0</v>
          </cell>
        </row>
        <row r="11160">
          <cell r="A11160" t="str">
            <v>IELSIU24198</v>
          </cell>
          <cell r="B11160" t="str">
            <v>Lê Hoàng Tú</v>
          </cell>
          <cell r="C11160" t="str">
            <v>Vy</v>
          </cell>
          <cell r="D11160">
            <v>0</v>
          </cell>
          <cell r="F11160">
            <v>0</v>
          </cell>
          <cell r="G11160">
            <v>0</v>
          </cell>
          <cell r="H11160">
            <v>0</v>
          </cell>
          <cell r="I11160">
            <v>0</v>
          </cell>
          <cell r="J11160">
            <v>0</v>
          </cell>
          <cell r="K11160">
            <v>0</v>
          </cell>
        </row>
        <row r="11161">
          <cell r="A11161" t="str">
            <v>IELSIU24006</v>
          </cell>
          <cell r="B11161" t="str">
            <v>Huỳnh Phương</v>
          </cell>
          <cell r="C11161" t="str">
            <v>Anh</v>
          </cell>
          <cell r="D11161">
            <v>0</v>
          </cell>
          <cell r="F11161">
            <v>0</v>
          </cell>
          <cell r="G11161">
            <v>0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</row>
        <row r="11162">
          <cell r="A11162" t="str">
            <v>IELSIU24021</v>
          </cell>
          <cell r="B11162" t="str">
            <v>Nguyễn Anh</v>
          </cell>
          <cell r="C11162" t="str">
            <v>Đức</v>
          </cell>
          <cell r="D11162">
            <v>0</v>
          </cell>
          <cell r="F11162">
            <v>0</v>
          </cell>
          <cell r="G11162">
            <v>0</v>
          </cell>
          <cell r="H11162">
            <v>0</v>
          </cell>
          <cell r="I11162">
            <v>0</v>
          </cell>
          <cell r="J11162">
            <v>0</v>
          </cell>
          <cell r="K11162">
            <v>0</v>
          </cell>
        </row>
        <row r="11163">
          <cell r="A11163" t="str">
            <v>IELSIU24022</v>
          </cell>
          <cell r="B11163" t="str">
            <v>Phan Xuân</v>
          </cell>
          <cell r="C11163" t="str">
            <v>Đức</v>
          </cell>
          <cell r="D11163">
            <v>0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</row>
        <row r="11164">
          <cell r="A11164" t="str">
            <v>IELSIU24032</v>
          </cell>
          <cell r="B11164" t="str">
            <v>Cao Hoàng Trúc</v>
          </cell>
          <cell r="C11164" t="str">
            <v>Giang</v>
          </cell>
          <cell r="D11164">
            <v>0</v>
          </cell>
          <cell r="F11164">
            <v>0</v>
          </cell>
          <cell r="G11164">
            <v>0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</row>
        <row r="11165">
          <cell r="A11165" t="str">
            <v>IELSIU24037</v>
          </cell>
          <cell r="B11165" t="str">
            <v>Bùi Thị Việt</v>
          </cell>
          <cell r="C11165" t="str">
            <v>Hà</v>
          </cell>
          <cell r="D11165">
            <v>0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</row>
        <row r="11166">
          <cell r="A11166" t="str">
            <v>IELSIU24041</v>
          </cell>
          <cell r="B11166" t="str">
            <v>Lê Nguyễn Thuý</v>
          </cell>
          <cell r="C11166" t="str">
            <v>Hằng</v>
          </cell>
          <cell r="D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</row>
        <row r="11167">
          <cell r="A11167" t="str">
            <v>IELSIU24042</v>
          </cell>
          <cell r="B11167" t="str">
            <v>Hoàng Nhật</v>
          </cell>
          <cell r="C11167" t="str">
            <v>Hào</v>
          </cell>
          <cell r="D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</row>
        <row r="11168">
          <cell r="A11168" t="str">
            <v>IELSIU24060</v>
          </cell>
          <cell r="B11168" t="str">
            <v>Nguyễn Việt</v>
          </cell>
          <cell r="C11168" t="str">
            <v>Huy</v>
          </cell>
          <cell r="D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</row>
        <row r="11169">
          <cell r="A11169" t="str">
            <v>IELSIU24062</v>
          </cell>
          <cell r="B11169" t="str">
            <v>Ung Lê</v>
          </cell>
          <cell r="C11169" t="str">
            <v>In</v>
          </cell>
          <cell r="D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</row>
        <row r="11170">
          <cell r="A11170" t="str">
            <v>IELSIU24076</v>
          </cell>
          <cell r="B11170" t="str">
            <v>Đào Tuấn</v>
          </cell>
          <cell r="C11170" t="str">
            <v>Kiệt</v>
          </cell>
          <cell r="D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0</v>
          </cell>
        </row>
        <row r="11171">
          <cell r="A11171" t="str">
            <v>IELSIU24083</v>
          </cell>
          <cell r="B11171" t="str">
            <v>Trần Mỹ</v>
          </cell>
          <cell r="C11171" t="str">
            <v>Linh</v>
          </cell>
          <cell r="D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</row>
        <row r="11172">
          <cell r="A11172" t="str">
            <v>IELSIU24108</v>
          </cell>
          <cell r="B11172" t="str">
            <v>Phạm Kim</v>
          </cell>
          <cell r="C11172" t="str">
            <v>Ngọc</v>
          </cell>
          <cell r="D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</row>
        <row r="11173">
          <cell r="A11173" t="str">
            <v>IELSIU24115</v>
          </cell>
          <cell r="B11173" t="str">
            <v>Nguyễn Thế</v>
          </cell>
          <cell r="C11173" t="str">
            <v>Nguyễn</v>
          </cell>
          <cell r="D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</row>
        <row r="11174">
          <cell r="A11174" t="str">
            <v>IELSIU24131</v>
          </cell>
          <cell r="B11174" t="str">
            <v>Nguyễn Hoàng Duy</v>
          </cell>
          <cell r="C11174" t="str">
            <v>Phúc</v>
          </cell>
          <cell r="D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</row>
        <row r="11175">
          <cell r="A11175" t="str">
            <v>IELSIU24142</v>
          </cell>
          <cell r="B11175" t="str">
            <v>Trần Hữu Minh</v>
          </cell>
          <cell r="C11175" t="str">
            <v>Quang</v>
          </cell>
          <cell r="D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</row>
        <row r="11176">
          <cell r="A11176" t="str">
            <v>IELSIU24151</v>
          </cell>
          <cell r="B11176" t="str">
            <v>Huỳnh Phú</v>
          </cell>
          <cell r="C11176" t="str">
            <v>Sang</v>
          </cell>
          <cell r="D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</row>
        <row r="11177">
          <cell r="A11177" t="str">
            <v>IELSIU24153</v>
          </cell>
          <cell r="B11177" t="str">
            <v>Lương Dương Anh</v>
          </cell>
          <cell r="C11177" t="str">
            <v>Tài</v>
          </cell>
          <cell r="D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</row>
        <row r="11178">
          <cell r="A11178" t="str">
            <v>IELSIU24158</v>
          </cell>
          <cell r="B11178" t="str">
            <v>Nguyễn Trần Ái</v>
          </cell>
          <cell r="C11178" t="str">
            <v>Thảo</v>
          </cell>
          <cell r="D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</row>
        <row r="11179">
          <cell r="A11179" t="str">
            <v>IELSIU24171</v>
          </cell>
          <cell r="B11179" t="str">
            <v>Nguyễn Thanh</v>
          </cell>
          <cell r="C11179" t="str">
            <v>Thư</v>
          </cell>
          <cell r="D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</v>
          </cell>
        </row>
        <row r="11180">
          <cell r="A11180" t="str">
            <v>IELSIU24200</v>
          </cell>
          <cell r="B11180" t="str">
            <v>Lai Mỹ</v>
          </cell>
          <cell r="C11180" t="str">
            <v>Yến</v>
          </cell>
          <cell r="D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0</v>
          </cell>
        </row>
        <row r="11181">
          <cell r="A11181" t="str">
            <v>IELSIU24005</v>
          </cell>
          <cell r="B11181" t="str">
            <v>Nguyễn Minh</v>
          </cell>
          <cell r="C11181" t="str">
            <v>Anh</v>
          </cell>
          <cell r="D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0</v>
          </cell>
        </row>
        <row r="11182">
          <cell r="A11182" t="str">
            <v>IELSIU24008</v>
          </cell>
          <cell r="B11182" t="str">
            <v>Nguyễn Quang</v>
          </cell>
          <cell r="C11182" t="str">
            <v>Anh</v>
          </cell>
          <cell r="D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0</v>
          </cell>
        </row>
        <row r="11183">
          <cell r="A11183" t="str">
            <v>IELSIU24009</v>
          </cell>
          <cell r="B11183" t="str">
            <v>Vũ Phan Quỳnh</v>
          </cell>
          <cell r="C11183" t="str">
            <v>Anh</v>
          </cell>
          <cell r="D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</row>
        <row r="11184">
          <cell r="A11184" t="str">
            <v>IELSIU24010</v>
          </cell>
          <cell r="B11184" t="str">
            <v>Nguyễn Quỳnh</v>
          </cell>
          <cell r="C11184" t="str">
            <v>Anh</v>
          </cell>
          <cell r="D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</row>
        <row r="11185">
          <cell r="A11185" t="str">
            <v>IELSIU24012</v>
          </cell>
          <cell r="B11185" t="str">
            <v>Thẩm Thị Xuân</v>
          </cell>
          <cell r="C11185" t="str">
            <v>Anh</v>
          </cell>
          <cell r="D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0</v>
          </cell>
        </row>
        <row r="11186">
          <cell r="A11186" t="str">
            <v>IELSIU24015</v>
          </cell>
          <cell r="B11186" t="str">
            <v>Đặng Thiên</v>
          </cell>
          <cell r="C11186" t="str">
            <v>Bảo</v>
          </cell>
          <cell r="D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0</v>
          </cell>
        </row>
        <row r="11187">
          <cell r="A11187" t="str">
            <v>IELSIU24019</v>
          </cell>
          <cell r="B11187" t="str">
            <v>Lê Nguyễn Bảo</v>
          </cell>
          <cell r="C11187" t="str">
            <v>Đăng</v>
          </cell>
          <cell r="D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0</v>
          </cell>
        </row>
        <row r="11188">
          <cell r="A11188" t="str">
            <v>IELSIU24027</v>
          </cell>
          <cell r="B11188" t="str">
            <v>Lê Đào Mỹ</v>
          </cell>
          <cell r="C11188" t="str">
            <v>Duyên</v>
          </cell>
          <cell r="D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</row>
        <row r="11189">
          <cell r="A11189" t="str">
            <v>IELSIU24031</v>
          </cell>
          <cell r="B11189" t="str">
            <v>Võ Kiều</v>
          </cell>
          <cell r="C11189" t="str">
            <v>Giang</v>
          </cell>
          <cell r="D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</row>
        <row r="11190">
          <cell r="A11190" t="str">
            <v>IELSIU24034</v>
          </cell>
          <cell r="B11190" t="str">
            <v>Trần Nguyễn Khánh</v>
          </cell>
          <cell r="C11190" t="str">
            <v>Hà</v>
          </cell>
          <cell r="D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</row>
        <row r="11191">
          <cell r="A11191" t="str">
            <v>IELSIU24035</v>
          </cell>
          <cell r="B11191" t="str">
            <v>Võ Ngọc Ngân</v>
          </cell>
          <cell r="C11191" t="str">
            <v>Hà</v>
          </cell>
          <cell r="D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</v>
          </cell>
        </row>
        <row r="11192">
          <cell r="A11192" t="str">
            <v>IELSIU24046</v>
          </cell>
          <cell r="B11192" t="str">
            <v>Trần Huỳnh</v>
          </cell>
          <cell r="C11192" t="str">
            <v>Hoa</v>
          </cell>
          <cell r="D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0</v>
          </cell>
        </row>
        <row r="11193">
          <cell r="A11193" t="str">
            <v>IELSIU24047</v>
          </cell>
          <cell r="B11193" t="str">
            <v>Nguyễn Hoàng Nhật</v>
          </cell>
          <cell r="C11193" t="str">
            <v>Hoa</v>
          </cell>
          <cell r="D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</row>
        <row r="11194">
          <cell r="A11194" t="str">
            <v>IELSIU24048</v>
          </cell>
          <cell r="B11194" t="str">
            <v>Đỗ Xuân</v>
          </cell>
          <cell r="C11194" t="str">
            <v>Hòa</v>
          </cell>
          <cell r="D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0</v>
          </cell>
        </row>
        <row r="11195">
          <cell r="A11195" t="str">
            <v>IELSIU24049</v>
          </cell>
          <cell r="B11195" t="str">
            <v>Nguyễn Minh</v>
          </cell>
          <cell r="C11195" t="str">
            <v>Hoàng</v>
          </cell>
          <cell r="D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0</v>
          </cell>
        </row>
        <row r="11196">
          <cell r="A11196" t="str">
            <v>IELSIU24052</v>
          </cell>
          <cell r="B11196" t="str">
            <v>Cái Hoàng Đăng</v>
          </cell>
          <cell r="C11196" t="str">
            <v>Hưng</v>
          </cell>
          <cell r="D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</row>
        <row r="11197">
          <cell r="A11197" t="str">
            <v>IELSIU24053</v>
          </cell>
          <cell r="B11197" t="str">
            <v>Trần Gia</v>
          </cell>
          <cell r="C11197" t="str">
            <v>Hưng</v>
          </cell>
          <cell r="D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</row>
        <row r="11198">
          <cell r="A11198" t="str">
            <v>IELSIU24054</v>
          </cell>
          <cell r="B11198" t="str">
            <v>Trần Mạnh</v>
          </cell>
          <cell r="C11198" t="str">
            <v>Hưng</v>
          </cell>
          <cell r="D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</row>
        <row r="11199">
          <cell r="A11199" t="str">
            <v>IELSIU24055</v>
          </cell>
          <cell r="B11199" t="str">
            <v>Hồ Thế</v>
          </cell>
          <cell r="C11199" t="str">
            <v>Hưng</v>
          </cell>
          <cell r="D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</row>
        <row r="11200">
          <cell r="A11200" t="str">
            <v>IELSIU24059</v>
          </cell>
          <cell r="B11200" t="str">
            <v>Nguyễn Duy Tuấn</v>
          </cell>
          <cell r="C11200" t="str">
            <v>Huy</v>
          </cell>
          <cell r="D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0</v>
          </cell>
        </row>
        <row r="11201">
          <cell r="A11201" t="str">
            <v>IELSIU24063</v>
          </cell>
          <cell r="B11201" t="str">
            <v>Trần Công</v>
          </cell>
          <cell r="C11201" t="str">
            <v>Khải</v>
          </cell>
          <cell r="D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0</v>
          </cell>
        </row>
        <row r="11202">
          <cell r="A11202" t="str">
            <v>IELSIU24065</v>
          </cell>
          <cell r="B11202" t="str">
            <v>Dương Minh</v>
          </cell>
          <cell r="C11202" t="str">
            <v>Khang</v>
          </cell>
          <cell r="D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</row>
        <row r="11203">
          <cell r="A11203" t="str">
            <v>IELSIU24066</v>
          </cell>
          <cell r="B11203" t="str">
            <v>Huỳnh Tấn</v>
          </cell>
          <cell r="C11203" t="str">
            <v>Khang</v>
          </cell>
          <cell r="D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0</v>
          </cell>
        </row>
        <row r="11204">
          <cell r="A11204" t="str">
            <v>IELSIU24067</v>
          </cell>
          <cell r="B11204" t="str">
            <v>Phùng Thái</v>
          </cell>
          <cell r="C11204" t="str">
            <v>Khang</v>
          </cell>
          <cell r="D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0</v>
          </cell>
        </row>
        <row r="11205">
          <cell r="A11205" t="str">
            <v>IELSIU24069</v>
          </cell>
          <cell r="B11205" t="str">
            <v>Nguyễn Danh Hà</v>
          </cell>
          <cell r="C11205" t="str">
            <v>Khanh</v>
          </cell>
          <cell r="D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0</v>
          </cell>
        </row>
        <row r="11206">
          <cell r="A11206" t="str">
            <v>IELSIU24071</v>
          </cell>
          <cell r="B11206" t="str">
            <v>Nguyễn Hoàng Mai</v>
          </cell>
          <cell r="C11206" t="str">
            <v>Khanh</v>
          </cell>
          <cell r="D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</row>
        <row r="11207">
          <cell r="A11207" t="str">
            <v>IELSIU24072</v>
          </cell>
          <cell r="B11207" t="str">
            <v>Nguyễn Ngọc Phương</v>
          </cell>
          <cell r="C11207" t="str">
            <v>Khanh</v>
          </cell>
          <cell r="D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0</v>
          </cell>
        </row>
        <row r="11208">
          <cell r="A11208" t="str">
            <v>IELSIU24074</v>
          </cell>
          <cell r="B11208" t="str">
            <v>Nguyễn Tuấn</v>
          </cell>
          <cell r="C11208" t="str">
            <v>Khôi</v>
          </cell>
          <cell r="D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</v>
          </cell>
        </row>
        <row r="11209">
          <cell r="A11209" t="str">
            <v>IELSIU24075</v>
          </cell>
          <cell r="B11209" t="str">
            <v>Nguyễn Đan</v>
          </cell>
          <cell r="C11209" t="str">
            <v>Kiên</v>
          </cell>
          <cell r="D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</row>
        <row r="11210">
          <cell r="A11210" t="str">
            <v>IELSIU24077</v>
          </cell>
          <cell r="B11210" t="str">
            <v>Nguyễn Vy</v>
          </cell>
          <cell r="C11210" t="str">
            <v>Lâm</v>
          </cell>
          <cell r="D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</row>
        <row r="11211">
          <cell r="A11211" t="str">
            <v>IELSIU24080</v>
          </cell>
          <cell r="B11211" t="str">
            <v>Diệp Khánh</v>
          </cell>
          <cell r="C11211" t="str">
            <v>Linh</v>
          </cell>
          <cell r="D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</v>
          </cell>
        </row>
        <row r="11212">
          <cell r="A11212" t="str">
            <v>IELSIU24085</v>
          </cell>
          <cell r="B11212" t="str">
            <v>Đỗ Lâm Thúy</v>
          </cell>
          <cell r="C11212" t="str">
            <v>Linh</v>
          </cell>
          <cell r="D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</v>
          </cell>
        </row>
        <row r="11213">
          <cell r="A11213" t="str">
            <v>IELSIU24088</v>
          </cell>
          <cell r="B11213" t="str">
            <v>Đặng Hiển</v>
          </cell>
          <cell r="C11213" t="str">
            <v>Long</v>
          </cell>
          <cell r="D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</v>
          </cell>
        </row>
        <row r="11214">
          <cell r="A11214" t="str">
            <v>IELSIU24089</v>
          </cell>
          <cell r="B11214" t="str">
            <v>Đinh Nguyễn Nhật</v>
          </cell>
          <cell r="C11214" t="str">
            <v>Long</v>
          </cell>
          <cell r="D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</row>
        <row r="11215">
          <cell r="A11215" t="str">
            <v>IELSIU24111</v>
          </cell>
          <cell r="B11215" t="str">
            <v>Hoàng Hồng</v>
          </cell>
          <cell r="C11215" t="str">
            <v>Nguyên</v>
          </cell>
          <cell r="D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</row>
        <row r="11216">
          <cell r="A11216" t="str">
            <v>IELSIU24113</v>
          </cell>
          <cell r="B11216" t="str">
            <v>Nguyễn Hoàng Thanh</v>
          </cell>
          <cell r="C11216" t="str">
            <v>Nguyên</v>
          </cell>
          <cell r="D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0</v>
          </cell>
        </row>
        <row r="11217">
          <cell r="A11217" t="str">
            <v>IELSIU24114</v>
          </cell>
          <cell r="B11217" t="str">
            <v>Nguyễn Thảo</v>
          </cell>
          <cell r="C11217" t="str">
            <v>Nguyên</v>
          </cell>
          <cell r="D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</v>
          </cell>
        </row>
        <row r="11218">
          <cell r="A11218" t="str">
            <v>IELSIU24117</v>
          </cell>
          <cell r="B11218" t="str">
            <v>Nguyễn Hoàng</v>
          </cell>
          <cell r="C11218" t="str">
            <v>Nhân</v>
          </cell>
          <cell r="D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</row>
        <row r="11219">
          <cell r="A11219" t="str">
            <v>IELSIU24127</v>
          </cell>
          <cell r="B11219" t="str">
            <v>Ngô Gia</v>
          </cell>
          <cell r="C11219" t="str">
            <v>Phong</v>
          </cell>
          <cell r="D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</row>
        <row r="11220">
          <cell r="A11220" t="str">
            <v>IELSIU24133</v>
          </cell>
          <cell r="B11220" t="str">
            <v>Nguyễn Anh Gia</v>
          </cell>
          <cell r="C11220" t="str">
            <v>Phúc</v>
          </cell>
          <cell r="D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</v>
          </cell>
        </row>
        <row r="11221">
          <cell r="A11221" t="str">
            <v>IELSIU24134</v>
          </cell>
          <cell r="B11221" t="str">
            <v>Hàng Gia</v>
          </cell>
          <cell r="C11221" t="str">
            <v>Phúc</v>
          </cell>
          <cell r="D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</row>
        <row r="11222">
          <cell r="A11222" t="str">
            <v>IELSIU24165</v>
          </cell>
          <cell r="B11222" t="str">
            <v>Ngô Ngọc Anh</v>
          </cell>
          <cell r="C11222" t="str">
            <v>Thư</v>
          </cell>
          <cell r="D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0</v>
          </cell>
        </row>
        <row r="11223">
          <cell r="A11223" t="str">
            <v>IELSIU24184</v>
          </cell>
          <cell r="B11223" t="str">
            <v>Nguyễn Thanh</v>
          </cell>
          <cell r="C11223" t="str">
            <v>Trúc</v>
          </cell>
          <cell r="D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0</v>
          </cell>
        </row>
        <row r="11224">
          <cell r="A11224" t="str">
            <v>IELSIU24187</v>
          </cell>
          <cell r="B11224" t="str">
            <v>Trần Đức</v>
          </cell>
          <cell r="C11224" t="str">
            <v>Tuấn</v>
          </cell>
          <cell r="D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</row>
        <row r="11225">
          <cell r="A11225" t="str">
            <v>IELSIU24190</v>
          </cell>
          <cell r="B11225" t="str">
            <v>Nghiêm Tố</v>
          </cell>
          <cell r="C11225" t="str">
            <v>Uyên</v>
          </cell>
          <cell r="D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</row>
        <row r="11226">
          <cell r="A11226" t="str">
            <v>IELSIU24195</v>
          </cell>
          <cell r="B11226" t="str">
            <v>Lê</v>
          </cell>
          <cell r="C11226" t="str">
            <v>Vy</v>
          </cell>
          <cell r="D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</row>
        <row r="11227">
          <cell r="A11227" t="str">
            <v>IELSIU24079</v>
          </cell>
          <cell r="B11227" t="str">
            <v>Nguyễn Hà Gia</v>
          </cell>
          <cell r="C11227" t="str">
            <v>Linh</v>
          </cell>
          <cell r="D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0</v>
          </cell>
        </row>
        <row r="11228">
          <cell r="A11228" t="str">
            <v>IELSIU24086</v>
          </cell>
          <cell r="B11228" t="str">
            <v>Nguyễn Ngọc Thùy</v>
          </cell>
          <cell r="C11228" t="str">
            <v>Linh</v>
          </cell>
          <cell r="D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</row>
        <row r="11229">
          <cell r="A11229" t="str">
            <v>IELSIU24093</v>
          </cell>
          <cell r="B11229" t="str">
            <v>Hoàng Lê Ánh</v>
          </cell>
          <cell r="C11229" t="str">
            <v>Minh</v>
          </cell>
          <cell r="D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</row>
        <row r="11230">
          <cell r="A11230" t="str">
            <v>IELSIU24096</v>
          </cell>
          <cell r="B11230" t="str">
            <v>Nguyễn Hoàng</v>
          </cell>
          <cell r="C11230" t="str">
            <v>My</v>
          </cell>
          <cell r="D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</row>
        <row r="11231">
          <cell r="A11231" t="str">
            <v>IELSIU24099</v>
          </cell>
          <cell r="B11231" t="str">
            <v>Đặng Nhật</v>
          </cell>
          <cell r="C11231" t="str">
            <v>Nam</v>
          </cell>
          <cell r="D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</row>
        <row r="11232">
          <cell r="A11232" t="str">
            <v>IELSIU24102</v>
          </cell>
          <cell r="B11232" t="str">
            <v>Nguyễn Thiên</v>
          </cell>
          <cell r="C11232" t="str">
            <v>Ngân</v>
          </cell>
          <cell r="D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</row>
        <row r="11233">
          <cell r="A11233" t="str">
            <v>IELSIU24104</v>
          </cell>
          <cell r="B11233" t="str">
            <v>Nguyễn Hoàng</v>
          </cell>
          <cell r="C11233" t="str">
            <v>Nghĩa</v>
          </cell>
          <cell r="D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</row>
        <row r="11234">
          <cell r="A11234" t="str">
            <v>IELSIU24105</v>
          </cell>
          <cell r="B11234" t="str">
            <v>Đặng Hữu</v>
          </cell>
          <cell r="C11234" t="str">
            <v>Nghĩa</v>
          </cell>
          <cell r="D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0</v>
          </cell>
        </row>
        <row r="11235">
          <cell r="A11235" t="str">
            <v>IELSIU24109</v>
          </cell>
          <cell r="B11235" t="str">
            <v>Trần Nguyễn Phương</v>
          </cell>
          <cell r="C11235" t="str">
            <v>Ngọc</v>
          </cell>
          <cell r="D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</row>
        <row r="11236">
          <cell r="A11236" t="str">
            <v>IELSIU24110</v>
          </cell>
          <cell r="B11236" t="str">
            <v>Lương Chí</v>
          </cell>
          <cell r="C11236" t="str">
            <v>Nguyên</v>
          </cell>
          <cell r="D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0</v>
          </cell>
        </row>
        <row r="11237">
          <cell r="A11237" t="str">
            <v>IELSIU24116</v>
          </cell>
          <cell r="B11237" t="str">
            <v>Huỳnh Thanh</v>
          </cell>
          <cell r="C11237" t="str">
            <v>Nhã</v>
          </cell>
          <cell r="D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</row>
        <row r="11238">
          <cell r="A11238" t="str">
            <v>IELSIU24118</v>
          </cell>
          <cell r="B11238" t="str">
            <v>Phạm Phương</v>
          </cell>
          <cell r="C11238" t="str">
            <v>Nhi</v>
          </cell>
          <cell r="D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</row>
        <row r="11239">
          <cell r="A11239" t="str">
            <v>IELSIU24120</v>
          </cell>
          <cell r="B11239" t="str">
            <v>Nguyễn Thị Yến</v>
          </cell>
          <cell r="C11239" t="str">
            <v>Nhi</v>
          </cell>
          <cell r="D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</row>
        <row r="11240">
          <cell r="A11240" t="str">
            <v>IELSIU24121</v>
          </cell>
          <cell r="B11240" t="str">
            <v>Đặng Nguyễn Ngọc</v>
          </cell>
          <cell r="C11240" t="str">
            <v>Như</v>
          </cell>
          <cell r="D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</row>
        <row r="11241">
          <cell r="A11241" t="str">
            <v>IELSIU24123</v>
          </cell>
          <cell r="B11241" t="str">
            <v>Vũ Minh Quỳnh</v>
          </cell>
          <cell r="C11241" t="str">
            <v>Như</v>
          </cell>
          <cell r="D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0</v>
          </cell>
        </row>
        <row r="11242">
          <cell r="A11242" t="str">
            <v>IELSIU24125</v>
          </cell>
          <cell r="B11242" t="str">
            <v>Trần Gia</v>
          </cell>
          <cell r="C11242" t="str">
            <v>Phát</v>
          </cell>
          <cell r="D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0</v>
          </cell>
        </row>
        <row r="11243">
          <cell r="A11243" t="str">
            <v>IELSIU24126</v>
          </cell>
          <cell r="B11243" t="str">
            <v>Nguyễn Trường</v>
          </cell>
          <cell r="C11243" t="str">
            <v>Phát</v>
          </cell>
          <cell r="D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0</v>
          </cell>
        </row>
        <row r="11244">
          <cell r="A11244" t="str">
            <v>IELSIU24128</v>
          </cell>
          <cell r="B11244" t="str">
            <v>Phạm Quang</v>
          </cell>
          <cell r="C11244" t="str">
            <v>Phong</v>
          </cell>
          <cell r="D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</v>
          </cell>
        </row>
        <row r="11245">
          <cell r="A11245" t="str">
            <v>IELSIU24130</v>
          </cell>
          <cell r="B11245" t="str">
            <v>Lê Mỹ</v>
          </cell>
          <cell r="C11245" t="str">
            <v>Phú</v>
          </cell>
          <cell r="D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0</v>
          </cell>
        </row>
        <row r="11246">
          <cell r="A11246" t="str">
            <v>IELSIU24132</v>
          </cell>
          <cell r="B11246" t="str">
            <v>Trần Duy</v>
          </cell>
          <cell r="C11246" t="str">
            <v>Phúc</v>
          </cell>
          <cell r="D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</row>
        <row r="11247">
          <cell r="A11247" t="str">
            <v>IELSIU24135</v>
          </cell>
          <cell r="B11247" t="str">
            <v>Dương Tấn</v>
          </cell>
          <cell r="C11247" t="str">
            <v>Phúc</v>
          </cell>
          <cell r="D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0</v>
          </cell>
        </row>
        <row r="11248">
          <cell r="A11248" t="str">
            <v>IELSIU24137</v>
          </cell>
          <cell r="B11248" t="str">
            <v>Trần Nguyễn Hoàng</v>
          </cell>
          <cell r="C11248" t="str">
            <v>Phước</v>
          </cell>
          <cell r="D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0</v>
          </cell>
        </row>
        <row r="11249">
          <cell r="A11249" t="str">
            <v>IELSIU24138</v>
          </cell>
          <cell r="B11249" t="str">
            <v>Phan Hồng</v>
          </cell>
          <cell r="C11249" t="str">
            <v>Phương</v>
          </cell>
          <cell r="D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0</v>
          </cell>
        </row>
        <row r="11250">
          <cell r="A11250" t="str">
            <v>IELSIU24141</v>
          </cell>
          <cell r="B11250" t="str">
            <v>Phạm Minh</v>
          </cell>
          <cell r="C11250" t="str">
            <v>Quang</v>
          </cell>
          <cell r="D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</v>
          </cell>
        </row>
        <row r="11251">
          <cell r="A11251" t="str">
            <v>IELSIU24143</v>
          </cell>
          <cell r="B11251" t="str">
            <v>Nguyễn Vinh</v>
          </cell>
          <cell r="C11251" t="str">
            <v>Quang</v>
          </cell>
          <cell r="D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</v>
          </cell>
        </row>
        <row r="11252">
          <cell r="A11252" t="str">
            <v>IELSIU24144</v>
          </cell>
          <cell r="B11252" t="str">
            <v>Vi Kiến</v>
          </cell>
          <cell r="C11252" t="str">
            <v>Quốc</v>
          </cell>
          <cell r="D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</row>
        <row r="11253">
          <cell r="A11253" t="str">
            <v>IELSIU24145</v>
          </cell>
          <cell r="B11253" t="str">
            <v>Nguyễn Ngọc</v>
          </cell>
          <cell r="C11253" t="str">
            <v>Quý</v>
          </cell>
          <cell r="D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0</v>
          </cell>
        </row>
        <row r="11254">
          <cell r="A11254" t="str">
            <v>IELSIU24146</v>
          </cell>
          <cell r="B11254" t="str">
            <v>Lê Thiện</v>
          </cell>
          <cell r="C11254" t="str">
            <v>Quý</v>
          </cell>
          <cell r="D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</row>
        <row r="11255">
          <cell r="A11255" t="str">
            <v>IELSIU24148</v>
          </cell>
          <cell r="B11255" t="str">
            <v>Đậu Như Như</v>
          </cell>
          <cell r="C11255" t="str">
            <v>Quỳnh</v>
          </cell>
          <cell r="D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0</v>
          </cell>
        </row>
        <row r="11256">
          <cell r="A11256" t="str">
            <v>IELSIU24150</v>
          </cell>
          <cell r="B11256" t="str">
            <v>Tạ Phương</v>
          </cell>
          <cell r="C11256" t="str">
            <v>Quỳnh</v>
          </cell>
          <cell r="D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</v>
          </cell>
        </row>
        <row r="11257">
          <cell r="A11257" t="str">
            <v>IELSIU24156</v>
          </cell>
          <cell r="B11257" t="str">
            <v>Nguyễn Nhật</v>
          </cell>
          <cell r="C11257" t="str">
            <v>Thanh</v>
          </cell>
          <cell r="D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</row>
        <row r="11258">
          <cell r="A11258" t="str">
            <v>IELSIU24161</v>
          </cell>
          <cell r="B11258" t="str">
            <v>Trần Đức</v>
          </cell>
          <cell r="C11258" t="str">
            <v>Thiện</v>
          </cell>
          <cell r="D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</row>
        <row r="11259">
          <cell r="A11259" t="str">
            <v>IELSIU24162</v>
          </cell>
          <cell r="B11259" t="str">
            <v>Hà Gia</v>
          </cell>
          <cell r="C11259" t="str">
            <v>Thịnh</v>
          </cell>
          <cell r="D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</row>
        <row r="11260">
          <cell r="A11260" t="str">
            <v>IELSIU24164</v>
          </cell>
          <cell r="B11260" t="str">
            <v>Nguyễn Thị Sông</v>
          </cell>
          <cell r="C11260" t="str">
            <v>Thu</v>
          </cell>
          <cell r="D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0</v>
          </cell>
        </row>
        <row r="11261">
          <cell r="A11261" t="str">
            <v>IELSIU24166</v>
          </cell>
          <cell r="B11261" t="str">
            <v>Lê Hoàng Anh</v>
          </cell>
          <cell r="C11261" t="str">
            <v>Thư</v>
          </cell>
          <cell r="D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</row>
        <row r="11262">
          <cell r="A11262" t="str">
            <v>IELSIU24174</v>
          </cell>
          <cell r="B11262" t="str">
            <v>Huỳnh Kim</v>
          </cell>
          <cell r="C11262" t="str">
            <v>Tin</v>
          </cell>
          <cell r="D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0</v>
          </cell>
        </row>
        <row r="11263">
          <cell r="A11263" t="str">
            <v>IELSIU24177</v>
          </cell>
          <cell r="B11263" t="str">
            <v>Nguyễn Huỳnh Khánh</v>
          </cell>
          <cell r="C11263" t="str">
            <v>Trân</v>
          </cell>
          <cell r="D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0</v>
          </cell>
        </row>
        <row r="11264">
          <cell r="A11264" t="str">
            <v>IELSIU24178</v>
          </cell>
          <cell r="B11264" t="str">
            <v>Phạm Thị Ngọc</v>
          </cell>
          <cell r="C11264" t="str">
            <v>Trân</v>
          </cell>
          <cell r="D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</v>
          </cell>
        </row>
        <row r="11265">
          <cell r="A11265" t="str">
            <v>IELSIU24181</v>
          </cell>
          <cell r="B11265" t="str">
            <v>Nguyễn Thị Thùy</v>
          </cell>
          <cell r="C11265" t="str">
            <v>Trang</v>
          </cell>
          <cell r="D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</row>
        <row r="11266">
          <cell r="A11266" t="str">
            <v>IELSIU24182</v>
          </cell>
          <cell r="B11266" t="str">
            <v>Phạm Thị Thùy</v>
          </cell>
          <cell r="C11266" t="str">
            <v>Trang</v>
          </cell>
          <cell r="D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0</v>
          </cell>
        </row>
        <row r="11267">
          <cell r="A11267" t="str">
            <v>IELSIU24185</v>
          </cell>
          <cell r="B11267" t="str">
            <v>Nguyễn Cao Anh</v>
          </cell>
          <cell r="C11267" t="str">
            <v>Tú</v>
          </cell>
          <cell r="D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0</v>
          </cell>
        </row>
        <row r="11268">
          <cell r="A11268" t="str">
            <v>IELSIU24003</v>
          </cell>
          <cell r="B11268" t="str">
            <v>Lý Hồng</v>
          </cell>
          <cell r="C11268" t="str">
            <v>Anh</v>
          </cell>
          <cell r="D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0</v>
          </cell>
        </row>
        <row r="11269">
          <cell r="A11269" t="str">
            <v>IELSIU24004</v>
          </cell>
          <cell r="B11269" t="str">
            <v>Nguyễn Kỳ</v>
          </cell>
          <cell r="C11269" t="str">
            <v>Anh</v>
          </cell>
          <cell r="D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0</v>
          </cell>
        </row>
        <row r="11270">
          <cell r="A11270" t="str">
            <v>IELSIU24017</v>
          </cell>
          <cell r="B11270" t="str">
            <v>Hà Lê Ngọc</v>
          </cell>
          <cell r="C11270" t="str">
            <v>Châu</v>
          </cell>
          <cell r="D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</v>
          </cell>
        </row>
        <row r="11271">
          <cell r="A11271" t="str">
            <v>IELSIU24023</v>
          </cell>
          <cell r="B11271" t="str">
            <v>Lê Nhật</v>
          </cell>
          <cell r="C11271" t="str">
            <v>Dũng</v>
          </cell>
          <cell r="D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</v>
          </cell>
        </row>
        <row r="11272">
          <cell r="A11272" t="str">
            <v>IELSIU24026</v>
          </cell>
          <cell r="B11272" t="str">
            <v>Bùi Thanh</v>
          </cell>
          <cell r="C11272" t="str">
            <v>Duy</v>
          </cell>
          <cell r="D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</v>
          </cell>
        </row>
        <row r="11273">
          <cell r="A11273" t="str">
            <v>IELSIU24036</v>
          </cell>
          <cell r="B11273" t="str">
            <v>Nguyễn Ngọc</v>
          </cell>
          <cell r="C11273" t="str">
            <v>Hà</v>
          </cell>
          <cell r="D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0</v>
          </cell>
        </row>
        <row r="11274">
          <cell r="A11274" t="str">
            <v>IELSIU24057</v>
          </cell>
          <cell r="B11274" t="str">
            <v>Trần Thị Thu</v>
          </cell>
          <cell r="C11274" t="str">
            <v>Hương</v>
          </cell>
          <cell r="D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</v>
          </cell>
        </row>
        <row r="11275">
          <cell r="A11275" t="str">
            <v>IELSIU24095</v>
          </cell>
          <cell r="B11275" t="str">
            <v>Kinh Thuỵ Hải</v>
          </cell>
          <cell r="C11275" t="str">
            <v>Minh</v>
          </cell>
          <cell r="D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</v>
          </cell>
        </row>
        <row r="11276">
          <cell r="A11276" t="str">
            <v>IELSIU24103</v>
          </cell>
          <cell r="B11276" t="str">
            <v>Phan Hoàng Xuân</v>
          </cell>
          <cell r="C11276" t="str">
            <v>Nghi</v>
          </cell>
          <cell r="D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</v>
          </cell>
        </row>
        <row r="11277">
          <cell r="A11277" t="str">
            <v>IELSIU24124</v>
          </cell>
          <cell r="B11277" t="str">
            <v>Lý Tâm</v>
          </cell>
          <cell r="C11277" t="str">
            <v>Như</v>
          </cell>
          <cell r="D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0</v>
          </cell>
        </row>
        <row r="11278">
          <cell r="A11278" t="str">
            <v>IELSIU24168</v>
          </cell>
          <cell r="B11278" t="str">
            <v>Doãn Minh</v>
          </cell>
          <cell r="C11278" t="str">
            <v>Thư</v>
          </cell>
          <cell r="D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0</v>
          </cell>
        </row>
        <row r="11279">
          <cell r="A11279" t="str">
            <v>IELSIU24176</v>
          </cell>
          <cell r="B11279" t="str">
            <v>Nguyễn Đoàn Bảo</v>
          </cell>
          <cell r="C11279" t="str">
            <v>Trân</v>
          </cell>
          <cell r="D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0</v>
          </cell>
        </row>
        <row r="11280">
          <cell r="A11280" t="str">
            <v>IELSIU24183</v>
          </cell>
          <cell r="B11280" t="str">
            <v>Vương Minh</v>
          </cell>
          <cell r="C11280" t="str">
            <v>Triết</v>
          </cell>
          <cell r="D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0</v>
          </cell>
        </row>
        <row r="11281">
          <cell r="A11281" t="str">
            <v>IELSIU24188</v>
          </cell>
          <cell r="B11281" t="str">
            <v>Thiều Gia</v>
          </cell>
          <cell r="C11281" t="str">
            <v>Uy</v>
          </cell>
          <cell r="D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0</v>
          </cell>
        </row>
        <row r="11282">
          <cell r="A11282" t="str">
            <v>IELSIU24189</v>
          </cell>
          <cell r="B11282" t="str">
            <v>Trương Nguyễn Thái</v>
          </cell>
          <cell r="C11282" t="str">
            <v>Uyên</v>
          </cell>
          <cell r="D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</row>
        <row r="11283">
          <cell r="A11283" t="str">
            <v>IELSIU24191</v>
          </cell>
          <cell r="B11283" t="str">
            <v>Lê Hoàng Yến</v>
          </cell>
          <cell r="C11283" t="str">
            <v>Vân</v>
          </cell>
          <cell r="D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0</v>
          </cell>
        </row>
        <row r="11284">
          <cell r="A11284" t="str">
            <v>IELSIU24197</v>
          </cell>
          <cell r="B11284" t="str">
            <v>Trương Ngọc Thảo</v>
          </cell>
          <cell r="C11284" t="str">
            <v>Vy</v>
          </cell>
          <cell r="D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</row>
        <row r="11285">
          <cell r="A11285" t="str">
            <v>IELSIU24199</v>
          </cell>
          <cell r="B11285" t="str">
            <v>Nguyễn Hoàng</v>
          </cell>
          <cell r="C11285" t="str">
            <v>Vỹ</v>
          </cell>
          <cell r="D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</row>
        <row r="11286">
          <cell r="A11286" t="str">
            <v>ITCSIU21093</v>
          </cell>
          <cell r="B11286" t="str">
            <v>Trần Thanh</v>
          </cell>
          <cell r="C11286" t="str">
            <v>Nguyên</v>
          </cell>
          <cell r="D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0</v>
          </cell>
        </row>
        <row r="11287">
          <cell r="A11287" t="str">
            <v>ITCSIU21101</v>
          </cell>
          <cell r="B11287" t="str">
            <v>Nguyễn Hùng</v>
          </cell>
          <cell r="C11287" t="str">
            <v>Quốc</v>
          </cell>
          <cell r="D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</row>
        <row r="11288">
          <cell r="A11288" t="str">
            <v>ITCSIU21154</v>
          </cell>
          <cell r="B11288" t="str">
            <v>Nguyễn Trần Thiên</v>
          </cell>
          <cell r="C11288" t="str">
            <v>Trí</v>
          </cell>
          <cell r="D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</row>
        <row r="11289">
          <cell r="A11289" t="str">
            <v>ITCSIU21160</v>
          </cell>
          <cell r="B11289" t="str">
            <v>Ngô Thị</v>
          </cell>
          <cell r="C11289" t="str">
            <v>Thương</v>
          </cell>
          <cell r="D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</row>
        <row r="11290">
          <cell r="A11290" t="str">
            <v>ITCSIU21166</v>
          </cell>
          <cell r="B11290" t="str">
            <v>Nguyễn Quốc Thái</v>
          </cell>
          <cell r="C11290" t="str">
            <v>Bảo</v>
          </cell>
          <cell r="D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</row>
        <row r="11291">
          <cell r="A11291" t="str">
            <v>ITCSIU21173</v>
          </cell>
          <cell r="B11291" t="str">
            <v>Nguyễn Doãn Tiến</v>
          </cell>
          <cell r="C11291" t="str">
            <v>Dũng</v>
          </cell>
          <cell r="D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</row>
        <row r="11292">
          <cell r="A11292" t="str">
            <v>ITCSIU21184</v>
          </cell>
          <cell r="B11292" t="str">
            <v>Đỗ Quốc</v>
          </cell>
          <cell r="C11292" t="str">
            <v>Hưng</v>
          </cell>
          <cell r="D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</row>
        <row r="11293">
          <cell r="A11293" t="str">
            <v>ITCSIU21207</v>
          </cell>
          <cell r="B11293" t="str">
            <v>Huỳnh Hữu</v>
          </cell>
          <cell r="C11293" t="str">
            <v>Nghĩa</v>
          </cell>
          <cell r="D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</row>
        <row r="11294">
          <cell r="A11294" t="str">
            <v>ITCSIU21214</v>
          </cell>
          <cell r="B11294" t="str">
            <v>Lê Nguyễn Văn</v>
          </cell>
          <cell r="C11294" t="str">
            <v>Phát</v>
          </cell>
          <cell r="D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</row>
        <row r="11295">
          <cell r="A11295" t="str">
            <v>ITCSIU21222</v>
          </cell>
          <cell r="B11295" t="str">
            <v>Vũ Hồng</v>
          </cell>
          <cell r="C11295" t="str">
            <v>Quang</v>
          </cell>
          <cell r="D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</row>
        <row r="11296">
          <cell r="A11296" t="str">
            <v>ITCSIU21230</v>
          </cell>
          <cell r="B11296" t="str">
            <v>Nguyễn Cổ Nhật</v>
          </cell>
          <cell r="C11296" t="str">
            <v>Tân</v>
          </cell>
          <cell r="D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</row>
        <row r="11297">
          <cell r="A11297" t="str">
            <v>ITCSIU21231</v>
          </cell>
          <cell r="B11297" t="str">
            <v>Hoàng Việt</v>
          </cell>
          <cell r="C11297" t="str">
            <v>Tân</v>
          </cell>
          <cell r="D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</row>
        <row r="11298">
          <cell r="A11298" t="str">
            <v>ITCSIU21243</v>
          </cell>
          <cell r="B11298" t="str">
            <v>Thuận Lâm</v>
          </cell>
          <cell r="C11298" t="str">
            <v>Tự</v>
          </cell>
          <cell r="D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</row>
        <row r="11299">
          <cell r="A11299" t="str">
            <v>ITCSIU21005</v>
          </cell>
          <cell r="B11299" t="str">
            <v>Huỳnh Ngọc Gia</v>
          </cell>
          <cell r="C11299" t="str">
            <v>Hân</v>
          </cell>
          <cell r="D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</row>
        <row r="11300">
          <cell r="A11300" t="str">
            <v>ITCSIU21031</v>
          </cell>
          <cell r="B11300" t="str">
            <v>Nguyễn Đức</v>
          </cell>
          <cell r="C11300" t="str">
            <v>Tâm</v>
          </cell>
          <cell r="D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</row>
        <row r="11301">
          <cell r="A11301" t="str">
            <v>ITCSIU21053</v>
          </cell>
          <cell r="B11301" t="str">
            <v>Tạ Thị Thùy</v>
          </cell>
          <cell r="C11301" t="str">
            <v>Dương</v>
          </cell>
          <cell r="D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</row>
        <row r="11302">
          <cell r="A11302" t="str">
            <v>ITCSIU21054</v>
          </cell>
          <cell r="B11302" t="str">
            <v>Phạm Bình</v>
          </cell>
          <cell r="C11302" t="str">
            <v>Dương</v>
          </cell>
          <cell r="D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  <cell r="J11302">
            <v>0</v>
          </cell>
          <cell r="K11302">
            <v>0</v>
          </cell>
        </row>
        <row r="11303">
          <cell r="A11303" t="str">
            <v>ITCSIU21061</v>
          </cell>
          <cell r="B11303" t="str">
            <v>Nguyễn Huy</v>
          </cell>
          <cell r="C11303" t="str">
            <v>Hoàng</v>
          </cell>
          <cell r="D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0</v>
          </cell>
        </row>
        <row r="11304">
          <cell r="A11304" t="str">
            <v>ITCSIU21063</v>
          </cell>
          <cell r="B11304" t="str">
            <v>Lê Thu</v>
          </cell>
          <cell r="C11304" t="str">
            <v>Hoàng</v>
          </cell>
          <cell r="D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</row>
        <row r="11305">
          <cell r="A11305" t="str">
            <v>ITCSIU21076</v>
          </cell>
          <cell r="B11305" t="str">
            <v>Nguyễn Hữu</v>
          </cell>
          <cell r="C11305" t="str">
            <v>Khánh</v>
          </cell>
          <cell r="D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</row>
        <row r="11306">
          <cell r="A11306" t="str">
            <v>ITCSIU21084</v>
          </cell>
          <cell r="B11306" t="str">
            <v>Lâm Quang</v>
          </cell>
          <cell r="C11306" t="str">
            <v>Lợi</v>
          </cell>
          <cell r="D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</row>
        <row r="11307">
          <cell r="A11307" t="str">
            <v>ITCSIU21085</v>
          </cell>
          <cell r="B11307" t="str">
            <v>Ngô Vũ Cao</v>
          </cell>
          <cell r="C11307" t="str">
            <v>Long</v>
          </cell>
          <cell r="D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</row>
        <row r="11308">
          <cell r="A11308" t="str">
            <v>ITCSIU21091</v>
          </cell>
          <cell r="B11308" t="str">
            <v>Lê Thiên</v>
          </cell>
          <cell r="C11308" t="str">
            <v>Ngân</v>
          </cell>
          <cell r="D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</row>
        <row r="11309">
          <cell r="A11309" t="str">
            <v>ITCSIU21104</v>
          </cell>
          <cell r="B11309" t="str">
            <v>Bùi Đoàn Thế</v>
          </cell>
          <cell r="C11309" t="str">
            <v>Sang</v>
          </cell>
          <cell r="D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</row>
        <row r="11310">
          <cell r="A11310" t="str">
            <v>ITCSIU21111</v>
          </cell>
          <cell r="B11310" t="str">
            <v>Đinh Hữu</v>
          </cell>
          <cell r="C11310" t="str">
            <v>Tiến</v>
          </cell>
          <cell r="D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</row>
        <row r="11311">
          <cell r="A11311" t="str">
            <v>ITCSIU21116</v>
          </cell>
          <cell r="B11311" t="str">
            <v>Lê Hoài</v>
          </cell>
          <cell r="C11311" t="str">
            <v>Trung</v>
          </cell>
          <cell r="D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</row>
        <row r="11312">
          <cell r="A11312" t="str">
            <v>ITCSIU21133</v>
          </cell>
          <cell r="B11312" t="str">
            <v>Phạm Anh</v>
          </cell>
          <cell r="C11312" t="str">
            <v>Huy</v>
          </cell>
          <cell r="D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</row>
        <row r="11313">
          <cell r="A11313" t="str">
            <v>ITCSIU21136</v>
          </cell>
          <cell r="B11313" t="str">
            <v>Võ Minh</v>
          </cell>
          <cell r="C11313" t="str">
            <v>Khang</v>
          </cell>
          <cell r="D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</row>
        <row r="11314">
          <cell r="A11314" t="str">
            <v>ITCSIU21137</v>
          </cell>
          <cell r="B11314" t="str">
            <v>Nguyễn Thành</v>
          </cell>
          <cell r="C11314" t="str">
            <v>Khiêm</v>
          </cell>
          <cell r="D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</row>
        <row r="11315">
          <cell r="A11315" t="str">
            <v>ITCSIU21158</v>
          </cell>
          <cell r="B11315" t="str">
            <v>Hoàng Công Anh</v>
          </cell>
          <cell r="C11315" t="str">
            <v>Khoa</v>
          </cell>
          <cell r="D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</row>
        <row r="11316">
          <cell r="A11316" t="str">
            <v>ITCSIU21161</v>
          </cell>
          <cell r="B11316" t="str">
            <v>Nguyễn Hoàng Gia</v>
          </cell>
          <cell r="C11316" t="str">
            <v>Ân</v>
          </cell>
          <cell r="D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</row>
        <row r="11317">
          <cell r="A11317" t="str">
            <v>ITCSIU21164</v>
          </cell>
          <cell r="B11317" t="str">
            <v>Trịnh Quang</v>
          </cell>
          <cell r="C11317" t="str">
            <v>Anh</v>
          </cell>
          <cell r="D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</row>
        <row r="11318">
          <cell r="A11318" t="str">
            <v>ITCSIU21165</v>
          </cell>
          <cell r="B11318" t="str">
            <v>Nguyễn Mai Hoàng</v>
          </cell>
          <cell r="C11318" t="str">
            <v>Anh</v>
          </cell>
          <cell r="D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</row>
        <row r="11319">
          <cell r="A11319" t="str">
            <v>ITCSIU21183</v>
          </cell>
          <cell r="B11319" t="str">
            <v>Huỳnh Nguyễn Quốc</v>
          </cell>
          <cell r="C11319" t="str">
            <v>Hưng</v>
          </cell>
          <cell r="D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</row>
        <row r="11320">
          <cell r="A11320" t="str">
            <v>ITCSIU21185</v>
          </cell>
          <cell r="B11320" t="str">
            <v>Trần Khánh</v>
          </cell>
          <cell r="C11320" t="str">
            <v>Huy</v>
          </cell>
          <cell r="D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</row>
        <row r="11321">
          <cell r="A11321" t="str">
            <v>ITCSIU21186</v>
          </cell>
          <cell r="B11321" t="str">
            <v>Hoàng Gia</v>
          </cell>
          <cell r="C11321" t="str">
            <v>Huy</v>
          </cell>
          <cell r="D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</row>
        <row r="11322">
          <cell r="A11322" t="str">
            <v>ITCSIU21189</v>
          </cell>
          <cell r="B11322" t="str">
            <v>Nguyễn Bình Phương</v>
          </cell>
          <cell r="C11322" t="str">
            <v>Huy</v>
          </cell>
          <cell r="D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</row>
        <row r="11323">
          <cell r="A11323" t="str">
            <v>ITCSIU21190</v>
          </cell>
          <cell r="B11323" t="str">
            <v>Phạm Phú</v>
          </cell>
          <cell r="C11323" t="str">
            <v>Hy</v>
          </cell>
          <cell r="D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</row>
        <row r="11324">
          <cell r="A11324" t="str">
            <v>ITCSIU21193</v>
          </cell>
          <cell r="B11324" t="str">
            <v>Nguyễn Trần Bảo</v>
          </cell>
          <cell r="C11324" t="str">
            <v>Khang</v>
          </cell>
          <cell r="D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</row>
        <row r="11325">
          <cell r="A11325" t="str">
            <v>ITCSIU21196</v>
          </cell>
          <cell r="B11325" t="str">
            <v>Phạm Nguyễn Đăng</v>
          </cell>
          <cell r="C11325" t="str">
            <v>Khôi</v>
          </cell>
          <cell r="D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</row>
        <row r="11326">
          <cell r="A11326" t="str">
            <v>ITCSIU21204</v>
          </cell>
          <cell r="B11326" t="str">
            <v>Nguyễn Huỳnh Thảo</v>
          </cell>
          <cell r="C11326" t="str">
            <v>My</v>
          </cell>
          <cell r="D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</row>
        <row r="11327">
          <cell r="A11327" t="str">
            <v>ITCSIU21206</v>
          </cell>
          <cell r="B11327" t="str">
            <v>Mã Phùng</v>
          </cell>
          <cell r="C11327" t="str">
            <v>Nghĩa</v>
          </cell>
          <cell r="D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</row>
        <row r="11328">
          <cell r="A11328" t="str">
            <v>ITCSIU21209</v>
          </cell>
          <cell r="B11328" t="str">
            <v>Phan Nguyễn Khánh</v>
          </cell>
          <cell r="C11328" t="str">
            <v>Nguyên</v>
          </cell>
          <cell r="D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</row>
        <row r="11329">
          <cell r="A11329" t="str">
            <v>ITCSIU21211</v>
          </cell>
          <cell r="B11329" t="str">
            <v>Lê Khánh</v>
          </cell>
          <cell r="C11329" t="str">
            <v>Nguyên</v>
          </cell>
          <cell r="D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</row>
        <row r="11330">
          <cell r="A11330" t="str">
            <v>ITCSIU21215</v>
          </cell>
          <cell r="B11330" t="str">
            <v>Trần Thế</v>
          </cell>
          <cell r="C11330" t="str">
            <v>Phong</v>
          </cell>
          <cell r="D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</row>
        <row r="11331">
          <cell r="A11331" t="str">
            <v>ITCSIU21221</v>
          </cell>
          <cell r="B11331" t="str">
            <v>Đỗ Hoàng</v>
          </cell>
          <cell r="C11331" t="str">
            <v>Phúc</v>
          </cell>
          <cell r="D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</row>
        <row r="11332">
          <cell r="A11332" t="str">
            <v>ITCSIU21225</v>
          </cell>
          <cell r="B11332" t="str">
            <v>Hứa Hoàng Quyên</v>
          </cell>
          <cell r="C11332" t="str">
            <v>Quyên</v>
          </cell>
          <cell r="D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</row>
        <row r="11333">
          <cell r="A11333" t="str">
            <v>ITCSIU21227</v>
          </cell>
          <cell r="B11333" t="str">
            <v>Hà Tấn</v>
          </cell>
          <cell r="C11333" t="str">
            <v>Tài</v>
          </cell>
          <cell r="D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</row>
        <row r="11334">
          <cell r="A11334" t="str">
            <v>ITCSIU21234</v>
          </cell>
          <cell r="B11334" t="str">
            <v>Tôn Duy</v>
          </cell>
          <cell r="C11334" t="str">
            <v>Thành</v>
          </cell>
          <cell r="D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</row>
        <row r="11335">
          <cell r="A11335" t="str">
            <v>ITCSIU21237</v>
          </cell>
          <cell r="B11335" t="str">
            <v>Đỗ Gia</v>
          </cell>
          <cell r="C11335" t="str">
            <v>Thụy</v>
          </cell>
          <cell r="D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</row>
        <row r="11336">
          <cell r="A11336" t="str">
            <v>ITCSIU21239</v>
          </cell>
          <cell r="B11336" t="str">
            <v>Nguyễn Quốc</v>
          </cell>
          <cell r="C11336" t="str">
            <v>Trạng</v>
          </cell>
          <cell r="D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</row>
        <row r="11337">
          <cell r="A11337" t="str">
            <v>ITCSIU21241</v>
          </cell>
          <cell r="B11337" t="str">
            <v>Bùi Văn Minh</v>
          </cell>
          <cell r="C11337" t="str">
            <v>Triều</v>
          </cell>
          <cell r="D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</row>
        <row r="11338">
          <cell r="A11338" t="str">
            <v>ITCSIU21246</v>
          </cell>
          <cell r="B11338" t="str">
            <v>Lê Thành</v>
          </cell>
          <cell r="C11338" t="str">
            <v>Vinh</v>
          </cell>
          <cell r="D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</row>
        <row r="11339">
          <cell r="A11339" t="str">
            <v>ITCSIU21009</v>
          </cell>
          <cell r="B11339" t="str">
            <v>Huỳnh Gia</v>
          </cell>
          <cell r="C11339" t="str">
            <v>Huy</v>
          </cell>
          <cell r="D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</row>
        <row r="11340">
          <cell r="A11340" t="str">
            <v>ITCSIU21034</v>
          </cell>
          <cell r="B11340" t="str">
            <v>Huỳnh Ngọc Anh</v>
          </cell>
          <cell r="C11340" t="str">
            <v>Thư</v>
          </cell>
          <cell r="D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</row>
        <row r="11341">
          <cell r="A11341" t="str">
            <v>ITCSIU21071</v>
          </cell>
          <cell r="B11341" t="str">
            <v>Trần Phương Quang</v>
          </cell>
          <cell r="C11341" t="str">
            <v>Huy</v>
          </cell>
          <cell r="D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</row>
        <row r="11342">
          <cell r="A11342" t="str">
            <v>ITCSIU21095</v>
          </cell>
          <cell r="B11342" t="str">
            <v>Hà Văn Uyển</v>
          </cell>
          <cell r="C11342" t="str">
            <v>Nhi</v>
          </cell>
          <cell r="D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</row>
        <row r="11343">
          <cell r="A11343" t="str">
            <v>ITCSIU21114</v>
          </cell>
          <cell r="B11343" t="str">
            <v>Lê Bảo</v>
          </cell>
          <cell r="C11343" t="str">
            <v>Trân</v>
          </cell>
          <cell r="D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</row>
        <row r="11344">
          <cell r="A11344" t="str">
            <v>ITCSIU21138</v>
          </cell>
          <cell r="B11344" t="str">
            <v>Huỳnh Lâm Đăng</v>
          </cell>
          <cell r="C11344" t="str">
            <v>Khoa</v>
          </cell>
          <cell r="D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</row>
        <row r="11345">
          <cell r="A11345" t="str">
            <v>ITCSIU21162</v>
          </cell>
          <cell r="B11345" t="str">
            <v>Vũ Tuấn</v>
          </cell>
          <cell r="C11345" t="str">
            <v>Anh</v>
          </cell>
          <cell r="D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</row>
        <row r="11346">
          <cell r="A11346" t="str">
            <v>ITCSIU21163</v>
          </cell>
          <cell r="B11346" t="str">
            <v>Đỗ Duy</v>
          </cell>
          <cell r="C11346" t="str">
            <v>Anh</v>
          </cell>
          <cell r="D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</row>
        <row r="11347">
          <cell r="A11347" t="str">
            <v>ITCSIU21172</v>
          </cell>
          <cell r="B11347" t="str">
            <v>Hồ Anh</v>
          </cell>
          <cell r="C11347" t="str">
            <v>Dũng</v>
          </cell>
          <cell r="D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</row>
        <row r="11348">
          <cell r="A11348" t="str">
            <v>ITCSIU21179</v>
          </cell>
          <cell r="B11348" t="str">
            <v>Trần Thanh</v>
          </cell>
          <cell r="C11348" t="str">
            <v>Hiếu</v>
          </cell>
          <cell r="D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</row>
        <row r="11349">
          <cell r="A11349" t="str">
            <v>ITCSIU21182</v>
          </cell>
          <cell r="B11349" t="str">
            <v>Trần Vũ Khánh</v>
          </cell>
          <cell r="C11349" t="str">
            <v>Hưng</v>
          </cell>
          <cell r="D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</row>
        <row r="11350">
          <cell r="A11350" t="str">
            <v>ITCSIU21191</v>
          </cell>
          <cell r="B11350" t="str">
            <v>Võ Khang</v>
          </cell>
          <cell r="C11350" t="str">
            <v>Hy</v>
          </cell>
          <cell r="D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</row>
        <row r="11351">
          <cell r="A11351" t="str">
            <v>ITCSIU21192</v>
          </cell>
          <cell r="B11351" t="str">
            <v>Ngô Í</v>
          </cell>
          <cell r="C11351" t="str">
            <v>Khang</v>
          </cell>
          <cell r="D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</row>
        <row r="11352">
          <cell r="A11352" t="str">
            <v>ITCSIU21199</v>
          </cell>
          <cell r="B11352" t="str">
            <v>Đỗ Tấn</v>
          </cell>
          <cell r="C11352" t="str">
            <v>Lộc</v>
          </cell>
          <cell r="D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</row>
        <row r="11353">
          <cell r="A11353" t="str">
            <v>ITCSIU21201</v>
          </cell>
          <cell r="B11353" t="str">
            <v>Đỗ Nguyễn Bình</v>
          </cell>
          <cell r="C11353" t="str">
            <v>Minh</v>
          </cell>
          <cell r="D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</row>
        <row r="11354">
          <cell r="A11354" t="str">
            <v>ITCSIU21233</v>
          </cell>
          <cell r="B11354" t="str">
            <v>Nguyễn Anh</v>
          </cell>
          <cell r="C11354" t="str">
            <v>Thắng</v>
          </cell>
          <cell r="D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</row>
        <row r="11355">
          <cell r="A11355" t="str">
            <v>ITCSIU21236</v>
          </cell>
          <cell r="B11355" t="str">
            <v>Nguyễn Thị Anh</v>
          </cell>
          <cell r="C11355" t="str">
            <v>Thơ</v>
          </cell>
          <cell r="D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</row>
        <row r="11356">
          <cell r="A11356" t="str">
            <v>ITCSIU21244</v>
          </cell>
          <cell r="B11356" t="str">
            <v>Cao Ngọc Anh</v>
          </cell>
          <cell r="C11356" t="str">
            <v>Tuấn</v>
          </cell>
          <cell r="D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</row>
        <row r="11357">
          <cell r="A11357" t="str">
            <v>ITCSIU21247</v>
          </cell>
          <cell r="B11357" t="str">
            <v>Bùi Như</v>
          </cell>
          <cell r="C11357" t="str">
            <v>Ý</v>
          </cell>
          <cell r="D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</row>
        <row r="11358">
          <cell r="A11358" t="str">
            <v>ITCSIU21013</v>
          </cell>
          <cell r="B11358" t="str">
            <v>Phạm Duy</v>
          </cell>
          <cell r="C11358" t="str">
            <v>Khiêm</v>
          </cell>
          <cell r="D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</row>
        <row r="11359">
          <cell r="A11359" t="str">
            <v>ITCSIU21027</v>
          </cell>
          <cell r="B11359" t="str">
            <v>Đỗ Anh</v>
          </cell>
          <cell r="C11359" t="str">
            <v>Quân</v>
          </cell>
          <cell r="D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</row>
        <row r="11360">
          <cell r="A11360" t="str">
            <v>ITCSIU21037</v>
          </cell>
          <cell r="B11360" t="str">
            <v>Phạm Trần Bảo</v>
          </cell>
          <cell r="C11360" t="str">
            <v>Uyên</v>
          </cell>
          <cell r="D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</row>
        <row r="11361">
          <cell r="A11361" t="str">
            <v>ITCSIU21043</v>
          </cell>
          <cell r="B11361" t="str">
            <v>Nguyễn Thái</v>
          </cell>
          <cell r="C11361" t="str">
            <v>Bình</v>
          </cell>
          <cell r="D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</row>
        <row r="11362">
          <cell r="A11362" t="str">
            <v>ITCSIU21070</v>
          </cell>
          <cell r="B11362" t="str">
            <v>Ngô Đức</v>
          </cell>
          <cell r="C11362" t="str">
            <v>Huy</v>
          </cell>
          <cell r="D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</row>
        <row r="11363">
          <cell r="A11363" t="str">
            <v>ITCSIU21072</v>
          </cell>
          <cell r="B11363" t="str">
            <v>Nguyễn Mạch Khang</v>
          </cell>
          <cell r="C11363" t="str">
            <v>Huy</v>
          </cell>
          <cell r="D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</row>
        <row r="11364">
          <cell r="A11364" t="str">
            <v>ITCSIU21073</v>
          </cell>
          <cell r="B11364" t="str">
            <v>Hồ Gia</v>
          </cell>
          <cell r="C11364" t="str">
            <v>Khang</v>
          </cell>
          <cell r="D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0</v>
          </cell>
        </row>
        <row r="11365">
          <cell r="A11365" t="str">
            <v>ITCSIU21097</v>
          </cell>
          <cell r="B11365" t="str">
            <v>Trần Nguyên</v>
          </cell>
          <cell r="C11365" t="str">
            <v>Phúc</v>
          </cell>
          <cell r="D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</row>
        <row r="11366">
          <cell r="A11366" t="str">
            <v>ITCSIU21113</v>
          </cell>
          <cell r="B11366" t="str">
            <v>Lương Hữu Khánh</v>
          </cell>
          <cell r="C11366" t="str">
            <v>Toàn</v>
          </cell>
          <cell r="D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</row>
        <row r="11367">
          <cell r="A11367" t="str">
            <v>ITCSIU21117</v>
          </cell>
          <cell r="B11367" t="str">
            <v>Huỳnh Minh</v>
          </cell>
          <cell r="C11367" t="str">
            <v>Trung</v>
          </cell>
          <cell r="D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</row>
        <row r="11368">
          <cell r="A11368" t="str">
            <v>ITCSIU21129</v>
          </cell>
          <cell r="B11368" t="str">
            <v>Đoàn Nhân</v>
          </cell>
          <cell r="C11368" t="str">
            <v>Hậu</v>
          </cell>
          <cell r="D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</row>
        <row r="11369">
          <cell r="A11369" t="str">
            <v>ITCSIU21140</v>
          </cell>
          <cell r="B11369" t="str">
            <v>Nguyễn Tuấn</v>
          </cell>
          <cell r="C11369" t="str">
            <v>Khoa</v>
          </cell>
          <cell r="D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</row>
        <row r="11370">
          <cell r="A11370" t="str">
            <v>ITCSIU21147</v>
          </cell>
          <cell r="B11370" t="str">
            <v>Phạm Đăng</v>
          </cell>
          <cell r="C11370" t="str">
            <v>Quang</v>
          </cell>
          <cell r="D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</row>
        <row r="11371">
          <cell r="A11371" t="str">
            <v>ITCSIU21157</v>
          </cell>
          <cell r="B11371" t="str">
            <v>Nguyễn Triều</v>
          </cell>
          <cell r="C11371" t="str">
            <v>Vỹ</v>
          </cell>
          <cell r="D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</row>
        <row r="11372">
          <cell r="A11372" t="str">
            <v>ITCSIU21159</v>
          </cell>
          <cell r="B11372" t="str">
            <v>Ngô Nguyên</v>
          </cell>
          <cell r="C11372" t="str">
            <v>Khang</v>
          </cell>
          <cell r="D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</row>
        <row r="11373">
          <cell r="A11373" t="str">
            <v>ITCSIU21167</v>
          </cell>
          <cell r="B11373" t="str">
            <v>Phạm Vi Phú</v>
          </cell>
          <cell r="C11373" t="str">
            <v>Chi</v>
          </cell>
          <cell r="D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</row>
        <row r="11374">
          <cell r="A11374" t="str">
            <v>ITCSIU21174</v>
          </cell>
          <cell r="B11374" t="str">
            <v>Huỳnh Minh</v>
          </cell>
          <cell r="C11374" t="str">
            <v>Duy</v>
          </cell>
          <cell r="D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</row>
        <row r="11375">
          <cell r="A11375" t="str">
            <v>ITCSIU21187</v>
          </cell>
          <cell r="B11375" t="str">
            <v>Nguyễn Minh</v>
          </cell>
          <cell r="C11375" t="str">
            <v>Huy</v>
          </cell>
          <cell r="D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</row>
        <row r="11376">
          <cell r="A11376" t="str">
            <v>ITCSIU21194</v>
          </cell>
          <cell r="B11376" t="str">
            <v>Phạm Minh</v>
          </cell>
          <cell r="C11376" t="str">
            <v>Khánh</v>
          </cell>
          <cell r="D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</row>
        <row r="11377">
          <cell r="A11377" t="str">
            <v>ITCSIU21210</v>
          </cell>
          <cell r="B11377" t="str">
            <v>Nguyễn Phúc Khôi</v>
          </cell>
          <cell r="C11377" t="str">
            <v>Nguyên</v>
          </cell>
          <cell r="D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</row>
        <row r="11378">
          <cell r="A11378" t="str">
            <v>ITCSIU21212</v>
          </cell>
          <cell r="B11378" t="str">
            <v>Thái Thành</v>
          </cell>
          <cell r="C11378" t="str">
            <v>Nhân</v>
          </cell>
          <cell r="D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</row>
        <row r="11379">
          <cell r="A11379" t="str">
            <v>ITCSIU21216</v>
          </cell>
          <cell r="B11379" t="str">
            <v>Nguyễn Nguyên Bảo</v>
          </cell>
          <cell r="C11379" t="str">
            <v>Phú</v>
          </cell>
          <cell r="D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</row>
        <row r="11380">
          <cell r="A11380" t="str">
            <v>ITCSIU21219</v>
          </cell>
          <cell r="B11380" t="str">
            <v>Đỗ Đình</v>
          </cell>
          <cell r="C11380" t="str">
            <v>Phúc</v>
          </cell>
          <cell r="D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</row>
        <row r="11381">
          <cell r="A11381" t="str">
            <v>ITCSIU21224</v>
          </cell>
          <cell r="B11381" t="str">
            <v>Trần Vi</v>
          </cell>
          <cell r="C11381" t="str">
            <v>Quý</v>
          </cell>
          <cell r="D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</row>
        <row r="11382">
          <cell r="A11382" t="str">
            <v>ITCSIU21235</v>
          </cell>
          <cell r="B11382" t="str">
            <v>Lê Đỗ Cao</v>
          </cell>
          <cell r="C11382" t="str">
            <v>Thi</v>
          </cell>
          <cell r="D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</row>
        <row r="11383">
          <cell r="A11383" t="str">
            <v>ITCSIU21248</v>
          </cell>
          <cell r="B11383" t="str">
            <v>Nguyễn Hồng</v>
          </cell>
          <cell r="C11383" t="str">
            <v>Phúc</v>
          </cell>
          <cell r="D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</row>
        <row r="11384">
          <cell r="A11384" t="str">
            <v>ITCSIU22017</v>
          </cell>
          <cell r="B11384" t="str">
            <v>Hoàng Dương Gia</v>
          </cell>
          <cell r="C11384" t="str">
            <v>Bảo</v>
          </cell>
          <cell r="D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</row>
        <row r="11385">
          <cell r="A11385" t="str">
            <v>ITCSIU22022</v>
          </cell>
          <cell r="B11385" t="str">
            <v>Huỳnh Văn Quang</v>
          </cell>
          <cell r="C11385" t="str">
            <v>Chiến</v>
          </cell>
          <cell r="D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</row>
        <row r="11386">
          <cell r="A11386" t="str">
            <v>ITCSIU22045</v>
          </cell>
          <cell r="B11386" t="str">
            <v>Nguyễn Tấn</v>
          </cell>
          <cell r="C11386" t="str">
            <v>Hiếu</v>
          </cell>
          <cell r="D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</row>
        <row r="11387">
          <cell r="A11387" t="str">
            <v>ITCSIU22053</v>
          </cell>
          <cell r="B11387" t="str">
            <v>Đặng Danh</v>
          </cell>
          <cell r="C11387" t="str">
            <v>Hương</v>
          </cell>
          <cell r="D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</row>
        <row r="11388">
          <cell r="A11388" t="str">
            <v>ITCSIU22131</v>
          </cell>
          <cell r="B11388" t="str">
            <v>Trần Ngọc</v>
          </cell>
          <cell r="C11388" t="str">
            <v>Tân</v>
          </cell>
          <cell r="D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</row>
        <row r="11389">
          <cell r="A11389" t="str">
            <v>ITCSIU22161</v>
          </cell>
          <cell r="B11389" t="str">
            <v>Lê Minh</v>
          </cell>
          <cell r="C11389" t="str">
            <v>Tuấn</v>
          </cell>
          <cell r="D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</row>
        <row r="11390">
          <cell r="A11390" t="str">
            <v>ITCSIU22225</v>
          </cell>
          <cell r="B11390" t="str">
            <v>Nguyễn Minh</v>
          </cell>
          <cell r="C11390" t="str">
            <v>Phúc</v>
          </cell>
          <cell r="D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</row>
        <row r="11391">
          <cell r="A11391" t="str">
            <v>ITCSIU22226</v>
          </cell>
          <cell r="B11391" t="str">
            <v>Hồ Hoàng Bảo</v>
          </cell>
          <cell r="C11391" t="str">
            <v>Trân</v>
          </cell>
          <cell r="D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</row>
        <row r="11392">
          <cell r="A11392" t="str">
            <v>ITCSIU22227</v>
          </cell>
          <cell r="B11392" t="str">
            <v>Nguyễn Quang</v>
          </cell>
          <cell r="C11392" t="str">
            <v>Thái</v>
          </cell>
          <cell r="D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</row>
        <row r="11393">
          <cell r="A11393" t="str">
            <v>ITCSIU22228</v>
          </cell>
          <cell r="B11393" t="str">
            <v>Trương Huy</v>
          </cell>
          <cell r="C11393" t="str">
            <v>Hoàng</v>
          </cell>
          <cell r="D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</row>
        <row r="11394">
          <cell r="A11394" t="str">
            <v>ITCSIU22229</v>
          </cell>
          <cell r="B11394" t="str">
            <v>Nguyễn Hồng Ngọc</v>
          </cell>
          <cell r="C11394" t="str">
            <v>Hân</v>
          </cell>
          <cell r="D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</row>
        <row r="11395">
          <cell r="A11395" t="str">
            <v>ITCSIU22230</v>
          </cell>
          <cell r="B11395" t="str">
            <v>Huỳnh Trịnh Phúc</v>
          </cell>
          <cell r="C11395" t="str">
            <v>Thịnh</v>
          </cell>
          <cell r="D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</row>
        <row r="11396">
          <cell r="A11396" t="str">
            <v>ITCSIU22231</v>
          </cell>
          <cell r="B11396" t="str">
            <v>Nguyễn Ngọc</v>
          </cell>
          <cell r="C11396" t="str">
            <v>Hân</v>
          </cell>
          <cell r="D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</row>
        <row r="11397">
          <cell r="A11397" t="str">
            <v>ITCSIU22232</v>
          </cell>
          <cell r="B11397" t="str">
            <v>Nguyễn Hồ Sa</v>
          </cell>
          <cell r="C11397" t="str">
            <v>Chi</v>
          </cell>
          <cell r="D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</row>
        <row r="11398">
          <cell r="A11398" t="str">
            <v>ITCSIU22234</v>
          </cell>
          <cell r="B11398" t="str">
            <v>Nguyễn Hoàng Bảo</v>
          </cell>
          <cell r="C11398" t="str">
            <v>Khang</v>
          </cell>
          <cell r="D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</row>
        <row r="11399">
          <cell r="A11399" t="str">
            <v>ITCSIU22237</v>
          </cell>
          <cell r="B11399" t="str">
            <v>Lê Thiên</v>
          </cell>
          <cell r="C11399" t="str">
            <v>Doanh</v>
          </cell>
          <cell r="D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</row>
        <row r="11400">
          <cell r="A11400" t="str">
            <v>ITCSIU22239</v>
          </cell>
          <cell r="B11400" t="str">
            <v>Lê Tấn</v>
          </cell>
          <cell r="C11400" t="str">
            <v>Thịnh</v>
          </cell>
          <cell r="D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</row>
        <row r="11401">
          <cell r="A11401" t="str">
            <v>ITCSIU22242</v>
          </cell>
          <cell r="B11401" t="str">
            <v>Nguyễn Trí</v>
          </cell>
          <cell r="C11401" t="str">
            <v>Dũng</v>
          </cell>
          <cell r="D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</row>
        <row r="11402">
          <cell r="A11402" t="str">
            <v>ITCSIU22243</v>
          </cell>
          <cell r="B11402" t="str">
            <v>Nguyễn Thành</v>
          </cell>
          <cell r="C11402" t="str">
            <v>Đạt</v>
          </cell>
          <cell r="D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</row>
        <row r="11403">
          <cell r="A11403" t="str">
            <v>ITCSIU22244</v>
          </cell>
          <cell r="B11403" t="str">
            <v>Phan Duy</v>
          </cell>
          <cell r="C11403" t="str">
            <v>Cường</v>
          </cell>
          <cell r="D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</row>
        <row r="11404">
          <cell r="A11404" t="str">
            <v>ITCSIU22247</v>
          </cell>
          <cell r="B11404" t="str">
            <v>Nguyễn Anh</v>
          </cell>
          <cell r="C11404" t="str">
            <v>Duy</v>
          </cell>
          <cell r="D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</row>
        <row r="11405">
          <cell r="A11405" t="str">
            <v>ITCSIU22271</v>
          </cell>
          <cell r="B11405" t="str">
            <v>Lê</v>
          </cell>
          <cell r="C11405" t="str">
            <v>Hưng</v>
          </cell>
          <cell r="D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</row>
        <row r="11406">
          <cell r="A11406" t="str">
            <v>ITCSIU22277</v>
          </cell>
          <cell r="B11406" t="str">
            <v>Trương Thái</v>
          </cell>
          <cell r="C11406" t="str">
            <v>Bảo</v>
          </cell>
          <cell r="D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</row>
        <row r="11407">
          <cell r="A11407" t="str">
            <v>ITCSIU22298</v>
          </cell>
          <cell r="B11407" t="str">
            <v>Nguyễn Minh</v>
          </cell>
          <cell r="C11407" t="str">
            <v>Tuấn</v>
          </cell>
          <cell r="D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</row>
        <row r="11408">
          <cell r="A11408" t="str">
            <v>ITCSIU22107</v>
          </cell>
          <cell r="B11408" t="str">
            <v>Lê Nguyễn Tấn</v>
          </cell>
          <cell r="C11408" t="str">
            <v>Phát</v>
          </cell>
          <cell r="D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</row>
        <row r="11409">
          <cell r="A11409" t="str">
            <v>ITCSIU22132</v>
          </cell>
          <cell r="B11409" t="str">
            <v>Phan Huy Thiên</v>
          </cell>
          <cell r="C11409" t="str">
            <v>Tân</v>
          </cell>
          <cell r="D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0</v>
          </cell>
          <cell r="K11409">
            <v>0</v>
          </cell>
        </row>
        <row r="11410">
          <cell r="A11410" t="str">
            <v>ITCSIU22138</v>
          </cell>
          <cell r="B11410" t="str">
            <v>Tô Duy</v>
          </cell>
          <cell r="C11410" t="str">
            <v>Thịnh</v>
          </cell>
          <cell r="D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0</v>
          </cell>
          <cell r="K11410">
            <v>0</v>
          </cell>
        </row>
        <row r="11411">
          <cell r="A11411" t="str">
            <v>ITCSIU22210</v>
          </cell>
          <cell r="B11411" t="str">
            <v>Nguyễn Minh</v>
          </cell>
          <cell r="C11411" t="str">
            <v>Khôi</v>
          </cell>
          <cell r="D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0</v>
          </cell>
          <cell r="K11411">
            <v>0</v>
          </cell>
        </row>
        <row r="11412">
          <cell r="A11412" t="str">
            <v>ITCSIU22224</v>
          </cell>
          <cell r="B11412" t="str">
            <v>Nguyễn Trường Minh</v>
          </cell>
          <cell r="C11412" t="str">
            <v>Quang</v>
          </cell>
          <cell r="D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0</v>
          </cell>
          <cell r="K11412">
            <v>0</v>
          </cell>
        </row>
        <row r="11413">
          <cell r="A11413" t="str">
            <v>ITCSIU22238</v>
          </cell>
          <cell r="B11413" t="str">
            <v>Châu Khắc Tuấn</v>
          </cell>
          <cell r="C11413" t="str">
            <v>Anh</v>
          </cell>
          <cell r="D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0</v>
          </cell>
          <cell r="K11413">
            <v>0</v>
          </cell>
        </row>
        <row r="11414">
          <cell r="A11414" t="str">
            <v>ITCSIU22261</v>
          </cell>
          <cell r="B11414" t="str">
            <v>Võ Hoàng</v>
          </cell>
          <cell r="C11414" t="str">
            <v>Hiệp</v>
          </cell>
          <cell r="D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</row>
        <row r="11415">
          <cell r="A11415" t="str">
            <v>ITCSIU22270</v>
          </cell>
          <cell r="B11415" t="str">
            <v>Vương Quán</v>
          </cell>
          <cell r="C11415" t="str">
            <v>Siêu</v>
          </cell>
          <cell r="D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</row>
        <row r="11416">
          <cell r="A11416" t="str">
            <v>ITCSIU22037</v>
          </cell>
          <cell r="B11416" t="str">
            <v>Lê Minh</v>
          </cell>
          <cell r="C11416" t="str">
            <v>Duy</v>
          </cell>
          <cell r="D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  <cell r="J11416">
            <v>0</v>
          </cell>
          <cell r="K11416">
            <v>0</v>
          </cell>
        </row>
        <row r="11417">
          <cell r="A11417" t="str">
            <v>ITCSIU22056</v>
          </cell>
          <cell r="B11417" t="str">
            <v>Phan Trần Thanh</v>
          </cell>
          <cell r="C11417" t="str">
            <v>Huy</v>
          </cell>
          <cell r="D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0</v>
          </cell>
          <cell r="K11417">
            <v>0</v>
          </cell>
        </row>
        <row r="11418">
          <cell r="A11418" t="str">
            <v>ITCSIU22094</v>
          </cell>
          <cell r="B11418" t="str">
            <v>Nguyễn Thị Quỳnh</v>
          </cell>
          <cell r="C11418" t="str">
            <v>Nga</v>
          </cell>
          <cell r="D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0</v>
          </cell>
          <cell r="K11418">
            <v>0</v>
          </cell>
        </row>
        <row r="11419">
          <cell r="A11419" t="str">
            <v>ITCSIU22118</v>
          </cell>
          <cell r="B11419" t="str">
            <v>Nguyễn Bạch Đông</v>
          </cell>
          <cell r="C11419" t="str">
            <v>Phương</v>
          </cell>
          <cell r="D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  <cell r="J11419">
            <v>0</v>
          </cell>
          <cell r="K11419">
            <v>0</v>
          </cell>
        </row>
        <row r="11420">
          <cell r="A11420" t="str">
            <v>ITCSIU22165</v>
          </cell>
          <cell r="B11420" t="str">
            <v>Bùi Công</v>
          </cell>
          <cell r="C11420" t="str">
            <v>Vinh</v>
          </cell>
          <cell r="D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0</v>
          </cell>
          <cell r="K11420">
            <v>0</v>
          </cell>
        </row>
        <row r="11421">
          <cell r="A11421" t="str">
            <v>ITCSIU22233</v>
          </cell>
          <cell r="B11421" t="str">
            <v>Trần Lê Bảo</v>
          </cell>
          <cell r="C11421" t="str">
            <v>Ngọc</v>
          </cell>
          <cell r="D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0</v>
          </cell>
          <cell r="K11421">
            <v>0</v>
          </cell>
        </row>
        <row r="11422">
          <cell r="A11422" t="str">
            <v>ITCSIU22235</v>
          </cell>
          <cell r="B11422" t="str">
            <v>Phạm Tuấn</v>
          </cell>
          <cell r="C11422" t="str">
            <v>Kiệt</v>
          </cell>
          <cell r="D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  <cell r="J11422">
            <v>0</v>
          </cell>
          <cell r="K11422">
            <v>0</v>
          </cell>
        </row>
        <row r="11423">
          <cell r="A11423" t="str">
            <v>ITCSIU22236</v>
          </cell>
          <cell r="B11423" t="str">
            <v>Nguyễn Đình Khánh</v>
          </cell>
          <cell r="C11423" t="str">
            <v>Ngân</v>
          </cell>
          <cell r="D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0</v>
          </cell>
          <cell r="K11423">
            <v>0</v>
          </cell>
        </row>
        <row r="11424">
          <cell r="A11424" t="str">
            <v>ITCSIU22253</v>
          </cell>
          <cell r="B11424" t="str">
            <v>Nguyễn Đức Yến</v>
          </cell>
          <cell r="C11424" t="str">
            <v>Nhi</v>
          </cell>
          <cell r="D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0</v>
          </cell>
          <cell r="K11424">
            <v>0</v>
          </cell>
        </row>
        <row r="11425">
          <cell r="A11425" t="str">
            <v>ITCSIU22254</v>
          </cell>
          <cell r="B11425" t="str">
            <v>Lê Nhật</v>
          </cell>
          <cell r="C11425" t="str">
            <v>Anh</v>
          </cell>
          <cell r="D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</row>
        <row r="11426">
          <cell r="A11426" t="str">
            <v>ITCSIU22257</v>
          </cell>
          <cell r="B11426" t="str">
            <v>Phan Thùy Đoan</v>
          </cell>
          <cell r="C11426" t="str">
            <v>Trang</v>
          </cell>
          <cell r="D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0</v>
          </cell>
          <cell r="K11426">
            <v>0</v>
          </cell>
        </row>
        <row r="11427">
          <cell r="A11427" t="str">
            <v>ITCSIU22278</v>
          </cell>
          <cell r="B11427" t="str">
            <v>Nguyễn Viết Anh</v>
          </cell>
          <cell r="C11427" t="str">
            <v>Khoa</v>
          </cell>
          <cell r="D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  <cell r="J11427">
            <v>0</v>
          </cell>
          <cell r="K11427">
            <v>0</v>
          </cell>
        </row>
        <row r="11428">
          <cell r="A11428" t="str">
            <v>ITCSIU22291</v>
          </cell>
          <cell r="B11428" t="str">
            <v>Đỗ Huỳnh Duy</v>
          </cell>
          <cell r="C11428" t="str">
            <v>Tiến</v>
          </cell>
          <cell r="D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  <cell r="J11428">
            <v>0</v>
          </cell>
          <cell r="K11428">
            <v>0</v>
          </cell>
        </row>
        <row r="11429">
          <cell r="A11429" t="str">
            <v>ITCSIU22304</v>
          </cell>
          <cell r="B11429" t="str">
            <v>Nguyễn Mai Hoàng</v>
          </cell>
          <cell r="C11429" t="str">
            <v>Huy</v>
          </cell>
          <cell r="D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0</v>
          </cell>
          <cell r="K11429">
            <v>0</v>
          </cell>
        </row>
        <row r="11430">
          <cell r="A11430" t="str">
            <v>ITCSIU22306</v>
          </cell>
          <cell r="B11430" t="str">
            <v>Hồ Thiên</v>
          </cell>
          <cell r="C11430" t="str">
            <v>Trường</v>
          </cell>
          <cell r="D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0</v>
          </cell>
          <cell r="K11430">
            <v>0</v>
          </cell>
        </row>
        <row r="11431">
          <cell r="A11431" t="str">
            <v>ITCSIU22310</v>
          </cell>
          <cell r="B11431" t="str">
            <v>Cao Vĩ</v>
          </cell>
          <cell r="C11431" t="str">
            <v>Đạt</v>
          </cell>
          <cell r="D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0</v>
          </cell>
          <cell r="K11431">
            <v>0</v>
          </cell>
        </row>
        <row r="11432">
          <cell r="A11432" t="str">
            <v>ITCSIU22312</v>
          </cell>
          <cell r="B11432" t="str">
            <v>Lưu Bội</v>
          </cell>
          <cell r="C11432" t="str">
            <v>Ngọc</v>
          </cell>
          <cell r="D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0</v>
          </cell>
          <cell r="K11432">
            <v>0</v>
          </cell>
        </row>
        <row r="11433">
          <cell r="A11433" t="str">
            <v>ITCSIU22006</v>
          </cell>
          <cell r="B11433" t="str">
            <v>Phan Minh</v>
          </cell>
          <cell r="C11433" t="str">
            <v>Ân</v>
          </cell>
          <cell r="D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0</v>
          </cell>
          <cell r="K11433">
            <v>0</v>
          </cell>
        </row>
        <row r="11434">
          <cell r="A11434" t="str">
            <v>ITCSIU22007</v>
          </cell>
          <cell r="B11434" t="str">
            <v>Trần Đức</v>
          </cell>
          <cell r="C11434" t="str">
            <v>Anh</v>
          </cell>
          <cell r="D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0</v>
          </cell>
          <cell r="K11434">
            <v>0</v>
          </cell>
        </row>
        <row r="11435">
          <cell r="A11435" t="str">
            <v>ITCSIU22009</v>
          </cell>
          <cell r="B11435" t="str">
            <v>Trịnh Vũ Thế</v>
          </cell>
          <cell r="C11435" t="str">
            <v>Anh</v>
          </cell>
          <cell r="D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0</v>
          </cell>
          <cell r="K11435">
            <v>0</v>
          </cell>
        </row>
        <row r="11436">
          <cell r="A11436" t="str">
            <v>ITCSIU22010</v>
          </cell>
          <cell r="B11436" t="str">
            <v>Nguyễn Thị Hồng</v>
          </cell>
          <cell r="C11436" t="str">
            <v>Anh</v>
          </cell>
          <cell r="D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0</v>
          </cell>
          <cell r="K11436">
            <v>0</v>
          </cell>
        </row>
        <row r="11437">
          <cell r="A11437" t="str">
            <v>ITCSIU22020</v>
          </cell>
          <cell r="B11437" t="str">
            <v>Đoàn Phú</v>
          </cell>
          <cell r="C11437" t="str">
            <v>Bình</v>
          </cell>
          <cell r="D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  <cell r="J11437">
            <v>0</v>
          </cell>
          <cell r="K11437">
            <v>0</v>
          </cell>
        </row>
        <row r="11438">
          <cell r="A11438" t="str">
            <v>ITCSIU22023</v>
          </cell>
          <cell r="B11438" t="str">
            <v>Nguyễn Đức Thành</v>
          </cell>
          <cell r="C11438" t="str">
            <v>Công</v>
          </cell>
          <cell r="D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0</v>
          </cell>
          <cell r="K11438">
            <v>0</v>
          </cell>
        </row>
        <row r="11439">
          <cell r="A11439" t="str">
            <v>ITCSIU22031</v>
          </cell>
          <cell r="B11439" t="str">
            <v>Nguyễn Đức</v>
          </cell>
          <cell r="C11439" t="str">
            <v>Độ</v>
          </cell>
          <cell r="D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0</v>
          </cell>
          <cell r="K11439">
            <v>0</v>
          </cell>
        </row>
        <row r="11440">
          <cell r="A11440" t="str">
            <v>ITCSIU22044</v>
          </cell>
          <cell r="B11440" t="str">
            <v>Trần Mạnh</v>
          </cell>
          <cell r="C11440" t="str">
            <v>Hiếu</v>
          </cell>
          <cell r="D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0</v>
          </cell>
          <cell r="K11440">
            <v>0</v>
          </cell>
        </row>
        <row r="11441">
          <cell r="A11441" t="str">
            <v>ITCSIU22047</v>
          </cell>
          <cell r="B11441" t="str">
            <v>Đoàn Quang Vĩnh</v>
          </cell>
          <cell r="C11441" t="str">
            <v>Hoàng</v>
          </cell>
          <cell r="D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  <cell r="J11441">
            <v>0</v>
          </cell>
          <cell r="K11441">
            <v>0</v>
          </cell>
        </row>
        <row r="11442">
          <cell r="A11442" t="str">
            <v>ITCSIU22051</v>
          </cell>
          <cell r="B11442" t="str">
            <v>Nguyễn Thành</v>
          </cell>
          <cell r="C11442" t="str">
            <v>Hưng</v>
          </cell>
          <cell r="D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  <cell r="J11442">
            <v>0</v>
          </cell>
          <cell r="K11442">
            <v>0</v>
          </cell>
        </row>
        <row r="11443">
          <cell r="A11443" t="str">
            <v>ITCSIU22072</v>
          </cell>
          <cell r="B11443" t="str">
            <v>Lý Dũ</v>
          </cell>
          <cell r="C11443" t="str">
            <v>Khôi</v>
          </cell>
          <cell r="D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  <cell r="J11443">
            <v>0</v>
          </cell>
          <cell r="K11443">
            <v>0</v>
          </cell>
        </row>
        <row r="11444">
          <cell r="A11444" t="str">
            <v>ITCSIU22073</v>
          </cell>
          <cell r="B11444" t="str">
            <v>Nguyễn Đăng</v>
          </cell>
          <cell r="C11444" t="str">
            <v>Khôi</v>
          </cell>
          <cell r="D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  <cell r="J11444">
            <v>0</v>
          </cell>
          <cell r="K11444">
            <v>0</v>
          </cell>
        </row>
        <row r="11445">
          <cell r="A11445" t="str">
            <v>ITCSIU22074</v>
          </cell>
          <cell r="B11445" t="str">
            <v>Nguyễn Anh</v>
          </cell>
          <cell r="C11445" t="str">
            <v>Khôi</v>
          </cell>
          <cell r="D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0</v>
          </cell>
          <cell r="K11445">
            <v>0</v>
          </cell>
        </row>
        <row r="11446">
          <cell r="A11446" t="str">
            <v>ITCSIU22081</v>
          </cell>
          <cell r="B11446" t="str">
            <v>Nguyễn Phát</v>
          </cell>
          <cell r="C11446" t="str">
            <v>Lợi</v>
          </cell>
          <cell r="D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0</v>
          </cell>
          <cell r="K11446">
            <v>0</v>
          </cell>
        </row>
        <row r="11447">
          <cell r="A11447" t="str">
            <v>ITCSIU22101</v>
          </cell>
          <cell r="B11447" t="str">
            <v>Nguyễn Đình Đăng</v>
          </cell>
          <cell r="C11447" t="str">
            <v>Nguyên</v>
          </cell>
          <cell r="D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  <cell r="J11447">
            <v>0</v>
          </cell>
          <cell r="K11447">
            <v>0</v>
          </cell>
        </row>
        <row r="11448">
          <cell r="A11448" t="str">
            <v>ITCSIU22136</v>
          </cell>
          <cell r="B11448" t="str">
            <v>Nguyễn Tất</v>
          </cell>
          <cell r="C11448" t="str">
            <v>Thiện</v>
          </cell>
          <cell r="D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0</v>
          </cell>
          <cell r="K11448">
            <v>0</v>
          </cell>
        </row>
        <row r="11449">
          <cell r="A11449" t="str">
            <v>ITCSIU22141</v>
          </cell>
          <cell r="B11449" t="str">
            <v>Nguyễn Hữu</v>
          </cell>
          <cell r="C11449" t="str">
            <v>Thụy</v>
          </cell>
          <cell r="D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0</v>
          </cell>
          <cell r="K11449">
            <v>0</v>
          </cell>
        </row>
        <row r="11450">
          <cell r="A11450" t="str">
            <v>ITCSIU22151</v>
          </cell>
          <cell r="B11450" t="str">
            <v>Phan Đức</v>
          </cell>
          <cell r="C11450" t="str">
            <v>Trí</v>
          </cell>
          <cell r="D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  <cell r="J11450">
            <v>0</v>
          </cell>
          <cell r="K11450">
            <v>0</v>
          </cell>
        </row>
        <row r="11451">
          <cell r="A11451" t="str">
            <v>ITCSIU22152</v>
          </cell>
          <cell r="B11451" t="str">
            <v>Nguyễn Anh</v>
          </cell>
          <cell r="C11451" t="str">
            <v>Trí</v>
          </cell>
          <cell r="D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0</v>
          </cell>
          <cell r="K11451">
            <v>0</v>
          </cell>
        </row>
        <row r="11452">
          <cell r="A11452" t="str">
            <v>ITCSIU22178</v>
          </cell>
          <cell r="B11452" t="str">
            <v>Phạm Gia</v>
          </cell>
          <cell r="C11452" t="str">
            <v>Phúc</v>
          </cell>
          <cell r="D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  <cell r="J11452">
            <v>0</v>
          </cell>
          <cell r="K11452">
            <v>0</v>
          </cell>
        </row>
        <row r="11453">
          <cell r="A11453" t="str">
            <v>ITCSIU22180</v>
          </cell>
          <cell r="B11453" t="str">
            <v>Nguyễn Đức</v>
          </cell>
          <cell r="C11453" t="str">
            <v>Đại</v>
          </cell>
          <cell r="D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  <cell r="J11453">
            <v>0</v>
          </cell>
          <cell r="K11453">
            <v>0</v>
          </cell>
        </row>
        <row r="11454">
          <cell r="A11454" t="str">
            <v>ITCSIU22186</v>
          </cell>
          <cell r="B11454" t="str">
            <v>Hồ Trung Thy</v>
          </cell>
          <cell r="C11454" t="str">
            <v>Giang</v>
          </cell>
          <cell r="D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  <cell r="J11454">
            <v>0</v>
          </cell>
          <cell r="K11454">
            <v>0</v>
          </cell>
        </row>
        <row r="11455">
          <cell r="A11455" t="str">
            <v>ITCSIU22191</v>
          </cell>
          <cell r="B11455" t="str">
            <v>Đặng Hoàng Mai</v>
          </cell>
          <cell r="C11455" t="str">
            <v>Hân</v>
          </cell>
          <cell r="D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0</v>
          </cell>
          <cell r="K11455">
            <v>0</v>
          </cell>
        </row>
        <row r="11456">
          <cell r="A11456" t="str">
            <v>ITCSIU22194</v>
          </cell>
          <cell r="B11456" t="str">
            <v>Hà Minh</v>
          </cell>
          <cell r="C11456" t="str">
            <v>Trí</v>
          </cell>
          <cell r="D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0</v>
          </cell>
          <cell r="K11456">
            <v>0</v>
          </cell>
        </row>
        <row r="11457">
          <cell r="A11457" t="str">
            <v>ITCSIU22213</v>
          </cell>
          <cell r="B11457" t="str">
            <v>Lê Viễn</v>
          </cell>
          <cell r="C11457" t="str">
            <v>Phát</v>
          </cell>
          <cell r="D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0</v>
          </cell>
          <cell r="K11457">
            <v>0</v>
          </cell>
        </row>
        <row r="11458">
          <cell r="A11458" t="str">
            <v>ITCSIU22245</v>
          </cell>
          <cell r="B11458" t="str">
            <v>Nguyễn Văn Lạc</v>
          </cell>
          <cell r="C11458" t="str">
            <v>Thiên</v>
          </cell>
          <cell r="D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0</v>
          </cell>
          <cell r="K11458">
            <v>0</v>
          </cell>
        </row>
        <row r="11459">
          <cell r="A11459" t="str">
            <v>ITCSIU22248</v>
          </cell>
          <cell r="B11459" t="str">
            <v>Hoàng Thiên</v>
          </cell>
          <cell r="C11459" t="str">
            <v>Ân</v>
          </cell>
          <cell r="D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0</v>
          </cell>
          <cell r="K11459">
            <v>0</v>
          </cell>
        </row>
        <row r="11460">
          <cell r="A11460" t="str">
            <v>ITCSIU22249</v>
          </cell>
          <cell r="B11460" t="str">
            <v>Nguyễn Hoàng</v>
          </cell>
          <cell r="C11460" t="str">
            <v>Anh</v>
          </cell>
          <cell r="D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0</v>
          </cell>
          <cell r="K11460">
            <v>0</v>
          </cell>
        </row>
        <row r="11461">
          <cell r="A11461" t="str">
            <v>ITCSIU22255</v>
          </cell>
          <cell r="B11461" t="str">
            <v>Trần Thanh</v>
          </cell>
          <cell r="C11461" t="str">
            <v>Bình</v>
          </cell>
          <cell r="D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0</v>
          </cell>
          <cell r="K11461">
            <v>0</v>
          </cell>
        </row>
        <row r="11462">
          <cell r="A11462" t="str">
            <v>ITCSIU22256</v>
          </cell>
          <cell r="B11462" t="str">
            <v>Hoàng Ngọc Quỳnh</v>
          </cell>
          <cell r="C11462" t="str">
            <v>Anh</v>
          </cell>
          <cell r="D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</row>
        <row r="11463">
          <cell r="A11463" t="str">
            <v>ITCSIU22259</v>
          </cell>
          <cell r="B11463" t="str">
            <v>Lê Hoài</v>
          </cell>
          <cell r="C11463" t="str">
            <v>Bảo</v>
          </cell>
          <cell r="D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</row>
        <row r="11464">
          <cell r="A11464" t="str">
            <v>ITCSIU22266</v>
          </cell>
          <cell r="B11464" t="str">
            <v>Đặng Đăng</v>
          </cell>
          <cell r="C11464" t="str">
            <v>Khôi</v>
          </cell>
          <cell r="D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</row>
        <row r="11465">
          <cell r="A11465" t="str">
            <v>ITCSIU22268</v>
          </cell>
          <cell r="B11465" t="str">
            <v>Nguyễn Phước Vĩnh</v>
          </cell>
          <cell r="C11465" t="str">
            <v>An</v>
          </cell>
          <cell r="D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0</v>
          </cell>
          <cell r="K11465">
            <v>0</v>
          </cell>
        </row>
        <row r="11466">
          <cell r="A11466" t="str">
            <v>ITCSIU22275</v>
          </cell>
          <cell r="B11466" t="str">
            <v>Trương Hồng</v>
          </cell>
          <cell r="C11466" t="str">
            <v>Quân</v>
          </cell>
          <cell r="D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</row>
        <row r="11467">
          <cell r="A11467" t="str">
            <v>ITCSIU22279</v>
          </cell>
          <cell r="B11467" t="str">
            <v>Nguyễn Lập</v>
          </cell>
          <cell r="C11467" t="str">
            <v>Thuận</v>
          </cell>
          <cell r="D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</row>
        <row r="11468">
          <cell r="A11468" t="str">
            <v>ITCSIU22284</v>
          </cell>
          <cell r="B11468" t="str">
            <v>Huỳnh Chung Duy</v>
          </cell>
          <cell r="C11468" t="str">
            <v>Thức</v>
          </cell>
          <cell r="D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</row>
        <row r="11469">
          <cell r="A11469" t="str">
            <v>ITCSIU22286</v>
          </cell>
          <cell r="B11469" t="str">
            <v>Phạm Lương Bá</v>
          </cell>
          <cell r="C11469" t="str">
            <v>Thiện</v>
          </cell>
          <cell r="D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0</v>
          </cell>
          <cell r="K11469">
            <v>0</v>
          </cell>
        </row>
        <row r="11470">
          <cell r="A11470" t="str">
            <v>ITCSIU22297</v>
          </cell>
          <cell r="B11470" t="str">
            <v>Trương Vĩnh</v>
          </cell>
          <cell r="C11470" t="str">
            <v>Khánh</v>
          </cell>
          <cell r="D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</row>
        <row r="11471">
          <cell r="A11471" t="str">
            <v>ITCSIU22307</v>
          </cell>
          <cell r="B11471" t="str">
            <v>Trầm Minh</v>
          </cell>
          <cell r="C11471" t="str">
            <v>Khang</v>
          </cell>
          <cell r="D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</row>
        <row r="11472">
          <cell r="A11472" t="str">
            <v>ITCSIU22309</v>
          </cell>
          <cell r="B11472" t="str">
            <v>Võ Hồng</v>
          </cell>
          <cell r="C11472" t="str">
            <v>Anh</v>
          </cell>
          <cell r="D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</row>
        <row r="11473">
          <cell r="A11473" t="str">
            <v>ITCSIU22169</v>
          </cell>
          <cell r="B11473" t="str">
            <v>Ngô Minh</v>
          </cell>
          <cell r="C11473" t="str">
            <v>Ý</v>
          </cell>
          <cell r="D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</row>
        <row r="11474">
          <cell r="A11474" t="str">
            <v>ITCSIU22170</v>
          </cell>
          <cell r="B11474" t="str">
            <v>Ngô Nam</v>
          </cell>
          <cell r="C11474" t="str">
            <v>Hưng</v>
          </cell>
          <cell r="D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</row>
        <row r="11475">
          <cell r="A11475" t="str">
            <v>ITCSIU22175</v>
          </cell>
          <cell r="B11475" t="str">
            <v>Đào Hải</v>
          </cell>
          <cell r="C11475" t="str">
            <v>Nguyên</v>
          </cell>
          <cell r="D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</row>
        <row r="11476">
          <cell r="A11476" t="str">
            <v>ITCSIU22197</v>
          </cell>
          <cell r="B11476" t="str">
            <v>Đỗ Hùng</v>
          </cell>
          <cell r="C11476" t="str">
            <v>Việt</v>
          </cell>
          <cell r="D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</row>
        <row r="11477">
          <cell r="A11477" t="str">
            <v>ITCSIU22202</v>
          </cell>
          <cell r="B11477" t="str">
            <v>Dương Thị Quỳnh</v>
          </cell>
          <cell r="C11477" t="str">
            <v>Như</v>
          </cell>
          <cell r="D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</row>
        <row r="11478">
          <cell r="A11478" t="str">
            <v>ITCSIU22203</v>
          </cell>
          <cell r="B11478" t="str">
            <v>Trần Bảo</v>
          </cell>
          <cell r="C11478" t="str">
            <v>Tú</v>
          </cell>
          <cell r="D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</row>
        <row r="11479">
          <cell r="A11479" t="str">
            <v>ITCSIU22217</v>
          </cell>
          <cell r="B11479" t="str">
            <v>Nguyễn Hoàng Minh</v>
          </cell>
          <cell r="C11479" t="str">
            <v>Khôi</v>
          </cell>
          <cell r="D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</row>
        <row r="11480">
          <cell r="A11480" t="str">
            <v>ITCSIU22218</v>
          </cell>
          <cell r="B11480" t="str">
            <v>Nguyễn Huỳnh Minh</v>
          </cell>
          <cell r="C11480" t="str">
            <v>Đức</v>
          </cell>
          <cell r="D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</row>
        <row r="11481">
          <cell r="A11481" t="str">
            <v>ITCSIU22222</v>
          </cell>
          <cell r="B11481" t="str">
            <v>Thái Quang</v>
          </cell>
          <cell r="C11481" t="str">
            <v>Tính</v>
          </cell>
          <cell r="D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</row>
        <row r="11482">
          <cell r="A11482" t="str">
            <v>ITCSIU22223</v>
          </cell>
          <cell r="B11482" t="str">
            <v>Nguyễn Trọng</v>
          </cell>
          <cell r="C11482" t="str">
            <v>Thuận</v>
          </cell>
          <cell r="D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</row>
        <row r="11483">
          <cell r="A11483" t="str">
            <v>ITCSIU22240</v>
          </cell>
          <cell r="B11483" t="str">
            <v>Châu</v>
          </cell>
          <cell r="C11483" t="str">
            <v>Thịnh</v>
          </cell>
          <cell r="D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</row>
        <row r="11484">
          <cell r="A11484" t="str">
            <v>ITCSIU22241</v>
          </cell>
          <cell r="B11484" t="str">
            <v>Võ Gia</v>
          </cell>
          <cell r="C11484" t="str">
            <v>Ân</v>
          </cell>
          <cell r="D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</row>
        <row r="11485">
          <cell r="A11485" t="str">
            <v>ITCSIU22250</v>
          </cell>
          <cell r="B11485" t="str">
            <v>Phạm Vũ Hoàng</v>
          </cell>
          <cell r="C11485" t="str">
            <v>Bảo</v>
          </cell>
          <cell r="D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</row>
        <row r="11486">
          <cell r="A11486" t="str">
            <v>ITCSIU22251</v>
          </cell>
          <cell r="B11486" t="str">
            <v>Nguyễn Văn Ngọc</v>
          </cell>
          <cell r="C11486" t="str">
            <v>Thi</v>
          </cell>
          <cell r="D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</row>
        <row r="11487">
          <cell r="A11487" t="str">
            <v>ITCSIU22252</v>
          </cell>
          <cell r="B11487" t="str">
            <v>Lý Cao</v>
          </cell>
          <cell r="C11487" t="str">
            <v>Cường</v>
          </cell>
          <cell r="D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</row>
        <row r="11488">
          <cell r="A11488" t="str">
            <v>ITCSIU22258</v>
          </cell>
          <cell r="B11488" t="str">
            <v>Tô Hoàng Thanh</v>
          </cell>
          <cell r="C11488" t="str">
            <v>Như</v>
          </cell>
          <cell r="D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</row>
        <row r="11489">
          <cell r="A11489" t="str">
            <v>ITCSIU22260</v>
          </cell>
          <cell r="B11489" t="str">
            <v>Phạm Minh</v>
          </cell>
          <cell r="C11489" t="str">
            <v>Trung</v>
          </cell>
          <cell r="D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  <cell r="J11489">
            <v>0</v>
          </cell>
          <cell r="K11489">
            <v>0</v>
          </cell>
        </row>
        <row r="11490">
          <cell r="A11490" t="str">
            <v>ITCSIU22264</v>
          </cell>
          <cell r="B11490" t="str">
            <v>Hà Thục</v>
          </cell>
          <cell r="C11490" t="str">
            <v>Anh</v>
          </cell>
          <cell r="D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</row>
        <row r="11491">
          <cell r="A11491" t="str">
            <v>ITCSIU22265</v>
          </cell>
          <cell r="B11491" t="str">
            <v>Lê Bảo</v>
          </cell>
          <cell r="C11491" t="str">
            <v>Trâm</v>
          </cell>
          <cell r="D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  <cell r="J11491">
            <v>0</v>
          </cell>
          <cell r="K11491">
            <v>0</v>
          </cell>
        </row>
        <row r="11492">
          <cell r="A11492" t="str">
            <v>ITCSIU22267</v>
          </cell>
          <cell r="B11492" t="str">
            <v>Nguyễn Minh</v>
          </cell>
          <cell r="C11492" t="str">
            <v>Khoa</v>
          </cell>
          <cell r="D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</row>
        <row r="11493">
          <cell r="A11493" t="str">
            <v>ITCSIU22269</v>
          </cell>
          <cell r="B11493" t="str">
            <v>Nguyễn Minh</v>
          </cell>
          <cell r="C11493" t="str">
            <v>Thuận</v>
          </cell>
          <cell r="D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</row>
        <row r="11494">
          <cell r="A11494" t="str">
            <v>ITCSIU22272</v>
          </cell>
          <cell r="B11494" t="str">
            <v>Trần Lê</v>
          </cell>
          <cell r="C11494" t="str">
            <v>Trung</v>
          </cell>
          <cell r="D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</row>
        <row r="11495">
          <cell r="A11495" t="str">
            <v>ITCSIU22273</v>
          </cell>
          <cell r="B11495" t="str">
            <v>Nguyễn Nhật</v>
          </cell>
          <cell r="C11495" t="str">
            <v>Huy</v>
          </cell>
          <cell r="D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</row>
        <row r="11496">
          <cell r="A11496" t="str">
            <v>ITCSIU22276</v>
          </cell>
          <cell r="B11496" t="str">
            <v>Ngô Quang</v>
          </cell>
          <cell r="C11496" t="str">
            <v>Hải</v>
          </cell>
          <cell r="D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</row>
        <row r="11497">
          <cell r="A11497" t="str">
            <v>ITCSIU22280</v>
          </cell>
          <cell r="B11497" t="str">
            <v>Nguyễn Quách Dịch</v>
          </cell>
          <cell r="C11497" t="str">
            <v>Thịnh</v>
          </cell>
          <cell r="D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</row>
        <row r="11498">
          <cell r="A11498" t="str">
            <v>ITCSIU22281</v>
          </cell>
          <cell r="B11498" t="str">
            <v>Lê Nguyễn Quang</v>
          </cell>
          <cell r="C11498" t="str">
            <v>Duy</v>
          </cell>
          <cell r="D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</row>
        <row r="11499">
          <cell r="A11499" t="str">
            <v>ITCSIU22282</v>
          </cell>
          <cell r="B11499" t="str">
            <v>Nguyễn Vũ Phương</v>
          </cell>
          <cell r="C11499" t="str">
            <v>Nghi</v>
          </cell>
          <cell r="D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</row>
        <row r="11500">
          <cell r="A11500" t="str">
            <v>ITCSIU22285</v>
          </cell>
          <cell r="B11500" t="str">
            <v>Dương Đặng Minh</v>
          </cell>
          <cell r="C11500" t="str">
            <v>Cường</v>
          </cell>
          <cell r="D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</row>
        <row r="11501">
          <cell r="A11501" t="str">
            <v>ITCSIU22287</v>
          </cell>
          <cell r="B11501" t="str">
            <v>Hàng Gia</v>
          </cell>
          <cell r="C11501" t="str">
            <v>Minh</v>
          </cell>
          <cell r="D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  <cell r="J11501">
            <v>0</v>
          </cell>
          <cell r="K11501">
            <v>0</v>
          </cell>
        </row>
        <row r="11502">
          <cell r="A11502" t="str">
            <v>ITCSIU22288</v>
          </cell>
          <cell r="B11502" t="str">
            <v>Nguyễn Hoàng Thảo</v>
          </cell>
          <cell r="C11502" t="str">
            <v>Trinh</v>
          </cell>
          <cell r="D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</row>
        <row r="11503">
          <cell r="A11503" t="str">
            <v>ITCSIU22290</v>
          </cell>
          <cell r="B11503" t="str">
            <v>Nguyễn Xuân</v>
          </cell>
          <cell r="C11503" t="str">
            <v>Thu</v>
          </cell>
          <cell r="D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</row>
        <row r="11504">
          <cell r="A11504" t="str">
            <v>ITCSIU22293</v>
          </cell>
          <cell r="B11504" t="str">
            <v>Trần Nhật</v>
          </cell>
          <cell r="C11504" t="str">
            <v>Minh</v>
          </cell>
          <cell r="D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</row>
        <row r="11505">
          <cell r="A11505" t="str">
            <v>ITCSIU22294</v>
          </cell>
          <cell r="B11505" t="str">
            <v>Đặng Nguyễn Minh</v>
          </cell>
          <cell r="C11505" t="str">
            <v>Trí</v>
          </cell>
          <cell r="D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</row>
        <row r="11506">
          <cell r="A11506" t="str">
            <v>ITCSIU22295</v>
          </cell>
          <cell r="B11506" t="str">
            <v>Nguyễn Minh Cát</v>
          </cell>
          <cell r="C11506" t="str">
            <v>Tường</v>
          </cell>
          <cell r="D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</row>
        <row r="11507">
          <cell r="A11507" t="str">
            <v>ITCSIU22296</v>
          </cell>
          <cell r="B11507" t="str">
            <v>Lưu Đức</v>
          </cell>
          <cell r="C11507" t="str">
            <v>Minh</v>
          </cell>
          <cell r="D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</row>
        <row r="11508">
          <cell r="A11508" t="str">
            <v>ITCSIU22300</v>
          </cell>
          <cell r="B11508" t="str">
            <v>Nguyễn Công</v>
          </cell>
          <cell r="C11508" t="str">
            <v>Sơn</v>
          </cell>
          <cell r="D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</row>
        <row r="11509">
          <cell r="A11509" t="str">
            <v>ITCSIU22302</v>
          </cell>
          <cell r="B11509" t="str">
            <v>Thiên Thế</v>
          </cell>
          <cell r="C11509" t="str">
            <v>Long</v>
          </cell>
          <cell r="D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</row>
        <row r="11510">
          <cell r="A11510" t="str">
            <v>ITCSIU22303</v>
          </cell>
          <cell r="B11510" t="str">
            <v>Trần Đức</v>
          </cell>
          <cell r="C11510" t="str">
            <v>Mạnh</v>
          </cell>
          <cell r="D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</row>
        <row r="11511">
          <cell r="A11511" t="str">
            <v>ITCSIU22305</v>
          </cell>
          <cell r="B11511" t="str">
            <v>Đinh Bảo</v>
          </cell>
          <cell r="C11511" t="str">
            <v>Anh</v>
          </cell>
          <cell r="D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</row>
        <row r="11512">
          <cell r="A11512" t="str">
            <v>ITCSIU22308</v>
          </cell>
          <cell r="B11512" t="str">
            <v>Nguyễn Hữu Quốc</v>
          </cell>
          <cell r="C11512" t="str">
            <v>Thái</v>
          </cell>
          <cell r="D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</row>
        <row r="11513">
          <cell r="A11513" t="str">
            <v>ITCSIU22311</v>
          </cell>
          <cell r="B11513" t="str">
            <v>Nguyễn Thành</v>
          </cell>
          <cell r="C11513" t="str">
            <v>Nam</v>
          </cell>
          <cell r="D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</row>
        <row r="11514">
          <cell r="A11514" t="str">
            <v>ITCSIU22313</v>
          </cell>
          <cell r="B11514" t="str">
            <v>Phạm Chấn</v>
          </cell>
          <cell r="C11514" t="str">
            <v>Quân</v>
          </cell>
          <cell r="D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</row>
        <row r="11515">
          <cell r="A11515" t="str">
            <v>ITCSIU23001</v>
          </cell>
          <cell r="B11515" t="str">
            <v>Trương Võ Hải</v>
          </cell>
          <cell r="C11515" t="str">
            <v>Âu</v>
          </cell>
          <cell r="D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</row>
        <row r="11516">
          <cell r="A11516" t="str">
            <v>ITCSIU23009</v>
          </cell>
          <cell r="B11516" t="str">
            <v>Trịnh Quốc</v>
          </cell>
          <cell r="C11516" t="str">
            <v>Hoàng</v>
          </cell>
          <cell r="D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</row>
        <row r="11517">
          <cell r="A11517" t="str">
            <v>ITCSIU23027</v>
          </cell>
          <cell r="B11517" t="str">
            <v>Lê Nguyễn Hoài</v>
          </cell>
          <cell r="C11517" t="str">
            <v>Nam</v>
          </cell>
          <cell r="D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</row>
        <row r="11518">
          <cell r="A11518" t="str">
            <v>ITCSIU23044</v>
          </cell>
          <cell r="B11518" t="str">
            <v>Tăng Nghiệp</v>
          </cell>
          <cell r="C11518" t="str">
            <v>Tuấn</v>
          </cell>
          <cell r="D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</row>
        <row r="11519">
          <cell r="A11519" t="str">
            <v>ITCSIU23013</v>
          </cell>
          <cell r="B11519" t="str">
            <v>Lê Hoàng</v>
          </cell>
          <cell r="C11519" t="str">
            <v>Khanh</v>
          </cell>
          <cell r="D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</row>
        <row r="11520">
          <cell r="A11520" t="str">
            <v>ITCSIU23014</v>
          </cell>
          <cell r="B11520" t="str">
            <v>Nguyễn Tấn</v>
          </cell>
          <cell r="C11520" t="str">
            <v>Khánh</v>
          </cell>
          <cell r="D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</row>
        <row r="11521">
          <cell r="A11521" t="str">
            <v>ITCSIU23020</v>
          </cell>
          <cell r="B11521" t="str">
            <v>Phạm Trung</v>
          </cell>
          <cell r="C11521" t="str">
            <v>Kiên</v>
          </cell>
          <cell r="D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</row>
        <row r="11522">
          <cell r="A11522" t="str">
            <v>ITCSIU23026</v>
          </cell>
          <cell r="B11522" t="str">
            <v>Trần Thị Kiều</v>
          </cell>
          <cell r="C11522" t="str">
            <v>My</v>
          </cell>
          <cell r="D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</row>
        <row r="11523">
          <cell r="A11523" t="str">
            <v>ITCSIU23036</v>
          </cell>
          <cell r="B11523" t="str">
            <v>Lê Huỳnh</v>
          </cell>
          <cell r="C11523" t="str">
            <v>Thiện</v>
          </cell>
          <cell r="D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</row>
        <row r="11524">
          <cell r="A11524" t="str">
            <v>ITCSIU23061</v>
          </cell>
          <cell r="B11524" t="str">
            <v>Đoàn Xuân</v>
          </cell>
          <cell r="C11524" t="str">
            <v>Cao</v>
          </cell>
          <cell r="D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</row>
        <row r="11525">
          <cell r="A11525" t="str">
            <v>ITCSIU23005</v>
          </cell>
          <cell r="B11525" t="str">
            <v>Nguyễn Phước</v>
          </cell>
          <cell r="C11525" t="str">
            <v>Được</v>
          </cell>
          <cell r="D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</row>
        <row r="11526">
          <cell r="A11526" t="str">
            <v>ITCSIU23028</v>
          </cell>
          <cell r="B11526" t="str">
            <v>Nguyễn Hữu Hoàng</v>
          </cell>
          <cell r="C11526" t="str">
            <v>Nam</v>
          </cell>
          <cell r="D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</row>
        <row r="11527">
          <cell r="A11527" t="str">
            <v>ITCSIU23042</v>
          </cell>
          <cell r="B11527" t="str">
            <v>Nguyễn Cao</v>
          </cell>
          <cell r="C11527" t="str">
            <v>Trường</v>
          </cell>
          <cell r="D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</row>
        <row r="11528">
          <cell r="A11528" t="str">
            <v>ITCSIU23045</v>
          </cell>
          <cell r="B11528" t="str">
            <v>Lê Trọng</v>
          </cell>
          <cell r="C11528" t="str">
            <v>Vinh</v>
          </cell>
          <cell r="D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</row>
        <row r="11529">
          <cell r="A11529" t="str">
            <v>ITCSIU23049</v>
          </cell>
          <cell r="B11529" t="str">
            <v>Lê Phạm Thúy</v>
          </cell>
          <cell r="C11529" t="str">
            <v>An</v>
          </cell>
          <cell r="D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0</v>
          </cell>
          <cell r="K11529">
            <v>0</v>
          </cell>
        </row>
        <row r="11530">
          <cell r="A11530" t="str">
            <v>ITCSIU23054</v>
          </cell>
          <cell r="B11530" t="str">
            <v>Đào Hữu</v>
          </cell>
          <cell r="C11530" t="str">
            <v>Hoài</v>
          </cell>
          <cell r="D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0</v>
          </cell>
          <cell r="K11530">
            <v>0</v>
          </cell>
        </row>
        <row r="11531">
          <cell r="A11531" t="str">
            <v>ITCSIU23057</v>
          </cell>
          <cell r="B11531" t="str">
            <v>Đỗ Anh</v>
          </cell>
          <cell r="C11531" t="str">
            <v>Quân</v>
          </cell>
          <cell r="D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  <cell r="J11531">
            <v>0</v>
          </cell>
          <cell r="K11531">
            <v>0</v>
          </cell>
        </row>
        <row r="11532">
          <cell r="A11532" t="str">
            <v>ITCSIU23003</v>
          </cell>
          <cell r="B11532" t="str">
            <v>Nguyễn Thế</v>
          </cell>
          <cell r="C11532" t="str">
            <v>Bình</v>
          </cell>
          <cell r="D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</row>
        <row r="11533">
          <cell r="A11533" t="str">
            <v>ITCSIU23004</v>
          </cell>
          <cell r="B11533" t="str">
            <v>Vũ Đình</v>
          </cell>
          <cell r="C11533" t="str">
            <v>Đức</v>
          </cell>
          <cell r="D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</row>
        <row r="11534">
          <cell r="A11534" t="str">
            <v>ITCSIU23006</v>
          </cell>
          <cell r="B11534" t="str">
            <v>Nguyễn Văn Bảo</v>
          </cell>
          <cell r="C11534" t="str">
            <v>Duy</v>
          </cell>
          <cell r="D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</row>
        <row r="11535">
          <cell r="A11535" t="str">
            <v>ITCSIU23007</v>
          </cell>
          <cell r="B11535" t="str">
            <v>Nguyễn Văn Ngọc</v>
          </cell>
          <cell r="C11535" t="str">
            <v>Hải</v>
          </cell>
          <cell r="D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  <cell r="J11535">
            <v>0</v>
          </cell>
          <cell r="K11535">
            <v>0</v>
          </cell>
        </row>
        <row r="11536">
          <cell r="A11536" t="str">
            <v>ITCSIU23010</v>
          </cell>
          <cell r="B11536" t="str">
            <v>Nguyễn Đức</v>
          </cell>
          <cell r="C11536" t="str">
            <v>Huy</v>
          </cell>
          <cell r="D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</row>
        <row r="11537">
          <cell r="A11537" t="str">
            <v>ITCSIU23012</v>
          </cell>
          <cell r="B11537" t="str">
            <v>Võ Phúc</v>
          </cell>
          <cell r="C11537" t="str">
            <v>Khang</v>
          </cell>
          <cell r="D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  <cell r="J11537">
            <v>0</v>
          </cell>
          <cell r="K11537">
            <v>0</v>
          </cell>
        </row>
        <row r="11538">
          <cell r="A11538" t="str">
            <v>ITCSIU23015</v>
          </cell>
          <cell r="B11538" t="str">
            <v>Trương Quốc</v>
          </cell>
          <cell r="C11538" t="str">
            <v>Khánh</v>
          </cell>
          <cell r="D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  <cell r="J11538">
            <v>0</v>
          </cell>
          <cell r="K11538">
            <v>0</v>
          </cell>
        </row>
        <row r="11539">
          <cell r="A11539" t="str">
            <v>ITCSIU23016</v>
          </cell>
          <cell r="B11539" t="str">
            <v>Trần Hoàng</v>
          </cell>
          <cell r="C11539" t="str">
            <v>Khiêm</v>
          </cell>
          <cell r="D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  <cell r="J11539">
            <v>0</v>
          </cell>
          <cell r="K11539">
            <v>0</v>
          </cell>
        </row>
        <row r="11540">
          <cell r="A11540" t="str">
            <v>ITCSIU23017</v>
          </cell>
          <cell r="B11540" t="str">
            <v>Lâm Anh</v>
          </cell>
          <cell r="C11540" t="str">
            <v>Khoa</v>
          </cell>
          <cell r="D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  <cell r="J11540">
            <v>0</v>
          </cell>
          <cell r="K11540">
            <v>0</v>
          </cell>
        </row>
        <row r="11541">
          <cell r="A11541" t="str">
            <v>ITCSIU23018</v>
          </cell>
          <cell r="B11541" t="str">
            <v>Phạm Anh</v>
          </cell>
          <cell r="C11541" t="str">
            <v>Khôi</v>
          </cell>
          <cell r="D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  <cell r="J11541">
            <v>0</v>
          </cell>
          <cell r="K11541">
            <v>0</v>
          </cell>
        </row>
        <row r="11542">
          <cell r="A11542" t="str">
            <v>ITCSIU23021</v>
          </cell>
          <cell r="B11542" t="str">
            <v>Nguyễn Trần Anh</v>
          </cell>
          <cell r="C11542" t="str">
            <v>Kiệt</v>
          </cell>
          <cell r="D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  <cell r="J11542">
            <v>0</v>
          </cell>
          <cell r="K11542">
            <v>0</v>
          </cell>
        </row>
        <row r="11543">
          <cell r="A11543" t="str">
            <v>ITCSIU23022</v>
          </cell>
          <cell r="B11543" t="str">
            <v>Nguyễn Đình</v>
          </cell>
          <cell r="C11543" t="str">
            <v>Long</v>
          </cell>
          <cell r="D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  <cell r="J11543">
            <v>0</v>
          </cell>
          <cell r="K11543">
            <v>0</v>
          </cell>
        </row>
        <row r="11544">
          <cell r="A11544" t="str">
            <v>ITCSIU23023</v>
          </cell>
          <cell r="B11544" t="str">
            <v>Đoàn Hiển</v>
          </cell>
          <cell r="C11544" t="str">
            <v>Long</v>
          </cell>
          <cell r="D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  <cell r="J11544">
            <v>0</v>
          </cell>
          <cell r="K11544">
            <v>0</v>
          </cell>
        </row>
        <row r="11545">
          <cell r="A11545" t="str">
            <v>ITCSIU23024</v>
          </cell>
          <cell r="B11545" t="str">
            <v>Trần Thị Trúc</v>
          </cell>
          <cell r="C11545" t="str">
            <v>Mai</v>
          </cell>
          <cell r="D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  <cell r="J11545">
            <v>0</v>
          </cell>
          <cell r="K11545">
            <v>0</v>
          </cell>
        </row>
        <row r="11546">
          <cell r="A11546" t="str">
            <v>ITCSIU23025</v>
          </cell>
          <cell r="B11546" t="str">
            <v>Trần Hoàng</v>
          </cell>
          <cell r="C11546" t="str">
            <v>Minh</v>
          </cell>
          <cell r="D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  <cell r="J11546">
            <v>0</v>
          </cell>
          <cell r="K11546">
            <v>0</v>
          </cell>
        </row>
        <row r="11547">
          <cell r="A11547" t="str">
            <v>ITCSIU23029</v>
          </cell>
          <cell r="B11547" t="str">
            <v>Phạm Khôi</v>
          </cell>
          <cell r="C11547" t="str">
            <v>Nguyên</v>
          </cell>
          <cell r="D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  <cell r="J11547">
            <v>0</v>
          </cell>
          <cell r="K11547">
            <v>0</v>
          </cell>
        </row>
        <row r="11548">
          <cell r="A11548" t="str">
            <v>ITCSIU23030</v>
          </cell>
          <cell r="B11548" t="str">
            <v>Nguyễn Đức</v>
          </cell>
          <cell r="C11548" t="str">
            <v>Nhân</v>
          </cell>
          <cell r="D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  <cell r="J11548">
            <v>0</v>
          </cell>
          <cell r="K11548">
            <v>0</v>
          </cell>
        </row>
        <row r="11549">
          <cell r="A11549" t="str">
            <v>ITCSIU23033</v>
          </cell>
          <cell r="B11549" t="str">
            <v>Đặng Ngọc Thái</v>
          </cell>
          <cell r="C11549" t="str">
            <v>Sơn</v>
          </cell>
          <cell r="D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  <cell r="J11549">
            <v>0</v>
          </cell>
          <cell r="K11549">
            <v>0</v>
          </cell>
        </row>
        <row r="11550">
          <cell r="A11550" t="str">
            <v>ITCSIU23034</v>
          </cell>
          <cell r="B11550" t="str">
            <v>Phạm Nguyễn Việt</v>
          </cell>
          <cell r="C11550" t="str">
            <v>Thắng</v>
          </cell>
          <cell r="D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  <cell r="J11550">
            <v>0</v>
          </cell>
          <cell r="K11550">
            <v>0</v>
          </cell>
        </row>
        <row r="11551">
          <cell r="A11551" t="str">
            <v>ITCSIU23035</v>
          </cell>
          <cell r="B11551" t="str">
            <v>Hoàng Ân</v>
          </cell>
          <cell r="C11551" t="str">
            <v>Thiên</v>
          </cell>
          <cell r="D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  <cell r="J11551">
            <v>0</v>
          </cell>
          <cell r="K11551">
            <v>0</v>
          </cell>
        </row>
        <row r="11552">
          <cell r="A11552" t="str">
            <v>ITCSIU23038</v>
          </cell>
          <cell r="B11552" t="str">
            <v>Nguyễn Đình Bảo</v>
          </cell>
          <cell r="C11552" t="str">
            <v>Tín</v>
          </cell>
          <cell r="D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  <cell r="J11552">
            <v>0</v>
          </cell>
          <cell r="K11552">
            <v>0</v>
          </cell>
        </row>
        <row r="11553">
          <cell r="A11553" t="str">
            <v>ITCSIU23039</v>
          </cell>
          <cell r="B11553" t="str">
            <v>Nguyễn Vũ Thành</v>
          </cell>
          <cell r="C11553" t="str">
            <v>Tính</v>
          </cell>
          <cell r="D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  <cell r="J11553">
            <v>0</v>
          </cell>
          <cell r="K11553">
            <v>0</v>
          </cell>
        </row>
        <row r="11554">
          <cell r="A11554" t="str">
            <v>ITCSIU23041</v>
          </cell>
          <cell r="B11554" t="str">
            <v>Nguyễn Quang</v>
          </cell>
          <cell r="C11554" t="str">
            <v>Trực</v>
          </cell>
          <cell r="D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  <cell r="J11554">
            <v>0</v>
          </cell>
          <cell r="K11554">
            <v>0</v>
          </cell>
        </row>
        <row r="11555">
          <cell r="A11555" t="str">
            <v>ITCSIU23043</v>
          </cell>
          <cell r="B11555" t="str">
            <v>Nguyễn Ngọc</v>
          </cell>
          <cell r="C11555" t="str">
            <v>Tú</v>
          </cell>
          <cell r="D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  <cell r="J11555">
            <v>0</v>
          </cell>
          <cell r="K11555">
            <v>0</v>
          </cell>
        </row>
        <row r="11556">
          <cell r="A11556" t="str">
            <v>ITCSIU23048</v>
          </cell>
          <cell r="B11556" t="str">
            <v>Đỗ Anh</v>
          </cell>
          <cell r="C11556" t="str">
            <v>Kiệt</v>
          </cell>
          <cell r="D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  <cell r="J11556">
            <v>0</v>
          </cell>
          <cell r="K11556">
            <v>0</v>
          </cell>
        </row>
        <row r="11557">
          <cell r="A11557" t="str">
            <v>ITCSIU23050</v>
          </cell>
          <cell r="B11557" t="str">
            <v>Nguyễn Ngọc Vân</v>
          </cell>
          <cell r="C11557" t="str">
            <v>Anh</v>
          </cell>
          <cell r="D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  <cell r="J11557">
            <v>0</v>
          </cell>
          <cell r="K11557">
            <v>0</v>
          </cell>
        </row>
        <row r="11558">
          <cell r="A11558" t="str">
            <v>ITCSIU23052</v>
          </cell>
          <cell r="B11558" t="str">
            <v>Đỗ Đặng Thiên</v>
          </cell>
          <cell r="C11558" t="str">
            <v>Hải</v>
          </cell>
          <cell r="D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  <cell r="J11558">
            <v>0</v>
          </cell>
          <cell r="K11558">
            <v>0</v>
          </cell>
        </row>
        <row r="11559">
          <cell r="A11559" t="str">
            <v>ITCSIU23053</v>
          </cell>
          <cell r="B11559" t="str">
            <v>Đặng Trần Gia</v>
          </cell>
          <cell r="C11559" t="str">
            <v>Hân</v>
          </cell>
          <cell r="D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  <cell r="J11559">
            <v>0</v>
          </cell>
          <cell r="K11559">
            <v>0</v>
          </cell>
        </row>
        <row r="11560">
          <cell r="A11560" t="str">
            <v>ITCSIU23055</v>
          </cell>
          <cell r="B11560" t="str">
            <v>Nguyễn Việt</v>
          </cell>
          <cell r="C11560" t="str">
            <v>Hoàng</v>
          </cell>
          <cell r="D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  <cell r="J11560">
            <v>0</v>
          </cell>
          <cell r="K11560">
            <v>0</v>
          </cell>
        </row>
        <row r="11561">
          <cell r="A11561" t="str">
            <v>ITCSIU23056</v>
          </cell>
          <cell r="B11561" t="str">
            <v>Phạm Hoàng</v>
          </cell>
          <cell r="C11561" t="str">
            <v>Phương</v>
          </cell>
          <cell r="D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  <cell r="J11561">
            <v>0</v>
          </cell>
          <cell r="K11561">
            <v>0</v>
          </cell>
        </row>
        <row r="11562">
          <cell r="A11562" t="str">
            <v>ITCSIU23058</v>
          </cell>
          <cell r="B11562" t="str">
            <v>Nguyễn Việt</v>
          </cell>
          <cell r="C11562" t="str">
            <v>Thảo</v>
          </cell>
          <cell r="D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  <cell r="J11562">
            <v>0</v>
          </cell>
          <cell r="K11562">
            <v>0</v>
          </cell>
        </row>
        <row r="11563">
          <cell r="A11563" t="str">
            <v>ITCSIU23059</v>
          </cell>
          <cell r="B11563" t="str">
            <v>Mai Long</v>
          </cell>
          <cell r="C11563" t="str">
            <v>Thiên</v>
          </cell>
          <cell r="D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  <cell r="J11563">
            <v>0</v>
          </cell>
          <cell r="K11563">
            <v>0</v>
          </cell>
        </row>
        <row r="11564">
          <cell r="A11564" t="str">
            <v>ITCSIU23060</v>
          </cell>
          <cell r="B11564" t="str">
            <v>Lê Cảnh</v>
          </cell>
          <cell r="C11564" t="str">
            <v>Toàn</v>
          </cell>
          <cell r="D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  <cell r="J11564">
            <v>0</v>
          </cell>
          <cell r="K11564">
            <v>0</v>
          </cell>
        </row>
        <row r="11565">
          <cell r="A11565" t="str">
            <v>ITCSIU24010</v>
          </cell>
          <cell r="B11565" t="str">
            <v>Võ Gia</v>
          </cell>
          <cell r="C11565" t="str">
            <v>Bảo</v>
          </cell>
          <cell r="D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  <cell r="J11565">
            <v>0</v>
          </cell>
          <cell r="K11565">
            <v>0</v>
          </cell>
        </row>
        <row r="11566">
          <cell r="A11566" t="str">
            <v>ITCSIU24014</v>
          </cell>
          <cell r="B11566" t="str">
            <v>Hoàng Văn</v>
          </cell>
          <cell r="C11566" t="str">
            <v>Bảo</v>
          </cell>
          <cell r="D11566">
            <v>11375000</v>
          </cell>
          <cell r="F11566">
            <v>0</v>
          </cell>
          <cell r="G11566">
            <v>11375000</v>
          </cell>
          <cell r="H11566">
            <v>11375000</v>
          </cell>
          <cell r="I11566">
            <v>0</v>
          </cell>
          <cell r="J11566">
            <v>0</v>
          </cell>
          <cell r="K11566">
            <v>0</v>
          </cell>
        </row>
        <row r="11567">
          <cell r="A11567" t="str">
            <v>ITCSIU24026</v>
          </cell>
          <cell r="B11567" t="str">
            <v>Nguyễn Hoàng</v>
          </cell>
          <cell r="C11567" t="str">
            <v>Hải</v>
          </cell>
          <cell r="D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  <cell r="J11567">
            <v>0</v>
          </cell>
          <cell r="K11567">
            <v>0</v>
          </cell>
        </row>
        <row r="11568">
          <cell r="A11568" t="str">
            <v>ITCSIU24027</v>
          </cell>
          <cell r="B11568" t="str">
            <v>Cô Minh</v>
          </cell>
          <cell r="C11568" t="str">
            <v>Hạo</v>
          </cell>
          <cell r="D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  <cell r="J11568">
            <v>0</v>
          </cell>
          <cell r="K11568">
            <v>0</v>
          </cell>
        </row>
        <row r="11569">
          <cell r="A11569" t="str">
            <v>ITCSIU24028</v>
          </cell>
          <cell r="B11569" t="str">
            <v>Lê Thanh</v>
          </cell>
          <cell r="C11569" t="str">
            <v>Hoàng</v>
          </cell>
          <cell r="D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  <cell r="J11569">
            <v>0</v>
          </cell>
          <cell r="K11569">
            <v>0</v>
          </cell>
        </row>
        <row r="11570">
          <cell r="A11570" t="str">
            <v>ITCSIU24034</v>
          </cell>
          <cell r="B11570" t="str">
            <v>Phạm Gia</v>
          </cell>
          <cell r="C11570" t="str">
            <v>Huy</v>
          </cell>
          <cell r="D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  <cell r="J11570">
            <v>0</v>
          </cell>
          <cell r="K11570">
            <v>0</v>
          </cell>
        </row>
        <row r="11571">
          <cell r="A11571" t="str">
            <v>ITCSIU24037</v>
          </cell>
          <cell r="B11571" t="str">
            <v>Quách Vũ Thiệu</v>
          </cell>
          <cell r="C11571" t="str">
            <v>Khang</v>
          </cell>
          <cell r="D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  <cell r="J11571">
            <v>0</v>
          </cell>
          <cell r="K11571">
            <v>0</v>
          </cell>
        </row>
        <row r="11572">
          <cell r="A11572" t="str">
            <v>ITCSIU24044</v>
          </cell>
          <cell r="B11572" t="str">
            <v>Phạm Võ Minh</v>
          </cell>
          <cell r="C11572" t="str">
            <v>Khôi</v>
          </cell>
          <cell r="D11572">
            <v>14875000</v>
          </cell>
          <cell r="F11572">
            <v>0</v>
          </cell>
          <cell r="G11572">
            <v>14875000</v>
          </cell>
          <cell r="H11572">
            <v>14875000</v>
          </cell>
          <cell r="I11572">
            <v>0</v>
          </cell>
          <cell r="J11572">
            <v>0</v>
          </cell>
          <cell r="K11572">
            <v>0</v>
          </cell>
        </row>
        <row r="11573">
          <cell r="A11573" t="str">
            <v>ITCSIU24046</v>
          </cell>
          <cell r="B11573" t="str">
            <v>Nguyễn Quốc Trung</v>
          </cell>
          <cell r="C11573" t="str">
            <v>Kiên</v>
          </cell>
          <cell r="D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  <cell r="J11573">
            <v>0</v>
          </cell>
          <cell r="K11573">
            <v>0</v>
          </cell>
        </row>
        <row r="11574">
          <cell r="A11574" t="str">
            <v>ITCSIU24047</v>
          </cell>
          <cell r="B11574" t="str">
            <v>Lê Anh</v>
          </cell>
          <cell r="C11574" t="str">
            <v>Kiệt</v>
          </cell>
          <cell r="D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  <cell r="J11574">
            <v>0</v>
          </cell>
          <cell r="K11574">
            <v>0</v>
          </cell>
        </row>
        <row r="11575">
          <cell r="A11575" t="str">
            <v>ITCSIU24051</v>
          </cell>
          <cell r="B11575" t="str">
            <v>Nguyễn Phước</v>
          </cell>
          <cell r="C11575" t="str">
            <v>Lộc</v>
          </cell>
          <cell r="D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  <cell r="J11575">
            <v>0</v>
          </cell>
          <cell r="K11575">
            <v>0</v>
          </cell>
        </row>
        <row r="11576">
          <cell r="A11576" t="str">
            <v>ITCSIU24057</v>
          </cell>
          <cell r="B11576" t="str">
            <v>Nguyễn Đình Hoàng</v>
          </cell>
          <cell r="C11576" t="str">
            <v>Nam</v>
          </cell>
          <cell r="D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  <cell r="J11576">
            <v>0</v>
          </cell>
          <cell r="K11576">
            <v>0</v>
          </cell>
        </row>
        <row r="11577">
          <cell r="A11577" t="str">
            <v>ITCSIU24062</v>
          </cell>
          <cell r="B11577" t="str">
            <v>Nguyễn Tấn Trung</v>
          </cell>
          <cell r="C11577" t="str">
            <v>Nguyên</v>
          </cell>
          <cell r="D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  <cell r="J11577">
            <v>0</v>
          </cell>
          <cell r="K11577">
            <v>0</v>
          </cell>
        </row>
        <row r="11578">
          <cell r="A11578" t="str">
            <v>ITCSIU24071</v>
          </cell>
          <cell r="B11578" t="str">
            <v>Nguyễn Minh</v>
          </cell>
          <cell r="C11578" t="str">
            <v>Quang</v>
          </cell>
          <cell r="D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  <cell r="J11578">
            <v>0</v>
          </cell>
          <cell r="K11578">
            <v>0</v>
          </cell>
        </row>
        <row r="11579">
          <cell r="A11579" t="str">
            <v>ITCSIU24072</v>
          </cell>
          <cell r="B11579" t="str">
            <v>Trần Lê Minh</v>
          </cell>
          <cell r="C11579" t="str">
            <v>Quang</v>
          </cell>
          <cell r="D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  <cell r="J11579">
            <v>0</v>
          </cell>
          <cell r="K11579">
            <v>0</v>
          </cell>
        </row>
        <row r="11580">
          <cell r="A11580" t="str">
            <v>ITCSIU24074</v>
          </cell>
          <cell r="B11580" t="str">
            <v>Huỳnh Kim</v>
          </cell>
          <cell r="C11580" t="str">
            <v>Sơn</v>
          </cell>
          <cell r="D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  <cell r="J11580">
            <v>0</v>
          </cell>
          <cell r="K11580">
            <v>0</v>
          </cell>
        </row>
        <row r="11581">
          <cell r="A11581" t="str">
            <v>ITCSIU24075</v>
          </cell>
          <cell r="B11581" t="str">
            <v>Nguyễn Khắc Thành</v>
          </cell>
          <cell r="C11581" t="str">
            <v>Tài</v>
          </cell>
          <cell r="D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  <cell r="J11581">
            <v>0</v>
          </cell>
          <cell r="K11581">
            <v>0</v>
          </cell>
        </row>
        <row r="11582">
          <cell r="A11582" t="str">
            <v>ITCSIU24076</v>
          </cell>
          <cell r="B11582" t="str">
            <v>Huỳnh Minh</v>
          </cell>
          <cell r="C11582" t="str">
            <v>Thắng</v>
          </cell>
          <cell r="D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  <cell r="J11582">
            <v>0</v>
          </cell>
          <cell r="K11582">
            <v>0</v>
          </cell>
        </row>
        <row r="11583">
          <cell r="A11583" t="str">
            <v>ITCSIU24080</v>
          </cell>
          <cell r="B11583" t="str">
            <v>Trần Hòa</v>
          </cell>
          <cell r="C11583" t="str">
            <v>Thiện</v>
          </cell>
          <cell r="D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  <cell r="J11583">
            <v>0</v>
          </cell>
          <cell r="K11583">
            <v>0</v>
          </cell>
        </row>
        <row r="11584">
          <cell r="A11584" t="str">
            <v>ITCSIU24084</v>
          </cell>
          <cell r="B11584" t="str">
            <v>Dương Gia</v>
          </cell>
          <cell r="C11584" t="str">
            <v>Thục</v>
          </cell>
          <cell r="D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  <cell r="J11584">
            <v>0</v>
          </cell>
          <cell r="K11584">
            <v>0</v>
          </cell>
        </row>
        <row r="11585">
          <cell r="A11585" t="str">
            <v>ITCSIU24094</v>
          </cell>
          <cell r="B11585" t="str">
            <v>Nguyễn Anh</v>
          </cell>
          <cell r="C11585" t="str">
            <v>Tuấn</v>
          </cell>
          <cell r="D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  <cell r="J11585">
            <v>0</v>
          </cell>
          <cell r="K11585">
            <v>0</v>
          </cell>
        </row>
        <row r="11586">
          <cell r="A11586" t="str">
            <v>ITCSIU24004</v>
          </cell>
          <cell r="B11586" t="str">
            <v>Mai Nhựt</v>
          </cell>
          <cell r="C11586" t="str">
            <v>Anh</v>
          </cell>
          <cell r="D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  <cell r="J11586">
            <v>0</v>
          </cell>
          <cell r="K11586">
            <v>0</v>
          </cell>
        </row>
        <row r="11587">
          <cell r="A11587" t="str">
            <v>ITCSIU24011</v>
          </cell>
          <cell r="B11587" t="str">
            <v>Lê Duy Quốc</v>
          </cell>
          <cell r="C11587" t="str">
            <v>Bảo</v>
          </cell>
          <cell r="D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  <cell r="J11587">
            <v>0</v>
          </cell>
          <cell r="K11587">
            <v>0</v>
          </cell>
        </row>
        <row r="11588">
          <cell r="A11588" t="str">
            <v>ITCSIU24033</v>
          </cell>
          <cell r="B11588" t="str">
            <v>Lưu Gia</v>
          </cell>
          <cell r="C11588" t="str">
            <v>Huy</v>
          </cell>
          <cell r="D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  <cell r="J11588">
            <v>0</v>
          </cell>
          <cell r="K11588">
            <v>0</v>
          </cell>
        </row>
        <row r="11589">
          <cell r="A11589" t="str">
            <v>ITCSIU24041</v>
          </cell>
          <cell r="B11589" t="str">
            <v>Giáp Đăng</v>
          </cell>
          <cell r="C11589" t="str">
            <v>Khoa</v>
          </cell>
          <cell r="D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  <cell r="J11589">
            <v>0</v>
          </cell>
          <cell r="K11589">
            <v>0</v>
          </cell>
        </row>
        <row r="11590">
          <cell r="A11590" t="str">
            <v>ITCSIU24049</v>
          </cell>
          <cell r="B11590" t="str">
            <v>Trần Mai Huỳnh</v>
          </cell>
          <cell r="C11590" t="str">
            <v>Lâm</v>
          </cell>
          <cell r="D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</row>
        <row r="11591">
          <cell r="A11591" t="str">
            <v>ITCSIU24050</v>
          </cell>
          <cell r="B11591" t="str">
            <v>Ngô Đa</v>
          </cell>
          <cell r="C11591" t="str">
            <v>Lộc</v>
          </cell>
          <cell r="D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  <cell r="J11591">
            <v>0</v>
          </cell>
          <cell r="K11591">
            <v>0</v>
          </cell>
        </row>
        <row r="11592">
          <cell r="A11592" t="str">
            <v>ITCSIU24055</v>
          </cell>
          <cell r="B11592" t="str">
            <v>Trần Nguyễn Trúc</v>
          </cell>
          <cell r="C11592" t="str">
            <v>Mai</v>
          </cell>
          <cell r="D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>
            <v>0</v>
          </cell>
        </row>
        <row r="11593">
          <cell r="A11593" t="str">
            <v>ITCSIU24056</v>
          </cell>
          <cell r="B11593" t="str">
            <v>Nguyễn Quang</v>
          </cell>
          <cell r="C11593" t="str">
            <v>Minh</v>
          </cell>
          <cell r="D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>
            <v>0</v>
          </cell>
        </row>
        <row r="11594">
          <cell r="A11594" t="str">
            <v>ITCSIU24068</v>
          </cell>
          <cell r="B11594" t="str">
            <v>Trần Thành</v>
          </cell>
          <cell r="C11594" t="str">
            <v>Phát</v>
          </cell>
          <cell r="D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</row>
        <row r="11595">
          <cell r="A11595" t="str">
            <v>ITCSIU24078</v>
          </cell>
          <cell r="B11595" t="str">
            <v>Võ Viết</v>
          </cell>
          <cell r="C11595" t="str">
            <v>Thắng</v>
          </cell>
          <cell r="D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</row>
        <row r="11596">
          <cell r="A11596" t="str">
            <v>ITCSIU24079</v>
          </cell>
          <cell r="B11596" t="str">
            <v>Nguyễn Tiến</v>
          </cell>
          <cell r="C11596" t="str">
            <v>Thành</v>
          </cell>
          <cell r="D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0</v>
          </cell>
          <cell r="K11596">
            <v>0</v>
          </cell>
        </row>
        <row r="11597">
          <cell r="A11597" t="str">
            <v>ITCSIU24003</v>
          </cell>
          <cell r="B11597" t="str">
            <v>Phan Nhật</v>
          </cell>
          <cell r="C11597" t="str">
            <v>Anh</v>
          </cell>
          <cell r="D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</row>
        <row r="11598">
          <cell r="A11598" t="str">
            <v>ITCSIU24007</v>
          </cell>
          <cell r="B11598" t="str">
            <v>Trần Ngọc</v>
          </cell>
          <cell r="C11598" t="str">
            <v>Bách</v>
          </cell>
          <cell r="D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</row>
        <row r="11599">
          <cell r="A11599" t="str">
            <v>ITCSIU24012</v>
          </cell>
          <cell r="B11599" t="str">
            <v>Nguyễn Hà Quốc</v>
          </cell>
          <cell r="C11599" t="str">
            <v>Bảo</v>
          </cell>
          <cell r="D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</row>
        <row r="11600">
          <cell r="A11600" t="str">
            <v>ITCSIU24025</v>
          </cell>
          <cell r="B11600" t="str">
            <v>Lê Hồ Chí</v>
          </cell>
          <cell r="C11600" t="str">
            <v>Hải</v>
          </cell>
          <cell r="D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</row>
        <row r="11601">
          <cell r="A11601" t="str">
            <v>ITCSIU24036</v>
          </cell>
          <cell r="B11601" t="str">
            <v>Trần Phước Nhật</v>
          </cell>
          <cell r="C11601" t="str">
            <v>Khang</v>
          </cell>
          <cell r="D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</row>
        <row r="11602">
          <cell r="A11602" t="str">
            <v>ITCSIU24048</v>
          </cell>
          <cell r="B11602" t="str">
            <v>Dịp Hưng</v>
          </cell>
          <cell r="C11602" t="str">
            <v>Lâm</v>
          </cell>
          <cell r="D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</row>
        <row r="11603">
          <cell r="A11603" t="str">
            <v>ITCSIU24067</v>
          </cell>
          <cell r="B11603" t="str">
            <v>Nguyễn Thành</v>
          </cell>
          <cell r="C11603" t="str">
            <v>Phát</v>
          </cell>
          <cell r="D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>
            <v>0</v>
          </cell>
        </row>
        <row r="11604">
          <cell r="A11604" t="str">
            <v>ITCSIU24073</v>
          </cell>
          <cell r="B11604" t="str">
            <v>Lâm Đạt</v>
          </cell>
          <cell r="C11604" t="str">
            <v>Sâm</v>
          </cell>
          <cell r="D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</row>
        <row r="11605">
          <cell r="A11605" t="str">
            <v>ITCSIU24085</v>
          </cell>
          <cell r="B11605" t="str">
            <v>Nguyễn Cao Anh</v>
          </cell>
          <cell r="C11605" t="str">
            <v>Tiến</v>
          </cell>
          <cell r="D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</row>
        <row r="11606">
          <cell r="A11606" t="str">
            <v>ITCSIU24001</v>
          </cell>
          <cell r="B11606" t="str">
            <v>Nguyễn Phúc</v>
          </cell>
          <cell r="C11606" t="str">
            <v>An</v>
          </cell>
          <cell r="D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>
            <v>0</v>
          </cell>
        </row>
        <row r="11607">
          <cell r="A11607" t="str">
            <v>ITCSIU24005</v>
          </cell>
          <cell r="B11607" t="str">
            <v>Nguyễn Quỳnh</v>
          </cell>
          <cell r="C11607" t="str">
            <v>Anh</v>
          </cell>
          <cell r="D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  <cell r="J11607">
            <v>0</v>
          </cell>
          <cell r="K11607">
            <v>0</v>
          </cell>
        </row>
        <row r="11608">
          <cell r="A11608" t="str">
            <v>ITCSIU24008</v>
          </cell>
          <cell r="B11608" t="str">
            <v>Nguyễn Chí</v>
          </cell>
          <cell r="C11608" t="str">
            <v>Bảo</v>
          </cell>
          <cell r="D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</row>
        <row r="11609">
          <cell r="A11609" t="str">
            <v>ITCSIU24009</v>
          </cell>
          <cell r="B11609" t="str">
            <v>Dương Gia</v>
          </cell>
          <cell r="C11609" t="str">
            <v>Bảo</v>
          </cell>
          <cell r="D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</row>
        <row r="11610">
          <cell r="A11610" t="str">
            <v>ITCSIU24013</v>
          </cell>
          <cell r="B11610" t="str">
            <v>Nguyễn Thái</v>
          </cell>
          <cell r="C11610" t="str">
            <v>Bảo</v>
          </cell>
          <cell r="D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</row>
        <row r="11611">
          <cell r="A11611" t="str">
            <v>ITCSIU24015</v>
          </cell>
          <cell r="B11611" t="str">
            <v>Trần Khánh</v>
          </cell>
          <cell r="C11611" t="str">
            <v>Bình</v>
          </cell>
          <cell r="D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</row>
        <row r="11612">
          <cell r="A11612" t="str">
            <v>ITCSIU24017</v>
          </cell>
          <cell r="B11612" t="str">
            <v>Lê Nguyễn Hải</v>
          </cell>
          <cell r="C11612" t="str">
            <v>Đăng</v>
          </cell>
          <cell r="D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  <cell r="J11612">
            <v>0</v>
          </cell>
          <cell r="K11612">
            <v>0</v>
          </cell>
        </row>
        <row r="11613">
          <cell r="A11613" t="str">
            <v>ITCSIU24020</v>
          </cell>
          <cell r="B11613" t="str">
            <v>Nguyễn Công Thành</v>
          </cell>
          <cell r="C11613" t="str">
            <v>Danh</v>
          </cell>
          <cell r="D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</row>
        <row r="11614">
          <cell r="A11614" t="str">
            <v>ITCSIU24021</v>
          </cell>
          <cell r="B11614" t="str">
            <v>Nguyễn Minh</v>
          </cell>
          <cell r="C11614" t="str">
            <v>Đức</v>
          </cell>
          <cell r="D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</row>
        <row r="11615">
          <cell r="A11615" t="str">
            <v>ITCSIU24022</v>
          </cell>
          <cell r="B11615" t="str">
            <v>Trần Minh</v>
          </cell>
          <cell r="C11615" t="str">
            <v>Đức</v>
          </cell>
          <cell r="D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</row>
        <row r="11616">
          <cell r="A11616" t="str">
            <v>ITCSIU24023</v>
          </cell>
          <cell r="B11616" t="str">
            <v>Đồng Đức</v>
          </cell>
          <cell r="C11616" t="str">
            <v>Dũng</v>
          </cell>
          <cell r="D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</row>
        <row r="11617">
          <cell r="A11617" t="str">
            <v>ITCSIU24024</v>
          </cell>
          <cell r="B11617" t="str">
            <v>Lương Nguyễn Tấn</v>
          </cell>
          <cell r="C11617" t="str">
            <v>Dũng</v>
          </cell>
          <cell r="D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</row>
        <row r="11618">
          <cell r="A11618" t="str">
            <v>ITCSIU24029</v>
          </cell>
          <cell r="B11618" t="str">
            <v>Trần Đình</v>
          </cell>
          <cell r="C11618" t="str">
            <v>Hưng</v>
          </cell>
          <cell r="D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</row>
        <row r="11619">
          <cell r="A11619" t="str">
            <v>ITCSIU24030</v>
          </cell>
          <cell r="B11619" t="str">
            <v>Nguyễn</v>
          </cell>
          <cell r="C11619" t="str">
            <v>Hưng</v>
          </cell>
          <cell r="D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</row>
        <row r="11620">
          <cell r="A11620" t="str">
            <v>ITCSIU24031</v>
          </cell>
          <cell r="B11620" t="str">
            <v>Nguyễn Triều</v>
          </cell>
          <cell r="C11620" t="str">
            <v>Hưng</v>
          </cell>
          <cell r="D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</row>
        <row r="11621">
          <cell r="A11621" t="str">
            <v>ITCSIU24038</v>
          </cell>
          <cell r="B11621" t="str">
            <v>Phạm Song Gia</v>
          </cell>
          <cell r="C11621" t="str">
            <v>Khánh</v>
          </cell>
          <cell r="D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>
            <v>0</v>
          </cell>
        </row>
        <row r="11622">
          <cell r="A11622" t="str">
            <v>ITCSIU24039</v>
          </cell>
          <cell r="B11622" t="str">
            <v>Vũ Quốc</v>
          </cell>
          <cell r="C11622" t="str">
            <v>Khánh</v>
          </cell>
          <cell r="D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</row>
        <row r="11623">
          <cell r="A11623" t="str">
            <v>ITCSIU24042</v>
          </cell>
          <cell r="B11623" t="str">
            <v>Nguyễn Thế</v>
          </cell>
          <cell r="C11623" t="str">
            <v>Khoa</v>
          </cell>
          <cell r="D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</row>
        <row r="11624">
          <cell r="A11624" t="str">
            <v>ITCSIU24045</v>
          </cell>
          <cell r="B11624" t="str">
            <v>Võ Trí</v>
          </cell>
          <cell r="C11624" t="str">
            <v>Khôi</v>
          </cell>
          <cell r="D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>
            <v>0</v>
          </cell>
        </row>
        <row r="11625">
          <cell r="A11625" t="str">
            <v>ITCSIU24052</v>
          </cell>
          <cell r="B11625" t="str">
            <v>Nguyễn Thiên Bảo</v>
          </cell>
          <cell r="C11625" t="str">
            <v>Long</v>
          </cell>
          <cell r="D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>
            <v>0</v>
          </cell>
        </row>
        <row r="11626">
          <cell r="A11626" t="str">
            <v>ITCSIU24053</v>
          </cell>
          <cell r="B11626" t="str">
            <v>Đặng Võ Hoàng</v>
          </cell>
          <cell r="C11626" t="str">
            <v>Long</v>
          </cell>
          <cell r="D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</row>
        <row r="11627">
          <cell r="A11627" t="str">
            <v>ITCSIU24054</v>
          </cell>
          <cell r="B11627" t="str">
            <v>Đặng Hoàng Minh</v>
          </cell>
          <cell r="C11627" t="str">
            <v>Long</v>
          </cell>
          <cell r="D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</row>
        <row r="11628">
          <cell r="A11628" t="str">
            <v>ITCSIU24058</v>
          </cell>
          <cell r="B11628" t="str">
            <v>Nguyễn Nhật</v>
          </cell>
          <cell r="C11628" t="str">
            <v>Nam</v>
          </cell>
          <cell r="D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</row>
        <row r="11629">
          <cell r="A11629" t="str">
            <v>ITCSIU24059</v>
          </cell>
          <cell r="B11629" t="str">
            <v>Hoàng Triệu</v>
          </cell>
          <cell r="C11629" t="str">
            <v>Nam</v>
          </cell>
          <cell r="D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</row>
        <row r="11630">
          <cell r="A11630" t="str">
            <v>ITCSIU24060</v>
          </cell>
          <cell r="B11630" t="str">
            <v>Phan Thị Kim</v>
          </cell>
          <cell r="C11630" t="str">
            <v>Ngân</v>
          </cell>
          <cell r="D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0</v>
          </cell>
          <cell r="K11630">
            <v>0</v>
          </cell>
        </row>
        <row r="11631">
          <cell r="A11631" t="str">
            <v>ITCSIU24061</v>
          </cell>
          <cell r="B11631" t="str">
            <v>Bùi Thị Thanh</v>
          </cell>
          <cell r="C11631" t="str">
            <v>Ngân</v>
          </cell>
          <cell r="D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</row>
        <row r="11632">
          <cell r="A11632" t="str">
            <v>ITCSIU24063</v>
          </cell>
          <cell r="B11632" t="str">
            <v>Vũ Đức</v>
          </cell>
          <cell r="C11632" t="str">
            <v>Nhân</v>
          </cell>
          <cell r="D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</row>
        <row r="11633">
          <cell r="A11633" t="str">
            <v>ITCSIU24064</v>
          </cell>
          <cell r="B11633" t="str">
            <v>Nguyễn Hoàng Yến</v>
          </cell>
          <cell r="C11633" t="str">
            <v>Nhi</v>
          </cell>
          <cell r="D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</row>
        <row r="11634">
          <cell r="A11634" t="str">
            <v>ITCSIU24065</v>
          </cell>
          <cell r="B11634" t="str">
            <v>Nguyễn Ngọc Phương</v>
          </cell>
          <cell r="C11634" t="str">
            <v>Như</v>
          </cell>
          <cell r="D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</row>
        <row r="11635">
          <cell r="A11635" t="str">
            <v>ITCSIU24066</v>
          </cell>
          <cell r="B11635" t="str">
            <v>Nguyễn Hữu</v>
          </cell>
          <cell r="C11635" t="str">
            <v>Ninh</v>
          </cell>
          <cell r="D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</row>
        <row r="11636">
          <cell r="A11636" t="str">
            <v>ITCSIU24070</v>
          </cell>
          <cell r="B11636" t="str">
            <v>Trần Minh</v>
          </cell>
          <cell r="C11636" t="str">
            <v>Phúc</v>
          </cell>
          <cell r="D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>
            <v>0</v>
          </cell>
        </row>
        <row r="11637">
          <cell r="A11637" t="str">
            <v>ITCSIU24077</v>
          </cell>
          <cell r="B11637" t="str">
            <v>Bùi Quốc</v>
          </cell>
          <cell r="C11637" t="str">
            <v>Thắng</v>
          </cell>
          <cell r="D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</row>
        <row r="11638">
          <cell r="A11638" t="str">
            <v>ITCSIU24081</v>
          </cell>
          <cell r="B11638" t="str">
            <v>Nguyễn Dương Đức</v>
          </cell>
          <cell r="C11638" t="str">
            <v>Thịnh</v>
          </cell>
          <cell r="D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>
            <v>0</v>
          </cell>
        </row>
        <row r="11639">
          <cell r="A11639" t="str">
            <v>ITCSIU24082</v>
          </cell>
          <cell r="B11639" t="str">
            <v>Lê Văn</v>
          </cell>
          <cell r="C11639" t="str">
            <v>Thịnh</v>
          </cell>
          <cell r="D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0</v>
          </cell>
          <cell r="K11639">
            <v>0</v>
          </cell>
        </row>
        <row r="11640">
          <cell r="A11640" t="str">
            <v>ITCSIU24083</v>
          </cell>
          <cell r="B11640" t="str">
            <v>Phạm Thanh</v>
          </cell>
          <cell r="C11640" t="str">
            <v>Thư</v>
          </cell>
          <cell r="D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</row>
        <row r="11641">
          <cell r="A11641" t="str">
            <v>ITCSIU24086</v>
          </cell>
          <cell r="B11641" t="str">
            <v>Lê Thái Minh</v>
          </cell>
          <cell r="C11641" t="str">
            <v>Tín</v>
          </cell>
          <cell r="D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</row>
        <row r="11642">
          <cell r="A11642" t="str">
            <v>ITCSIU24087</v>
          </cell>
          <cell r="B11642" t="str">
            <v>Nguyễn Chí</v>
          </cell>
          <cell r="C11642" t="str">
            <v>Toàn</v>
          </cell>
          <cell r="D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</row>
        <row r="11643">
          <cell r="A11643" t="str">
            <v>ITCSIU24088</v>
          </cell>
          <cell r="B11643" t="str">
            <v>Huỳnh Minh</v>
          </cell>
          <cell r="C11643" t="str">
            <v>Toàn</v>
          </cell>
          <cell r="D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</row>
        <row r="11644">
          <cell r="A11644" t="str">
            <v>ITCSIU24089</v>
          </cell>
          <cell r="B11644" t="str">
            <v>Trần Ngọc Bảo</v>
          </cell>
          <cell r="C11644" t="str">
            <v>Trân</v>
          </cell>
          <cell r="D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</row>
        <row r="11645">
          <cell r="A11645" t="str">
            <v>ITCSIU24090</v>
          </cell>
          <cell r="B11645" t="str">
            <v>Trương Minh</v>
          </cell>
          <cell r="C11645" t="str">
            <v>Trí</v>
          </cell>
          <cell r="D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</row>
        <row r="11646">
          <cell r="A11646" t="str">
            <v>ITCSIU24091</v>
          </cell>
          <cell r="B11646" t="str">
            <v>Phạm Như Nguyên</v>
          </cell>
          <cell r="C11646" t="str">
            <v>Trung</v>
          </cell>
          <cell r="D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</row>
        <row r="11647">
          <cell r="A11647" t="str">
            <v>ITCSIU24092</v>
          </cell>
          <cell r="B11647" t="str">
            <v>Phạm Hoàng Tuấn</v>
          </cell>
          <cell r="C11647" t="str">
            <v>Tú</v>
          </cell>
          <cell r="D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</row>
        <row r="11648">
          <cell r="A11648" t="str">
            <v>ITCSIU24093</v>
          </cell>
          <cell r="B11648" t="str">
            <v>Huỳnh Sơn Anh</v>
          </cell>
          <cell r="C11648" t="str">
            <v>Tuấn</v>
          </cell>
          <cell r="D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</row>
        <row r="11649">
          <cell r="A11649" t="str">
            <v>ITCSIU24095</v>
          </cell>
          <cell r="B11649" t="str">
            <v>Ngô Hoàng</v>
          </cell>
          <cell r="C11649" t="str">
            <v>Việt</v>
          </cell>
          <cell r="D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</row>
        <row r="11650">
          <cell r="A11650" t="str">
            <v>ITDSIU18002</v>
          </cell>
          <cell r="B11650" t="str">
            <v>Nguyễn Thị Trường</v>
          </cell>
          <cell r="C11650" t="str">
            <v>An</v>
          </cell>
          <cell r="D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</row>
        <row r="11651">
          <cell r="A11651" t="str">
            <v>ITDSIU18038</v>
          </cell>
          <cell r="B11651" t="str">
            <v>Nguyễn Văn</v>
          </cell>
          <cell r="C11651" t="str">
            <v>Tiến</v>
          </cell>
          <cell r="D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</row>
        <row r="11652">
          <cell r="A11652" t="str">
            <v>ITDSIU18043</v>
          </cell>
          <cell r="B11652" t="str">
            <v>Võ Văn</v>
          </cell>
          <cell r="C11652" t="str">
            <v>Việt</v>
          </cell>
          <cell r="D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</row>
        <row r="11653">
          <cell r="A11653" t="str">
            <v>ITDSIU18030</v>
          </cell>
          <cell r="B11653" t="str">
            <v>Nguyễn Đức</v>
          </cell>
          <cell r="C11653" t="str">
            <v>An</v>
          </cell>
          <cell r="D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</row>
        <row r="11654">
          <cell r="A11654" t="str">
            <v>ITDSIU18036</v>
          </cell>
          <cell r="B11654" t="str">
            <v>Nguyễn Hà Hải</v>
          </cell>
          <cell r="C11654" t="str">
            <v>Nhật</v>
          </cell>
          <cell r="D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</row>
        <row r="11655">
          <cell r="A11655" t="str">
            <v>ITDSIU18045</v>
          </cell>
          <cell r="B11655" t="str">
            <v>Nguyễn Phương Minh</v>
          </cell>
          <cell r="C11655" t="str">
            <v>Ngọc</v>
          </cell>
          <cell r="D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</row>
        <row r="11656">
          <cell r="A11656" t="str">
            <v>ITDSIU18046</v>
          </cell>
          <cell r="B11656" t="str">
            <v>Trần Quỳnh</v>
          </cell>
          <cell r="C11656" t="str">
            <v>Anh</v>
          </cell>
          <cell r="D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</row>
        <row r="11657">
          <cell r="A11657" t="str">
            <v>ITDSIU18049</v>
          </cell>
          <cell r="B11657" t="str">
            <v>Trần Nguyễn Khánh</v>
          </cell>
          <cell r="C11657" t="str">
            <v>Duy</v>
          </cell>
          <cell r="D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</row>
        <row r="11658">
          <cell r="A11658" t="str">
            <v>ITDSIU18050</v>
          </cell>
          <cell r="B11658" t="str">
            <v>Trần Thị Thanh</v>
          </cell>
          <cell r="C11658" t="str">
            <v>Tâm</v>
          </cell>
          <cell r="D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</row>
        <row r="11659">
          <cell r="A11659" t="str">
            <v>ITDSIU18051</v>
          </cell>
          <cell r="B11659" t="str">
            <v>Võ Hoàng</v>
          </cell>
          <cell r="C11659" t="str">
            <v>Nhựt</v>
          </cell>
          <cell r="D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</row>
        <row r="11660">
          <cell r="A11660" t="str">
            <v>ITDSIU18052</v>
          </cell>
          <cell r="B11660" t="str">
            <v>Nguyễn Ngọc</v>
          </cell>
          <cell r="C11660" t="str">
            <v>Huy</v>
          </cell>
          <cell r="D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</row>
        <row r="11661">
          <cell r="A11661" t="str">
            <v>ITDSIU18013</v>
          </cell>
          <cell r="B11661" t="str">
            <v>Nguyễn Hoàng Tài</v>
          </cell>
          <cell r="C11661" t="str">
            <v>Minh</v>
          </cell>
          <cell r="D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</row>
        <row r="11662">
          <cell r="A11662" t="str">
            <v>ITDSIU18020</v>
          </cell>
          <cell r="B11662" t="str">
            <v>Nguyễn Cao Minh</v>
          </cell>
          <cell r="C11662" t="str">
            <v>Triết</v>
          </cell>
          <cell r="D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</row>
        <row r="11663">
          <cell r="A11663" t="str">
            <v>ITDSIU18028</v>
          </cell>
          <cell r="B11663" t="str">
            <v>Phan Quốc</v>
          </cell>
          <cell r="C11663" t="str">
            <v>Khôi</v>
          </cell>
          <cell r="D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</row>
        <row r="11664">
          <cell r="A11664" t="str">
            <v>ITDSIU18048</v>
          </cell>
          <cell r="B11664" t="str">
            <v>Phan Thị Như</v>
          </cell>
          <cell r="C11664" t="str">
            <v>Yên</v>
          </cell>
          <cell r="D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</row>
        <row r="11665">
          <cell r="A11665" t="str">
            <v>ITDSIU19010</v>
          </cell>
          <cell r="B11665" t="str">
            <v>Võ Quang Thiện</v>
          </cell>
          <cell r="C11665" t="str">
            <v>Nhân</v>
          </cell>
          <cell r="D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</row>
        <row r="11666">
          <cell r="A11666" t="str">
            <v>ITDSIU19031</v>
          </cell>
          <cell r="B11666" t="str">
            <v>Mai Đặng Nhật</v>
          </cell>
          <cell r="C11666" t="str">
            <v>Anh</v>
          </cell>
          <cell r="D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</row>
        <row r="11667">
          <cell r="A11667" t="str">
            <v>ITDSIU19037</v>
          </cell>
          <cell r="B11667" t="str">
            <v>Nguyễn Quốc</v>
          </cell>
          <cell r="C11667" t="str">
            <v>Hưng</v>
          </cell>
          <cell r="D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</row>
        <row r="11668">
          <cell r="A11668" t="str">
            <v>ITDSIU19042</v>
          </cell>
          <cell r="B11668" t="str">
            <v>Nguyễn Quốc</v>
          </cell>
          <cell r="C11668" t="str">
            <v>Khởi</v>
          </cell>
          <cell r="D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</row>
        <row r="11669">
          <cell r="A11669" t="str">
            <v>ITDSIU19048</v>
          </cell>
          <cell r="B11669" t="str">
            <v>Vũ Viết</v>
          </cell>
          <cell r="C11669" t="str">
            <v>Phong</v>
          </cell>
          <cell r="D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</row>
        <row r="11670">
          <cell r="A11670" t="str">
            <v>ITDSIU19053</v>
          </cell>
          <cell r="B11670" t="str">
            <v>Nguyễn Thanh</v>
          </cell>
          <cell r="C11670" t="str">
            <v>Thảo</v>
          </cell>
          <cell r="D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</row>
        <row r="11671">
          <cell r="A11671" t="str">
            <v>ITDSIU19055</v>
          </cell>
          <cell r="B11671" t="str">
            <v>Phan Hưng</v>
          </cell>
          <cell r="C11671" t="str">
            <v>Thịnh</v>
          </cell>
          <cell r="D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</row>
        <row r="11672">
          <cell r="A11672" t="str">
            <v>ITDSIU19019</v>
          </cell>
          <cell r="B11672" t="str">
            <v>Phạm Trung</v>
          </cell>
          <cell r="C11672" t="str">
            <v>Tín</v>
          </cell>
          <cell r="D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</row>
        <row r="11673">
          <cell r="A11673" t="str">
            <v>ITDSIU19027</v>
          </cell>
          <cell r="B11673" t="str">
            <v>Trương Đăng</v>
          </cell>
          <cell r="C11673" t="str">
            <v>Khoa</v>
          </cell>
          <cell r="D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  <cell r="J11673">
            <v>0</v>
          </cell>
          <cell r="K11673">
            <v>0</v>
          </cell>
        </row>
        <row r="11674">
          <cell r="A11674" t="str">
            <v>ITDSIU19006</v>
          </cell>
          <cell r="B11674" t="str">
            <v>Nguyễn Tấn</v>
          </cell>
          <cell r="C11674" t="str">
            <v>Khôi</v>
          </cell>
          <cell r="D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</row>
        <row r="11675">
          <cell r="A11675" t="str">
            <v>ITDSIU19012</v>
          </cell>
          <cell r="B11675" t="str">
            <v>Lương Huỳnh Lý</v>
          </cell>
          <cell r="C11675" t="str">
            <v>Phú</v>
          </cell>
          <cell r="D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</row>
        <row r="11676">
          <cell r="A11676" t="str">
            <v>ITDSIU19013</v>
          </cell>
          <cell r="B11676" t="str">
            <v>Trần Hữu</v>
          </cell>
          <cell r="C11676" t="str">
            <v>Phúc</v>
          </cell>
          <cell r="D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</row>
        <row r="11677">
          <cell r="A11677" t="str">
            <v>ITDSIU19014</v>
          </cell>
          <cell r="B11677" t="str">
            <v>Bùi Hồng</v>
          </cell>
          <cell r="C11677" t="str">
            <v>Phúc</v>
          </cell>
          <cell r="D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</row>
        <row r="11678">
          <cell r="A11678" t="str">
            <v>ITDSIU19025</v>
          </cell>
          <cell r="B11678" t="str">
            <v>Phan Võ Phương</v>
          </cell>
          <cell r="C11678" t="str">
            <v>Tùng</v>
          </cell>
          <cell r="D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</row>
        <row r="11679">
          <cell r="A11679" t="str">
            <v>ITDSIU19044</v>
          </cell>
          <cell r="B11679" t="str">
            <v>Lê Triệu</v>
          </cell>
          <cell r="C11679" t="str">
            <v>Long</v>
          </cell>
          <cell r="D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</row>
        <row r="11680">
          <cell r="A11680" t="str">
            <v>ITDSIU19056</v>
          </cell>
          <cell r="B11680" t="str">
            <v>Nguyễn Huỳnh Thủy</v>
          </cell>
          <cell r="C11680" t="str">
            <v>Tiên</v>
          </cell>
          <cell r="D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</row>
        <row r="11681">
          <cell r="A11681" t="str">
            <v>ITDSIU19036</v>
          </cell>
          <cell r="B11681" t="str">
            <v>Nguyễn Phú</v>
          </cell>
          <cell r="C11681" t="str">
            <v>Hoàng</v>
          </cell>
          <cell r="D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</row>
        <row r="11682">
          <cell r="A11682" t="str">
            <v>ITDSIU19002</v>
          </cell>
          <cell r="B11682" t="str">
            <v>Lê Duy</v>
          </cell>
          <cell r="C11682" t="str">
            <v>Anh</v>
          </cell>
          <cell r="D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</row>
        <row r="11683">
          <cell r="A11683" t="str">
            <v>ITDSIU19004</v>
          </cell>
          <cell r="B11683" t="str">
            <v>Kiều Chí</v>
          </cell>
          <cell r="C11683" t="str">
            <v>Huy</v>
          </cell>
          <cell r="D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0</v>
          </cell>
          <cell r="K11683">
            <v>0</v>
          </cell>
        </row>
        <row r="11684">
          <cell r="A11684" t="str">
            <v>ITDSIU19007</v>
          </cell>
          <cell r="B11684" t="str">
            <v>Bùi Thị Xuân</v>
          </cell>
          <cell r="C11684" t="str">
            <v>Lan</v>
          </cell>
          <cell r="D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</row>
        <row r="11685">
          <cell r="A11685" t="str">
            <v>ITDSIU20003</v>
          </cell>
          <cell r="B11685" t="str">
            <v>Lưu Trung</v>
          </cell>
          <cell r="C11685" t="str">
            <v>Đức</v>
          </cell>
          <cell r="D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  <cell r="J11685">
            <v>0</v>
          </cell>
          <cell r="K11685">
            <v>0</v>
          </cell>
        </row>
        <row r="11686">
          <cell r="A11686" t="str">
            <v>ITDSIU20059</v>
          </cell>
          <cell r="B11686" t="str">
            <v>Nguyễn Ảnh</v>
          </cell>
          <cell r="C11686" t="str">
            <v>Đô</v>
          </cell>
          <cell r="D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</row>
        <row r="11687">
          <cell r="A11687" t="str">
            <v>ITDSIU20064</v>
          </cell>
          <cell r="B11687" t="str">
            <v>Nguyễn Văn Huy</v>
          </cell>
          <cell r="C11687" t="str">
            <v>Hoàng</v>
          </cell>
          <cell r="D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</row>
        <row r="11688">
          <cell r="A11688" t="str">
            <v>ITDSIU20065</v>
          </cell>
          <cell r="B11688" t="str">
            <v>Vũ Đình</v>
          </cell>
          <cell r="C11688" t="str">
            <v>Huấn</v>
          </cell>
          <cell r="D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  <cell r="J11688">
            <v>0</v>
          </cell>
          <cell r="K11688">
            <v>0</v>
          </cell>
        </row>
        <row r="11689">
          <cell r="A11689" t="str">
            <v>ITDSIU20068</v>
          </cell>
          <cell r="B11689" t="str">
            <v>Nguyễn Phạm Gia</v>
          </cell>
          <cell r="C11689" t="str">
            <v>Linh</v>
          </cell>
          <cell r="D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  <cell r="J11689">
            <v>0</v>
          </cell>
          <cell r="K11689">
            <v>0</v>
          </cell>
        </row>
        <row r="11690">
          <cell r="A11690" t="str">
            <v>ITDSIU20076</v>
          </cell>
          <cell r="B11690" t="str">
            <v>Châu Khắc Đình</v>
          </cell>
          <cell r="C11690" t="str">
            <v>Phong</v>
          </cell>
          <cell r="D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  <cell r="J11690">
            <v>0</v>
          </cell>
          <cell r="K11690">
            <v>0</v>
          </cell>
        </row>
        <row r="11691">
          <cell r="A11691" t="str">
            <v>ITDSIU20081</v>
          </cell>
          <cell r="B11691" t="str">
            <v>Nguyễn Quốc</v>
          </cell>
          <cell r="C11691" t="str">
            <v>Thắng</v>
          </cell>
          <cell r="D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0</v>
          </cell>
          <cell r="K11691">
            <v>0</v>
          </cell>
        </row>
        <row r="11692">
          <cell r="A11692" t="str">
            <v>ITDSIU20083</v>
          </cell>
          <cell r="B11692" t="str">
            <v>Võ Thị Ngọc</v>
          </cell>
          <cell r="C11692" t="str">
            <v>Thảo</v>
          </cell>
          <cell r="D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</row>
        <row r="11693">
          <cell r="A11693" t="str">
            <v>ITDSIU20084</v>
          </cell>
          <cell r="B11693" t="str">
            <v>Phan Thế</v>
          </cell>
          <cell r="C11693" t="str">
            <v>Thiện</v>
          </cell>
          <cell r="D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</row>
        <row r="11694">
          <cell r="A11694" t="str">
            <v>ITDSIU20085</v>
          </cell>
          <cell r="B11694" t="str">
            <v>Phạm Lê Đức</v>
          </cell>
          <cell r="C11694" t="str">
            <v>Thịnh</v>
          </cell>
          <cell r="D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</row>
        <row r="11695">
          <cell r="A11695" t="str">
            <v>ITDSIU20087</v>
          </cell>
          <cell r="B11695" t="str">
            <v>Chung Hữu</v>
          </cell>
          <cell r="C11695" t="str">
            <v>Tín</v>
          </cell>
          <cell r="D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0</v>
          </cell>
          <cell r="K11695">
            <v>0</v>
          </cell>
        </row>
        <row r="11696">
          <cell r="A11696" t="str">
            <v>ITDSIU20088</v>
          </cell>
          <cell r="B11696" t="str">
            <v>Phan Trọng</v>
          </cell>
          <cell r="C11696" t="str">
            <v>Tín</v>
          </cell>
          <cell r="D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</row>
        <row r="11697">
          <cell r="A11697" t="str">
            <v>ITDSIU20089</v>
          </cell>
          <cell r="B11697" t="str">
            <v>Trần Nguyễn Đông</v>
          </cell>
          <cell r="C11697" t="str">
            <v>Triều</v>
          </cell>
          <cell r="D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</row>
        <row r="11698">
          <cell r="A11698" t="str">
            <v>ITDSIU20094</v>
          </cell>
          <cell r="B11698" t="str">
            <v>Nguyễn Minh</v>
          </cell>
          <cell r="C11698" t="str">
            <v>Quân</v>
          </cell>
          <cell r="D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</row>
        <row r="11699">
          <cell r="A11699" t="str">
            <v>ITDSIU20099</v>
          </cell>
          <cell r="B11699" t="str">
            <v>Trần Quang</v>
          </cell>
          <cell r="C11699" t="str">
            <v>Phước</v>
          </cell>
          <cell r="D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</row>
        <row r="11700">
          <cell r="A11700" t="str">
            <v>ITDSIU20105</v>
          </cell>
          <cell r="B11700" t="str">
            <v>Nguyễn Mai</v>
          </cell>
          <cell r="C11700" t="str">
            <v>Phương</v>
          </cell>
          <cell r="D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</row>
        <row r="11701">
          <cell r="A11701" t="str">
            <v>ITDSIU20107</v>
          </cell>
          <cell r="B11701" t="str">
            <v>Trần Mỹ</v>
          </cell>
          <cell r="C11701" t="str">
            <v>Tâm</v>
          </cell>
          <cell r="D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</row>
        <row r="11702">
          <cell r="A11702" t="str">
            <v>ITDSIU20108</v>
          </cell>
          <cell r="B11702" t="str">
            <v>Phạm Quang</v>
          </cell>
          <cell r="C11702" t="str">
            <v>Tường</v>
          </cell>
          <cell r="D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</row>
        <row r="11703">
          <cell r="A11703" t="str">
            <v>ITDSIU20109</v>
          </cell>
          <cell r="B11703" t="str">
            <v>Trịnh Tiến</v>
          </cell>
          <cell r="C11703" t="str">
            <v>Đạt</v>
          </cell>
          <cell r="D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</row>
        <row r="11704">
          <cell r="A11704" t="str">
            <v>ITDSIU20112</v>
          </cell>
          <cell r="B11704" t="str">
            <v>Phạm Hồng</v>
          </cell>
          <cell r="C11704" t="str">
            <v>Thái</v>
          </cell>
          <cell r="D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</row>
        <row r="11705">
          <cell r="A11705" t="str">
            <v>ITDSIU20117</v>
          </cell>
          <cell r="B11705" t="str">
            <v>Hoàng Lê</v>
          </cell>
          <cell r="C11705" t="str">
            <v>Bình</v>
          </cell>
          <cell r="D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>
            <v>0</v>
          </cell>
        </row>
        <row r="11706">
          <cell r="A11706" t="str">
            <v>ITDSIU20118</v>
          </cell>
          <cell r="B11706" t="str">
            <v>Nguyễn Đình</v>
          </cell>
          <cell r="C11706" t="str">
            <v>Linh</v>
          </cell>
          <cell r="D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</row>
        <row r="11707">
          <cell r="A11707" t="str">
            <v>ITDSIU20120</v>
          </cell>
          <cell r="B11707" t="str">
            <v>Trương Quân</v>
          </cell>
          <cell r="C11707" t="str">
            <v>Bảo</v>
          </cell>
          <cell r="D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</row>
        <row r="11708">
          <cell r="A11708" t="str">
            <v>ITDSIU20126</v>
          </cell>
          <cell r="B11708" t="str">
            <v>Huỳnh Thanh</v>
          </cell>
          <cell r="C11708" t="str">
            <v>Thảo</v>
          </cell>
          <cell r="D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</row>
        <row r="11709">
          <cell r="A11709" t="str">
            <v>ITDSIU20127</v>
          </cell>
          <cell r="B11709" t="str">
            <v>Khúc Ngọc</v>
          </cell>
          <cell r="C11709" t="str">
            <v>Hoàng</v>
          </cell>
          <cell r="D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</row>
        <row r="11710">
          <cell r="A11710" t="str">
            <v>ITDSIU20129</v>
          </cell>
          <cell r="B11710" t="str">
            <v>Phan Thị Cát</v>
          </cell>
          <cell r="C11710" t="str">
            <v>Tường</v>
          </cell>
          <cell r="D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</row>
        <row r="11711">
          <cell r="A11711" t="str">
            <v>ITDSIU20132</v>
          </cell>
          <cell r="B11711" t="str">
            <v>Trần Huỳnh Đức</v>
          </cell>
          <cell r="C11711" t="str">
            <v>Tài</v>
          </cell>
          <cell r="D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</row>
        <row r="11712">
          <cell r="A11712" t="str">
            <v>ITDSIU20001</v>
          </cell>
          <cell r="B11712" t="str">
            <v>Trần Quốc</v>
          </cell>
          <cell r="C11712" t="str">
            <v>Anh</v>
          </cell>
          <cell r="D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</row>
        <row r="11713">
          <cell r="A11713" t="str">
            <v>ITDSIU20063</v>
          </cell>
          <cell r="B11713" t="str">
            <v>Nguyễn Minh</v>
          </cell>
          <cell r="C11713" t="str">
            <v>Hiếu</v>
          </cell>
          <cell r="D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</row>
        <row r="11714">
          <cell r="A11714" t="str">
            <v>ITDSIU20071</v>
          </cell>
          <cell r="B11714" t="str">
            <v>Nguyễn Thiện</v>
          </cell>
          <cell r="C11714" t="str">
            <v>Nghĩa</v>
          </cell>
          <cell r="D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</row>
        <row r="11715">
          <cell r="A11715" t="str">
            <v>ITDSIU20075</v>
          </cell>
          <cell r="B11715" t="str">
            <v>Đỗ Lê Phương</v>
          </cell>
          <cell r="C11715" t="str">
            <v>Nhi</v>
          </cell>
          <cell r="D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</row>
        <row r="11716">
          <cell r="A11716" t="str">
            <v>ITDSIU20080</v>
          </cell>
          <cell r="B11716" t="str">
            <v>Nguyễn Thị Mai</v>
          </cell>
          <cell r="C11716" t="str">
            <v>Phương</v>
          </cell>
          <cell r="D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</row>
        <row r="11717">
          <cell r="A11717" t="str">
            <v>ITDSIU20082</v>
          </cell>
          <cell r="B11717" t="str">
            <v>Tạ Thị Phương</v>
          </cell>
          <cell r="C11717" t="str">
            <v>Thảo</v>
          </cell>
          <cell r="D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</row>
        <row r="11718">
          <cell r="A11718" t="str">
            <v>ITDSIU20114</v>
          </cell>
          <cell r="B11718" t="str">
            <v>Nguyễn Minh</v>
          </cell>
          <cell r="C11718" t="str">
            <v>Toàn</v>
          </cell>
          <cell r="D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</row>
        <row r="11719">
          <cell r="A11719" t="str">
            <v>ITDSIU20119</v>
          </cell>
          <cell r="B11719" t="str">
            <v>Phan Đăng</v>
          </cell>
          <cell r="C11719" t="str">
            <v>Hưng</v>
          </cell>
          <cell r="D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0</v>
          </cell>
        </row>
        <row r="11720">
          <cell r="A11720" t="str">
            <v>ITDSIU20124</v>
          </cell>
          <cell r="B11720" t="str">
            <v>Trần Thị Thanh</v>
          </cell>
          <cell r="C11720" t="str">
            <v>Hà</v>
          </cell>
          <cell r="D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  <cell r="J11720">
            <v>0</v>
          </cell>
          <cell r="K11720">
            <v>0</v>
          </cell>
        </row>
        <row r="11721">
          <cell r="A11721" t="str">
            <v>ITDSIU20131</v>
          </cell>
          <cell r="B11721" t="str">
            <v>Trương Thế</v>
          </cell>
          <cell r="C11721" t="str">
            <v>Luân</v>
          </cell>
          <cell r="D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</row>
        <row r="11722">
          <cell r="A11722" t="str">
            <v>ITDSIU20077</v>
          </cell>
          <cell r="B11722" t="str">
            <v>Phan Đình Hữu</v>
          </cell>
          <cell r="C11722" t="str">
            <v>Phúc</v>
          </cell>
          <cell r="D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</row>
        <row r="11723">
          <cell r="A11723" t="str">
            <v>ITDSIU20095</v>
          </cell>
          <cell r="B11723" t="str">
            <v>Bùi Quang</v>
          </cell>
          <cell r="C11723" t="str">
            <v>Khải</v>
          </cell>
          <cell r="D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0</v>
          </cell>
          <cell r="K11723">
            <v>0</v>
          </cell>
        </row>
        <row r="11724">
          <cell r="A11724" t="str">
            <v>ITDSIU20113</v>
          </cell>
          <cell r="B11724" t="str">
            <v>Trần Đình</v>
          </cell>
          <cell r="C11724" t="str">
            <v>An</v>
          </cell>
          <cell r="D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>
            <v>0</v>
          </cell>
        </row>
        <row r="11725">
          <cell r="A11725" t="str">
            <v>ITDSIU20014</v>
          </cell>
          <cell r="B11725" t="str">
            <v>Đoàn Văn Phúc</v>
          </cell>
          <cell r="C11725" t="str">
            <v>Đức</v>
          </cell>
          <cell r="D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</row>
        <row r="11726">
          <cell r="A11726" t="str">
            <v>ITDSIU20032</v>
          </cell>
          <cell r="B11726" t="str">
            <v>Dương Trần Nhật</v>
          </cell>
          <cell r="C11726" t="str">
            <v>Minh</v>
          </cell>
          <cell r="D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</row>
        <row r="11727">
          <cell r="A11727" t="str">
            <v>ITDSIU20061</v>
          </cell>
          <cell r="B11727" t="str">
            <v>Trần Bảo</v>
          </cell>
          <cell r="C11727" t="str">
            <v>Duy</v>
          </cell>
          <cell r="D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>
            <v>0</v>
          </cell>
        </row>
        <row r="11728">
          <cell r="A11728" t="str">
            <v>ITDSIU20066</v>
          </cell>
          <cell r="B11728" t="str">
            <v>Nguyễn Anh</v>
          </cell>
          <cell r="C11728" t="str">
            <v>Khoa</v>
          </cell>
          <cell r="D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</row>
        <row r="11729">
          <cell r="A11729" t="str">
            <v>ITDSIU21008</v>
          </cell>
          <cell r="B11729" t="str">
            <v>Huỳnh Thị Tố</v>
          </cell>
          <cell r="C11729" t="str">
            <v>Trinh</v>
          </cell>
          <cell r="D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</row>
        <row r="11730">
          <cell r="A11730" t="str">
            <v>ITDSIU21061</v>
          </cell>
          <cell r="B11730" t="str">
            <v>Diệp Tấn</v>
          </cell>
          <cell r="C11730" t="str">
            <v>Phước</v>
          </cell>
          <cell r="D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  <cell r="J11730">
            <v>0</v>
          </cell>
          <cell r="K11730">
            <v>0</v>
          </cell>
        </row>
        <row r="11731">
          <cell r="A11731" t="str">
            <v>ITDSIU21070</v>
          </cell>
          <cell r="B11731" t="str">
            <v>Nguyễn Thái</v>
          </cell>
          <cell r="C11731" t="str">
            <v>An</v>
          </cell>
          <cell r="D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</row>
        <row r="11732">
          <cell r="A11732" t="str">
            <v>ITDSIU21077</v>
          </cell>
          <cell r="B11732" t="str">
            <v>Mai Quốc</v>
          </cell>
          <cell r="C11732" t="str">
            <v>Bình</v>
          </cell>
          <cell r="D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</row>
        <row r="11733">
          <cell r="A11733" t="str">
            <v>ITDSIU21081</v>
          </cell>
          <cell r="B11733" t="str">
            <v>Dương Minh</v>
          </cell>
          <cell r="C11733" t="str">
            <v>Duy</v>
          </cell>
          <cell r="D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  <cell r="J11733">
            <v>0</v>
          </cell>
          <cell r="K11733">
            <v>0</v>
          </cell>
        </row>
        <row r="11734">
          <cell r="A11734" t="str">
            <v>ITDSIU21085</v>
          </cell>
          <cell r="B11734" t="str">
            <v>Lê Thị</v>
          </cell>
          <cell r="C11734" t="str">
            <v>Hậu</v>
          </cell>
          <cell r="D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  <cell r="J11734">
            <v>0</v>
          </cell>
          <cell r="K11734">
            <v>0</v>
          </cell>
        </row>
        <row r="11735">
          <cell r="A11735" t="str">
            <v>ITDSIU21086</v>
          </cell>
          <cell r="B11735" t="str">
            <v>Đỗ Minh</v>
          </cell>
          <cell r="C11735" t="str">
            <v>Hiếu</v>
          </cell>
          <cell r="D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</row>
        <row r="11736">
          <cell r="A11736" t="str">
            <v>ITDSIU21087</v>
          </cell>
          <cell r="B11736" t="str">
            <v>Nguyễn Nguyên</v>
          </cell>
          <cell r="C11736" t="str">
            <v>Hiệu</v>
          </cell>
          <cell r="D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  <cell r="J11736">
            <v>0</v>
          </cell>
          <cell r="K11736">
            <v>0</v>
          </cell>
        </row>
        <row r="11737">
          <cell r="A11737" t="str">
            <v>ITDSIU21088</v>
          </cell>
          <cell r="B11737" t="str">
            <v>Đào Ngọc Lan</v>
          </cell>
          <cell r="C11737" t="str">
            <v>Hồng</v>
          </cell>
          <cell r="D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</row>
        <row r="11738">
          <cell r="A11738" t="str">
            <v>ITDSIU21098</v>
          </cell>
          <cell r="B11738" t="str">
            <v>Nguyễn Thị Ngọc</v>
          </cell>
          <cell r="C11738" t="str">
            <v>Mai</v>
          </cell>
          <cell r="D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</row>
        <row r="11739">
          <cell r="A11739" t="str">
            <v>ITDSIU21102</v>
          </cell>
          <cell r="B11739" t="str">
            <v>Nguyễn Mai Anh</v>
          </cell>
          <cell r="C11739" t="str">
            <v>Nam</v>
          </cell>
          <cell r="D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</row>
        <row r="11740">
          <cell r="A11740" t="str">
            <v>ITDSIU21108</v>
          </cell>
          <cell r="B11740" t="str">
            <v>Nguyễn Đức Nguyên</v>
          </cell>
          <cell r="C11740" t="str">
            <v>Phúc</v>
          </cell>
          <cell r="D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</row>
        <row r="11741">
          <cell r="A11741" t="str">
            <v>ITDSIU21109</v>
          </cell>
          <cell r="B11741" t="str">
            <v>Trần Bảo</v>
          </cell>
          <cell r="C11741" t="str">
            <v>Phúc</v>
          </cell>
          <cell r="D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</row>
        <row r="11742">
          <cell r="A11742" t="str">
            <v>ITDSIU21114</v>
          </cell>
          <cell r="B11742" t="str">
            <v>Nguyễn Ngọc</v>
          </cell>
          <cell r="C11742" t="str">
            <v>Sang</v>
          </cell>
          <cell r="D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</row>
        <row r="11743">
          <cell r="A11743" t="str">
            <v>ITDSIU21118</v>
          </cell>
          <cell r="B11743" t="str">
            <v>Lê Xuân</v>
          </cell>
          <cell r="C11743" t="str">
            <v>Tâm</v>
          </cell>
          <cell r="D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</row>
        <row r="11744">
          <cell r="A11744" t="str">
            <v>ITDSIU21119</v>
          </cell>
          <cell r="B11744" t="str">
            <v>Ngô Hoàng</v>
          </cell>
          <cell r="C11744" t="str">
            <v>Thành</v>
          </cell>
          <cell r="D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</row>
        <row r="11745">
          <cell r="A11745" t="str">
            <v>ITDSIU21002</v>
          </cell>
          <cell r="B11745" t="str">
            <v>Nguyễn Hữu</v>
          </cell>
          <cell r="C11745" t="str">
            <v>Khang</v>
          </cell>
          <cell r="D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</row>
        <row r="11746">
          <cell r="A11746" t="str">
            <v>ITDSIU21005</v>
          </cell>
          <cell r="B11746" t="str">
            <v>Lê Thị Tuyết</v>
          </cell>
          <cell r="C11746" t="str">
            <v>My</v>
          </cell>
          <cell r="D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</row>
        <row r="11747">
          <cell r="A11747" t="str">
            <v>ITDSIU21012</v>
          </cell>
          <cell r="B11747" t="str">
            <v>Phan Danh</v>
          </cell>
          <cell r="C11747" t="str">
            <v>Đức</v>
          </cell>
          <cell r="D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</row>
        <row r="11748">
          <cell r="A11748" t="str">
            <v>ITDSIU21014</v>
          </cell>
          <cell r="B11748" t="str">
            <v>Nguyễn Bá</v>
          </cell>
          <cell r="C11748" t="str">
            <v>Duy</v>
          </cell>
          <cell r="D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</row>
        <row r="11749">
          <cell r="A11749" t="str">
            <v>ITDSIU21022</v>
          </cell>
          <cell r="B11749" t="str">
            <v>Phạm Thái Thục</v>
          </cell>
          <cell r="C11749" t="str">
            <v>Minh</v>
          </cell>
          <cell r="D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</row>
        <row r="11750">
          <cell r="A11750" t="str">
            <v>ITDSIU21029</v>
          </cell>
          <cell r="B11750" t="str">
            <v>Trần Triệu</v>
          </cell>
          <cell r="C11750" t="str">
            <v>Như</v>
          </cell>
          <cell r="D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</row>
        <row r="11751">
          <cell r="A11751" t="str">
            <v>ITDSIU21038</v>
          </cell>
          <cell r="B11751" t="str">
            <v>Hoàng Minh</v>
          </cell>
          <cell r="C11751" t="str">
            <v>Tiến</v>
          </cell>
          <cell r="D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</row>
        <row r="11752">
          <cell r="A11752" t="str">
            <v>ITDSIU21058</v>
          </cell>
          <cell r="B11752" t="str">
            <v>Lê Huỳnh Nhã</v>
          </cell>
          <cell r="C11752" t="str">
            <v>Nguyên</v>
          </cell>
          <cell r="D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</row>
        <row r="11753">
          <cell r="A11753" t="str">
            <v>ITDSIU21062</v>
          </cell>
          <cell r="B11753" t="str">
            <v>Trần Thanh</v>
          </cell>
          <cell r="C11753" t="str">
            <v>Phương</v>
          </cell>
          <cell r="D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</row>
        <row r="11754">
          <cell r="A11754" t="str">
            <v>ITDSIU21069</v>
          </cell>
          <cell r="B11754" t="str">
            <v>Nguyễn Xuân</v>
          </cell>
          <cell r="C11754" t="str">
            <v>Vinh</v>
          </cell>
          <cell r="D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</row>
        <row r="11755">
          <cell r="A11755" t="str">
            <v>ITDSIU21075</v>
          </cell>
          <cell r="B11755" t="str">
            <v>Nguyễn Ngọc Lan</v>
          </cell>
          <cell r="C11755" t="str">
            <v>Anh</v>
          </cell>
          <cell r="D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</row>
        <row r="11756">
          <cell r="A11756" t="str">
            <v>ITDSIU21079</v>
          </cell>
          <cell r="B11756" t="str">
            <v>Đỗ Thành</v>
          </cell>
          <cell r="C11756" t="str">
            <v>Đạt</v>
          </cell>
          <cell r="D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</row>
        <row r="11757">
          <cell r="A11757" t="str">
            <v>ITDSIU21083</v>
          </cell>
          <cell r="B11757" t="str">
            <v>Đinh Thị Thanh</v>
          </cell>
          <cell r="C11757" t="str">
            <v>Hằng</v>
          </cell>
          <cell r="D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</row>
        <row r="11758">
          <cell r="A11758" t="str">
            <v>ITDSIU21084</v>
          </cell>
          <cell r="B11758" t="str">
            <v>Trịnh Lê Bích</v>
          </cell>
          <cell r="C11758" t="str">
            <v>Hằng</v>
          </cell>
          <cell r="D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</row>
        <row r="11759">
          <cell r="A11759" t="str">
            <v>ITDSIU21089</v>
          </cell>
          <cell r="B11759" t="str">
            <v>Trần Phúc</v>
          </cell>
          <cell r="C11759" t="str">
            <v>Khang</v>
          </cell>
          <cell r="D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</row>
        <row r="11760">
          <cell r="A11760" t="str">
            <v>ITDSIU21092</v>
          </cell>
          <cell r="B11760" t="str">
            <v>Lê Tự Minh</v>
          </cell>
          <cell r="C11760" t="str">
            <v>Kiên</v>
          </cell>
          <cell r="D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</row>
        <row r="11761">
          <cell r="A11761" t="str">
            <v>ITDSIU21095</v>
          </cell>
          <cell r="B11761" t="str">
            <v>Đinh Vũ Ngọc</v>
          </cell>
          <cell r="C11761" t="str">
            <v>Linh</v>
          </cell>
          <cell r="D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</row>
        <row r="11762">
          <cell r="A11762" t="str">
            <v>ITDSIU21096</v>
          </cell>
          <cell r="B11762" t="str">
            <v>Hoàng Văn</v>
          </cell>
          <cell r="C11762" t="str">
            <v>Long</v>
          </cell>
          <cell r="D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</row>
        <row r="11763">
          <cell r="A11763" t="str">
            <v>ITDSIU21099</v>
          </cell>
          <cell r="B11763" t="str">
            <v>Hoàng Văn</v>
          </cell>
          <cell r="C11763" t="str">
            <v>Mạnh</v>
          </cell>
          <cell r="D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</row>
        <row r="11764">
          <cell r="A11764" t="str">
            <v>ITDSIU21101</v>
          </cell>
          <cell r="B11764" t="str">
            <v>Nguyễn</v>
          </cell>
          <cell r="C11764" t="str">
            <v>Nam</v>
          </cell>
          <cell r="D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</row>
        <row r="11765">
          <cell r="A11765" t="str">
            <v>ITDSIU21104</v>
          </cell>
          <cell r="B11765" t="str">
            <v>Hoàng Trần Thảo</v>
          </cell>
          <cell r="C11765" t="str">
            <v>Nguyên</v>
          </cell>
          <cell r="D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</row>
        <row r="11766">
          <cell r="A11766" t="str">
            <v>ITDSIU21105</v>
          </cell>
          <cell r="B11766" t="str">
            <v>Trần Quỳnh</v>
          </cell>
          <cell r="C11766" t="str">
            <v>Như</v>
          </cell>
          <cell r="D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</row>
        <row r="11767">
          <cell r="A11767" t="str">
            <v>ITDSIU21107</v>
          </cell>
          <cell r="B11767" t="str">
            <v>Bùi Gia</v>
          </cell>
          <cell r="C11767" t="str">
            <v>Phú</v>
          </cell>
          <cell r="D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</row>
        <row r="11768">
          <cell r="A11768" t="str">
            <v>ITDSIU21110</v>
          </cell>
          <cell r="B11768" t="str">
            <v>Phạm Huỳnh Thanh</v>
          </cell>
          <cell r="C11768" t="str">
            <v>Quân</v>
          </cell>
          <cell r="D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</row>
        <row r="11769">
          <cell r="A11769" t="str">
            <v>ITDSIU21112</v>
          </cell>
          <cell r="B11769" t="str">
            <v>Văn Phú Minh</v>
          </cell>
          <cell r="C11769" t="str">
            <v>Sang</v>
          </cell>
          <cell r="D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</row>
        <row r="11770">
          <cell r="A11770" t="str">
            <v>ITDSIU21113</v>
          </cell>
          <cell r="B11770" t="str">
            <v>Nguyễn Quang</v>
          </cell>
          <cell r="C11770" t="str">
            <v>Sang</v>
          </cell>
          <cell r="D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</row>
        <row r="11771">
          <cell r="A11771" t="str">
            <v>ITDSIU21115</v>
          </cell>
          <cell r="B11771" t="str">
            <v>Đặng Thái</v>
          </cell>
          <cell r="C11771" t="str">
            <v>Sơn</v>
          </cell>
          <cell r="D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</row>
        <row r="11772">
          <cell r="A11772" t="str">
            <v>ITDSIU21116</v>
          </cell>
          <cell r="B11772" t="str">
            <v>Phan Mạnh</v>
          </cell>
          <cell r="C11772" t="str">
            <v>Sơn</v>
          </cell>
          <cell r="D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</row>
        <row r="11773">
          <cell r="A11773" t="str">
            <v>ITDSIU21121</v>
          </cell>
          <cell r="B11773" t="str">
            <v>Đỗ Dương</v>
          </cell>
          <cell r="C11773" t="str">
            <v>Thịnh</v>
          </cell>
          <cell r="D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</row>
        <row r="11774">
          <cell r="A11774" t="str">
            <v>ITDSIU21124</v>
          </cell>
          <cell r="B11774" t="str">
            <v>Nguyễn Thụy Bảo</v>
          </cell>
          <cell r="C11774" t="str">
            <v>Trâm</v>
          </cell>
          <cell r="D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</row>
        <row r="11775">
          <cell r="A11775" t="str">
            <v>ITDSIU21125</v>
          </cell>
          <cell r="B11775" t="str">
            <v>Phan Bảo</v>
          </cell>
          <cell r="C11775" t="str">
            <v>Trân</v>
          </cell>
          <cell r="D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</v>
          </cell>
        </row>
        <row r="11776">
          <cell r="A11776" t="str">
            <v>ITDSIU21127</v>
          </cell>
          <cell r="B11776" t="str">
            <v>Dương Khánh</v>
          </cell>
          <cell r="C11776" t="str">
            <v>Trang</v>
          </cell>
          <cell r="D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</row>
        <row r="11777">
          <cell r="A11777" t="str">
            <v>ITDSIU21128</v>
          </cell>
          <cell r="B11777" t="str">
            <v>Nguyễn Tấn Trung</v>
          </cell>
          <cell r="C11777" t="str">
            <v>Trực</v>
          </cell>
          <cell r="D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</row>
        <row r="11778">
          <cell r="A11778" t="str">
            <v>ITDSIU21129</v>
          </cell>
          <cell r="B11778" t="str">
            <v>Nguyễn Khánh</v>
          </cell>
          <cell r="C11778" t="str">
            <v>Vinh</v>
          </cell>
          <cell r="D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</row>
        <row r="11779">
          <cell r="A11779" t="str">
            <v>ITDSIU21016</v>
          </cell>
          <cell r="B11779" t="str">
            <v>Dương Nhật</v>
          </cell>
          <cell r="C11779" t="str">
            <v>Huy</v>
          </cell>
          <cell r="D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</row>
        <row r="11780">
          <cell r="A11780" t="str">
            <v>ITDSIU21027</v>
          </cell>
          <cell r="B11780" t="str">
            <v>Lê Thanh Thiên</v>
          </cell>
          <cell r="C11780" t="str">
            <v>Ngọc</v>
          </cell>
          <cell r="D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</row>
        <row r="11781">
          <cell r="A11781" t="str">
            <v>ITDSIU21074</v>
          </cell>
          <cell r="B11781" t="str">
            <v>Dương Quốc</v>
          </cell>
          <cell r="C11781" t="str">
            <v>Anh</v>
          </cell>
          <cell r="D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</row>
        <row r="11782">
          <cell r="A11782" t="str">
            <v>ITDSIU21076</v>
          </cell>
          <cell r="B11782" t="str">
            <v>Nguyễn Huy</v>
          </cell>
          <cell r="C11782" t="str">
            <v>Bảo</v>
          </cell>
          <cell r="D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>
            <v>0</v>
          </cell>
        </row>
        <row r="11783">
          <cell r="A11783" t="str">
            <v>ITDSIU21078</v>
          </cell>
          <cell r="B11783" t="str">
            <v>Phan Nguyễn Hùng</v>
          </cell>
          <cell r="C11783" t="str">
            <v>Cường</v>
          </cell>
          <cell r="D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</row>
        <row r="11784">
          <cell r="A11784" t="str">
            <v>ITDSIU21080</v>
          </cell>
          <cell r="B11784" t="str">
            <v>Phạm Nguyễn Tiến</v>
          </cell>
          <cell r="C11784" t="str">
            <v>Đạt</v>
          </cell>
          <cell r="D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0</v>
          </cell>
        </row>
        <row r="11785">
          <cell r="A11785" t="str">
            <v>ITDSIU21091</v>
          </cell>
          <cell r="B11785" t="str">
            <v>Nguyễn Nhật</v>
          </cell>
          <cell r="C11785" t="str">
            <v>Khiêm</v>
          </cell>
          <cell r="D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0</v>
          </cell>
          <cell r="K11785">
            <v>0</v>
          </cell>
        </row>
        <row r="11786">
          <cell r="A11786" t="str">
            <v>ITDSIU21093</v>
          </cell>
          <cell r="B11786" t="str">
            <v>Lê Trung</v>
          </cell>
          <cell r="C11786" t="str">
            <v>Kiên</v>
          </cell>
          <cell r="D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>
            <v>0</v>
          </cell>
        </row>
        <row r="11787">
          <cell r="A11787" t="str">
            <v>ITDSIU21094</v>
          </cell>
          <cell r="B11787" t="str">
            <v>Tăng Quân</v>
          </cell>
          <cell r="C11787" t="str">
            <v>Lạc</v>
          </cell>
          <cell r="D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</row>
        <row r="11788">
          <cell r="A11788" t="str">
            <v>ITDSIU21097</v>
          </cell>
          <cell r="B11788" t="str">
            <v>Lê Nguyễn Thành</v>
          </cell>
          <cell r="C11788" t="str">
            <v>Long</v>
          </cell>
          <cell r="D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  <cell r="J11788">
            <v>0</v>
          </cell>
          <cell r="K11788">
            <v>0</v>
          </cell>
        </row>
        <row r="11789">
          <cell r="A11789" t="str">
            <v>ITDSIU21100</v>
          </cell>
          <cell r="B11789" t="str">
            <v>Trần Xuân</v>
          </cell>
          <cell r="C11789" t="str">
            <v>Mạnh</v>
          </cell>
          <cell r="D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</row>
        <row r="11790">
          <cell r="A11790" t="str">
            <v>ITDSIU21103</v>
          </cell>
          <cell r="B11790" t="str">
            <v>Trịnh Bình</v>
          </cell>
          <cell r="C11790" t="str">
            <v>Nguyên</v>
          </cell>
          <cell r="D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0</v>
          </cell>
        </row>
        <row r="11791">
          <cell r="A11791" t="str">
            <v>ITDSIU21123</v>
          </cell>
          <cell r="B11791" t="str">
            <v>Nguyễn Trí</v>
          </cell>
          <cell r="C11791" t="str">
            <v>Tín</v>
          </cell>
          <cell r="D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0</v>
          </cell>
        </row>
        <row r="11792">
          <cell r="A11792" t="str">
            <v>ITDSIU21001</v>
          </cell>
          <cell r="B11792" t="str">
            <v>Phan Quốc</v>
          </cell>
          <cell r="C11792" t="str">
            <v>Anh</v>
          </cell>
          <cell r="D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>
            <v>0</v>
          </cell>
        </row>
        <row r="11793">
          <cell r="A11793" t="str">
            <v>ITDSIU21009</v>
          </cell>
          <cell r="B11793" t="str">
            <v>Trần Thanh</v>
          </cell>
          <cell r="C11793" t="str">
            <v>Trúc</v>
          </cell>
          <cell r="D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</row>
        <row r="11794">
          <cell r="A11794" t="str">
            <v>ITDSIU21015</v>
          </cell>
          <cell r="B11794" t="str">
            <v>Nguyễn Thị Khánh</v>
          </cell>
          <cell r="C11794" t="str">
            <v>Hà</v>
          </cell>
          <cell r="D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</row>
        <row r="11795">
          <cell r="A11795" t="str">
            <v>ITDSIU21031</v>
          </cell>
          <cell r="B11795" t="str">
            <v>Nguyễn Thành</v>
          </cell>
          <cell r="C11795" t="str">
            <v>Quân</v>
          </cell>
          <cell r="D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</row>
        <row r="11796">
          <cell r="A11796" t="str">
            <v>ITDSIU21054</v>
          </cell>
          <cell r="B11796" t="str">
            <v>Phạm Viết</v>
          </cell>
          <cell r="C11796" t="str">
            <v>Khang</v>
          </cell>
          <cell r="D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</row>
        <row r="11797">
          <cell r="A11797" t="str">
            <v>ITDSIU21057</v>
          </cell>
          <cell r="B11797" t="str">
            <v>Nguyễn Hải</v>
          </cell>
          <cell r="C11797" t="str">
            <v>Ngọc</v>
          </cell>
          <cell r="D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</v>
          </cell>
        </row>
        <row r="11798">
          <cell r="A11798" t="str">
            <v>ITDSIU21067</v>
          </cell>
          <cell r="B11798" t="str">
            <v>Nguyễn Quốc</v>
          </cell>
          <cell r="C11798" t="str">
            <v>Huy</v>
          </cell>
          <cell r="D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</row>
        <row r="11799">
          <cell r="A11799" t="str">
            <v>ITDSIU21090</v>
          </cell>
          <cell r="B11799" t="str">
            <v>Vũ Vỹ</v>
          </cell>
          <cell r="C11799" t="str">
            <v>Khang</v>
          </cell>
          <cell r="D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0</v>
          </cell>
        </row>
        <row r="11800">
          <cell r="A11800" t="str">
            <v>ITDSIU21130</v>
          </cell>
          <cell r="B11800" t="str">
            <v>Nguyễn Minh</v>
          </cell>
          <cell r="C11800" t="str">
            <v>Việt</v>
          </cell>
          <cell r="D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</v>
          </cell>
        </row>
        <row r="11801">
          <cell r="A11801" t="str">
            <v>ITDSIU22127</v>
          </cell>
          <cell r="B11801" t="str">
            <v>Lê Trọng</v>
          </cell>
          <cell r="C11801" t="str">
            <v>Hiếu</v>
          </cell>
          <cell r="D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</row>
        <row r="11802">
          <cell r="A11802" t="str">
            <v>ITDSIU22128</v>
          </cell>
          <cell r="B11802" t="str">
            <v>Hà Anh</v>
          </cell>
          <cell r="C11802" t="str">
            <v>Khoa</v>
          </cell>
          <cell r="D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</row>
        <row r="11803">
          <cell r="A11803" t="str">
            <v>ITDSIU22139</v>
          </cell>
          <cell r="B11803" t="str">
            <v>Nguyễn Thế</v>
          </cell>
          <cell r="C11803" t="str">
            <v>Hào</v>
          </cell>
          <cell r="D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0</v>
          </cell>
        </row>
        <row r="11804">
          <cell r="A11804" t="str">
            <v>ITDSIU22140</v>
          </cell>
          <cell r="B11804" t="str">
            <v>Nguyễn Dư</v>
          </cell>
          <cell r="C11804" t="str">
            <v>Nhân</v>
          </cell>
          <cell r="D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0</v>
          </cell>
        </row>
        <row r="11805">
          <cell r="A11805" t="str">
            <v>ITDSIU22154</v>
          </cell>
          <cell r="B11805" t="str">
            <v>Từ Ngọc Thủy</v>
          </cell>
          <cell r="C11805" t="str">
            <v>Tiên</v>
          </cell>
          <cell r="D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</row>
        <row r="11806">
          <cell r="A11806" t="str">
            <v>ITDSIU22175</v>
          </cell>
          <cell r="B11806" t="str">
            <v>Đỗ Thanh Bảo</v>
          </cell>
          <cell r="C11806" t="str">
            <v>Anh</v>
          </cell>
          <cell r="D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  <cell r="J11806">
            <v>0</v>
          </cell>
          <cell r="K11806">
            <v>0</v>
          </cell>
        </row>
        <row r="11807">
          <cell r="A11807" t="str">
            <v>ITDSIU22150</v>
          </cell>
          <cell r="B11807" t="str">
            <v>Nguyễn Đỗ Hiển</v>
          </cell>
          <cell r="C11807" t="str">
            <v>Long</v>
          </cell>
          <cell r="D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</row>
        <row r="11808">
          <cell r="A11808" t="str">
            <v>ITDSIU22179</v>
          </cell>
          <cell r="B11808" t="str">
            <v>Nguyễn Hải</v>
          </cell>
          <cell r="C11808" t="str">
            <v>Phú</v>
          </cell>
          <cell r="D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0</v>
          </cell>
        </row>
        <row r="11809">
          <cell r="A11809" t="str">
            <v>ITDSIU22131</v>
          </cell>
          <cell r="B11809" t="str">
            <v>Nguyễn Hoàng</v>
          </cell>
          <cell r="C11809" t="str">
            <v>Thiện</v>
          </cell>
          <cell r="D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</row>
        <row r="11810">
          <cell r="A11810" t="str">
            <v>ITDSIU22149</v>
          </cell>
          <cell r="B11810" t="str">
            <v>Đặng Hoàng</v>
          </cell>
          <cell r="C11810" t="str">
            <v>Nam</v>
          </cell>
          <cell r="D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</row>
        <row r="11811">
          <cell r="A11811" t="str">
            <v>ITDSIU22164</v>
          </cell>
          <cell r="B11811" t="str">
            <v>Lê Quỳnh</v>
          </cell>
          <cell r="C11811" t="str">
            <v>Như</v>
          </cell>
          <cell r="D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</row>
        <row r="11812">
          <cell r="A11812" t="str">
            <v>ITDSIU22166</v>
          </cell>
          <cell r="B11812" t="str">
            <v>Nguyễn Minh</v>
          </cell>
          <cell r="C11812" t="str">
            <v>Đạt</v>
          </cell>
          <cell r="D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</row>
        <row r="11813">
          <cell r="A11813" t="str">
            <v>ITDSIU22130</v>
          </cell>
          <cell r="B11813" t="str">
            <v>Phạm Nguyễn Quỳnh</v>
          </cell>
          <cell r="C11813" t="str">
            <v>Anh</v>
          </cell>
          <cell r="D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</row>
        <row r="11814">
          <cell r="A11814" t="str">
            <v>ITDSIU22134</v>
          </cell>
          <cell r="B11814" t="str">
            <v>Lê Hữu An</v>
          </cell>
          <cell r="C11814" t="str">
            <v>Khang</v>
          </cell>
          <cell r="D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</row>
        <row r="11815">
          <cell r="A11815" t="str">
            <v>ITDSIU22135</v>
          </cell>
          <cell r="B11815" t="str">
            <v>Dương Ngọc Phương</v>
          </cell>
          <cell r="C11815" t="str">
            <v>Anh</v>
          </cell>
          <cell r="D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</row>
        <row r="11816">
          <cell r="A11816" t="str">
            <v>ITDSIU22136</v>
          </cell>
          <cell r="B11816" t="str">
            <v>Trần Thị Tường</v>
          </cell>
          <cell r="C11816" t="str">
            <v>Vy</v>
          </cell>
          <cell r="D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</row>
        <row r="11817">
          <cell r="A11817" t="str">
            <v>ITDSIU22138</v>
          </cell>
          <cell r="B11817" t="str">
            <v>Đoàn Võ Thảo</v>
          </cell>
          <cell r="C11817" t="str">
            <v>My</v>
          </cell>
          <cell r="D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</row>
        <row r="11818">
          <cell r="A11818" t="str">
            <v>ITDSIU22142</v>
          </cell>
          <cell r="B11818" t="str">
            <v>Nguyễn Thị Thanh</v>
          </cell>
          <cell r="C11818" t="str">
            <v>Tâm</v>
          </cell>
          <cell r="D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</row>
        <row r="11819">
          <cell r="A11819" t="str">
            <v>ITDSIU22143</v>
          </cell>
          <cell r="B11819" t="str">
            <v>Phạm Hoài Nhật</v>
          </cell>
          <cell r="C11819" t="str">
            <v>Nam</v>
          </cell>
          <cell r="D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</row>
        <row r="11820">
          <cell r="A11820" t="str">
            <v>ITDSIU22144</v>
          </cell>
          <cell r="B11820" t="str">
            <v>Võ Nguyễn Thanh</v>
          </cell>
          <cell r="C11820" t="str">
            <v>Thảo</v>
          </cell>
          <cell r="D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</row>
        <row r="11821">
          <cell r="A11821" t="str">
            <v>ITDSIU22145</v>
          </cell>
          <cell r="B11821" t="str">
            <v>Trầm Phương</v>
          </cell>
          <cell r="C11821" t="str">
            <v>Nghi</v>
          </cell>
          <cell r="D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</row>
        <row r="11822">
          <cell r="A11822" t="str">
            <v>ITDSIU22146</v>
          </cell>
          <cell r="B11822" t="str">
            <v>Nguyễn Hồng Gia</v>
          </cell>
          <cell r="C11822" t="str">
            <v>Bảo</v>
          </cell>
          <cell r="D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</row>
        <row r="11823">
          <cell r="A11823" t="str">
            <v>ITDSIU22147</v>
          </cell>
          <cell r="B11823" t="str">
            <v>Phạm Nguyễn Phan</v>
          </cell>
          <cell r="C11823" t="str">
            <v>Anh</v>
          </cell>
          <cell r="D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</row>
        <row r="11824">
          <cell r="A11824" t="str">
            <v>ITDSIU22148</v>
          </cell>
          <cell r="B11824" t="str">
            <v>Nguyễn Đức</v>
          </cell>
          <cell r="C11824" t="str">
            <v>Minh</v>
          </cell>
          <cell r="D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</row>
        <row r="11825">
          <cell r="A11825" t="str">
            <v>ITDSIU22151</v>
          </cell>
          <cell r="B11825" t="str">
            <v>Nguyễn Hoàng Hồng</v>
          </cell>
          <cell r="C11825" t="str">
            <v>Ân</v>
          </cell>
          <cell r="D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</row>
        <row r="11826">
          <cell r="A11826" t="str">
            <v>ITDSIU22156</v>
          </cell>
          <cell r="B11826" t="str">
            <v>Nguyễn Thị Khả</v>
          </cell>
          <cell r="C11826" t="str">
            <v>Ái</v>
          </cell>
          <cell r="D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</row>
        <row r="11827">
          <cell r="A11827" t="str">
            <v>ITDSIU22157</v>
          </cell>
          <cell r="B11827" t="str">
            <v>Nguyễn Tất</v>
          </cell>
          <cell r="C11827" t="str">
            <v>Bách</v>
          </cell>
          <cell r="D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</row>
        <row r="11828">
          <cell r="A11828" t="str">
            <v>ITDSIU22158</v>
          </cell>
          <cell r="B11828" t="str">
            <v>Châu An</v>
          </cell>
          <cell r="C11828" t="str">
            <v>Phú</v>
          </cell>
          <cell r="D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</row>
        <row r="11829">
          <cell r="A11829" t="str">
            <v>ITDSIU22159</v>
          </cell>
          <cell r="B11829" t="str">
            <v>Nguyễn Thiện</v>
          </cell>
          <cell r="C11829" t="str">
            <v>Thành</v>
          </cell>
          <cell r="D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</row>
        <row r="11830">
          <cell r="A11830" t="str">
            <v>ITDSIU22160</v>
          </cell>
          <cell r="B11830" t="str">
            <v>Nguyễn Minh</v>
          </cell>
          <cell r="C11830" t="str">
            <v>Trí</v>
          </cell>
          <cell r="D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</row>
        <row r="11831">
          <cell r="A11831" t="str">
            <v>ITDSIU22161</v>
          </cell>
          <cell r="B11831" t="str">
            <v>Phạm Hồng</v>
          </cell>
          <cell r="C11831" t="str">
            <v>An</v>
          </cell>
          <cell r="D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</row>
        <row r="11832">
          <cell r="A11832" t="str">
            <v>ITDSIU22162</v>
          </cell>
          <cell r="B11832" t="str">
            <v>Nguyễn Gia</v>
          </cell>
          <cell r="C11832" t="str">
            <v>Bảo</v>
          </cell>
          <cell r="D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</row>
        <row r="11833">
          <cell r="A11833" t="str">
            <v>ITDSIU22163</v>
          </cell>
          <cell r="B11833" t="str">
            <v>Nguyễn Phúc Minh</v>
          </cell>
          <cell r="C11833" t="str">
            <v>Quân</v>
          </cell>
          <cell r="D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</row>
        <row r="11834">
          <cell r="A11834" t="str">
            <v>ITDSIU22165</v>
          </cell>
          <cell r="B11834" t="str">
            <v>Nguyễn Gia</v>
          </cell>
          <cell r="C11834" t="str">
            <v>Huy</v>
          </cell>
          <cell r="D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</row>
        <row r="11835">
          <cell r="A11835" t="str">
            <v>ITDSIU22167</v>
          </cell>
          <cell r="B11835" t="str">
            <v>Phạm Thị Cẩm</v>
          </cell>
          <cell r="C11835" t="str">
            <v>Nhung</v>
          </cell>
          <cell r="D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</row>
        <row r="11836">
          <cell r="A11836" t="str">
            <v>ITDSIU22169</v>
          </cell>
          <cell r="B11836" t="str">
            <v>Lâm Thị Bảo</v>
          </cell>
          <cell r="C11836" t="str">
            <v>Ngọc</v>
          </cell>
          <cell r="D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</row>
        <row r="11837">
          <cell r="A11837" t="str">
            <v>ITDSIU22171</v>
          </cell>
          <cell r="B11837" t="str">
            <v>Trần Nguyên</v>
          </cell>
          <cell r="C11837" t="str">
            <v>Khánh</v>
          </cell>
          <cell r="D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</row>
        <row r="11838">
          <cell r="A11838" t="str">
            <v>ITDSIU22172</v>
          </cell>
          <cell r="B11838" t="str">
            <v>Đặng Phương</v>
          </cell>
          <cell r="C11838" t="str">
            <v>Mai</v>
          </cell>
          <cell r="D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</row>
        <row r="11839">
          <cell r="A11839" t="str">
            <v>ITDSIU22173</v>
          </cell>
          <cell r="B11839" t="str">
            <v>Nguyễn Ngọc Gia</v>
          </cell>
          <cell r="C11839" t="str">
            <v>Linh</v>
          </cell>
          <cell r="D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</row>
        <row r="11840">
          <cell r="A11840" t="str">
            <v>ITDSIU22174</v>
          </cell>
          <cell r="B11840" t="str">
            <v>Nguyễn Tiến</v>
          </cell>
          <cell r="C11840" t="str">
            <v>Dương</v>
          </cell>
          <cell r="D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</row>
        <row r="11841">
          <cell r="A11841" t="str">
            <v>ITDSIU22176</v>
          </cell>
          <cell r="B11841" t="str">
            <v>Cao Bảo</v>
          </cell>
          <cell r="C11841" t="str">
            <v>Khương</v>
          </cell>
          <cell r="D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</row>
        <row r="11842">
          <cell r="A11842" t="str">
            <v>ITDSIU22177</v>
          </cell>
          <cell r="B11842" t="str">
            <v>Nguyễn Xuân Trâm</v>
          </cell>
          <cell r="C11842" t="str">
            <v>Anh</v>
          </cell>
          <cell r="D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</row>
        <row r="11843">
          <cell r="A11843" t="str">
            <v>ITDSIU22178</v>
          </cell>
          <cell r="B11843" t="str">
            <v>Phan Hoằng</v>
          </cell>
          <cell r="C11843" t="str">
            <v>Khánh</v>
          </cell>
          <cell r="D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  <cell r="J11843">
            <v>0</v>
          </cell>
          <cell r="K11843">
            <v>0</v>
          </cell>
        </row>
        <row r="11844">
          <cell r="A11844" t="str">
            <v>ITDSIU23005</v>
          </cell>
          <cell r="B11844" t="str">
            <v>Ngô Thị Ánh</v>
          </cell>
          <cell r="C11844" t="str">
            <v>Dương</v>
          </cell>
          <cell r="D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</row>
        <row r="11845">
          <cell r="A11845" t="str">
            <v>ITDSIU23006</v>
          </cell>
          <cell r="B11845" t="str">
            <v>Nguyễn Đức</v>
          </cell>
          <cell r="C11845" t="str">
            <v>Hải</v>
          </cell>
          <cell r="D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  <cell r="J11845">
            <v>0</v>
          </cell>
          <cell r="K11845">
            <v>0</v>
          </cell>
        </row>
        <row r="11846">
          <cell r="A11846" t="str">
            <v>ITDSIU23007</v>
          </cell>
          <cell r="B11846" t="str">
            <v>Hồ Gia</v>
          </cell>
          <cell r="C11846" t="str">
            <v>Huy</v>
          </cell>
          <cell r="D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</row>
        <row r="11847">
          <cell r="A11847" t="str">
            <v>ITDSIU23010</v>
          </cell>
          <cell r="B11847" t="str">
            <v>Phạm Hoàng</v>
          </cell>
          <cell r="C11847" t="str">
            <v>Khoa</v>
          </cell>
          <cell r="D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</row>
        <row r="11848">
          <cell r="A11848" t="str">
            <v>ITDSIU23017</v>
          </cell>
          <cell r="B11848" t="str">
            <v>Đặng Minh</v>
          </cell>
          <cell r="C11848" t="str">
            <v>Phát</v>
          </cell>
          <cell r="D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</row>
        <row r="11849">
          <cell r="A11849" t="str">
            <v>ITDSIU23025</v>
          </cell>
          <cell r="B11849" t="str">
            <v>Lê Hoàng Ngọc</v>
          </cell>
          <cell r="C11849" t="str">
            <v>Triển</v>
          </cell>
          <cell r="D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</row>
        <row r="11850">
          <cell r="A11850" t="str">
            <v>ITDSIU23026</v>
          </cell>
          <cell r="B11850" t="str">
            <v>Nguyễn Anh</v>
          </cell>
          <cell r="C11850" t="str">
            <v>Tú</v>
          </cell>
          <cell r="D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  <cell r="J11850">
            <v>0</v>
          </cell>
          <cell r="K11850">
            <v>0</v>
          </cell>
        </row>
        <row r="11851">
          <cell r="A11851" t="str">
            <v>ITDSIU23030</v>
          </cell>
          <cell r="B11851" t="str">
            <v>Trần Nam</v>
          </cell>
          <cell r="C11851" t="str">
            <v>Anh</v>
          </cell>
          <cell r="D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  <cell r="J11851">
            <v>0</v>
          </cell>
          <cell r="K11851">
            <v>0</v>
          </cell>
        </row>
        <row r="11852">
          <cell r="A11852" t="str">
            <v>ITDSIU23028</v>
          </cell>
          <cell r="B11852" t="str">
            <v>Lê Thị Ngọc</v>
          </cell>
          <cell r="C11852" t="str">
            <v>Tuyền</v>
          </cell>
          <cell r="D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  <cell r="J11852">
            <v>0</v>
          </cell>
          <cell r="K11852">
            <v>0</v>
          </cell>
        </row>
        <row r="11853">
          <cell r="A11853" t="str">
            <v>ITDSIU23032</v>
          </cell>
          <cell r="B11853" t="str">
            <v>Lê Phan Hồng</v>
          </cell>
          <cell r="C11853" t="str">
            <v>Huế</v>
          </cell>
          <cell r="D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</row>
        <row r="11854">
          <cell r="A11854" t="str">
            <v>ITDSIU23034</v>
          </cell>
          <cell r="B11854" t="str">
            <v>Lý Gia</v>
          </cell>
          <cell r="C11854" t="str">
            <v>Bảo</v>
          </cell>
          <cell r="D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</row>
        <row r="11855">
          <cell r="A11855" t="str">
            <v>ITDSIU23038</v>
          </cell>
          <cell r="B11855" t="str">
            <v>Trần Quang</v>
          </cell>
          <cell r="C11855" t="str">
            <v>Huy</v>
          </cell>
          <cell r="D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  <cell r="J11855">
            <v>0</v>
          </cell>
          <cell r="K11855">
            <v>0</v>
          </cell>
        </row>
        <row r="11856">
          <cell r="A11856" t="str">
            <v>ITDSIU23001</v>
          </cell>
          <cell r="B11856" t="str">
            <v>Trần Thúy</v>
          </cell>
          <cell r="C11856" t="str">
            <v>An</v>
          </cell>
          <cell r="D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  <cell r="J11856">
            <v>0</v>
          </cell>
          <cell r="K11856">
            <v>0</v>
          </cell>
        </row>
        <row r="11857">
          <cell r="A11857" t="str">
            <v>ITDSIU23008</v>
          </cell>
          <cell r="B11857" t="str">
            <v>Phan Vũ Tuấn</v>
          </cell>
          <cell r="C11857" t="str">
            <v>Khanh</v>
          </cell>
          <cell r="D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  <cell r="J11857">
            <v>0</v>
          </cell>
          <cell r="K11857">
            <v>0</v>
          </cell>
        </row>
        <row r="11858">
          <cell r="A11858" t="str">
            <v>ITDSIU23016</v>
          </cell>
          <cell r="B11858" t="str">
            <v>Nguyễn Phước</v>
          </cell>
          <cell r="C11858" t="str">
            <v>Nguyên</v>
          </cell>
          <cell r="D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</row>
        <row r="11859">
          <cell r="A11859" t="str">
            <v>ITDSIU23018</v>
          </cell>
          <cell r="B11859" t="str">
            <v>Huỳnh Tấn</v>
          </cell>
          <cell r="C11859" t="str">
            <v>Phước</v>
          </cell>
          <cell r="D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</row>
        <row r="11860">
          <cell r="A11860" t="str">
            <v>ITDSIU23022</v>
          </cell>
          <cell r="B11860" t="str">
            <v>Phạm Huỳnh Nhật</v>
          </cell>
          <cell r="C11860" t="str">
            <v>Tân</v>
          </cell>
          <cell r="D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</row>
        <row r="11861">
          <cell r="A11861" t="str">
            <v>ITDSIU23024</v>
          </cell>
          <cell r="B11861" t="str">
            <v>Nguyễn Lê Ngọc</v>
          </cell>
          <cell r="C11861" t="str">
            <v>Trân</v>
          </cell>
          <cell r="D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</row>
        <row r="11862">
          <cell r="A11862" t="str">
            <v>ITDSIU23035</v>
          </cell>
          <cell r="B11862" t="str">
            <v>Phạm Nguyễn Công</v>
          </cell>
          <cell r="C11862" t="str">
            <v>Danh</v>
          </cell>
          <cell r="D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</row>
        <row r="11863">
          <cell r="A11863" t="str">
            <v>ITDSIU23003</v>
          </cell>
          <cell r="B11863" t="str">
            <v>Nguyễn Huỳnh Ngân</v>
          </cell>
          <cell r="C11863" t="str">
            <v>Anh</v>
          </cell>
          <cell r="D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</row>
        <row r="11864">
          <cell r="A11864" t="str">
            <v>ITDSIU23004</v>
          </cell>
          <cell r="B11864" t="str">
            <v>Nguyễn Hoàng</v>
          </cell>
          <cell r="C11864" t="str">
            <v>Bảo</v>
          </cell>
          <cell r="D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</row>
        <row r="11865">
          <cell r="A11865" t="str">
            <v>ITDSIU23009</v>
          </cell>
          <cell r="B11865" t="str">
            <v>Bùi Lê Anh</v>
          </cell>
          <cell r="C11865" t="str">
            <v>Khoa</v>
          </cell>
          <cell r="D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</row>
        <row r="11866">
          <cell r="A11866" t="str">
            <v>ITDSIU23011</v>
          </cell>
          <cell r="B11866" t="str">
            <v>Noh Anh</v>
          </cell>
          <cell r="C11866" t="str">
            <v>Kiệt</v>
          </cell>
          <cell r="D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</row>
        <row r="11867">
          <cell r="A11867" t="str">
            <v>ITDSIU23012</v>
          </cell>
          <cell r="B11867" t="str">
            <v>Nguyễn Phan Hải</v>
          </cell>
          <cell r="C11867" t="str">
            <v>Lâm</v>
          </cell>
          <cell r="D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</row>
        <row r="11868">
          <cell r="A11868" t="str">
            <v>ITDSIU23013</v>
          </cell>
          <cell r="B11868" t="str">
            <v>Vũ Như Huệ</v>
          </cell>
          <cell r="C11868" t="str">
            <v>Lan</v>
          </cell>
          <cell r="D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</row>
        <row r="11869">
          <cell r="A11869" t="str">
            <v>ITDSIU23015</v>
          </cell>
          <cell r="B11869" t="str">
            <v>Nguyễn Khôi</v>
          </cell>
          <cell r="C11869" t="str">
            <v>Nguyên</v>
          </cell>
          <cell r="D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</row>
        <row r="11870">
          <cell r="A11870" t="str">
            <v>ITDSIU23020</v>
          </cell>
          <cell r="B11870" t="str">
            <v>Nguyễn Thiện</v>
          </cell>
          <cell r="C11870" t="str">
            <v>Quân</v>
          </cell>
          <cell r="D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</row>
        <row r="11871">
          <cell r="A11871" t="str">
            <v>ITDSIU23023</v>
          </cell>
          <cell r="B11871" t="str">
            <v>Nguyễn Nhật</v>
          </cell>
          <cell r="C11871" t="str">
            <v>Tiến</v>
          </cell>
          <cell r="D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</row>
        <row r="11872">
          <cell r="A11872" t="str">
            <v>ITDSIU23027</v>
          </cell>
          <cell r="B11872" t="str">
            <v>Trần Châu Thanh</v>
          </cell>
          <cell r="C11872" t="str">
            <v>Tuấn</v>
          </cell>
          <cell r="D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</row>
        <row r="11873">
          <cell r="A11873" t="str">
            <v>ITDSIU23029</v>
          </cell>
          <cell r="B11873" t="str">
            <v>Tạ Bảo Minh</v>
          </cell>
          <cell r="C11873" t="str">
            <v>Anh</v>
          </cell>
          <cell r="D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</row>
        <row r="11874">
          <cell r="A11874" t="str">
            <v>ITDSIU23031</v>
          </cell>
          <cell r="B11874" t="str">
            <v>Lê Quang</v>
          </cell>
          <cell r="C11874" t="str">
            <v>Dũng</v>
          </cell>
          <cell r="D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</row>
        <row r="11875">
          <cell r="A11875" t="str">
            <v>ITDSIU23036</v>
          </cell>
          <cell r="B11875" t="str">
            <v>Võ Lê Quỳnh</v>
          </cell>
          <cell r="C11875" t="str">
            <v>Giao</v>
          </cell>
          <cell r="D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</row>
        <row r="11876">
          <cell r="A11876" t="str">
            <v>ITDSIU23039</v>
          </cell>
          <cell r="B11876" t="str">
            <v>Trần Ngọc</v>
          </cell>
          <cell r="C11876" t="str">
            <v>Nhi</v>
          </cell>
          <cell r="D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</row>
        <row r="11877">
          <cell r="A11877" t="str">
            <v>ITDSIU23040</v>
          </cell>
          <cell r="B11877" t="str">
            <v>Soya</v>
          </cell>
          <cell r="C11877" t="str">
            <v>Shaina</v>
          </cell>
          <cell r="D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</row>
        <row r="11878">
          <cell r="A11878" t="str">
            <v>ITDSIU24005</v>
          </cell>
          <cell r="B11878" t="str">
            <v>Đoàn Hữu</v>
          </cell>
          <cell r="C11878" t="str">
            <v>Bằng</v>
          </cell>
          <cell r="D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</row>
        <row r="11879">
          <cell r="A11879" t="str">
            <v>ITDSIU24010</v>
          </cell>
          <cell r="B11879" t="str">
            <v>Lê Phương</v>
          </cell>
          <cell r="C11879" t="str">
            <v>Châu</v>
          </cell>
          <cell r="D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</row>
        <row r="11880">
          <cell r="A11880" t="str">
            <v>ITDSIU24012</v>
          </cell>
          <cell r="B11880" t="str">
            <v>Lê Minh</v>
          </cell>
          <cell r="C11880" t="str">
            <v>Đạt</v>
          </cell>
          <cell r="D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</row>
        <row r="11881">
          <cell r="A11881" t="str">
            <v>ITDSIU24021</v>
          </cell>
          <cell r="B11881" t="str">
            <v>Nguyễn Viết</v>
          </cell>
          <cell r="C11881" t="str">
            <v>Huy</v>
          </cell>
          <cell r="D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</row>
        <row r="11882">
          <cell r="A11882" t="str">
            <v>ITDSIU24033</v>
          </cell>
          <cell r="B11882" t="str">
            <v>Lê Thái</v>
          </cell>
          <cell r="C11882" t="str">
            <v>Minh</v>
          </cell>
          <cell r="D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</row>
        <row r="11883">
          <cell r="A11883" t="str">
            <v>ITDSIU24044</v>
          </cell>
          <cell r="B11883" t="str">
            <v>Lê Công</v>
          </cell>
          <cell r="C11883" t="str">
            <v>Tầng</v>
          </cell>
          <cell r="D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</row>
        <row r="11884">
          <cell r="A11884" t="str">
            <v>ITDSIU24046</v>
          </cell>
          <cell r="B11884" t="str">
            <v>Nguyễn Văn</v>
          </cell>
          <cell r="C11884" t="str">
            <v>Thành</v>
          </cell>
          <cell r="D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</row>
        <row r="11885">
          <cell r="A11885" t="str">
            <v>ITDSIU24054</v>
          </cell>
          <cell r="B11885" t="str">
            <v>Nguyễn Văn</v>
          </cell>
          <cell r="C11885" t="str">
            <v>Trung</v>
          </cell>
          <cell r="D11885">
            <v>11375000</v>
          </cell>
          <cell r="F11885">
            <v>0</v>
          </cell>
          <cell r="G11885">
            <v>11375000</v>
          </cell>
          <cell r="H11885">
            <v>0</v>
          </cell>
          <cell r="I11885">
            <v>11375000</v>
          </cell>
          <cell r="J11885">
            <v>0</v>
          </cell>
          <cell r="K11885">
            <v>11375000</v>
          </cell>
        </row>
        <row r="11886">
          <cell r="A11886" t="str">
            <v>ITDSIU24055</v>
          </cell>
          <cell r="B11886" t="str">
            <v>Lê Thái Đức</v>
          </cell>
          <cell r="C11886" t="str">
            <v>Tùng</v>
          </cell>
          <cell r="D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</row>
        <row r="11887">
          <cell r="A11887" t="str">
            <v>ITDSIU24059</v>
          </cell>
          <cell r="B11887" t="str">
            <v>Đậu Ngọc Anh</v>
          </cell>
          <cell r="C11887" t="str">
            <v>Vũ</v>
          </cell>
          <cell r="D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</row>
        <row r="11888">
          <cell r="A11888" t="str">
            <v>ITDSIU24002</v>
          </cell>
          <cell r="B11888" t="str">
            <v>Vũ Đức Thiên</v>
          </cell>
          <cell r="C11888" t="str">
            <v>Ân</v>
          </cell>
          <cell r="D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</row>
        <row r="11889">
          <cell r="A11889" t="str">
            <v>ITDSIU24004</v>
          </cell>
          <cell r="B11889" t="str">
            <v>Huỳnh Gia</v>
          </cell>
          <cell r="C11889" t="str">
            <v>Anh</v>
          </cell>
          <cell r="D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</row>
        <row r="11890">
          <cell r="A11890" t="str">
            <v>ITDSIU24019</v>
          </cell>
          <cell r="B11890" t="str">
            <v>Mai Đông</v>
          </cell>
          <cell r="C11890" t="str">
            <v>Huy</v>
          </cell>
          <cell r="D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</row>
        <row r="11891">
          <cell r="A11891" t="str">
            <v>ITDSIU24023</v>
          </cell>
          <cell r="B11891" t="str">
            <v>Trương Minh</v>
          </cell>
          <cell r="C11891" t="str">
            <v>Khang</v>
          </cell>
          <cell r="D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</row>
        <row r="11892">
          <cell r="A11892" t="str">
            <v>ITDSIU24036</v>
          </cell>
          <cell r="B11892" t="str">
            <v>Hà Phước</v>
          </cell>
          <cell r="C11892" t="str">
            <v>Nguyên</v>
          </cell>
          <cell r="D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</row>
        <row r="11893">
          <cell r="A11893" t="str">
            <v>ITDSIU24039</v>
          </cell>
          <cell r="B11893" t="str">
            <v>Trần Hồng</v>
          </cell>
          <cell r="C11893" t="str">
            <v>Phúc</v>
          </cell>
          <cell r="D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</row>
        <row r="11894">
          <cell r="A11894" t="str">
            <v>ITDSIU24056</v>
          </cell>
          <cell r="B11894" t="str">
            <v>Trịnh Như</v>
          </cell>
          <cell r="C11894" t="str">
            <v>Uyên</v>
          </cell>
          <cell r="D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</row>
        <row r="11895">
          <cell r="A11895" t="str">
            <v>ITDSIU24014</v>
          </cell>
          <cell r="B11895" t="str">
            <v>Lâm Bảo</v>
          </cell>
          <cell r="C11895" t="str">
            <v>Duy</v>
          </cell>
          <cell r="D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</row>
        <row r="11896">
          <cell r="A11896" t="str">
            <v>ITDSIU24016</v>
          </cell>
          <cell r="B11896" t="str">
            <v>Cao Hoàng</v>
          </cell>
          <cell r="C11896" t="str">
            <v>Duy</v>
          </cell>
          <cell r="D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</row>
        <row r="11897">
          <cell r="A11897" t="str">
            <v>ITDSIU24024</v>
          </cell>
          <cell r="B11897" t="str">
            <v>Nhan Nhật</v>
          </cell>
          <cell r="C11897" t="str">
            <v>Khánh</v>
          </cell>
          <cell r="D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</row>
        <row r="11898">
          <cell r="A11898" t="str">
            <v>ITDSIU24037</v>
          </cell>
          <cell r="B11898" t="str">
            <v>Phạm Ngọc Yến</v>
          </cell>
          <cell r="C11898" t="str">
            <v>Nhi</v>
          </cell>
          <cell r="D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</row>
        <row r="11899">
          <cell r="A11899" t="str">
            <v>ITDSIU24042</v>
          </cell>
          <cell r="B11899" t="str">
            <v>Lê Khánh</v>
          </cell>
          <cell r="C11899" t="str">
            <v>Quỳnh</v>
          </cell>
          <cell r="D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</row>
        <row r="11900">
          <cell r="A11900" t="str">
            <v>ITDSIU24045</v>
          </cell>
          <cell r="B11900" t="str">
            <v>Trần Minh</v>
          </cell>
          <cell r="C11900" t="str">
            <v>Thắng</v>
          </cell>
          <cell r="D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</row>
        <row r="11901">
          <cell r="A11901" t="str">
            <v>ITDSIU24053</v>
          </cell>
          <cell r="B11901" t="str">
            <v>Lê Ngọc</v>
          </cell>
          <cell r="C11901" t="str">
            <v>Trung</v>
          </cell>
          <cell r="D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</row>
        <row r="11902">
          <cell r="A11902" t="str">
            <v>ITDSIU24058</v>
          </cell>
          <cell r="B11902" t="str">
            <v>Trần Huỳnh Quang</v>
          </cell>
          <cell r="C11902" t="str">
            <v>Vinh</v>
          </cell>
          <cell r="D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</row>
        <row r="11903">
          <cell r="A11903" t="str">
            <v>ITDSIU24001</v>
          </cell>
          <cell r="B11903" t="str">
            <v>Huỳnh Quốc</v>
          </cell>
          <cell r="C11903" t="str">
            <v>An</v>
          </cell>
          <cell r="D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</row>
        <row r="11904">
          <cell r="A11904" t="str">
            <v>ITDSIU24003</v>
          </cell>
          <cell r="B11904" t="str">
            <v>Ngô Đức</v>
          </cell>
          <cell r="C11904" t="str">
            <v>Anh</v>
          </cell>
          <cell r="D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</row>
        <row r="11905">
          <cell r="A11905" t="str">
            <v>ITDSIU24006</v>
          </cell>
          <cell r="B11905" t="str">
            <v>Nguyễn Hoàng</v>
          </cell>
          <cell r="C11905" t="str">
            <v>Bảo</v>
          </cell>
          <cell r="D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</row>
        <row r="11906">
          <cell r="A11906" t="str">
            <v>ITDSIU24007</v>
          </cell>
          <cell r="B11906" t="str">
            <v>Nguyễn Hữu Trần</v>
          </cell>
          <cell r="C11906" t="str">
            <v>Bảo</v>
          </cell>
          <cell r="D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  <cell r="J11906">
            <v>0</v>
          </cell>
          <cell r="K11906">
            <v>0</v>
          </cell>
        </row>
        <row r="11907">
          <cell r="A11907" t="str">
            <v>ITDSIU24008</v>
          </cell>
          <cell r="B11907" t="str">
            <v>Đinh Quốc</v>
          </cell>
          <cell r="C11907" t="str">
            <v>Bình</v>
          </cell>
          <cell r="D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</row>
        <row r="11908">
          <cell r="A11908" t="str">
            <v>ITDSIU24009</v>
          </cell>
          <cell r="B11908" t="str">
            <v>Trần Đức Gia</v>
          </cell>
          <cell r="C11908" t="str">
            <v>Cát</v>
          </cell>
          <cell r="D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</row>
        <row r="11909">
          <cell r="A11909" t="str">
            <v>ITDSIU24011</v>
          </cell>
          <cell r="B11909" t="str">
            <v>Trần Ngọc Trân</v>
          </cell>
          <cell r="C11909" t="str">
            <v>Châu</v>
          </cell>
          <cell r="D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</row>
        <row r="11910">
          <cell r="A11910" t="str">
            <v>ITDSIU24013</v>
          </cell>
          <cell r="B11910" t="str">
            <v>Bùi Tuấn</v>
          </cell>
          <cell r="C11910" t="str">
            <v>Đạt</v>
          </cell>
          <cell r="D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</row>
        <row r="11911">
          <cell r="A11911" t="str">
            <v>ITDSIU24015</v>
          </cell>
          <cell r="B11911" t="str">
            <v>Trịnh Đình</v>
          </cell>
          <cell r="C11911" t="str">
            <v>Duy</v>
          </cell>
          <cell r="D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</row>
        <row r="11912">
          <cell r="A11912" t="str">
            <v>ITDSIU24017</v>
          </cell>
          <cell r="B11912" t="str">
            <v>Nguyễn Ngọc</v>
          </cell>
          <cell r="C11912" t="str">
            <v>Duy</v>
          </cell>
          <cell r="D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</row>
        <row r="11913">
          <cell r="A11913" t="str">
            <v>ITDSIU24018</v>
          </cell>
          <cell r="B11913" t="str">
            <v>Lê Viết</v>
          </cell>
          <cell r="C11913" t="str">
            <v>Hà</v>
          </cell>
          <cell r="D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</row>
        <row r="11914">
          <cell r="A11914" t="str">
            <v>ITDSIU24020</v>
          </cell>
          <cell r="B11914" t="str">
            <v>Nguyễn Đồng Nhật</v>
          </cell>
          <cell r="C11914" t="str">
            <v>Huy</v>
          </cell>
          <cell r="D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</row>
        <row r="11915">
          <cell r="A11915" t="str">
            <v>ITDSIU24022</v>
          </cell>
          <cell r="B11915" t="str">
            <v>Võ Quang</v>
          </cell>
          <cell r="C11915" t="str">
            <v>Khải</v>
          </cell>
          <cell r="D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</row>
        <row r="11916">
          <cell r="A11916" t="str">
            <v>ITDSIU24026</v>
          </cell>
          <cell r="B11916" t="str">
            <v>Nguyễn Đăng</v>
          </cell>
          <cell r="C11916" t="str">
            <v>Khoa</v>
          </cell>
          <cell r="D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  <cell r="J11916">
            <v>0</v>
          </cell>
          <cell r="K11916">
            <v>0</v>
          </cell>
        </row>
        <row r="11917">
          <cell r="A11917" t="str">
            <v>ITDSIU24029</v>
          </cell>
          <cell r="B11917" t="str">
            <v>Đỗ Vũ Bảo</v>
          </cell>
          <cell r="C11917" t="str">
            <v>Linh</v>
          </cell>
          <cell r="D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  <cell r="J11917">
            <v>0</v>
          </cell>
          <cell r="K11917">
            <v>0</v>
          </cell>
        </row>
        <row r="11918">
          <cell r="A11918" t="str">
            <v>ITDSIU24030</v>
          </cell>
          <cell r="B11918" t="str">
            <v>Nguyễn Tự Bảo</v>
          </cell>
          <cell r="C11918" t="str">
            <v>Long</v>
          </cell>
          <cell r="D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  <cell r="J11918">
            <v>0</v>
          </cell>
          <cell r="K11918">
            <v>0</v>
          </cell>
        </row>
        <row r="11919">
          <cell r="A11919" t="str">
            <v>ITDSIU24031</v>
          </cell>
          <cell r="B11919" t="str">
            <v>Dương Gia</v>
          </cell>
          <cell r="C11919" t="str">
            <v>Lượng</v>
          </cell>
          <cell r="D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</row>
        <row r="11920">
          <cell r="A11920" t="str">
            <v>ITDSIU24032</v>
          </cell>
          <cell r="B11920" t="str">
            <v>Đỗ Quang</v>
          </cell>
          <cell r="C11920" t="str">
            <v>Minh</v>
          </cell>
          <cell r="D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>
            <v>0</v>
          </cell>
        </row>
        <row r="11921">
          <cell r="A11921" t="str">
            <v>ITDSIU24034</v>
          </cell>
          <cell r="B11921" t="str">
            <v>Trần Nguyễn</v>
          </cell>
          <cell r="C11921" t="str">
            <v>Nam</v>
          </cell>
          <cell r="D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</row>
        <row r="11922">
          <cell r="A11922" t="str">
            <v>ITDSIU24035</v>
          </cell>
          <cell r="B11922" t="str">
            <v>Hứa Thụy Hồng</v>
          </cell>
          <cell r="C11922" t="str">
            <v>Ngọc</v>
          </cell>
          <cell r="D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</row>
        <row r="11923">
          <cell r="A11923" t="str">
            <v>ITDSIU24038</v>
          </cell>
          <cell r="B11923" t="str">
            <v>Lê Hoàng</v>
          </cell>
          <cell r="C11923" t="str">
            <v>Phúc</v>
          </cell>
          <cell r="D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</row>
        <row r="11924">
          <cell r="A11924" t="str">
            <v>ITDSIU24043</v>
          </cell>
          <cell r="B11924" t="str">
            <v>Nguyễn Việt</v>
          </cell>
          <cell r="C11924" t="str">
            <v>Sơn</v>
          </cell>
          <cell r="D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</row>
        <row r="11925">
          <cell r="A11925" t="str">
            <v>ITDSIU24047</v>
          </cell>
          <cell r="B11925" t="str">
            <v>Phạm Quang</v>
          </cell>
          <cell r="C11925" t="str">
            <v>Thịnh</v>
          </cell>
          <cell r="D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</row>
        <row r="11926">
          <cell r="A11926" t="str">
            <v>ITDSIU24049</v>
          </cell>
          <cell r="B11926" t="str">
            <v>Nguyễn Huỳnh Anh</v>
          </cell>
          <cell r="C11926" t="str">
            <v>Thư</v>
          </cell>
          <cell r="D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>
            <v>0</v>
          </cell>
        </row>
        <row r="11927">
          <cell r="A11927" t="str">
            <v>ITDSIU24050</v>
          </cell>
          <cell r="B11927" t="str">
            <v>Nguyễn Vũ</v>
          </cell>
          <cell r="C11927" t="str">
            <v>Thuần</v>
          </cell>
          <cell r="D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</row>
        <row r="11928">
          <cell r="A11928" t="str">
            <v>ITDSIU24057</v>
          </cell>
          <cell r="B11928" t="str">
            <v>Nguyễn Phương</v>
          </cell>
          <cell r="C11928" t="str">
            <v>Uyên</v>
          </cell>
          <cell r="D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  <cell r="J11928">
            <v>0</v>
          </cell>
          <cell r="K11928">
            <v>0</v>
          </cell>
        </row>
        <row r="11929">
          <cell r="A11929" t="str">
            <v>ITITIU12025</v>
          </cell>
          <cell r="B11929" t="str">
            <v>Mạch Chí</v>
          </cell>
          <cell r="C11929" t="str">
            <v>Tài</v>
          </cell>
          <cell r="D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</row>
        <row r="11930">
          <cell r="A11930" t="str">
            <v>ITITIU13043</v>
          </cell>
          <cell r="B11930" t="str">
            <v>Lê Thành</v>
          </cell>
          <cell r="C11930" t="str">
            <v>Long</v>
          </cell>
          <cell r="D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</row>
        <row r="11931">
          <cell r="A11931" t="str">
            <v>ITITIU13136</v>
          </cell>
          <cell r="B11931" t="str">
            <v>Nguyễn Huỳnh Công</v>
          </cell>
          <cell r="C11931" t="str">
            <v>Minh</v>
          </cell>
          <cell r="D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</row>
        <row r="11932">
          <cell r="A11932" t="str">
            <v>ITITIU13075</v>
          </cell>
          <cell r="B11932" t="str">
            <v>Võ Thái Gia</v>
          </cell>
          <cell r="C11932" t="str">
            <v>Thịnh</v>
          </cell>
          <cell r="D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</row>
        <row r="11933">
          <cell r="A11933" t="str">
            <v>ITITIU13173</v>
          </cell>
          <cell r="B11933" t="str">
            <v>Lê Thanh</v>
          </cell>
          <cell r="C11933" t="str">
            <v>Tiến</v>
          </cell>
          <cell r="D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</row>
        <row r="11934">
          <cell r="A11934" t="str">
            <v>ITITIU14123</v>
          </cell>
          <cell r="B11934" t="str">
            <v>Nguyễn Hoàng</v>
          </cell>
          <cell r="C11934" t="str">
            <v>Tuấn</v>
          </cell>
          <cell r="D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</row>
        <row r="11935">
          <cell r="A11935" t="str">
            <v>ITITIU14012</v>
          </cell>
          <cell r="B11935" t="str">
            <v>Đỗ Thành Tấn</v>
          </cell>
          <cell r="C11935" t="str">
            <v>Đang</v>
          </cell>
          <cell r="D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</row>
        <row r="11936">
          <cell r="A11936" t="str">
            <v>ITITIU14022</v>
          </cell>
          <cell r="B11936" t="str">
            <v>Lại Minh</v>
          </cell>
          <cell r="C11936" t="str">
            <v>Duy</v>
          </cell>
          <cell r="D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</row>
        <row r="11937">
          <cell r="A11937" t="str">
            <v>ITITIU14025</v>
          </cell>
          <cell r="B11937" t="str">
            <v>Ôn Đông</v>
          </cell>
          <cell r="C11937" t="str">
            <v>Hải</v>
          </cell>
          <cell r="D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>
            <v>0</v>
          </cell>
        </row>
        <row r="11938">
          <cell r="A11938" t="str">
            <v>ITITIU14026</v>
          </cell>
          <cell r="B11938" t="str">
            <v>Tô Hoàng</v>
          </cell>
          <cell r="C11938" t="str">
            <v>Hải</v>
          </cell>
          <cell r="D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</row>
        <row r="11939">
          <cell r="A11939" t="str">
            <v>ITITIU14029</v>
          </cell>
          <cell r="B11939" t="str">
            <v>Lê Trọng</v>
          </cell>
          <cell r="C11939" t="str">
            <v>Hiếu</v>
          </cell>
          <cell r="D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</row>
        <row r="11940">
          <cell r="A11940" t="str">
            <v>ITITIU14057</v>
          </cell>
          <cell r="B11940" t="str">
            <v>Trần Nguyễn Hiền</v>
          </cell>
          <cell r="C11940" t="str">
            <v>Mai</v>
          </cell>
          <cell r="D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</row>
        <row r="11941">
          <cell r="A11941" t="str">
            <v>ITITIU14084</v>
          </cell>
          <cell r="B11941" t="str">
            <v>Nguyễn Công</v>
          </cell>
          <cell r="C11941" t="str">
            <v>Sơn</v>
          </cell>
          <cell r="D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</row>
        <row r="11942">
          <cell r="A11942" t="str">
            <v>ITITIU14103</v>
          </cell>
          <cell r="B11942" t="str">
            <v>Lê Sơn</v>
          </cell>
          <cell r="C11942" t="str">
            <v>Trường</v>
          </cell>
          <cell r="D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</row>
        <row r="11943">
          <cell r="A11943" t="str">
            <v>ITITIU14126</v>
          </cell>
          <cell r="B11943" t="str">
            <v>Nguyễn Thanh</v>
          </cell>
          <cell r="C11943" t="str">
            <v>Tài</v>
          </cell>
          <cell r="D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</row>
        <row r="11944">
          <cell r="A11944" t="str">
            <v>ITITIU14127</v>
          </cell>
          <cell r="B11944" t="str">
            <v>Trần Đức</v>
          </cell>
          <cell r="C11944" t="str">
            <v>Duy</v>
          </cell>
          <cell r="D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</row>
        <row r="11945">
          <cell r="A11945" t="str">
            <v>ITITIU14078</v>
          </cell>
          <cell r="B11945" t="str">
            <v>Nguyễn Hoàng</v>
          </cell>
          <cell r="C11945" t="str">
            <v>Phiên</v>
          </cell>
          <cell r="D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</row>
        <row r="11946">
          <cell r="A11946" t="str">
            <v>ITITIU14110</v>
          </cell>
          <cell r="B11946" t="str">
            <v>Nguyễn Lê Hữu</v>
          </cell>
          <cell r="C11946" t="str">
            <v>Vinh</v>
          </cell>
          <cell r="D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</row>
        <row r="11947">
          <cell r="A11947" t="str">
            <v>ITITIU15003</v>
          </cell>
          <cell r="B11947" t="str">
            <v>Đặng Nguyễn Khôi</v>
          </cell>
          <cell r="C11947" t="str">
            <v>Nguyên</v>
          </cell>
          <cell r="D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</row>
        <row r="11948">
          <cell r="A11948" t="str">
            <v>ITITIU15009</v>
          </cell>
          <cell r="B11948" t="str">
            <v>Hà Thị Thanh</v>
          </cell>
          <cell r="C11948" t="str">
            <v>Lan</v>
          </cell>
          <cell r="D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</row>
        <row r="11949">
          <cell r="A11949" t="str">
            <v>ITITIU15030</v>
          </cell>
          <cell r="B11949" t="str">
            <v>Lê Võ Thanh</v>
          </cell>
          <cell r="C11949" t="str">
            <v>Duy</v>
          </cell>
          <cell r="D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</row>
        <row r="11950">
          <cell r="A11950" t="str">
            <v>ITITIU15032</v>
          </cell>
          <cell r="B11950" t="str">
            <v>Lương Thanh Thủy</v>
          </cell>
          <cell r="C11950" t="str">
            <v>Tiên</v>
          </cell>
          <cell r="D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</row>
        <row r="11951">
          <cell r="A11951" t="str">
            <v>ITITIU15033</v>
          </cell>
          <cell r="B11951" t="str">
            <v>Lưu Minh</v>
          </cell>
          <cell r="C11951" t="str">
            <v>Quân</v>
          </cell>
          <cell r="D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</row>
        <row r="11952">
          <cell r="A11952" t="str">
            <v>ITITIU15037</v>
          </cell>
          <cell r="B11952" t="str">
            <v>Ngô Quang</v>
          </cell>
          <cell r="C11952" t="str">
            <v>Đạt</v>
          </cell>
          <cell r="D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</row>
        <row r="11953">
          <cell r="A11953" t="str">
            <v>ITITIU15041</v>
          </cell>
          <cell r="B11953" t="str">
            <v>Nguyễn Đình</v>
          </cell>
          <cell r="C11953" t="str">
            <v>Huy</v>
          </cell>
          <cell r="D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</row>
        <row r="11954">
          <cell r="A11954" t="str">
            <v>ITITIU15044</v>
          </cell>
          <cell r="B11954" t="str">
            <v>Nguyễn Đức</v>
          </cell>
          <cell r="C11954" t="str">
            <v>Trung</v>
          </cell>
          <cell r="D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</row>
        <row r="11955">
          <cell r="A11955" t="str">
            <v>ITITIU15045</v>
          </cell>
          <cell r="B11955" t="str">
            <v>Nguyễn</v>
          </cell>
          <cell r="C11955" t="str">
            <v>Hưng</v>
          </cell>
          <cell r="D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</row>
        <row r="11956">
          <cell r="A11956" t="str">
            <v>ITITIU15060</v>
          </cell>
          <cell r="B11956" t="str">
            <v>Nguyễn Trần Hoài</v>
          </cell>
          <cell r="C11956" t="str">
            <v>Nam</v>
          </cell>
          <cell r="D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</row>
        <row r="11957">
          <cell r="A11957" t="str">
            <v>ITITIU15066</v>
          </cell>
          <cell r="B11957" t="str">
            <v>Phạm Minh</v>
          </cell>
          <cell r="C11957" t="str">
            <v>Quang</v>
          </cell>
          <cell r="D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</row>
        <row r="11958">
          <cell r="A11958" t="str">
            <v>ITITIU15068</v>
          </cell>
          <cell r="B11958" t="str">
            <v>Phạm Nguyễn Trường</v>
          </cell>
          <cell r="C11958" t="str">
            <v>Thịnh</v>
          </cell>
          <cell r="D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</row>
        <row r="11959">
          <cell r="A11959" t="str">
            <v>ITITIU15069</v>
          </cell>
          <cell r="B11959" t="str">
            <v>Phạm Phan</v>
          </cell>
          <cell r="C11959" t="str">
            <v>Khang</v>
          </cell>
          <cell r="D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</row>
        <row r="11960">
          <cell r="A11960" t="str">
            <v>ITITIU15070</v>
          </cell>
          <cell r="B11960" t="str">
            <v>Phạm Sơn</v>
          </cell>
          <cell r="C11960" t="str">
            <v>Hải</v>
          </cell>
          <cell r="D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</row>
        <row r="11961">
          <cell r="A11961" t="str">
            <v>ITITIU15071</v>
          </cell>
          <cell r="B11961" t="str">
            <v>Phạm Thế</v>
          </cell>
          <cell r="C11961" t="str">
            <v>Duyệt</v>
          </cell>
          <cell r="D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</row>
        <row r="11962">
          <cell r="A11962" t="str">
            <v>ITITIU15015</v>
          </cell>
          <cell r="B11962" t="str">
            <v>Lâm Mậu</v>
          </cell>
          <cell r="C11962" t="str">
            <v>Thái</v>
          </cell>
          <cell r="D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</row>
        <row r="11963">
          <cell r="A11963" t="str">
            <v>ITITIU15103</v>
          </cell>
          <cell r="B11963" t="str">
            <v>Bùi Ngọc Thanh</v>
          </cell>
          <cell r="C11963" t="str">
            <v>Hiền</v>
          </cell>
          <cell r="D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</row>
        <row r="11964">
          <cell r="A11964" t="str">
            <v>ITITIU15105</v>
          </cell>
          <cell r="B11964" t="str">
            <v>Nguyễn Thái</v>
          </cell>
          <cell r="C11964" t="str">
            <v>Bình</v>
          </cell>
          <cell r="D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</row>
        <row r="11965">
          <cell r="A11965" t="str">
            <v>ITITIU15022</v>
          </cell>
          <cell r="B11965" t="str">
            <v>Lê Phạm Tri</v>
          </cell>
          <cell r="C11965" t="str">
            <v>Thức</v>
          </cell>
          <cell r="D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</row>
        <row r="11966">
          <cell r="A11966" t="str">
            <v>ITITIU16004</v>
          </cell>
          <cell r="B11966" t="str">
            <v>Lê Nguyễn Ngàn</v>
          </cell>
          <cell r="C11966" t="str">
            <v>Châu</v>
          </cell>
          <cell r="D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</row>
        <row r="11967">
          <cell r="A11967" t="str">
            <v>ITITIU16022</v>
          </cell>
          <cell r="B11967" t="str">
            <v>Trịnh Minh</v>
          </cell>
          <cell r="C11967" t="str">
            <v>Đăng</v>
          </cell>
          <cell r="D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</row>
        <row r="11968">
          <cell r="A11968" t="str">
            <v>ITITIU16030</v>
          </cell>
          <cell r="B11968" t="str">
            <v>Nguyễn Quốc</v>
          </cell>
          <cell r="C11968" t="str">
            <v>Hưng</v>
          </cell>
          <cell r="D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</row>
        <row r="11969">
          <cell r="A11969" t="str">
            <v>ITITIU16032</v>
          </cell>
          <cell r="B11969" t="str">
            <v>Võ Hào</v>
          </cell>
          <cell r="C11969" t="str">
            <v>Huy</v>
          </cell>
          <cell r="D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</row>
        <row r="11970">
          <cell r="A11970" t="str">
            <v>ITITIU16033</v>
          </cell>
          <cell r="B11970" t="str">
            <v>Nguyễn Kim</v>
          </cell>
          <cell r="C11970" t="str">
            <v>Kha</v>
          </cell>
          <cell r="D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>
            <v>0</v>
          </cell>
        </row>
        <row r="11971">
          <cell r="A11971" t="str">
            <v>ITITIU16037</v>
          </cell>
          <cell r="B11971" t="str">
            <v>Đỗ Anh</v>
          </cell>
          <cell r="C11971" t="str">
            <v>Lâm</v>
          </cell>
          <cell r="D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</row>
        <row r="11972">
          <cell r="A11972" t="str">
            <v>ITITIU16038</v>
          </cell>
          <cell r="B11972" t="str">
            <v>Nguyễn Hoàng</v>
          </cell>
          <cell r="C11972" t="str">
            <v>Lâm</v>
          </cell>
          <cell r="D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</row>
        <row r="11973">
          <cell r="A11973" t="str">
            <v>ITITIU16043</v>
          </cell>
          <cell r="B11973" t="str">
            <v>Nguyễn Trần Hoàng</v>
          </cell>
          <cell r="C11973" t="str">
            <v>Nam</v>
          </cell>
          <cell r="D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</row>
        <row r="11974">
          <cell r="A11974" t="str">
            <v>ITITIU16046</v>
          </cell>
          <cell r="B11974" t="str">
            <v>Mai Ngọc</v>
          </cell>
          <cell r="C11974" t="str">
            <v>Nhân</v>
          </cell>
          <cell r="D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</row>
        <row r="11975">
          <cell r="A11975" t="str">
            <v>ITITIU16050</v>
          </cell>
          <cell r="B11975" t="str">
            <v>Nguyễn Tố</v>
          </cell>
          <cell r="C11975" t="str">
            <v>Quyên</v>
          </cell>
          <cell r="D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</row>
        <row r="11976">
          <cell r="A11976" t="str">
            <v>ITITIU16054</v>
          </cell>
          <cell r="B11976" t="str">
            <v>Vũ Nhật</v>
          </cell>
          <cell r="C11976" t="str">
            <v>Thanh</v>
          </cell>
          <cell r="D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</row>
        <row r="11977">
          <cell r="A11977" t="str">
            <v>ITITIU16065</v>
          </cell>
          <cell r="B11977" t="str">
            <v>Nguyễn Thành</v>
          </cell>
          <cell r="C11977" t="str">
            <v>An</v>
          </cell>
          <cell r="D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  <cell r="J11977">
            <v>0</v>
          </cell>
          <cell r="K11977">
            <v>0</v>
          </cell>
        </row>
        <row r="11978">
          <cell r="A11978" t="str">
            <v>ITITIU16076</v>
          </cell>
          <cell r="B11978" t="str">
            <v>Nguyễn Đỗ</v>
          </cell>
          <cell r="C11978" t="str">
            <v>Cường</v>
          </cell>
          <cell r="D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  <cell r="J11978">
            <v>0</v>
          </cell>
          <cell r="K11978">
            <v>0</v>
          </cell>
        </row>
        <row r="11979">
          <cell r="A11979" t="str">
            <v>ITITIU16095</v>
          </cell>
          <cell r="B11979" t="str">
            <v>Đỗ Thái Anh</v>
          </cell>
          <cell r="C11979" t="str">
            <v>Huy</v>
          </cell>
          <cell r="D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  <cell r="J11979">
            <v>0</v>
          </cell>
          <cell r="K11979">
            <v>0</v>
          </cell>
        </row>
        <row r="11980">
          <cell r="A11980" t="str">
            <v>ITITIU16101</v>
          </cell>
          <cell r="B11980" t="str">
            <v>Trần Đức</v>
          </cell>
          <cell r="C11980" t="str">
            <v>Khoa</v>
          </cell>
          <cell r="D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</row>
        <row r="11981">
          <cell r="A11981" t="str">
            <v>ITITIU16107</v>
          </cell>
          <cell r="B11981" t="str">
            <v>Phạm Quang</v>
          </cell>
          <cell r="C11981" t="str">
            <v>Lộc</v>
          </cell>
          <cell r="D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</row>
        <row r="11982">
          <cell r="A11982" t="str">
            <v>ITITIU16114</v>
          </cell>
          <cell r="B11982" t="str">
            <v>Nhữ Đình</v>
          </cell>
          <cell r="C11982" t="str">
            <v>Nam</v>
          </cell>
          <cell r="D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</row>
        <row r="11983">
          <cell r="A11983" t="str">
            <v>ITITIU16126</v>
          </cell>
          <cell r="B11983" t="str">
            <v>Nguyễn Minh</v>
          </cell>
          <cell r="C11983" t="str">
            <v>Thông</v>
          </cell>
          <cell r="D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</row>
        <row r="11984">
          <cell r="A11984" t="str">
            <v>ITITIU16136</v>
          </cell>
          <cell r="B11984" t="str">
            <v>Đoàn Tấn</v>
          </cell>
          <cell r="C11984" t="str">
            <v>Trung</v>
          </cell>
          <cell r="D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</row>
        <row r="11985">
          <cell r="A11985" t="str">
            <v>ITITIU16137</v>
          </cell>
          <cell r="B11985" t="str">
            <v>Nguyễn Thành</v>
          </cell>
          <cell r="C11985" t="str">
            <v>Trung</v>
          </cell>
          <cell r="D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</row>
        <row r="11986">
          <cell r="A11986" t="str">
            <v>ITITIU16156</v>
          </cell>
          <cell r="B11986" t="str">
            <v>Nguyễn Thiện Tuấn</v>
          </cell>
          <cell r="C11986" t="str">
            <v>Ngọc</v>
          </cell>
          <cell r="D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</row>
        <row r="11987">
          <cell r="A11987" t="str">
            <v>ITITIU16151</v>
          </cell>
          <cell r="B11987" t="str">
            <v>Võ Đình</v>
          </cell>
          <cell r="C11987" t="str">
            <v>Huy</v>
          </cell>
          <cell r="D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</row>
        <row r="11988">
          <cell r="A11988" t="str">
            <v>ITITIU16104</v>
          </cell>
          <cell r="B11988" t="str">
            <v>Tăng Minh</v>
          </cell>
          <cell r="C11988" t="str">
            <v>Khôi</v>
          </cell>
          <cell r="D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</row>
        <row r="11989">
          <cell r="A11989" t="str">
            <v>ITITIU16113</v>
          </cell>
          <cell r="B11989" t="str">
            <v>Nguyễn Thanh Thảo</v>
          </cell>
          <cell r="C11989" t="str">
            <v>My</v>
          </cell>
          <cell r="D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</row>
        <row r="11990">
          <cell r="A11990" t="str">
            <v>ITITIU17003</v>
          </cell>
          <cell r="B11990" t="str">
            <v>Đặng Trần Gia</v>
          </cell>
          <cell r="C11990" t="str">
            <v>Bảo</v>
          </cell>
          <cell r="D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</row>
        <row r="11991">
          <cell r="A11991" t="str">
            <v>ITITIU17006</v>
          </cell>
          <cell r="B11991" t="str">
            <v>Trần Ngọc Anh</v>
          </cell>
          <cell r="C11991" t="str">
            <v>Quân</v>
          </cell>
          <cell r="D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</row>
        <row r="11992">
          <cell r="A11992" t="str">
            <v>ITITIU17007</v>
          </cell>
          <cell r="B11992" t="str">
            <v>Vũ Minh</v>
          </cell>
          <cell r="C11992" t="str">
            <v>Huy</v>
          </cell>
          <cell r="D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</row>
        <row r="11993">
          <cell r="A11993" t="str">
            <v>ITITIU17012</v>
          </cell>
          <cell r="B11993" t="str">
            <v>Chung Minh</v>
          </cell>
          <cell r="C11993" t="str">
            <v>Nhật</v>
          </cell>
          <cell r="D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</row>
        <row r="11994">
          <cell r="A11994" t="str">
            <v>ITITIU17022</v>
          </cell>
          <cell r="B11994" t="str">
            <v>Nguyễn Đức Phi</v>
          </cell>
          <cell r="C11994" t="str">
            <v>Hồng</v>
          </cell>
          <cell r="D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</row>
        <row r="11995">
          <cell r="A11995" t="str">
            <v>ITITIU17026</v>
          </cell>
          <cell r="B11995" t="str">
            <v>Võ Huy</v>
          </cell>
          <cell r="C11995" t="str">
            <v>Thành</v>
          </cell>
          <cell r="D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</row>
        <row r="11996">
          <cell r="A11996" t="str">
            <v>ITITIU17038</v>
          </cell>
          <cell r="B11996" t="str">
            <v>Nguyễn Lâm</v>
          </cell>
          <cell r="C11996" t="str">
            <v>Thành</v>
          </cell>
          <cell r="D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</row>
        <row r="11997">
          <cell r="A11997" t="str">
            <v>ITITIU17039</v>
          </cell>
          <cell r="B11997" t="str">
            <v>Nguyễn Tiến</v>
          </cell>
          <cell r="C11997" t="str">
            <v>Dũng</v>
          </cell>
          <cell r="D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</row>
        <row r="11998">
          <cell r="A11998" t="str">
            <v>ITITIU17040</v>
          </cell>
          <cell r="B11998" t="str">
            <v>Lê Tuấn</v>
          </cell>
          <cell r="C11998" t="str">
            <v>Kiệt</v>
          </cell>
          <cell r="D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</row>
        <row r="11999">
          <cell r="A11999" t="str">
            <v>ITITIU17041</v>
          </cell>
          <cell r="B11999" t="str">
            <v>Diệp Phương</v>
          </cell>
          <cell r="C11999" t="str">
            <v>Quỳnh</v>
          </cell>
          <cell r="D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</row>
        <row r="12000">
          <cell r="A12000" t="str">
            <v>ITITIU17043</v>
          </cell>
          <cell r="B12000" t="str">
            <v>Lê Trương Ngân</v>
          </cell>
          <cell r="C12000" t="str">
            <v>Châu</v>
          </cell>
          <cell r="D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</row>
        <row r="12001">
          <cell r="A12001" t="str">
            <v>ITITIU17063</v>
          </cell>
          <cell r="B12001" t="str">
            <v>Nguyễn Thanh</v>
          </cell>
          <cell r="C12001" t="str">
            <v>Vang</v>
          </cell>
          <cell r="D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</row>
        <row r="12002">
          <cell r="A12002" t="str">
            <v>ITITIU17086</v>
          </cell>
          <cell r="B12002" t="str">
            <v>Tôn Long Quốc</v>
          </cell>
          <cell r="C12002" t="str">
            <v>Việt</v>
          </cell>
          <cell r="D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</row>
        <row r="12003">
          <cell r="A12003" t="str">
            <v>ITITIU17102</v>
          </cell>
          <cell r="B12003" t="str">
            <v>Lê Quốc</v>
          </cell>
          <cell r="C12003" t="str">
            <v>Vũ</v>
          </cell>
          <cell r="D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</row>
        <row r="12004">
          <cell r="A12004" t="str">
            <v>ITITIU17104</v>
          </cell>
          <cell r="B12004" t="str">
            <v>Nguyễn</v>
          </cell>
          <cell r="C12004" t="str">
            <v>Lộc</v>
          </cell>
          <cell r="D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</row>
        <row r="12005">
          <cell r="A12005" t="str">
            <v>ITITIU17108</v>
          </cell>
          <cell r="B12005" t="str">
            <v>Mai Hoàng</v>
          </cell>
          <cell r="C12005" t="str">
            <v>Long</v>
          </cell>
          <cell r="D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</row>
        <row r="12006">
          <cell r="A12006" t="str">
            <v>ITITIU17014</v>
          </cell>
          <cell r="B12006" t="str">
            <v>Phạm Anh</v>
          </cell>
          <cell r="C12006" t="str">
            <v>Khoa</v>
          </cell>
          <cell r="D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</row>
        <row r="12007">
          <cell r="A12007" t="str">
            <v>ITITIU17029</v>
          </cell>
          <cell r="B12007" t="str">
            <v>Nguyễn Trương</v>
          </cell>
          <cell r="C12007" t="str">
            <v>Đạt</v>
          </cell>
          <cell r="D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</row>
        <row r="12008">
          <cell r="A12008" t="str">
            <v>ITITIU17035</v>
          </cell>
          <cell r="B12008" t="str">
            <v>Nguyễn Thiên</v>
          </cell>
          <cell r="C12008" t="str">
            <v>Bảo</v>
          </cell>
          <cell r="D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</row>
        <row r="12009">
          <cell r="A12009" t="str">
            <v>ITITIU17070</v>
          </cell>
          <cell r="B12009" t="str">
            <v>Lê</v>
          </cell>
          <cell r="C12009" t="str">
            <v>Thanh</v>
          </cell>
          <cell r="D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</row>
        <row r="12010">
          <cell r="A12010" t="str">
            <v>ITITIU17105</v>
          </cell>
          <cell r="B12010" t="str">
            <v>Vương Minh</v>
          </cell>
          <cell r="C12010" t="str">
            <v>Tùng</v>
          </cell>
          <cell r="D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</row>
        <row r="12011">
          <cell r="A12011" t="str">
            <v>ITITIU17011</v>
          </cell>
          <cell r="B12011" t="str">
            <v>Hoàng Minh</v>
          </cell>
          <cell r="C12011" t="str">
            <v>Hiếu</v>
          </cell>
          <cell r="D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0</v>
          </cell>
          <cell r="K12011">
            <v>0</v>
          </cell>
        </row>
        <row r="12012">
          <cell r="A12012" t="str">
            <v>ITITIU17079</v>
          </cell>
          <cell r="B12012" t="str">
            <v>Nguyễn Anh</v>
          </cell>
          <cell r="C12012" t="str">
            <v>Đức</v>
          </cell>
          <cell r="D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</row>
        <row r="12013">
          <cell r="A12013" t="str">
            <v>ITITIU17084</v>
          </cell>
          <cell r="B12013" t="str">
            <v>Nguyễn Lê Thanh</v>
          </cell>
          <cell r="C12013" t="str">
            <v>Tùng</v>
          </cell>
          <cell r="D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</row>
        <row r="12014">
          <cell r="A12014" t="str">
            <v>ITITIU17085</v>
          </cell>
          <cell r="B12014" t="str">
            <v>Đặng Quốc</v>
          </cell>
          <cell r="C12014" t="str">
            <v>Cường</v>
          </cell>
          <cell r="D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</row>
        <row r="12015">
          <cell r="A12015" t="str">
            <v>ITITIU17094</v>
          </cell>
          <cell r="B12015" t="str">
            <v>Lê Phương</v>
          </cell>
          <cell r="C12015" t="str">
            <v>Hoài</v>
          </cell>
          <cell r="D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</row>
        <row r="12016">
          <cell r="A12016" t="str">
            <v>ITITIU17103</v>
          </cell>
          <cell r="B12016" t="str">
            <v>Nguyễn Ngọc</v>
          </cell>
          <cell r="C12016" t="str">
            <v>Tú</v>
          </cell>
          <cell r="D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</row>
        <row r="12017">
          <cell r="A12017" t="str">
            <v>ITITIU17048</v>
          </cell>
          <cell r="B12017" t="str">
            <v>Dương Tuấn</v>
          </cell>
          <cell r="C12017" t="str">
            <v>Đạt</v>
          </cell>
          <cell r="D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</row>
        <row r="12018">
          <cell r="A12018" t="str">
            <v>ITITIU17054</v>
          </cell>
          <cell r="B12018" t="str">
            <v>Đỗ Hữu</v>
          </cell>
          <cell r="C12018" t="str">
            <v>Duy</v>
          </cell>
          <cell r="D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0</v>
          </cell>
          <cell r="K12018">
            <v>0</v>
          </cell>
        </row>
        <row r="12019">
          <cell r="A12019" t="str">
            <v>ITITIU17078</v>
          </cell>
          <cell r="B12019" t="str">
            <v>Mai Thiên</v>
          </cell>
          <cell r="C12019" t="str">
            <v>Đức</v>
          </cell>
          <cell r="D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</row>
        <row r="12020">
          <cell r="A12020" t="str">
            <v>ITITIU17002</v>
          </cell>
          <cell r="B12020" t="str">
            <v>Bùi Hữu</v>
          </cell>
          <cell r="C12020" t="str">
            <v>Phát</v>
          </cell>
          <cell r="D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</row>
        <row r="12021">
          <cell r="A12021" t="str">
            <v>ITITIU17004</v>
          </cell>
          <cell r="B12021" t="str">
            <v>Võ Kiến</v>
          </cell>
          <cell r="C12021" t="str">
            <v>Thành</v>
          </cell>
          <cell r="D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</row>
        <row r="12022">
          <cell r="A12022" t="str">
            <v>ITITIU17051</v>
          </cell>
          <cell r="B12022" t="str">
            <v>Vũ Quốc Khánh</v>
          </cell>
          <cell r="C12022" t="str">
            <v>Trang</v>
          </cell>
          <cell r="D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0</v>
          </cell>
          <cell r="K12022">
            <v>0</v>
          </cell>
        </row>
        <row r="12023">
          <cell r="A12023" t="str">
            <v>ITITIU17052</v>
          </cell>
          <cell r="B12023" t="str">
            <v>Lê Ngọc Công</v>
          </cell>
          <cell r="C12023" t="str">
            <v>Thành</v>
          </cell>
          <cell r="D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</row>
        <row r="12024">
          <cell r="A12024" t="str">
            <v>ITITIU17015</v>
          </cell>
          <cell r="B12024" t="str">
            <v>Đỗ Minh</v>
          </cell>
          <cell r="C12024" t="str">
            <v>Hoàng</v>
          </cell>
          <cell r="D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</row>
        <row r="12025">
          <cell r="A12025" t="str">
            <v>ITITIU17023</v>
          </cell>
          <cell r="B12025" t="str">
            <v>Đoàn Vĩnh</v>
          </cell>
          <cell r="C12025" t="str">
            <v>Phú</v>
          </cell>
          <cell r="D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</row>
        <row r="12026">
          <cell r="A12026" t="str">
            <v>ITITIU17073</v>
          </cell>
          <cell r="B12026" t="str">
            <v>Nguyễn Anh</v>
          </cell>
          <cell r="C12026" t="str">
            <v>Dũng</v>
          </cell>
          <cell r="D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  <cell r="J12026">
            <v>0</v>
          </cell>
          <cell r="K12026">
            <v>0</v>
          </cell>
        </row>
        <row r="12027">
          <cell r="A12027" t="str">
            <v>ITITIU17088</v>
          </cell>
          <cell r="B12027" t="str">
            <v>Lý Nguyễn An</v>
          </cell>
          <cell r="C12027" t="str">
            <v>Khang</v>
          </cell>
          <cell r="D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</row>
        <row r="12028">
          <cell r="A12028" t="str">
            <v>ITITWE18013</v>
          </cell>
          <cell r="B12028" t="str">
            <v>Nguyễn Trần Hoàng</v>
          </cell>
          <cell r="C12028" t="str">
            <v>Nam</v>
          </cell>
          <cell r="D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</row>
        <row r="12029">
          <cell r="A12029" t="str">
            <v>ITITWE18030</v>
          </cell>
          <cell r="B12029" t="str">
            <v>Võ Hoàng Thành</v>
          </cell>
          <cell r="C12029" t="str">
            <v>Long</v>
          </cell>
          <cell r="D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</row>
        <row r="12030">
          <cell r="A12030" t="str">
            <v>ITITWE18031</v>
          </cell>
          <cell r="B12030" t="str">
            <v>Đào Ngọc</v>
          </cell>
          <cell r="C12030" t="str">
            <v>Linh</v>
          </cell>
          <cell r="D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</row>
        <row r="12031">
          <cell r="A12031" t="str">
            <v>ITITWE18034</v>
          </cell>
          <cell r="B12031" t="str">
            <v>Nguyễn Thanh</v>
          </cell>
          <cell r="C12031" t="str">
            <v>Long</v>
          </cell>
          <cell r="D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</row>
        <row r="12032">
          <cell r="A12032" t="str">
            <v>ITITWE18035</v>
          </cell>
          <cell r="B12032" t="str">
            <v>Nguyễn Quốc Ngọc</v>
          </cell>
          <cell r="C12032" t="str">
            <v>Long</v>
          </cell>
          <cell r="D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</row>
        <row r="12033">
          <cell r="A12033" t="str">
            <v>ITITIU18016</v>
          </cell>
          <cell r="B12033" t="str">
            <v>Nguyễn Gia</v>
          </cell>
          <cell r="C12033" t="str">
            <v>Bảo</v>
          </cell>
          <cell r="D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</row>
        <row r="12034">
          <cell r="A12034" t="str">
            <v>ITITIU18041</v>
          </cell>
          <cell r="B12034" t="str">
            <v>Phạm Văn</v>
          </cell>
          <cell r="C12034" t="str">
            <v>Hiếu</v>
          </cell>
          <cell r="D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  <cell r="J12034">
            <v>0</v>
          </cell>
          <cell r="K12034">
            <v>0</v>
          </cell>
        </row>
        <row r="12035">
          <cell r="A12035" t="str">
            <v>ITITIU18047</v>
          </cell>
          <cell r="B12035" t="str">
            <v>Đỗ Duy</v>
          </cell>
          <cell r="C12035" t="str">
            <v>Hưng</v>
          </cell>
          <cell r="D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  <cell r="J12035">
            <v>0</v>
          </cell>
          <cell r="K12035">
            <v>0</v>
          </cell>
        </row>
        <row r="12036">
          <cell r="A12036" t="str">
            <v>ITITIU18073</v>
          </cell>
          <cell r="B12036" t="str">
            <v>Phùng Khánh</v>
          </cell>
          <cell r="C12036" t="str">
            <v>Linh</v>
          </cell>
          <cell r="D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</row>
        <row r="12037">
          <cell r="A12037" t="str">
            <v>ITITIU18115</v>
          </cell>
          <cell r="B12037" t="str">
            <v>Nguyễn Huỳnh Phương</v>
          </cell>
          <cell r="C12037" t="str">
            <v>Thanh</v>
          </cell>
          <cell r="D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</row>
        <row r="12038">
          <cell r="A12038" t="str">
            <v>ITITIU18122</v>
          </cell>
          <cell r="B12038" t="str">
            <v>Lý Bảo</v>
          </cell>
          <cell r="C12038" t="str">
            <v>Thoại</v>
          </cell>
          <cell r="D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  <cell r="J12038">
            <v>0</v>
          </cell>
          <cell r="K12038">
            <v>0</v>
          </cell>
        </row>
        <row r="12039">
          <cell r="A12039" t="str">
            <v>ITITIU18125</v>
          </cell>
          <cell r="B12039" t="str">
            <v>Trần Trọng</v>
          </cell>
          <cell r="C12039" t="str">
            <v>Thức</v>
          </cell>
          <cell r="D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  <cell r="J12039">
            <v>0</v>
          </cell>
          <cell r="K12039">
            <v>0</v>
          </cell>
        </row>
        <row r="12040">
          <cell r="A12040" t="str">
            <v>ITITIU18158</v>
          </cell>
          <cell r="B12040" t="str">
            <v>Nguyễn Giang Ngọc</v>
          </cell>
          <cell r="C12040" t="str">
            <v>Trâm</v>
          </cell>
          <cell r="D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  <cell r="J12040">
            <v>0</v>
          </cell>
          <cell r="K12040">
            <v>0</v>
          </cell>
        </row>
        <row r="12041">
          <cell r="A12041" t="str">
            <v>ITITIU18172</v>
          </cell>
          <cell r="B12041" t="str">
            <v>Nguyễn Tiến</v>
          </cell>
          <cell r="C12041" t="str">
            <v>Cường</v>
          </cell>
          <cell r="D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  <cell r="J12041">
            <v>0</v>
          </cell>
          <cell r="K12041">
            <v>0</v>
          </cell>
        </row>
        <row r="12042">
          <cell r="A12042" t="str">
            <v>ITITIU18186</v>
          </cell>
          <cell r="B12042" t="str">
            <v>Nguyễn Quốc</v>
          </cell>
          <cell r="C12042" t="str">
            <v>Khánh</v>
          </cell>
          <cell r="D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</row>
        <row r="12043">
          <cell r="A12043" t="str">
            <v>ITITIU18200</v>
          </cell>
          <cell r="B12043" t="str">
            <v>Liêu Phong</v>
          </cell>
          <cell r="C12043" t="str">
            <v>Sơn</v>
          </cell>
          <cell r="D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</row>
        <row r="12044">
          <cell r="A12044" t="str">
            <v>ITITIU18206</v>
          </cell>
          <cell r="B12044" t="str">
            <v>Võ Công</v>
          </cell>
          <cell r="C12044" t="str">
            <v>Kha</v>
          </cell>
          <cell r="D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</row>
        <row r="12045">
          <cell r="A12045" t="str">
            <v>ITITIU18210</v>
          </cell>
          <cell r="B12045" t="str">
            <v>Huỳnh Sử</v>
          </cell>
          <cell r="C12045" t="str">
            <v>Thành</v>
          </cell>
          <cell r="D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</row>
        <row r="12046">
          <cell r="A12046" t="str">
            <v>ITITIU18220</v>
          </cell>
          <cell r="B12046" t="str">
            <v>Nguyễn Trần Duy</v>
          </cell>
          <cell r="C12046" t="str">
            <v>Thanh</v>
          </cell>
          <cell r="D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  <cell r="J12046">
            <v>0</v>
          </cell>
          <cell r="K12046">
            <v>0</v>
          </cell>
        </row>
        <row r="12047">
          <cell r="A12047" t="str">
            <v>ITITIU18221</v>
          </cell>
          <cell r="B12047" t="str">
            <v>Trần Tiến</v>
          </cell>
          <cell r="C12047" t="str">
            <v>Đạt</v>
          </cell>
          <cell r="D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  <cell r="J12047">
            <v>0</v>
          </cell>
          <cell r="K12047">
            <v>0</v>
          </cell>
        </row>
        <row r="12048">
          <cell r="A12048" t="str">
            <v>ITITIU18239</v>
          </cell>
          <cell r="B12048" t="str">
            <v>Lê Hoàng Phú</v>
          </cell>
          <cell r="C12048" t="str">
            <v>Thành</v>
          </cell>
          <cell r="D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</row>
        <row r="12049">
          <cell r="A12049" t="str">
            <v>ITITIU18248</v>
          </cell>
          <cell r="B12049" t="str">
            <v>Nguyễn Hoài</v>
          </cell>
          <cell r="C12049" t="str">
            <v>Nam</v>
          </cell>
          <cell r="D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</row>
        <row r="12050">
          <cell r="A12050" t="str">
            <v>ITITIU18250</v>
          </cell>
          <cell r="B12050" t="str">
            <v>Nguyễn Hoàng Phi</v>
          </cell>
          <cell r="C12050" t="str">
            <v>Long</v>
          </cell>
          <cell r="D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</row>
        <row r="12051">
          <cell r="A12051" t="str">
            <v>ITITIU18257</v>
          </cell>
          <cell r="B12051" t="str">
            <v>Lê Nhật</v>
          </cell>
          <cell r="C12051" t="str">
            <v>Trường</v>
          </cell>
          <cell r="D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</row>
        <row r="12052">
          <cell r="A12052" t="str">
            <v>ITITIU18277</v>
          </cell>
          <cell r="B12052" t="str">
            <v>Trần Thanh</v>
          </cell>
          <cell r="C12052" t="str">
            <v>Lập</v>
          </cell>
          <cell r="D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0</v>
          </cell>
          <cell r="K12052">
            <v>0</v>
          </cell>
        </row>
        <row r="12053">
          <cell r="A12053" t="str">
            <v>ITITIU18285</v>
          </cell>
          <cell r="B12053" t="str">
            <v>Trần Công</v>
          </cell>
          <cell r="C12053" t="str">
            <v>Mẫn</v>
          </cell>
          <cell r="D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>
            <v>0</v>
          </cell>
        </row>
        <row r="12054">
          <cell r="A12054" t="str">
            <v>ITITIU18286</v>
          </cell>
          <cell r="B12054" t="str">
            <v>Bùi Quang</v>
          </cell>
          <cell r="C12054" t="str">
            <v>Hiếu</v>
          </cell>
          <cell r="D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</row>
        <row r="12055">
          <cell r="A12055" t="str">
            <v>ITITIU18287</v>
          </cell>
          <cell r="B12055" t="str">
            <v>Hoàng Văn</v>
          </cell>
          <cell r="C12055" t="str">
            <v>Hải</v>
          </cell>
          <cell r="D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</row>
        <row r="12056">
          <cell r="A12056" t="str">
            <v>ITITIU18293</v>
          </cell>
          <cell r="B12056" t="str">
            <v>Nguyễn Thăng</v>
          </cell>
          <cell r="C12056" t="str">
            <v>Long</v>
          </cell>
          <cell r="D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</row>
        <row r="12057">
          <cell r="A12057" t="str">
            <v>ITITIU18294</v>
          </cell>
          <cell r="B12057" t="str">
            <v>Phạm Kim</v>
          </cell>
          <cell r="C12057" t="str">
            <v>Thạch</v>
          </cell>
          <cell r="D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</row>
        <row r="12058">
          <cell r="A12058" t="str">
            <v>ITITIU18027</v>
          </cell>
          <cell r="B12058" t="str">
            <v>Lê Đỗ Huy</v>
          </cell>
          <cell r="C12058" t="str">
            <v>Du</v>
          </cell>
          <cell r="D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</row>
        <row r="12059">
          <cell r="A12059" t="str">
            <v>ITITIU18043</v>
          </cell>
          <cell r="B12059" t="str">
            <v>Mai Minh</v>
          </cell>
          <cell r="C12059" t="str">
            <v>Hoàng</v>
          </cell>
          <cell r="D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  <cell r="J12059">
            <v>0</v>
          </cell>
          <cell r="K12059">
            <v>0</v>
          </cell>
        </row>
        <row r="12060">
          <cell r="A12060" t="str">
            <v>ITITIU18052</v>
          </cell>
          <cell r="B12060" t="str">
            <v>Đặng Ngọc Minh</v>
          </cell>
          <cell r="C12060" t="str">
            <v>Huy</v>
          </cell>
          <cell r="D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</row>
        <row r="12061">
          <cell r="A12061" t="str">
            <v>ITITIU18066</v>
          </cell>
          <cell r="B12061" t="str">
            <v>Nguyễn Đức Đăng</v>
          </cell>
          <cell r="C12061" t="str">
            <v>Khôi</v>
          </cell>
          <cell r="D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</row>
        <row r="12062">
          <cell r="A12062" t="str">
            <v>ITITIU18079</v>
          </cell>
          <cell r="B12062" t="str">
            <v>Lưu Minh</v>
          </cell>
          <cell r="C12062" t="str">
            <v>Long</v>
          </cell>
          <cell r="D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</row>
        <row r="12063">
          <cell r="A12063" t="str">
            <v>ITITIU18098</v>
          </cell>
          <cell r="B12063" t="str">
            <v>Nguyễn Võ Hồng</v>
          </cell>
          <cell r="C12063" t="str">
            <v>Phát</v>
          </cell>
          <cell r="D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</row>
        <row r="12064">
          <cell r="A12064" t="str">
            <v>ITITIU18189</v>
          </cell>
          <cell r="B12064" t="str">
            <v>Nguyễn Minh</v>
          </cell>
          <cell r="C12064" t="str">
            <v>Quân</v>
          </cell>
          <cell r="D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</row>
        <row r="12065">
          <cell r="A12065" t="str">
            <v>ITITIU18191</v>
          </cell>
          <cell r="B12065" t="str">
            <v>Lê Tấn</v>
          </cell>
          <cell r="C12065" t="str">
            <v>Lộc</v>
          </cell>
          <cell r="D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</row>
        <row r="12066">
          <cell r="A12066" t="str">
            <v>ITITIU18196</v>
          </cell>
          <cell r="B12066" t="str">
            <v>Ôn Khôi</v>
          </cell>
          <cell r="C12066" t="str">
            <v>Nguyên</v>
          </cell>
          <cell r="D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</row>
        <row r="12067">
          <cell r="A12067" t="str">
            <v>ITITIU18202</v>
          </cell>
          <cell r="B12067" t="str">
            <v>Ksor Lý Tiểu</v>
          </cell>
          <cell r="C12067" t="str">
            <v>Dũng</v>
          </cell>
          <cell r="D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</row>
        <row r="12068">
          <cell r="A12068" t="str">
            <v>ITITIU18223</v>
          </cell>
          <cell r="B12068" t="str">
            <v>Lê Hồng</v>
          </cell>
          <cell r="C12068" t="str">
            <v>Đức</v>
          </cell>
          <cell r="D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</row>
        <row r="12069">
          <cell r="A12069" t="str">
            <v>ITITIU18238</v>
          </cell>
          <cell r="B12069" t="str">
            <v>Bùi Nguyễn</v>
          </cell>
          <cell r="C12069" t="str">
            <v>Thiện</v>
          </cell>
          <cell r="D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</row>
        <row r="12070">
          <cell r="A12070" t="str">
            <v>ITITIU18241</v>
          </cell>
          <cell r="B12070" t="str">
            <v>Hoàng Trọng</v>
          </cell>
          <cell r="C12070" t="str">
            <v>Nghĩa</v>
          </cell>
          <cell r="D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</row>
        <row r="12071">
          <cell r="A12071" t="str">
            <v>ITITIU18246</v>
          </cell>
          <cell r="B12071" t="str">
            <v>Phạm Trịnh Phương</v>
          </cell>
          <cell r="C12071" t="str">
            <v>Nhi</v>
          </cell>
          <cell r="D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</row>
        <row r="12072">
          <cell r="A12072" t="str">
            <v>ITITIU18252</v>
          </cell>
          <cell r="B12072" t="str">
            <v>Nguyễn Lê</v>
          </cell>
          <cell r="C12072" t="str">
            <v>Minh</v>
          </cell>
          <cell r="D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</row>
        <row r="12073">
          <cell r="A12073" t="str">
            <v>ITITIU18263</v>
          </cell>
          <cell r="B12073" t="str">
            <v>Trần Tấn</v>
          </cell>
          <cell r="C12073" t="str">
            <v>Phát</v>
          </cell>
          <cell r="D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0</v>
          </cell>
          <cell r="K12073">
            <v>0</v>
          </cell>
        </row>
        <row r="12074">
          <cell r="A12074" t="str">
            <v>ITITIU18267</v>
          </cell>
          <cell r="B12074" t="str">
            <v>Trần Đức</v>
          </cell>
          <cell r="C12074" t="str">
            <v>Uy</v>
          </cell>
          <cell r="D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</row>
        <row r="12075">
          <cell r="A12075" t="str">
            <v>ITITIU18270</v>
          </cell>
          <cell r="B12075" t="str">
            <v>Lê Tấn</v>
          </cell>
          <cell r="C12075" t="str">
            <v>Đạt</v>
          </cell>
          <cell r="D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</row>
        <row r="12076">
          <cell r="A12076" t="str">
            <v>ITITIU18274</v>
          </cell>
          <cell r="B12076" t="str">
            <v>Nguyễn</v>
          </cell>
          <cell r="C12076" t="str">
            <v>Kỳ</v>
          </cell>
          <cell r="D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</row>
        <row r="12077">
          <cell r="A12077" t="str">
            <v>ITITIU18278</v>
          </cell>
          <cell r="B12077" t="str">
            <v>Nguyễn Văn</v>
          </cell>
          <cell r="C12077" t="str">
            <v>Hào</v>
          </cell>
          <cell r="D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</row>
        <row r="12078">
          <cell r="A12078" t="str">
            <v>ITITIU18280</v>
          </cell>
          <cell r="B12078" t="str">
            <v>Phạm Gia</v>
          </cell>
          <cell r="C12078" t="str">
            <v>Bảo</v>
          </cell>
          <cell r="D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</row>
        <row r="12079">
          <cell r="A12079" t="str">
            <v>ITITIU18281</v>
          </cell>
          <cell r="B12079" t="str">
            <v>Nguyễn Xuân</v>
          </cell>
          <cell r="C12079" t="str">
            <v>Đức</v>
          </cell>
          <cell r="D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</row>
        <row r="12080">
          <cell r="A12080" t="str">
            <v>ITITIU18075</v>
          </cell>
          <cell r="B12080" t="str">
            <v>Trần Phi</v>
          </cell>
          <cell r="C12080" t="str">
            <v>Long</v>
          </cell>
          <cell r="D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</row>
        <row r="12081">
          <cell r="A12081" t="str">
            <v>ITITIU18292</v>
          </cell>
          <cell r="B12081" t="str">
            <v>Vũ Minh</v>
          </cell>
          <cell r="C12081" t="str">
            <v>Đức</v>
          </cell>
          <cell r="D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</row>
        <row r="12082">
          <cell r="A12082" t="str">
            <v>ITITIU18296</v>
          </cell>
          <cell r="B12082" t="str">
            <v>Lê Minh</v>
          </cell>
          <cell r="C12082" t="str">
            <v>Hùng</v>
          </cell>
          <cell r="D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0</v>
          </cell>
          <cell r="K12082">
            <v>0</v>
          </cell>
        </row>
        <row r="12083">
          <cell r="A12083" t="str">
            <v>ITITIU18012</v>
          </cell>
          <cell r="B12083" t="str">
            <v>Lâm Kim</v>
          </cell>
          <cell r="C12083" t="str">
            <v>Bàng</v>
          </cell>
          <cell r="D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0</v>
          </cell>
          <cell r="K12083">
            <v>0</v>
          </cell>
        </row>
        <row r="12084">
          <cell r="A12084" t="str">
            <v>ITITIU18025</v>
          </cell>
          <cell r="B12084" t="str">
            <v>Phạm Diễm Thục</v>
          </cell>
          <cell r="C12084" t="str">
            <v>Đoan</v>
          </cell>
          <cell r="D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</row>
        <row r="12085">
          <cell r="A12085" t="str">
            <v>ITITIU18087</v>
          </cell>
          <cell r="B12085" t="str">
            <v>Đoàn Xuân</v>
          </cell>
          <cell r="C12085" t="str">
            <v>Minh</v>
          </cell>
          <cell r="D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</row>
        <row r="12086">
          <cell r="A12086" t="str">
            <v>ITITIU18185</v>
          </cell>
          <cell r="B12086" t="str">
            <v>Nguyễn Gia</v>
          </cell>
          <cell r="C12086" t="str">
            <v>Huy</v>
          </cell>
          <cell r="D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</row>
        <row r="12087">
          <cell r="A12087" t="str">
            <v>ITITIU18204</v>
          </cell>
          <cell r="B12087" t="str">
            <v>Hoàng Quốc</v>
          </cell>
          <cell r="C12087" t="str">
            <v>Anh</v>
          </cell>
          <cell r="D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</row>
        <row r="12088">
          <cell r="A12088" t="str">
            <v>ITITIU18211</v>
          </cell>
          <cell r="B12088" t="str">
            <v>Nguyễn Thiên</v>
          </cell>
          <cell r="C12088" t="str">
            <v>Vinh</v>
          </cell>
          <cell r="D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</row>
        <row r="12089">
          <cell r="A12089" t="str">
            <v>ITITIU18055</v>
          </cell>
          <cell r="B12089" t="str">
            <v>Đặng Đình</v>
          </cell>
          <cell r="C12089" t="str">
            <v>Khang</v>
          </cell>
          <cell r="D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</row>
        <row r="12090">
          <cell r="A12090" t="str">
            <v>ITITIU18110</v>
          </cell>
          <cell r="B12090" t="str">
            <v>Nguyễn Lê Thanh</v>
          </cell>
          <cell r="C12090" t="str">
            <v>Tâm</v>
          </cell>
          <cell r="D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</row>
        <row r="12091">
          <cell r="A12091" t="str">
            <v>ITITIU18180</v>
          </cell>
          <cell r="B12091" t="str">
            <v>Lý Minh</v>
          </cell>
          <cell r="C12091" t="str">
            <v>Khang</v>
          </cell>
          <cell r="D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</row>
        <row r="12092">
          <cell r="A12092" t="str">
            <v>ITITIU18228</v>
          </cell>
          <cell r="B12092" t="str">
            <v>Trần Hải</v>
          </cell>
          <cell r="C12092" t="str">
            <v>Tường</v>
          </cell>
          <cell r="D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</row>
        <row r="12093">
          <cell r="A12093" t="str">
            <v>ITITIU18242</v>
          </cell>
          <cell r="B12093" t="str">
            <v>Vũ Hồng</v>
          </cell>
          <cell r="C12093" t="str">
            <v>Tân</v>
          </cell>
          <cell r="D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</row>
        <row r="12094">
          <cell r="A12094" t="str">
            <v>ITITIU18290</v>
          </cell>
          <cell r="B12094" t="str">
            <v>Nguyễn Đan</v>
          </cell>
          <cell r="C12094" t="str">
            <v>Trường</v>
          </cell>
          <cell r="D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</row>
        <row r="12095">
          <cell r="A12095" t="str">
            <v>ITITIU18295</v>
          </cell>
          <cell r="B12095" t="str">
            <v>Trần Nhất</v>
          </cell>
          <cell r="C12095" t="str">
            <v>Đạt</v>
          </cell>
          <cell r="D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  <cell r="J12095">
            <v>0</v>
          </cell>
          <cell r="K12095">
            <v>0</v>
          </cell>
        </row>
        <row r="12096">
          <cell r="A12096" t="str">
            <v>ITITIU18300</v>
          </cell>
          <cell r="B12096" t="str">
            <v>Lê Việt</v>
          </cell>
          <cell r="C12096" t="str">
            <v>Khôi</v>
          </cell>
          <cell r="D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0</v>
          </cell>
        </row>
        <row r="12097">
          <cell r="A12097" t="str">
            <v>ITITIU19088</v>
          </cell>
          <cell r="B12097" t="str">
            <v>Nguyễn Thành</v>
          </cell>
          <cell r="C12097" t="str">
            <v>Công</v>
          </cell>
          <cell r="D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</row>
        <row r="12098">
          <cell r="A12098" t="str">
            <v>ITITIU19164</v>
          </cell>
          <cell r="B12098" t="str">
            <v>Trương Hiếu</v>
          </cell>
          <cell r="C12098" t="str">
            <v>Nghĩa</v>
          </cell>
          <cell r="D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</row>
        <row r="12099">
          <cell r="A12099" t="str">
            <v>ITITIU19194</v>
          </cell>
          <cell r="B12099" t="str">
            <v>Trương Nhật Minh</v>
          </cell>
          <cell r="C12099" t="str">
            <v>Quang</v>
          </cell>
          <cell r="D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  <cell r="J12099">
            <v>0</v>
          </cell>
          <cell r="K12099">
            <v>0</v>
          </cell>
        </row>
        <row r="12100">
          <cell r="A12100" t="str">
            <v>ITITIU19080</v>
          </cell>
          <cell r="B12100" t="str">
            <v>Trương Nguyễn Minh</v>
          </cell>
          <cell r="C12100" t="str">
            <v>Ánh</v>
          </cell>
          <cell r="D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  <cell r="J12100">
            <v>0</v>
          </cell>
          <cell r="K12100">
            <v>0</v>
          </cell>
        </row>
        <row r="12101">
          <cell r="A12101" t="str">
            <v>ITITIU19096</v>
          </cell>
          <cell r="B12101" t="str">
            <v>Tăng Thành</v>
          </cell>
          <cell r="C12101" t="str">
            <v>Đạt</v>
          </cell>
          <cell r="D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</row>
        <row r="12102">
          <cell r="A12102" t="str">
            <v>ITITIU19150</v>
          </cell>
          <cell r="B12102" t="str">
            <v>Nguyễn Võ Quốc</v>
          </cell>
          <cell r="C12102" t="str">
            <v>Kiệt</v>
          </cell>
          <cell r="D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</row>
        <row r="12103">
          <cell r="A12103" t="str">
            <v>ITITIU19206</v>
          </cell>
          <cell r="B12103" t="str">
            <v>Nguyễn Duy</v>
          </cell>
          <cell r="C12103" t="str">
            <v>Tân</v>
          </cell>
          <cell r="D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</row>
        <row r="12104">
          <cell r="A12104" t="str">
            <v>ITITIU19101</v>
          </cell>
          <cell r="B12104" t="str">
            <v>Nguyễn Thành</v>
          </cell>
          <cell r="C12104" t="str">
            <v>Đôn</v>
          </cell>
          <cell r="D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</row>
        <row r="12105">
          <cell r="A12105" t="str">
            <v>ITITIU19105</v>
          </cell>
          <cell r="B12105" t="str">
            <v>Phạm Tiến</v>
          </cell>
          <cell r="C12105" t="str">
            <v>Dũng</v>
          </cell>
          <cell r="D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</row>
        <row r="12106">
          <cell r="A12106" t="str">
            <v>ITITIU19119</v>
          </cell>
          <cell r="B12106" t="str">
            <v>Phạm Xuân</v>
          </cell>
          <cell r="C12106" t="str">
            <v>Hiếu</v>
          </cell>
          <cell r="D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</row>
        <row r="12107">
          <cell r="A12107" t="str">
            <v>ITITIU19147</v>
          </cell>
          <cell r="B12107" t="str">
            <v>Nguyễn Đăng</v>
          </cell>
          <cell r="C12107" t="str">
            <v>Khoa</v>
          </cell>
          <cell r="D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</row>
        <row r="12108">
          <cell r="A12108" t="str">
            <v>ITITIU19165</v>
          </cell>
          <cell r="B12108" t="str">
            <v>Nguyễn Hữu</v>
          </cell>
          <cell r="C12108" t="str">
            <v>Nghĩa</v>
          </cell>
          <cell r="D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</row>
        <row r="12109">
          <cell r="A12109" t="str">
            <v>ITITIU19226</v>
          </cell>
          <cell r="B12109" t="str">
            <v>Nguyễn Xuân</v>
          </cell>
          <cell r="C12109" t="str">
            <v>Trường</v>
          </cell>
          <cell r="D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</row>
        <row r="12110">
          <cell r="A12110" t="str">
            <v>ITITIU19241</v>
          </cell>
          <cell r="B12110" t="str">
            <v>Nguyễn Thị Cẩm</v>
          </cell>
          <cell r="C12110" t="str">
            <v>Vân</v>
          </cell>
          <cell r="D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</row>
        <row r="12111">
          <cell r="A12111" t="str">
            <v>ITITIU19037</v>
          </cell>
          <cell r="B12111" t="str">
            <v>Nguyễn Quốc</v>
          </cell>
          <cell r="C12111" t="str">
            <v>Nguyên</v>
          </cell>
          <cell r="D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</row>
        <row r="12112">
          <cell r="A12112" t="str">
            <v>ITITIU19158</v>
          </cell>
          <cell r="B12112" t="str">
            <v>Nguyễn Huy</v>
          </cell>
          <cell r="C12112" t="str">
            <v>Minh</v>
          </cell>
          <cell r="D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</row>
        <row r="12113">
          <cell r="A12113" t="str">
            <v>ITITIU19171</v>
          </cell>
          <cell r="B12113" t="str">
            <v>Đinh Duệ</v>
          </cell>
          <cell r="C12113" t="str">
            <v>Nhân</v>
          </cell>
          <cell r="D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</row>
        <row r="12114">
          <cell r="A12114" t="str">
            <v>ITITIU19242</v>
          </cell>
          <cell r="B12114" t="str">
            <v>Lê</v>
          </cell>
          <cell r="C12114" t="str">
            <v>Văn</v>
          </cell>
          <cell r="D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</row>
        <row r="12115">
          <cell r="A12115" t="str">
            <v>ITITIU19004</v>
          </cell>
          <cell r="B12115" t="str">
            <v>Tăng Gia</v>
          </cell>
          <cell r="C12115" t="str">
            <v>Bảo</v>
          </cell>
          <cell r="D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</row>
        <row r="12116">
          <cell r="A12116" t="str">
            <v>ITITIU19018</v>
          </cell>
          <cell r="B12116" t="str">
            <v>Cao Phùng</v>
          </cell>
          <cell r="C12116" t="str">
            <v>Khánh</v>
          </cell>
          <cell r="D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</row>
        <row r="12117">
          <cell r="A12117" t="str">
            <v>ITITIU19030</v>
          </cell>
          <cell r="B12117" t="str">
            <v>Nguyễn Đức</v>
          </cell>
          <cell r="C12117" t="str">
            <v>Minh</v>
          </cell>
          <cell r="D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</row>
        <row r="12118">
          <cell r="A12118" t="str">
            <v>ITITIU19051</v>
          </cell>
          <cell r="B12118" t="str">
            <v>Nguyễn Hồng</v>
          </cell>
          <cell r="C12118" t="str">
            <v>Thái</v>
          </cell>
          <cell r="D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</row>
        <row r="12119">
          <cell r="A12119" t="str">
            <v>ITITIU19072</v>
          </cell>
          <cell r="B12119" t="str">
            <v>Lương Hồng</v>
          </cell>
          <cell r="C12119" t="str">
            <v>Anh</v>
          </cell>
          <cell r="D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</row>
        <row r="12120">
          <cell r="A12120" t="str">
            <v>ITITIU19192</v>
          </cell>
          <cell r="B12120" t="str">
            <v>Trần Minh</v>
          </cell>
          <cell r="C12120" t="str">
            <v>Quang</v>
          </cell>
          <cell r="D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</row>
        <row r="12121">
          <cell r="A12121" t="str">
            <v>ITITIU19006</v>
          </cell>
          <cell r="B12121" t="str">
            <v>Phan Nguyễn Gia</v>
          </cell>
          <cell r="C12121" t="str">
            <v>Bảo</v>
          </cell>
          <cell r="D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</row>
        <row r="12122">
          <cell r="A12122" t="str">
            <v>ITITIU19015</v>
          </cell>
          <cell r="B12122" t="str">
            <v>Lê Quang</v>
          </cell>
          <cell r="C12122" t="str">
            <v>Huy</v>
          </cell>
          <cell r="D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</row>
        <row r="12123">
          <cell r="A12123" t="str">
            <v>ITITIU19041</v>
          </cell>
          <cell r="B12123" t="str">
            <v>Nguyễn Gia</v>
          </cell>
          <cell r="C12123" t="str">
            <v>Phúc</v>
          </cell>
          <cell r="D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</row>
        <row r="12124">
          <cell r="A12124" t="str">
            <v>ITITIU19055</v>
          </cell>
          <cell r="B12124" t="str">
            <v>Võ Huỳnh Huy</v>
          </cell>
          <cell r="C12124" t="str">
            <v>Thịnh</v>
          </cell>
          <cell r="D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</row>
        <row r="12125">
          <cell r="A12125" t="str">
            <v>ITITIU19061</v>
          </cell>
          <cell r="B12125" t="str">
            <v>Nguyễn Anh</v>
          </cell>
          <cell r="C12125" t="str">
            <v>Tuấn</v>
          </cell>
          <cell r="D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</row>
        <row r="12126">
          <cell r="A12126" t="str">
            <v>ITITIU19077</v>
          </cell>
          <cell r="B12126" t="str">
            <v>Lê Quang</v>
          </cell>
          <cell r="C12126" t="str">
            <v>Anh</v>
          </cell>
          <cell r="D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</row>
        <row r="12127">
          <cell r="A12127" t="str">
            <v>ITITIU19108</v>
          </cell>
          <cell r="B12127" t="str">
            <v>Võ Ngọc Khương</v>
          </cell>
          <cell r="C12127" t="str">
            <v>Duy</v>
          </cell>
          <cell r="D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</row>
        <row r="12128">
          <cell r="A12128" t="str">
            <v>ITITIU19113</v>
          </cell>
          <cell r="B12128" t="str">
            <v>Bùi Nguyễn Phương</v>
          </cell>
          <cell r="C12128" t="str">
            <v>Giao</v>
          </cell>
          <cell r="D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</row>
        <row r="12129">
          <cell r="A12129" t="str">
            <v>ITITIU19145</v>
          </cell>
          <cell r="B12129" t="str">
            <v>Đào Trọng</v>
          </cell>
          <cell r="C12129" t="str">
            <v>Khoa</v>
          </cell>
          <cell r="D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</row>
        <row r="12130">
          <cell r="A12130" t="str">
            <v>ITITIU19156</v>
          </cell>
          <cell r="B12130" t="str">
            <v>Nguyễn Thành</v>
          </cell>
          <cell r="C12130" t="str">
            <v>Long</v>
          </cell>
          <cell r="D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</row>
        <row r="12131">
          <cell r="A12131" t="str">
            <v>ITITIU19216</v>
          </cell>
          <cell r="B12131" t="str">
            <v>Đinh Nho Phú</v>
          </cell>
          <cell r="C12131" t="str">
            <v>Thịnh</v>
          </cell>
          <cell r="D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</row>
        <row r="12132">
          <cell r="A12132" t="str">
            <v>ITITIU19221</v>
          </cell>
          <cell r="B12132" t="str">
            <v>Mạch Văn</v>
          </cell>
          <cell r="C12132" t="str">
            <v>Trí</v>
          </cell>
          <cell r="D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</row>
        <row r="12133">
          <cell r="A12133" t="str">
            <v>ITITIU19234</v>
          </cell>
          <cell r="B12133" t="str">
            <v>Phạm Minh</v>
          </cell>
          <cell r="C12133" t="str">
            <v>Tuấn</v>
          </cell>
          <cell r="D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</row>
        <row r="12134">
          <cell r="A12134" t="str">
            <v>ITITUN19012</v>
          </cell>
          <cell r="B12134" t="str">
            <v>Trương Nhất</v>
          </cell>
          <cell r="C12134" t="str">
            <v>Duy</v>
          </cell>
          <cell r="D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</row>
        <row r="12135">
          <cell r="A12135" t="str">
            <v>ITITUN19001</v>
          </cell>
          <cell r="B12135" t="str">
            <v>Nguyễn Quốc</v>
          </cell>
          <cell r="C12135" t="str">
            <v>Đạt</v>
          </cell>
          <cell r="D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</row>
        <row r="12136">
          <cell r="A12136" t="str">
            <v>ITITUN19007</v>
          </cell>
          <cell r="B12136" t="str">
            <v>Phạm Nhật</v>
          </cell>
          <cell r="C12136" t="str">
            <v>Tân</v>
          </cell>
          <cell r="D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</row>
        <row r="12137">
          <cell r="A12137" t="str">
            <v>ITITUN19013</v>
          </cell>
          <cell r="B12137" t="str">
            <v>Nguyễn Hoàng Thiên</v>
          </cell>
          <cell r="C12137" t="str">
            <v>Ân</v>
          </cell>
          <cell r="D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</row>
        <row r="12138">
          <cell r="A12138" t="str">
            <v>ITITWE20004</v>
          </cell>
          <cell r="B12138" t="str">
            <v>Nguyễn Hạo</v>
          </cell>
          <cell r="C12138" t="str">
            <v>Nhiên</v>
          </cell>
          <cell r="D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</row>
        <row r="12139">
          <cell r="A12139" t="str">
            <v>ITITWE20005</v>
          </cell>
          <cell r="B12139" t="str">
            <v>Bùi Văn Tiến</v>
          </cell>
          <cell r="C12139" t="str">
            <v>Đạt</v>
          </cell>
          <cell r="D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</row>
        <row r="12140">
          <cell r="A12140" t="str">
            <v>ITITWE20008</v>
          </cell>
          <cell r="B12140" t="str">
            <v>Đinh Hoàng Thảo</v>
          </cell>
          <cell r="C12140" t="str">
            <v>Nguyên</v>
          </cell>
          <cell r="D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  <cell r="J12140">
            <v>0</v>
          </cell>
          <cell r="K12140">
            <v>0</v>
          </cell>
        </row>
        <row r="12141">
          <cell r="A12141" t="str">
            <v>ITITWE20015</v>
          </cell>
          <cell r="B12141" t="str">
            <v>Nguyễn Phương</v>
          </cell>
          <cell r="C12141" t="str">
            <v>Nam</v>
          </cell>
          <cell r="D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</row>
        <row r="12142">
          <cell r="A12142" t="str">
            <v>ITITWE20016</v>
          </cell>
          <cell r="B12142" t="str">
            <v>Huỳnh Thị Như</v>
          </cell>
          <cell r="C12142" t="str">
            <v>Quỳnh</v>
          </cell>
          <cell r="D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</row>
        <row r="12143">
          <cell r="A12143" t="str">
            <v>ITITWE20017</v>
          </cell>
          <cell r="B12143" t="str">
            <v>Hồ Hoàng</v>
          </cell>
          <cell r="C12143" t="str">
            <v>Dũng</v>
          </cell>
          <cell r="D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</row>
        <row r="12144">
          <cell r="A12144" t="str">
            <v>ITITWE20018</v>
          </cell>
          <cell r="B12144" t="str">
            <v>Nguyễn Đức Quốc</v>
          </cell>
          <cell r="C12144" t="str">
            <v>Anh</v>
          </cell>
          <cell r="D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</row>
        <row r="12145">
          <cell r="A12145" t="str">
            <v>ITITWE20020</v>
          </cell>
          <cell r="B12145" t="str">
            <v>Lê Gia</v>
          </cell>
          <cell r="C12145" t="str">
            <v>Bảo</v>
          </cell>
          <cell r="D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</row>
        <row r="12146">
          <cell r="A12146" t="str">
            <v>ITITWE20032</v>
          </cell>
          <cell r="B12146" t="str">
            <v>Nguyễn Tuấn</v>
          </cell>
          <cell r="C12146" t="str">
            <v>Kiệt</v>
          </cell>
          <cell r="D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</row>
        <row r="12147">
          <cell r="A12147" t="str">
            <v>ITITWE20002</v>
          </cell>
          <cell r="B12147" t="str">
            <v>Trần Minh</v>
          </cell>
          <cell r="C12147" t="str">
            <v>Thắng</v>
          </cell>
          <cell r="D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</row>
        <row r="12148">
          <cell r="A12148" t="str">
            <v>ITITWE20007</v>
          </cell>
          <cell r="B12148" t="str">
            <v>Nguyễn Thành</v>
          </cell>
          <cell r="C12148" t="str">
            <v>Nghĩa</v>
          </cell>
          <cell r="D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</row>
        <row r="12149">
          <cell r="A12149" t="str">
            <v>ITITWE20011</v>
          </cell>
          <cell r="B12149" t="str">
            <v>Bằng Xuân</v>
          </cell>
          <cell r="C12149" t="str">
            <v>Duy</v>
          </cell>
          <cell r="D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</row>
        <row r="12150">
          <cell r="A12150" t="str">
            <v>ITITWE20023</v>
          </cell>
          <cell r="B12150" t="str">
            <v>Phạm Đông</v>
          </cell>
          <cell r="C12150" t="str">
            <v>Hải</v>
          </cell>
          <cell r="D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</row>
        <row r="12151">
          <cell r="A12151" t="str">
            <v>ITITWE20025</v>
          </cell>
          <cell r="B12151" t="str">
            <v>Trần Văn</v>
          </cell>
          <cell r="C12151" t="str">
            <v>Nghĩa</v>
          </cell>
          <cell r="D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</row>
        <row r="12152">
          <cell r="A12152" t="str">
            <v>ITITWE20027</v>
          </cell>
          <cell r="B12152" t="str">
            <v>Trần Đức Hải</v>
          </cell>
          <cell r="C12152" t="str">
            <v>Triều</v>
          </cell>
          <cell r="D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</row>
        <row r="12153">
          <cell r="A12153" t="str">
            <v>ITITWE20034</v>
          </cell>
          <cell r="B12153" t="str">
            <v>Huỳnh Thiên</v>
          </cell>
          <cell r="C12153" t="str">
            <v>Tường</v>
          </cell>
          <cell r="D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</row>
        <row r="12154">
          <cell r="A12154" t="str">
            <v>ITITWE20021</v>
          </cell>
          <cell r="B12154" t="str">
            <v>Nguyễn Trần Nguyên</v>
          </cell>
          <cell r="C12154" t="str">
            <v>Anh</v>
          </cell>
          <cell r="D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</row>
        <row r="12155">
          <cell r="A12155" t="str">
            <v>ITITWE20026</v>
          </cell>
          <cell r="B12155" t="str">
            <v>Phạm Vũ</v>
          </cell>
          <cell r="C12155" t="str">
            <v>Bão</v>
          </cell>
          <cell r="D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</row>
        <row r="12156">
          <cell r="A12156" t="str">
            <v>ITITWE20001</v>
          </cell>
          <cell r="B12156" t="str">
            <v>Nguyễn Hoàng Bảo</v>
          </cell>
          <cell r="C12156" t="str">
            <v>Phúc</v>
          </cell>
          <cell r="D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</row>
        <row r="12157">
          <cell r="A12157" t="str">
            <v>ITITWE20022</v>
          </cell>
          <cell r="B12157" t="str">
            <v>Tăng Anh</v>
          </cell>
          <cell r="C12157" t="str">
            <v>Duy</v>
          </cell>
          <cell r="D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0</v>
          </cell>
        </row>
        <row r="12158">
          <cell r="A12158" t="str">
            <v>ITITWE20024</v>
          </cell>
          <cell r="B12158" t="str">
            <v>Phan Đỉnh Thanh</v>
          </cell>
          <cell r="C12158" t="str">
            <v>Hoàn</v>
          </cell>
          <cell r="D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</row>
        <row r="12159">
          <cell r="A12159" t="str">
            <v>ITITWE20028</v>
          </cell>
          <cell r="B12159" t="str">
            <v>Vũ Đức Thiên</v>
          </cell>
          <cell r="C12159" t="str">
            <v>Hoàng</v>
          </cell>
          <cell r="D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</row>
        <row r="12160">
          <cell r="A12160" t="str">
            <v>ITITWE20033</v>
          </cell>
          <cell r="B12160" t="str">
            <v>Trần Quốc</v>
          </cell>
          <cell r="C12160" t="str">
            <v>Bảo</v>
          </cell>
          <cell r="D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</row>
        <row r="12161">
          <cell r="A12161" t="str">
            <v>ITITWE20035</v>
          </cell>
          <cell r="B12161" t="str">
            <v>Lê Hải</v>
          </cell>
          <cell r="C12161" t="str">
            <v>Huy</v>
          </cell>
          <cell r="D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</row>
        <row r="12162">
          <cell r="A12162" t="str">
            <v>ITITIU20150</v>
          </cell>
          <cell r="B12162" t="str">
            <v>Ngô Quang Thiên</v>
          </cell>
          <cell r="C12162" t="str">
            <v>An</v>
          </cell>
          <cell r="D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</row>
        <row r="12163">
          <cell r="A12163" t="str">
            <v>ITITIU20214</v>
          </cell>
          <cell r="B12163" t="str">
            <v>Nguyễn Quang</v>
          </cell>
          <cell r="C12163" t="str">
            <v>Huy</v>
          </cell>
          <cell r="D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</row>
        <row r="12164">
          <cell r="A12164" t="str">
            <v>ITITIU20310</v>
          </cell>
          <cell r="B12164" t="str">
            <v>Nguyễn Thị Thanh</v>
          </cell>
          <cell r="C12164" t="str">
            <v>Thảo</v>
          </cell>
          <cell r="D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</row>
        <row r="12165">
          <cell r="A12165" t="str">
            <v>ITITIU20207</v>
          </cell>
          <cell r="B12165" t="str">
            <v>Thái Nguyễn Minh</v>
          </cell>
          <cell r="C12165" t="str">
            <v>Huân</v>
          </cell>
          <cell r="D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</row>
        <row r="12166">
          <cell r="A12166" t="str">
            <v>ITITIU20112</v>
          </cell>
          <cell r="B12166" t="str">
            <v>Nguyễn Lê</v>
          </cell>
          <cell r="C12166" t="str">
            <v>Minh</v>
          </cell>
          <cell r="D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</row>
        <row r="12167">
          <cell r="A12167" t="str">
            <v>ITITIU20335</v>
          </cell>
          <cell r="B12167" t="str">
            <v>Nguyễn Vân</v>
          </cell>
          <cell r="C12167" t="str">
            <v>Trường</v>
          </cell>
          <cell r="D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</row>
        <row r="12168">
          <cell r="A12168" t="str">
            <v>ITITIU20117</v>
          </cell>
          <cell r="B12168" t="str">
            <v>Trần Công</v>
          </cell>
          <cell r="C12168" t="str">
            <v>Tâm</v>
          </cell>
          <cell r="D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</row>
        <row r="12169">
          <cell r="A12169" t="str">
            <v>ITITIU20133</v>
          </cell>
          <cell r="B12169" t="str">
            <v>Đặng Đình</v>
          </cell>
          <cell r="C12169" t="str">
            <v>Nguyên</v>
          </cell>
          <cell r="D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</row>
        <row r="12170">
          <cell r="A12170" t="str">
            <v>ITITIU20137</v>
          </cell>
          <cell r="B12170" t="str">
            <v>Nguyễn Nhật</v>
          </cell>
          <cell r="C12170" t="str">
            <v>Trường</v>
          </cell>
          <cell r="D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</row>
        <row r="12171">
          <cell r="A12171" t="str">
            <v>ITITIU20161</v>
          </cell>
          <cell r="B12171" t="str">
            <v>Trần Nguyễn Nam</v>
          </cell>
          <cell r="C12171" t="str">
            <v>Anh</v>
          </cell>
          <cell r="D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</row>
        <row r="12172">
          <cell r="A12172" t="str">
            <v>ITITIU20166</v>
          </cell>
          <cell r="B12172" t="str">
            <v>Phạm Gia</v>
          </cell>
          <cell r="C12172" t="str">
            <v>Bảo</v>
          </cell>
          <cell r="D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</row>
        <row r="12173">
          <cell r="A12173" t="str">
            <v>ITITIU20195</v>
          </cell>
          <cell r="B12173" t="str">
            <v>Lương Công</v>
          </cell>
          <cell r="C12173" t="str">
            <v>Duy</v>
          </cell>
          <cell r="D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</row>
        <row r="12174">
          <cell r="A12174" t="str">
            <v>ITITIU20201</v>
          </cell>
          <cell r="B12174" t="str">
            <v>Đinh Quang</v>
          </cell>
          <cell r="C12174" t="str">
            <v>Hiển</v>
          </cell>
          <cell r="D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</row>
        <row r="12175">
          <cell r="A12175" t="str">
            <v>ITITIU20237</v>
          </cell>
          <cell r="B12175" t="str">
            <v>Lý Tiểu</v>
          </cell>
          <cell r="C12175" t="str">
            <v>Kiệt</v>
          </cell>
          <cell r="D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</row>
        <row r="12176">
          <cell r="A12176" t="str">
            <v>ITITIU20250</v>
          </cell>
          <cell r="B12176" t="str">
            <v>Lê Đình</v>
          </cell>
          <cell r="C12176" t="str">
            <v>Mạnh</v>
          </cell>
          <cell r="D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</row>
        <row r="12177">
          <cell r="A12177" t="str">
            <v>ITITIU20292</v>
          </cell>
          <cell r="B12177" t="str">
            <v>Nguyễn Công</v>
          </cell>
          <cell r="C12177" t="str">
            <v>Sáng</v>
          </cell>
          <cell r="D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</row>
        <row r="12178">
          <cell r="A12178" t="str">
            <v>ITITIU20303</v>
          </cell>
          <cell r="B12178" t="str">
            <v>Đồng Minh</v>
          </cell>
          <cell r="C12178" t="str">
            <v>Thắng</v>
          </cell>
          <cell r="D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</row>
        <row r="12179">
          <cell r="A12179" t="str">
            <v>ITITIU20344</v>
          </cell>
          <cell r="B12179" t="str">
            <v>Phan Ngọc</v>
          </cell>
          <cell r="C12179" t="str">
            <v>Tuấn</v>
          </cell>
          <cell r="D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</row>
        <row r="12180">
          <cell r="A12180" t="str">
            <v>ITITIU20345</v>
          </cell>
          <cell r="B12180" t="str">
            <v>Phạm Đình Anh</v>
          </cell>
          <cell r="C12180" t="str">
            <v>Tuấn</v>
          </cell>
          <cell r="D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</row>
        <row r="12181">
          <cell r="A12181" t="str">
            <v>ITITIU20348</v>
          </cell>
          <cell r="B12181" t="str">
            <v>Lâm Nguyễn Phương</v>
          </cell>
          <cell r="C12181" t="str">
            <v>Uyên</v>
          </cell>
          <cell r="D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</row>
        <row r="12182">
          <cell r="A12182" t="str">
            <v>ITITIU20349</v>
          </cell>
          <cell r="B12182" t="str">
            <v>Linh Tiến</v>
          </cell>
          <cell r="C12182" t="str">
            <v>Vĩ</v>
          </cell>
          <cell r="D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</row>
        <row r="12183">
          <cell r="A12183" t="str">
            <v>ITITIU20364</v>
          </cell>
          <cell r="B12183" t="str">
            <v>Huỳnh Lam</v>
          </cell>
          <cell r="C12183" t="str">
            <v>Đạt</v>
          </cell>
          <cell r="D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</row>
        <row r="12184">
          <cell r="A12184" t="str">
            <v>ITITIU20140</v>
          </cell>
          <cell r="B12184" t="str">
            <v>Trương Tấn</v>
          </cell>
          <cell r="C12184" t="str">
            <v>Phát</v>
          </cell>
          <cell r="D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</row>
        <row r="12185">
          <cell r="A12185" t="str">
            <v>ITITIU20157</v>
          </cell>
          <cell r="B12185" t="str">
            <v>Nguyễn Tấn</v>
          </cell>
          <cell r="C12185" t="str">
            <v>Anh</v>
          </cell>
          <cell r="D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</row>
        <row r="12186">
          <cell r="A12186" t="str">
            <v>ITITIU20160</v>
          </cell>
          <cell r="B12186" t="str">
            <v>Trần Đoàn Vân</v>
          </cell>
          <cell r="C12186" t="str">
            <v>Anh</v>
          </cell>
          <cell r="D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</row>
        <row r="12187">
          <cell r="A12187" t="str">
            <v>ITITIU20163</v>
          </cell>
          <cell r="B12187" t="str">
            <v>Nguyễn Luận Công</v>
          </cell>
          <cell r="C12187" t="str">
            <v>Bằng</v>
          </cell>
          <cell r="D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</row>
        <row r="12188">
          <cell r="A12188" t="str">
            <v>ITITIU20165</v>
          </cell>
          <cell r="B12188" t="str">
            <v>Phan Nguyễn Hoàng</v>
          </cell>
          <cell r="C12188" t="str">
            <v>Bảo</v>
          </cell>
          <cell r="D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</row>
        <row r="12189">
          <cell r="A12189" t="str">
            <v>ITITIU20182</v>
          </cell>
          <cell r="B12189" t="str">
            <v>Lê Tấn</v>
          </cell>
          <cell r="C12189" t="str">
            <v>Đạt</v>
          </cell>
          <cell r="D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</row>
        <row r="12190">
          <cell r="A12190" t="str">
            <v>ITITIU20186</v>
          </cell>
          <cell r="B12190" t="str">
            <v>Nguyễn Tuấn</v>
          </cell>
          <cell r="C12190" t="str">
            <v>Điệp</v>
          </cell>
          <cell r="D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</row>
        <row r="12191">
          <cell r="A12191" t="str">
            <v>ITITIU20209</v>
          </cell>
          <cell r="B12191" t="str">
            <v>Mai Văn</v>
          </cell>
          <cell r="C12191" t="str">
            <v>Hưng</v>
          </cell>
          <cell r="D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</row>
        <row r="12192">
          <cell r="A12192" t="str">
            <v>ITITIU20215</v>
          </cell>
          <cell r="B12192" t="str">
            <v>Nguyễn Vạn</v>
          </cell>
          <cell r="C12192" t="str">
            <v>Huy</v>
          </cell>
          <cell r="D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</row>
        <row r="12193">
          <cell r="A12193" t="str">
            <v>ITITIU20220</v>
          </cell>
          <cell r="B12193" t="str">
            <v>Võ Nguyễn Mạnh</v>
          </cell>
          <cell r="C12193" t="str">
            <v>Huy</v>
          </cell>
          <cell r="D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</row>
        <row r="12194">
          <cell r="A12194" t="str">
            <v>ITITIU20242</v>
          </cell>
          <cell r="B12194" t="str">
            <v>Đặng Thùy</v>
          </cell>
          <cell r="C12194" t="str">
            <v>Linh</v>
          </cell>
          <cell r="D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</row>
        <row r="12195">
          <cell r="A12195" t="str">
            <v>ITITIU20244</v>
          </cell>
          <cell r="B12195" t="str">
            <v>Nguyễn Văn</v>
          </cell>
          <cell r="C12195" t="str">
            <v>Lộc</v>
          </cell>
          <cell r="D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</row>
        <row r="12196">
          <cell r="A12196" t="str">
            <v>ITITIU20249</v>
          </cell>
          <cell r="B12196" t="str">
            <v>Nguyễn Hoàng</v>
          </cell>
          <cell r="C12196" t="str">
            <v>Lý</v>
          </cell>
          <cell r="D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</row>
        <row r="12197">
          <cell r="A12197" t="str">
            <v>ITITIU20263</v>
          </cell>
          <cell r="B12197" t="str">
            <v>Võ Thái</v>
          </cell>
          <cell r="C12197" t="str">
            <v>Nguyên</v>
          </cell>
          <cell r="D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</row>
        <row r="12198">
          <cell r="A12198" t="str">
            <v>ITITIU20266</v>
          </cell>
          <cell r="B12198" t="str">
            <v>Trần Thanh</v>
          </cell>
          <cell r="C12198" t="str">
            <v>Nhật</v>
          </cell>
          <cell r="D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</row>
        <row r="12199">
          <cell r="A12199" t="str">
            <v>ITITIU20273</v>
          </cell>
          <cell r="B12199" t="str">
            <v>Đỗ Tấn Hoàng</v>
          </cell>
          <cell r="C12199" t="str">
            <v>Phi</v>
          </cell>
          <cell r="D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</row>
        <row r="12200">
          <cell r="A12200" t="str">
            <v>ITITIU20280</v>
          </cell>
          <cell r="B12200" t="str">
            <v>Vũ Minh</v>
          </cell>
          <cell r="C12200" t="str">
            <v>Phương</v>
          </cell>
          <cell r="D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</row>
        <row r="12201">
          <cell r="A12201" t="str">
            <v>ITITIU20288</v>
          </cell>
          <cell r="B12201" t="str">
            <v>Trần Anh</v>
          </cell>
          <cell r="C12201" t="str">
            <v>Quốc</v>
          </cell>
          <cell r="D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</row>
        <row r="12202">
          <cell r="A12202" t="str">
            <v>ITITIU20291</v>
          </cell>
          <cell r="B12202" t="str">
            <v>Trịnh Thị Như</v>
          </cell>
          <cell r="C12202" t="str">
            <v>Quỳnh</v>
          </cell>
          <cell r="D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  <cell r="J12202">
            <v>0</v>
          </cell>
          <cell r="K12202">
            <v>0</v>
          </cell>
        </row>
        <row r="12203">
          <cell r="A12203" t="str">
            <v>ITITIU20295</v>
          </cell>
          <cell r="B12203" t="str">
            <v>Nguyễn Xuân</v>
          </cell>
          <cell r="C12203" t="str">
            <v>Sơn</v>
          </cell>
          <cell r="D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  <cell r="J12203">
            <v>0</v>
          </cell>
          <cell r="K12203">
            <v>0</v>
          </cell>
        </row>
        <row r="12204">
          <cell r="A12204" t="str">
            <v>ITITIU20300</v>
          </cell>
          <cell r="B12204" t="str">
            <v>Trần Vương</v>
          </cell>
          <cell r="C12204" t="str">
            <v>Tài</v>
          </cell>
          <cell r="D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  <cell r="J12204">
            <v>0</v>
          </cell>
          <cell r="K12204">
            <v>0</v>
          </cell>
        </row>
        <row r="12205">
          <cell r="A12205" t="str">
            <v>ITITIU20314</v>
          </cell>
          <cell r="B12205" t="str">
            <v>Nguyễn Hoàn</v>
          </cell>
          <cell r="C12205" t="str">
            <v>Thông</v>
          </cell>
          <cell r="D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  <cell r="J12205">
            <v>0</v>
          </cell>
          <cell r="K12205">
            <v>0</v>
          </cell>
        </row>
        <row r="12206">
          <cell r="A12206" t="str">
            <v>ITITIU20315</v>
          </cell>
          <cell r="B12206" t="str">
            <v>Nguyễn Thị Kim</v>
          </cell>
          <cell r="C12206" t="str">
            <v>Thu</v>
          </cell>
          <cell r="D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  <cell r="J12206">
            <v>0</v>
          </cell>
          <cell r="K12206">
            <v>0</v>
          </cell>
        </row>
        <row r="12207">
          <cell r="A12207" t="str">
            <v>ITITIU20318</v>
          </cell>
          <cell r="B12207" t="str">
            <v>Nguyễn Trần Duy</v>
          </cell>
          <cell r="C12207" t="str">
            <v>Thức</v>
          </cell>
          <cell r="D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</row>
        <row r="12208">
          <cell r="A12208" t="str">
            <v>ITITIU20320</v>
          </cell>
          <cell r="B12208" t="str">
            <v>Đặng Quốc</v>
          </cell>
          <cell r="C12208" t="str">
            <v>Toàn</v>
          </cell>
          <cell r="D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  <cell r="J12208">
            <v>0</v>
          </cell>
          <cell r="K12208">
            <v>0</v>
          </cell>
        </row>
        <row r="12209">
          <cell r="A12209" t="str">
            <v>ITITIU20321</v>
          </cell>
          <cell r="B12209" t="str">
            <v>Hoàng Hữu</v>
          </cell>
          <cell r="C12209" t="str">
            <v>Toàn</v>
          </cell>
          <cell r="D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  <cell r="J12209">
            <v>0</v>
          </cell>
          <cell r="K12209">
            <v>0</v>
          </cell>
        </row>
        <row r="12210">
          <cell r="A12210" t="str">
            <v>ITITIU20326</v>
          </cell>
          <cell r="B12210" t="str">
            <v>Võ Đăng</v>
          </cell>
          <cell r="C12210" t="str">
            <v>Trình</v>
          </cell>
          <cell r="D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  <cell r="J12210">
            <v>0</v>
          </cell>
          <cell r="K12210">
            <v>0</v>
          </cell>
        </row>
        <row r="12211">
          <cell r="A12211" t="str">
            <v>ITITIU20331</v>
          </cell>
          <cell r="B12211" t="str">
            <v>Nguyễn Ngọc Đình</v>
          </cell>
          <cell r="C12211" t="str">
            <v>Trung</v>
          </cell>
          <cell r="D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  <cell r="J12211">
            <v>0</v>
          </cell>
          <cell r="K12211">
            <v>0</v>
          </cell>
        </row>
        <row r="12212">
          <cell r="A12212" t="str">
            <v>ITITIU20334</v>
          </cell>
          <cell r="B12212" t="str">
            <v>Nguyễn Quang</v>
          </cell>
          <cell r="C12212" t="str">
            <v>Trường</v>
          </cell>
          <cell r="D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  <cell r="J12212">
            <v>0</v>
          </cell>
          <cell r="K12212">
            <v>0</v>
          </cell>
        </row>
        <row r="12213">
          <cell r="A12213" t="str">
            <v>ITITIU20347</v>
          </cell>
          <cell r="B12213" t="str">
            <v>Trần Thanh</v>
          </cell>
          <cell r="C12213" t="str">
            <v>Tùng</v>
          </cell>
          <cell r="D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  <cell r="J12213">
            <v>0</v>
          </cell>
          <cell r="K12213">
            <v>0</v>
          </cell>
        </row>
        <row r="12214">
          <cell r="A12214" t="str">
            <v>ITITIU20351</v>
          </cell>
          <cell r="B12214" t="str">
            <v>Nguyễn Hoàng</v>
          </cell>
          <cell r="C12214" t="str">
            <v>Việt</v>
          </cell>
          <cell r="D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  <cell r="J12214">
            <v>0</v>
          </cell>
          <cell r="K12214">
            <v>0</v>
          </cell>
        </row>
        <row r="12215">
          <cell r="A12215" t="str">
            <v>ITITIU20354</v>
          </cell>
          <cell r="B12215" t="str">
            <v>Phạm Minh</v>
          </cell>
          <cell r="C12215" t="str">
            <v>Vũ</v>
          </cell>
          <cell r="D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  <cell r="J12215">
            <v>0</v>
          </cell>
          <cell r="K12215">
            <v>0</v>
          </cell>
        </row>
        <row r="12216">
          <cell r="A12216" t="str">
            <v>ITITIU20002</v>
          </cell>
          <cell r="B12216" t="str">
            <v>Lâm Quốc</v>
          </cell>
          <cell r="C12216" t="str">
            <v>Dinh</v>
          </cell>
          <cell r="D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  <cell r="J12216">
            <v>0</v>
          </cell>
          <cell r="K12216">
            <v>0</v>
          </cell>
        </row>
        <row r="12217">
          <cell r="A12217" t="str">
            <v>ITITIU20138</v>
          </cell>
          <cell r="B12217" t="str">
            <v>Lê Nguyễn Bảo</v>
          </cell>
          <cell r="C12217" t="str">
            <v>Long</v>
          </cell>
          <cell r="D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  <cell r="J12217">
            <v>0</v>
          </cell>
          <cell r="K12217">
            <v>0</v>
          </cell>
        </row>
        <row r="12218">
          <cell r="A12218" t="str">
            <v>ITITIU20142</v>
          </cell>
          <cell r="B12218" t="str">
            <v>Nguyễn Thanh</v>
          </cell>
          <cell r="C12218" t="str">
            <v>Hiền</v>
          </cell>
          <cell r="D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  <cell r="J12218">
            <v>0</v>
          </cell>
          <cell r="K12218">
            <v>0</v>
          </cell>
        </row>
        <row r="12219">
          <cell r="A12219" t="str">
            <v>ITITIU20152</v>
          </cell>
          <cell r="B12219" t="str">
            <v>Huỳnh Ngọc Hoài</v>
          </cell>
          <cell r="C12219" t="str">
            <v>Ân</v>
          </cell>
          <cell r="D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  <cell r="J12219">
            <v>0</v>
          </cell>
          <cell r="K12219">
            <v>0</v>
          </cell>
        </row>
        <row r="12220">
          <cell r="A12220" t="str">
            <v>ITITIU20153</v>
          </cell>
          <cell r="B12220" t="str">
            <v>Đinh Việt</v>
          </cell>
          <cell r="C12220" t="str">
            <v>Anh</v>
          </cell>
          <cell r="D12220">
            <v>0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  <cell r="J12220">
            <v>0</v>
          </cell>
          <cell r="K12220">
            <v>0</v>
          </cell>
        </row>
        <row r="12221">
          <cell r="A12221" t="str">
            <v>ITITIU20155</v>
          </cell>
          <cell r="B12221" t="str">
            <v>Nguyễn Đặng Lan</v>
          </cell>
          <cell r="C12221" t="str">
            <v>Anh</v>
          </cell>
          <cell r="D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  <cell r="J12221">
            <v>0</v>
          </cell>
          <cell r="K12221">
            <v>0</v>
          </cell>
        </row>
        <row r="12222">
          <cell r="A12222" t="str">
            <v>ITITIU20164</v>
          </cell>
          <cell r="B12222" t="str">
            <v>Nguyễn Đăng</v>
          </cell>
          <cell r="C12222" t="str">
            <v>Bảo</v>
          </cell>
          <cell r="D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  <cell r="J12222">
            <v>0</v>
          </cell>
          <cell r="K12222">
            <v>0</v>
          </cell>
        </row>
        <row r="12223">
          <cell r="A12223" t="str">
            <v>ITITIU20174</v>
          </cell>
          <cell r="B12223" t="str">
            <v>Nguyễn Hữu</v>
          </cell>
          <cell r="C12223" t="str">
            <v>Châu</v>
          </cell>
          <cell r="D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  <cell r="J12223">
            <v>0</v>
          </cell>
          <cell r="K12223">
            <v>0</v>
          </cell>
        </row>
        <row r="12224">
          <cell r="A12224" t="str">
            <v>ITITIU20193</v>
          </cell>
          <cell r="B12224" t="str">
            <v>Võ Trùng</v>
          </cell>
          <cell r="C12224" t="str">
            <v>Dương</v>
          </cell>
          <cell r="D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  <cell r="J12224">
            <v>0</v>
          </cell>
          <cell r="K12224">
            <v>0</v>
          </cell>
        </row>
        <row r="12225">
          <cell r="A12225" t="str">
            <v>ITITIU20196</v>
          </cell>
          <cell r="B12225" t="str">
            <v>Nguyễn Quang</v>
          </cell>
          <cell r="C12225" t="str">
            <v>Duy</v>
          </cell>
          <cell r="D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  <cell r="J12225">
            <v>0</v>
          </cell>
          <cell r="K12225">
            <v>0</v>
          </cell>
        </row>
        <row r="12226">
          <cell r="A12226" t="str">
            <v>ITITIU20224</v>
          </cell>
          <cell r="B12226" t="str">
            <v>Lê Công Thái</v>
          </cell>
          <cell r="C12226" t="str">
            <v>Khang</v>
          </cell>
          <cell r="D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  <cell r="J12226">
            <v>0</v>
          </cell>
          <cell r="K12226">
            <v>0</v>
          </cell>
        </row>
        <row r="12227">
          <cell r="A12227" t="str">
            <v>ITITIU20226</v>
          </cell>
          <cell r="B12227" t="str">
            <v>Tạ Vĩ</v>
          </cell>
          <cell r="C12227" t="str">
            <v>Khang</v>
          </cell>
          <cell r="D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  <cell r="J12227">
            <v>0</v>
          </cell>
          <cell r="K12227">
            <v>0</v>
          </cell>
        </row>
        <row r="12228">
          <cell r="A12228" t="str">
            <v>ITITIU20229</v>
          </cell>
          <cell r="B12228" t="str">
            <v>Vũ Gia</v>
          </cell>
          <cell r="C12228" t="str">
            <v>Khiêm</v>
          </cell>
          <cell r="D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  <cell r="J12228">
            <v>0</v>
          </cell>
          <cell r="K12228">
            <v>0</v>
          </cell>
        </row>
        <row r="12229">
          <cell r="A12229" t="str">
            <v>ITITIU20231</v>
          </cell>
          <cell r="B12229" t="str">
            <v>Nguyễn Đoàn Minh</v>
          </cell>
          <cell r="C12229" t="str">
            <v>Khoa</v>
          </cell>
          <cell r="D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  <cell r="J12229">
            <v>0</v>
          </cell>
          <cell r="K12229">
            <v>0</v>
          </cell>
        </row>
        <row r="12230">
          <cell r="A12230" t="str">
            <v>ITITIU20232</v>
          </cell>
          <cell r="B12230" t="str">
            <v>Hoàng Minh</v>
          </cell>
          <cell r="C12230" t="str">
            <v>Khôi</v>
          </cell>
          <cell r="D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  <cell r="J12230">
            <v>0</v>
          </cell>
          <cell r="K12230">
            <v>0</v>
          </cell>
        </row>
        <row r="12231">
          <cell r="A12231" t="str">
            <v>ITITIU20257</v>
          </cell>
          <cell r="B12231" t="str">
            <v>Nguyễn Trọng</v>
          </cell>
          <cell r="C12231" t="str">
            <v>Nghĩa</v>
          </cell>
          <cell r="D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  <cell r="J12231">
            <v>0</v>
          </cell>
          <cell r="K12231">
            <v>0</v>
          </cell>
        </row>
        <row r="12232">
          <cell r="A12232" t="str">
            <v>ITITIU20261</v>
          </cell>
          <cell r="B12232" t="str">
            <v>Nguyễn Huỳnh</v>
          </cell>
          <cell r="C12232" t="str">
            <v>Nguyên</v>
          </cell>
          <cell r="D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  <cell r="J12232">
            <v>0</v>
          </cell>
          <cell r="K12232">
            <v>0</v>
          </cell>
        </row>
        <row r="12233">
          <cell r="A12233" t="str">
            <v>ITITIU20268</v>
          </cell>
          <cell r="B12233" t="str">
            <v>Lê Tinh</v>
          </cell>
          <cell r="C12233" t="str">
            <v>Nhựt</v>
          </cell>
          <cell r="D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  <cell r="J12233">
            <v>0</v>
          </cell>
          <cell r="K12233">
            <v>0</v>
          </cell>
        </row>
        <row r="12234">
          <cell r="A12234" t="str">
            <v>ITITIU20278</v>
          </cell>
          <cell r="B12234" t="str">
            <v>Nguyễn Bá</v>
          </cell>
          <cell r="C12234" t="str">
            <v>Phúc</v>
          </cell>
          <cell r="D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  <cell r="J12234">
            <v>0</v>
          </cell>
          <cell r="K12234">
            <v>0</v>
          </cell>
        </row>
        <row r="12235">
          <cell r="A12235" t="str">
            <v>ITITIU20290</v>
          </cell>
          <cell r="B12235" t="str">
            <v>Nguyễn Phạm Diễm</v>
          </cell>
          <cell r="C12235" t="str">
            <v>Quỳnh</v>
          </cell>
          <cell r="D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  <cell r="J12235">
            <v>0</v>
          </cell>
          <cell r="K12235">
            <v>0</v>
          </cell>
        </row>
        <row r="12236">
          <cell r="A12236" t="str">
            <v>ITITIU20294</v>
          </cell>
          <cell r="B12236" t="str">
            <v>Nguyễn Hồng</v>
          </cell>
          <cell r="C12236" t="str">
            <v>Sơn</v>
          </cell>
          <cell r="D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  <cell r="J12236">
            <v>0</v>
          </cell>
          <cell r="K12236">
            <v>0</v>
          </cell>
        </row>
        <row r="12237">
          <cell r="A12237" t="str">
            <v>ITITIU20298</v>
          </cell>
          <cell r="B12237" t="str">
            <v>Nguyễn Lê Thành</v>
          </cell>
          <cell r="C12237" t="str">
            <v>Tài</v>
          </cell>
          <cell r="D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  <cell r="J12237">
            <v>0</v>
          </cell>
          <cell r="K12237">
            <v>0</v>
          </cell>
        </row>
        <row r="12238">
          <cell r="A12238" t="str">
            <v>ITITIU20311</v>
          </cell>
          <cell r="B12238" t="str">
            <v>Trần Huỳnh Nhật</v>
          </cell>
          <cell r="C12238" t="str">
            <v>Thi</v>
          </cell>
          <cell r="D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  <cell r="J12238">
            <v>0</v>
          </cell>
          <cell r="K12238">
            <v>0</v>
          </cell>
        </row>
        <row r="12239">
          <cell r="A12239" t="str">
            <v>ITITIU20327</v>
          </cell>
          <cell r="B12239" t="str">
            <v>Châu Thị Thanh</v>
          </cell>
          <cell r="C12239" t="str">
            <v>Trúc</v>
          </cell>
          <cell r="D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  <cell r="J12239">
            <v>0</v>
          </cell>
          <cell r="K12239">
            <v>0</v>
          </cell>
        </row>
        <row r="12240">
          <cell r="A12240" t="str">
            <v>ITITIU20332</v>
          </cell>
          <cell r="B12240" t="str">
            <v>Nguyễn Trần Minh</v>
          </cell>
          <cell r="C12240" t="str">
            <v>Trung</v>
          </cell>
          <cell r="D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  <cell r="J12240">
            <v>0</v>
          </cell>
          <cell r="K12240">
            <v>0</v>
          </cell>
        </row>
        <row r="12241">
          <cell r="A12241" t="str">
            <v>ITITIU20337</v>
          </cell>
          <cell r="B12241" t="str">
            <v>Nguyễn Huỳnh Anh</v>
          </cell>
          <cell r="C12241" t="str">
            <v>Tú</v>
          </cell>
          <cell r="D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  <cell r="J12241">
            <v>0</v>
          </cell>
          <cell r="K12241">
            <v>0</v>
          </cell>
        </row>
        <row r="12242">
          <cell r="A12242" t="str">
            <v>ITITIU20340</v>
          </cell>
          <cell r="B12242" t="str">
            <v>Lê Hoàng Thái</v>
          </cell>
          <cell r="C12242" t="str">
            <v>Tuấn</v>
          </cell>
          <cell r="D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  <cell r="J12242">
            <v>0</v>
          </cell>
          <cell r="K12242">
            <v>0</v>
          </cell>
        </row>
        <row r="12243">
          <cell r="A12243" t="str">
            <v>ITITIU20343</v>
          </cell>
          <cell r="B12243" t="str">
            <v>Nguyễn Hoàng Minh</v>
          </cell>
          <cell r="C12243" t="str">
            <v>Tuấn</v>
          </cell>
          <cell r="D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  <cell r="J12243">
            <v>0</v>
          </cell>
          <cell r="K12243">
            <v>0</v>
          </cell>
        </row>
        <row r="12244">
          <cell r="A12244" t="str">
            <v>ITITIU20353</v>
          </cell>
          <cell r="B12244" t="str">
            <v>Lê Đào Thành</v>
          </cell>
          <cell r="C12244" t="str">
            <v>Vinh</v>
          </cell>
          <cell r="D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  <cell r="J12244">
            <v>0</v>
          </cell>
          <cell r="K12244">
            <v>0</v>
          </cell>
        </row>
        <row r="12245">
          <cell r="A12245" t="str">
            <v>ITITIU20356</v>
          </cell>
          <cell r="B12245" t="str">
            <v>Tôn Thất Minh</v>
          </cell>
          <cell r="C12245" t="str">
            <v>Vũ</v>
          </cell>
          <cell r="D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  <cell r="J12245">
            <v>0</v>
          </cell>
          <cell r="K12245">
            <v>0</v>
          </cell>
        </row>
        <row r="12246">
          <cell r="A12246" t="str">
            <v>ITITIU20127</v>
          </cell>
          <cell r="B12246" t="str">
            <v>Vĩnh Bảo</v>
          </cell>
          <cell r="C12246" t="str">
            <v>Phúc</v>
          </cell>
          <cell r="D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  <cell r="J12246">
            <v>0</v>
          </cell>
          <cell r="K12246">
            <v>0</v>
          </cell>
        </row>
        <row r="12247">
          <cell r="A12247" t="str">
            <v>ITITIU20134</v>
          </cell>
          <cell r="B12247" t="str">
            <v>Trịnh Đức</v>
          </cell>
          <cell r="C12247" t="str">
            <v>Bảo</v>
          </cell>
          <cell r="D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  <cell r="J12247">
            <v>0</v>
          </cell>
          <cell r="K12247">
            <v>0</v>
          </cell>
        </row>
        <row r="12248">
          <cell r="A12248" t="str">
            <v>ITITIU20149</v>
          </cell>
          <cell r="B12248" t="str">
            <v>Nguyễn Vũ Nhật</v>
          </cell>
          <cell r="C12248" t="str">
            <v>Quang</v>
          </cell>
          <cell r="D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  <cell r="J12248">
            <v>0</v>
          </cell>
          <cell r="K12248">
            <v>0</v>
          </cell>
        </row>
        <row r="12249">
          <cell r="A12249" t="str">
            <v>ITITIU20190</v>
          </cell>
          <cell r="B12249" t="str">
            <v>Nguyễn Hoàng</v>
          </cell>
          <cell r="C12249" t="str">
            <v>Đức</v>
          </cell>
          <cell r="D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  <cell r="J12249">
            <v>0</v>
          </cell>
          <cell r="K12249">
            <v>0</v>
          </cell>
        </row>
        <row r="12250">
          <cell r="A12250" t="str">
            <v>ITITIU20191</v>
          </cell>
          <cell r="B12250" t="str">
            <v>Lương Huỳnh Anh</v>
          </cell>
          <cell r="C12250" t="str">
            <v>Dũng</v>
          </cell>
          <cell r="D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  <cell r="J12250">
            <v>0</v>
          </cell>
          <cell r="K12250">
            <v>0</v>
          </cell>
        </row>
        <row r="12251">
          <cell r="A12251" t="str">
            <v>ITITIU20211</v>
          </cell>
          <cell r="B12251" t="str">
            <v>Đỗ Hoàng Trương</v>
          </cell>
          <cell r="C12251" t="str">
            <v>Huy</v>
          </cell>
          <cell r="D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  <cell r="J12251">
            <v>0</v>
          </cell>
          <cell r="K12251">
            <v>0</v>
          </cell>
        </row>
        <row r="12252">
          <cell r="A12252" t="str">
            <v>ITITIU20216</v>
          </cell>
          <cell r="B12252" t="str">
            <v>Phạm Lê</v>
          </cell>
          <cell r="C12252" t="str">
            <v>Huy</v>
          </cell>
          <cell r="D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  <cell r="J12252">
            <v>0</v>
          </cell>
          <cell r="K12252">
            <v>0</v>
          </cell>
        </row>
        <row r="12253">
          <cell r="A12253" t="str">
            <v>ITITIU20219</v>
          </cell>
          <cell r="B12253" t="str">
            <v>Trần Minh</v>
          </cell>
          <cell r="C12253" t="str">
            <v>Huy</v>
          </cell>
          <cell r="D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  <cell r="J12253">
            <v>0</v>
          </cell>
          <cell r="K12253">
            <v>0</v>
          </cell>
        </row>
        <row r="12254">
          <cell r="A12254" t="str">
            <v>ITITIU20293</v>
          </cell>
          <cell r="B12254" t="str">
            <v>Lê Minh</v>
          </cell>
          <cell r="C12254" t="str">
            <v>Sơn</v>
          </cell>
          <cell r="D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  <cell r="J12254">
            <v>0</v>
          </cell>
          <cell r="K12254">
            <v>0</v>
          </cell>
        </row>
        <row r="12255">
          <cell r="A12255" t="str">
            <v>ITITIU20302</v>
          </cell>
          <cell r="B12255" t="str">
            <v>Nghê Thị Thanh</v>
          </cell>
          <cell r="C12255" t="str">
            <v>Tâm</v>
          </cell>
          <cell r="D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  <cell r="J12255">
            <v>0</v>
          </cell>
          <cell r="K12255">
            <v>0</v>
          </cell>
        </row>
        <row r="12256">
          <cell r="A12256" t="str">
            <v>ITITIU20118</v>
          </cell>
          <cell r="B12256" t="str">
            <v>Vũ Ngọc</v>
          </cell>
          <cell r="C12256" t="str">
            <v>Thịnh</v>
          </cell>
          <cell r="D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  <cell r="J12256">
            <v>0</v>
          </cell>
          <cell r="K12256">
            <v>0</v>
          </cell>
        </row>
        <row r="12257">
          <cell r="A12257" t="str">
            <v>ITITIU20169</v>
          </cell>
          <cell r="B12257" t="str">
            <v>Lê Kỳ Quốc</v>
          </cell>
          <cell r="C12257" t="str">
            <v>Bình</v>
          </cell>
          <cell r="D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  <cell r="J12257">
            <v>0</v>
          </cell>
          <cell r="K12257">
            <v>0</v>
          </cell>
        </row>
        <row r="12258">
          <cell r="A12258" t="str">
            <v>ITITIU20205</v>
          </cell>
          <cell r="B12258" t="str">
            <v>Lê Cao Nhật</v>
          </cell>
          <cell r="C12258" t="str">
            <v>Hoàng</v>
          </cell>
          <cell r="D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  <cell r="J12258">
            <v>0</v>
          </cell>
          <cell r="K12258">
            <v>0</v>
          </cell>
        </row>
        <row r="12259">
          <cell r="A12259" t="str">
            <v>ITITIU20296</v>
          </cell>
          <cell r="B12259" t="str">
            <v>Trần Nguyễn Công</v>
          </cell>
          <cell r="C12259" t="str">
            <v>Sơn</v>
          </cell>
          <cell r="D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  <cell r="J12259">
            <v>0</v>
          </cell>
          <cell r="K12259">
            <v>0</v>
          </cell>
        </row>
        <row r="12260">
          <cell r="A12260" t="str">
            <v>ITITIU20304</v>
          </cell>
          <cell r="B12260" t="str">
            <v>Lý Quang</v>
          </cell>
          <cell r="C12260" t="str">
            <v>Thắng</v>
          </cell>
          <cell r="D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  <cell r="J12260">
            <v>0</v>
          </cell>
          <cell r="K12260">
            <v>0</v>
          </cell>
        </row>
        <row r="12261">
          <cell r="A12261" t="str">
            <v>ITITIU20361</v>
          </cell>
          <cell r="B12261" t="str">
            <v>Nguyễn Xuân</v>
          </cell>
          <cell r="C12261" t="str">
            <v>Bách</v>
          </cell>
          <cell r="D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</row>
        <row r="12262">
          <cell r="A12262" t="str">
            <v>ITITIU20033</v>
          </cell>
          <cell r="B12262" t="str">
            <v>Huỳnh Thanh</v>
          </cell>
          <cell r="C12262" t="str">
            <v>Dâng</v>
          </cell>
          <cell r="D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  <cell r="J12262">
            <v>0</v>
          </cell>
          <cell r="K12262">
            <v>0</v>
          </cell>
        </row>
        <row r="12263">
          <cell r="A12263" t="str">
            <v>ITITIU20035</v>
          </cell>
          <cell r="B12263" t="str">
            <v>Nguyễn Sỹ Hoàng</v>
          </cell>
          <cell r="C12263" t="str">
            <v>Đạt</v>
          </cell>
          <cell r="D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</row>
        <row r="12264">
          <cell r="A12264" t="str">
            <v>ITITIU20038</v>
          </cell>
          <cell r="B12264" t="str">
            <v>Trương Thuỳ Kỳ</v>
          </cell>
          <cell r="C12264" t="str">
            <v>Duyên</v>
          </cell>
          <cell r="D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0</v>
          </cell>
          <cell r="K12264">
            <v>0</v>
          </cell>
        </row>
        <row r="12265">
          <cell r="A12265" t="str">
            <v>ITITIU20177</v>
          </cell>
          <cell r="B12265" t="str">
            <v>Lê Đỗ Minh</v>
          </cell>
          <cell r="C12265" t="str">
            <v>Đăng</v>
          </cell>
          <cell r="D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>
            <v>0</v>
          </cell>
        </row>
        <row r="12266">
          <cell r="A12266" t="str">
            <v>ITITIU20178</v>
          </cell>
          <cell r="B12266" t="str">
            <v>Đinh Ngọc</v>
          </cell>
          <cell r="C12266" t="str">
            <v>Đạt</v>
          </cell>
          <cell r="D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</row>
        <row r="12267">
          <cell r="A12267" t="str">
            <v>ITITIU20259</v>
          </cell>
          <cell r="B12267" t="str">
            <v>Trần Tuấn</v>
          </cell>
          <cell r="C12267" t="str">
            <v>Nghiệp</v>
          </cell>
          <cell r="D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  <cell r="J12267">
            <v>0</v>
          </cell>
          <cell r="K12267">
            <v>0</v>
          </cell>
        </row>
        <row r="12268">
          <cell r="A12268" t="str">
            <v>ITITIU20181</v>
          </cell>
          <cell r="B12268" t="str">
            <v>Lê Thịnh</v>
          </cell>
          <cell r="C12268" t="str">
            <v>Đạt</v>
          </cell>
          <cell r="D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</row>
        <row r="12269">
          <cell r="A12269" t="str">
            <v>ITITIU20189</v>
          </cell>
          <cell r="B12269" t="str">
            <v>Nguyễn Đông</v>
          </cell>
          <cell r="C12269" t="str">
            <v>Đức</v>
          </cell>
          <cell r="D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</row>
        <row r="12270">
          <cell r="A12270" t="str">
            <v>ITITIU20208</v>
          </cell>
          <cell r="B12270" t="str">
            <v>Nguyễn Khắc Phi</v>
          </cell>
          <cell r="C12270" t="str">
            <v>Hùng</v>
          </cell>
          <cell r="D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0</v>
          </cell>
          <cell r="K12270">
            <v>0</v>
          </cell>
        </row>
        <row r="12271">
          <cell r="A12271" t="str">
            <v>ITITIU20248</v>
          </cell>
          <cell r="B12271" t="str">
            <v>Dương Bá Cẩm</v>
          </cell>
          <cell r="C12271" t="str">
            <v>Ly</v>
          </cell>
          <cell r="D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</row>
        <row r="12272">
          <cell r="A12272" t="str">
            <v>ITITIU20272</v>
          </cell>
          <cell r="B12272" t="str">
            <v>Nguyễn Tấn</v>
          </cell>
          <cell r="C12272" t="str">
            <v>Phát</v>
          </cell>
          <cell r="D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</row>
        <row r="12273">
          <cell r="A12273" t="str">
            <v>ITITIU20297</v>
          </cell>
          <cell r="B12273" t="str">
            <v>Lê Thái</v>
          </cell>
          <cell r="C12273" t="str">
            <v>Tài</v>
          </cell>
          <cell r="D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</row>
        <row r="12274">
          <cell r="A12274" t="str">
            <v>ITITIU20156</v>
          </cell>
          <cell r="B12274" t="str">
            <v>Nguyễn Hồ Thế</v>
          </cell>
          <cell r="C12274" t="str">
            <v>Anh</v>
          </cell>
          <cell r="D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</row>
        <row r="12275">
          <cell r="A12275" t="str">
            <v>ITITIU20247</v>
          </cell>
          <cell r="B12275" t="str">
            <v>Vi Đức</v>
          </cell>
          <cell r="C12275" t="str">
            <v>Long</v>
          </cell>
          <cell r="D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</row>
        <row r="12276">
          <cell r="A12276" t="str">
            <v>ITITIU20322</v>
          </cell>
          <cell r="B12276" t="str">
            <v>Trần Khánh</v>
          </cell>
          <cell r="C12276" t="str">
            <v>Toàn</v>
          </cell>
          <cell r="D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</row>
        <row r="12277">
          <cell r="A12277" t="str">
            <v>ITITIU20355</v>
          </cell>
          <cell r="B12277" t="str">
            <v>Phạm Ngọc</v>
          </cell>
          <cell r="C12277" t="str">
            <v>Vũ</v>
          </cell>
          <cell r="D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</row>
        <row r="12278">
          <cell r="A12278" t="str">
            <v>ITITIU20130</v>
          </cell>
          <cell r="B12278" t="str">
            <v>Trương Quang</v>
          </cell>
          <cell r="C12278" t="str">
            <v>Tường</v>
          </cell>
          <cell r="D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  <cell r="J12278">
            <v>0</v>
          </cell>
          <cell r="K12278">
            <v>0</v>
          </cell>
        </row>
        <row r="12279">
          <cell r="A12279" t="str">
            <v>ITITIU20168</v>
          </cell>
          <cell r="B12279" t="str">
            <v>Cao Quang</v>
          </cell>
          <cell r="C12279" t="str">
            <v>Bình</v>
          </cell>
          <cell r="D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</row>
        <row r="12280">
          <cell r="A12280" t="str">
            <v>ITITIU20233</v>
          </cell>
          <cell r="B12280" t="str">
            <v>Nguyễn Minh</v>
          </cell>
          <cell r="C12280" t="str">
            <v>Khôi</v>
          </cell>
          <cell r="D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</row>
        <row r="12281">
          <cell r="A12281" t="str">
            <v>ITITIU20159</v>
          </cell>
          <cell r="B12281" t="str">
            <v>Phạm Quỳnh Vân</v>
          </cell>
          <cell r="C12281" t="str">
            <v>Anh</v>
          </cell>
          <cell r="D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</row>
        <row r="12282">
          <cell r="A12282" t="str">
            <v>ITITIU20147</v>
          </cell>
          <cell r="B12282" t="str">
            <v>David Hoang Nam</v>
          </cell>
          <cell r="C12282" t="str">
            <v>Kervern</v>
          </cell>
          <cell r="D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</row>
        <row r="12283">
          <cell r="A12283" t="str">
            <v>ITITIU20154</v>
          </cell>
          <cell r="B12283" t="str">
            <v>Hồ Nguyễn Vy</v>
          </cell>
          <cell r="C12283" t="str">
            <v>Anh</v>
          </cell>
          <cell r="D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</row>
        <row r="12284">
          <cell r="A12284" t="str">
            <v>ITITIU20239</v>
          </cell>
          <cell r="B12284" t="str">
            <v>Trần Hà Tuấn</v>
          </cell>
          <cell r="C12284" t="str">
            <v>Kiệt</v>
          </cell>
          <cell r="D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</row>
        <row r="12285">
          <cell r="A12285" t="str">
            <v>ITITIU20176</v>
          </cell>
          <cell r="B12285" t="str">
            <v>Lê Trọng</v>
          </cell>
          <cell r="C12285" t="str">
            <v>Đại</v>
          </cell>
          <cell r="D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</row>
        <row r="12286">
          <cell r="A12286" t="str">
            <v>ITITIU20312</v>
          </cell>
          <cell r="B12286" t="str">
            <v>Nguyễn Trần Quốc</v>
          </cell>
          <cell r="C12286" t="str">
            <v>Thịnh</v>
          </cell>
          <cell r="D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</row>
        <row r="12287">
          <cell r="A12287" t="str">
            <v>ITITIU20198</v>
          </cell>
          <cell r="B12287" t="str">
            <v>Phạm Ngọc</v>
          </cell>
          <cell r="C12287" t="str">
            <v>Hải</v>
          </cell>
          <cell r="D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</row>
        <row r="12288">
          <cell r="A12288" t="str">
            <v>ITITIU20333</v>
          </cell>
          <cell r="B12288" t="str">
            <v>Bùi Nhật Quang</v>
          </cell>
          <cell r="C12288" t="str">
            <v>Trường</v>
          </cell>
          <cell r="D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</row>
        <row r="12289">
          <cell r="A12289" t="str">
            <v>ITITIU20012</v>
          </cell>
          <cell r="B12289" t="str">
            <v>Nguyễn Hoàng</v>
          </cell>
          <cell r="C12289" t="str">
            <v>Luân</v>
          </cell>
          <cell r="D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</row>
        <row r="12290">
          <cell r="A12290" t="str">
            <v>ITITIU20204</v>
          </cell>
          <cell r="B12290" t="str">
            <v>Nguyễn Đăng</v>
          </cell>
          <cell r="C12290" t="str">
            <v>Hiếu</v>
          </cell>
          <cell r="D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</row>
        <row r="12291">
          <cell r="A12291" t="str">
            <v>ITITIU20323</v>
          </cell>
          <cell r="B12291" t="str">
            <v>Trần Nguyễn Minh</v>
          </cell>
          <cell r="C12291" t="str">
            <v>Trân</v>
          </cell>
          <cell r="D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  <cell r="J12291">
            <v>0</v>
          </cell>
          <cell r="K12291">
            <v>0</v>
          </cell>
        </row>
        <row r="12292">
          <cell r="A12292" t="str">
            <v>ITITUN20002</v>
          </cell>
          <cell r="B12292" t="str">
            <v>Đỗ Khánh</v>
          </cell>
          <cell r="C12292" t="str">
            <v>Toàn</v>
          </cell>
          <cell r="D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</row>
        <row r="12293">
          <cell r="A12293" t="str">
            <v>ITITUN20004</v>
          </cell>
          <cell r="B12293" t="str">
            <v>Lê Duy</v>
          </cell>
          <cell r="C12293" t="str">
            <v>Dương</v>
          </cell>
          <cell r="D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</row>
        <row r="12294">
          <cell r="A12294" t="str">
            <v>ITITWE21041</v>
          </cell>
          <cell r="B12294" t="str">
            <v>Nguyễn Bá</v>
          </cell>
          <cell r="C12294" t="str">
            <v>Hưng</v>
          </cell>
          <cell r="D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  <cell r="J12294">
            <v>0</v>
          </cell>
          <cell r="K12294">
            <v>0</v>
          </cell>
        </row>
        <row r="12295">
          <cell r="A12295" t="str">
            <v>ITITWE21067</v>
          </cell>
          <cell r="B12295" t="str">
            <v>Trần Đình</v>
          </cell>
          <cell r="C12295" t="str">
            <v>Dũng</v>
          </cell>
          <cell r="D12295">
            <v>11375000</v>
          </cell>
          <cell r="F12295">
            <v>0</v>
          </cell>
          <cell r="G12295">
            <v>11375000</v>
          </cell>
          <cell r="H12295">
            <v>11375000</v>
          </cell>
          <cell r="I12295">
            <v>0</v>
          </cell>
          <cell r="J12295">
            <v>0</v>
          </cell>
          <cell r="K12295">
            <v>0</v>
          </cell>
        </row>
        <row r="12296">
          <cell r="A12296" t="str">
            <v>ITITWE21076</v>
          </cell>
          <cell r="B12296" t="str">
            <v>Nguyễn Xuân</v>
          </cell>
          <cell r="C12296" t="str">
            <v>Khoa</v>
          </cell>
          <cell r="D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>
            <v>0</v>
          </cell>
        </row>
        <row r="12297">
          <cell r="A12297" t="str">
            <v>ITITWE21085</v>
          </cell>
          <cell r="B12297" t="str">
            <v>Nguyễn Đoàn Nhật</v>
          </cell>
          <cell r="C12297" t="str">
            <v>Quang</v>
          </cell>
          <cell r="D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>
            <v>0</v>
          </cell>
        </row>
        <row r="12298">
          <cell r="A12298" t="str">
            <v>ITITWE21087</v>
          </cell>
          <cell r="B12298" t="str">
            <v>Nguyễn Hữu</v>
          </cell>
          <cell r="C12298" t="str">
            <v>Tiến</v>
          </cell>
          <cell r="D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</row>
        <row r="12299">
          <cell r="A12299" t="str">
            <v>ITITWE21090</v>
          </cell>
          <cell r="B12299" t="str">
            <v>Nguyễn Minh</v>
          </cell>
          <cell r="C12299" t="str">
            <v>Trí</v>
          </cell>
          <cell r="D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  <cell r="J12299">
            <v>0</v>
          </cell>
          <cell r="K12299">
            <v>0</v>
          </cell>
        </row>
        <row r="12300">
          <cell r="A12300" t="str">
            <v>ITITWE21102</v>
          </cell>
          <cell r="B12300" t="str">
            <v>Trần Lê Đăng</v>
          </cell>
          <cell r="C12300" t="str">
            <v>Khoa</v>
          </cell>
          <cell r="D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</row>
        <row r="12301">
          <cell r="A12301" t="str">
            <v>ITITWE21104</v>
          </cell>
          <cell r="B12301" t="str">
            <v>Nguyễn Hải</v>
          </cell>
          <cell r="C12301" t="str">
            <v>Quân</v>
          </cell>
          <cell r="D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</row>
        <row r="12302">
          <cell r="A12302" t="str">
            <v>ITITWE21112</v>
          </cell>
          <cell r="B12302" t="str">
            <v>Nguyễn Vũ Minh</v>
          </cell>
          <cell r="C12302" t="str">
            <v>Thư</v>
          </cell>
          <cell r="D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</row>
        <row r="12303">
          <cell r="A12303" t="str">
            <v>ITITWE21115</v>
          </cell>
          <cell r="B12303" t="str">
            <v>Nguyễn Hoàng Long</v>
          </cell>
          <cell r="C12303" t="str">
            <v>Vũ</v>
          </cell>
          <cell r="D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</row>
        <row r="12304">
          <cell r="A12304" t="str">
            <v>ITITWE21119</v>
          </cell>
          <cell r="B12304" t="str">
            <v>Lương Trần</v>
          </cell>
          <cell r="C12304" t="str">
            <v>Đạo</v>
          </cell>
          <cell r="D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</row>
        <row r="12305">
          <cell r="A12305" t="str">
            <v>ITITWE21122</v>
          </cell>
          <cell r="B12305" t="str">
            <v>Nguyễn Nhật</v>
          </cell>
          <cell r="C12305" t="str">
            <v>Quang</v>
          </cell>
          <cell r="D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</row>
        <row r="12306">
          <cell r="A12306" t="str">
            <v>ITITWE21124</v>
          </cell>
          <cell r="B12306" t="str">
            <v>Nguyễn Trung</v>
          </cell>
          <cell r="C12306" t="str">
            <v>Tín</v>
          </cell>
          <cell r="D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</row>
        <row r="12307">
          <cell r="A12307" t="str">
            <v>ITITWE21040</v>
          </cell>
          <cell r="B12307" t="str">
            <v>Đỗ Hoàng Mỹ</v>
          </cell>
          <cell r="C12307" t="str">
            <v>Dung</v>
          </cell>
          <cell r="D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  <cell r="J12307">
            <v>0</v>
          </cell>
          <cell r="K12307">
            <v>0</v>
          </cell>
        </row>
        <row r="12308">
          <cell r="A12308" t="str">
            <v>ITITWE21061</v>
          </cell>
          <cell r="B12308" t="str">
            <v>Ung Gia</v>
          </cell>
          <cell r="C12308" t="str">
            <v>Bách</v>
          </cell>
          <cell r="D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>
            <v>0</v>
          </cell>
        </row>
        <row r="12309">
          <cell r="A12309" t="str">
            <v>ITITWE21063</v>
          </cell>
          <cell r="B12309" t="str">
            <v>Vương Vạn</v>
          </cell>
          <cell r="C12309" t="str">
            <v>Chung</v>
          </cell>
          <cell r="D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</row>
        <row r="12310">
          <cell r="A12310" t="str">
            <v>ITITWE21068</v>
          </cell>
          <cell r="B12310" t="str">
            <v>Lý Gia</v>
          </cell>
          <cell r="C12310" t="str">
            <v>Dương</v>
          </cell>
          <cell r="D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  <cell r="J12310">
            <v>0</v>
          </cell>
          <cell r="K12310">
            <v>0</v>
          </cell>
        </row>
        <row r="12311">
          <cell r="A12311" t="str">
            <v>ITITWE21069</v>
          </cell>
          <cell r="B12311" t="str">
            <v>Nguyễn Ngọc Bảo</v>
          </cell>
          <cell r="C12311" t="str">
            <v>Hân</v>
          </cell>
          <cell r="D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>
            <v>0</v>
          </cell>
        </row>
        <row r="12312">
          <cell r="A12312" t="str">
            <v>ITITWE21082</v>
          </cell>
          <cell r="B12312" t="str">
            <v>Nguyễn Hoàng</v>
          </cell>
          <cell r="C12312" t="str">
            <v>Phúc</v>
          </cell>
          <cell r="D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</row>
        <row r="12313">
          <cell r="A12313" t="str">
            <v>ITITWE21091</v>
          </cell>
          <cell r="B12313" t="str">
            <v>Trương Lê Hiếu</v>
          </cell>
          <cell r="C12313" t="str">
            <v>Trung</v>
          </cell>
          <cell r="D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</row>
        <row r="12314">
          <cell r="A12314" t="str">
            <v>ITITWE21092</v>
          </cell>
          <cell r="B12314" t="str">
            <v>Dương Minh</v>
          </cell>
          <cell r="C12314" t="str">
            <v>Tuấn</v>
          </cell>
          <cell r="D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</row>
        <row r="12315">
          <cell r="A12315" t="str">
            <v>ITITWE21099</v>
          </cell>
          <cell r="B12315" t="str">
            <v>Ngô Nguyễn Tiến</v>
          </cell>
          <cell r="C12315" t="str">
            <v>Đạt</v>
          </cell>
          <cell r="D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</row>
        <row r="12316">
          <cell r="A12316" t="str">
            <v>ITITWE21111</v>
          </cell>
          <cell r="B12316" t="str">
            <v>Nguyễn Thị Thanh</v>
          </cell>
          <cell r="C12316" t="str">
            <v>Thảo</v>
          </cell>
          <cell r="D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>
            <v>0</v>
          </cell>
        </row>
        <row r="12317">
          <cell r="A12317" t="str">
            <v>ITITWE21113</v>
          </cell>
          <cell r="B12317" t="str">
            <v>Bạch Huy</v>
          </cell>
          <cell r="C12317" t="str">
            <v>Hoàng</v>
          </cell>
          <cell r="D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</row>
        <row r="12318">
          <cell r="A12318" t="str">
            <v>ITITWE21116</v>
          </cell>
          <cell r="B12318" t="str">
            <v>Trần Đức</v>
          </cell>
          <cell r="C12318" t="str">
            <v>Huy</v>
          </cell>
          <cell r="D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  <cell r="J12318">
            <v>0</v>
          </cell>
          <cell r="K12318">
            <v>0</v>
          </cell>
        </row>
        <row r="12319">
          <cell r="A12319" t="str">
            <v>ITITWE21123</v>
          </cell>
          <cell r="B12319" t="str">
            <v>Phạm Minh</v>
          </cell>
          <cell r="C12319" t="str">
            <v>Nguyên</v>
          </cell>
          <cell r="D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</row>
        <row r="12320">
          <cell r="A12320" t="str">
            <v>ITITWE21125</v>
          </cell>
          <cell r="B12320" t="str">
            <v>Dương Thùy</v>
          </cell>
          <cell r="C12320" t="str">
            <v>Trang</v>
          </cell>
          <cell r="D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</row>
        <row r="12321">
          <cell r="A12321" t="str">
            <v>ITITWE21098</v>
          </cell>
          <cell r="B12321" t="str">
            <v>Nguyễn Minh</v>
          </cell>
          <cell r="C12321" t="str">
            <v>Hoàng</v>
          </cell>
          <cell r="D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</row>
        <row r="12322">
          <cell r="A12322" t="str">
            <v>ITITWE21110</v>
          </cell>
          <cell r="B12322" t="str">
            <v>Đặng Trần Gia</v>
          </cell>
          <cell r="C12322" t="str">
            <v>Bảo</v>
          </cell>
          <cell r="D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</row>
        <row r="12323">
          <cell r="A12323" t="str">
            <v>ITITWE21117</v>
          </cell>
          <cell r="B12323" t="str">
            <v>Ngô Lê Thiên</v>
          </cell>
          <cell r="C12323" t="str">
            <v>Ân</v>
          </cell>
          <cell r="D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</row>
        <row r="12324">
          <cell r="A12324" t="str">
            <v>ITITWE21121</v>
          </cell>
          <cell r="B12324" t="str">
            <v>Phan Trung</v>
          </cell>
          <cell r="C12324" t="str">
            <v>Tín</v>
          </cell>
          <cell r="D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</row>
        <row r="12325">
          <cell r="A12325" t="str">
            <v>ITITWE21077</v>
          </cell>
          <cell r="B12325" t="str">
            <v>Phạm Hữu Duy</v>
          </cell>
          <cell r="C12325" t="str">
            <v>Khoa</v>
          </cell>
          <cell r="D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</row>
        <row r="12326">
          <cell r="A12326" t="str">
            <v>ITITWE21004</v>
          </cell>
          <cell r="B12326" t="str">
            <v>Phan Công</v>
          </cell>
          <cell r="C12326" t="str">
            <v>Bảo</v>
          </cell>
          <cell r="D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</row>
        <row r="12327">
          <cell r="A12327" t="str">
            <v>ITITWE21039</v>
          </cell>
          <cell r="B12327" t="str">
            <v>Huỳnh Phương</v>
          </cell>
          <cell r="C12327" t="str">
            <v>Đại</v>
          </cell>
          <cell r="D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</row>
        <row r="12328">
          <cell r="A12328" t="str">
            <v>ITITWE21059</v>
          </cell>
          <cell r="B12328" t="str">
            <v>Trần Đình Hữu</v>
          </cell>
          <cell r="C12328" t="str">
            <v>An</v>
          </cell>
          <cell r="D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</row>
        <row r="12329">
          <cell r="A12329" t="str">
            <v>ITITWE21070</v>
          </cell>
          <cell r="B12329" t="str">
            <v>Đặng Song</v>
          </cell>
          <cell r="C12329" t="str">
            <v>Hằng</v>
          </cell>
          <cell r="D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</row>
        <row r="12330">
          <cell r="A12330" t="str">
            <v>ITITWE21100</v>
          </cell>
          <cell r="B12330" t="str">
            <v>Hà</v>
          </cell>
          <cell r="C12330" t="str">
            <v>Nguyễn</v>
          </cell>
          <cell r="D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</row>
        <row r="12331">
          <cell r="A12331" t="str">
            <v>ITITWE21118</v>
          </cell>
          <cell r="B12331" t="str">
            <v>Phạm Thái</v>
          </cell>
          <cell r="C12331" t="str">
            <v>Quốc</v>
          </cell>
          <cell r="D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</row>
        <row r="12332">
          <cell r="A12332" t="str">
            <v>ITITWE21120</v>
          </cell>
          <cell r="B12332" t="str">
            <v>Nguyễn Bá Minh</v>
          </cell>
          <cell r="C12332" t="str">
            <v>Trí</v>
          </cell>
          <cell r="D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</row>
        <row r="12333">
          <cell r="A12333" t="str">
            <v>ITITIU21062</v>
          </cell>
          <cell r="B12333" t="str">
            <v>Nguyễn Khâm Thịnh</v>
          </cell>
          <cell r="C12333" t="str">
            <v>Khoa</v>
          </cell>
          <cell r="D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</row>
        <row r="12334">
          <cell r="A12334" t="str">
            <v>ITITIU21157</v>
          </cell>
          <cell r="B12334" t="str">
            <v>Nguyễn Duy</v>
          </cell>
          <cell r="C12334" t="str">
            <v>Ánh</v>
          </cell>
          <cell r="D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</row>
        <row r="12335">
          <cell r="A12335" t="str">
            <v>ITITIU21161</v>
          </cell>
          <cell r="B12335" t="str">
            <v>Nguyễn Thiên</v>
          </cell>
          <cell r="C12335" t="str">
            <v>Bảo</v>
          </cell>
          <cell r="D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</row>
        <row r="12336">
          <cell r="A12336" t="str">
            <v>ITITIU21163</v>
          </cell>
          <cell r="B12336" t="str">
            <v>Nguyễn Quốc</v>
          </cell>
          <cell r="C12336" t="str">
            <v>Bình</v>
          </cell>
          <cell r="D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</row>
        <row r="12337">
          <cell r="A12337" t="str">
            <v>ITITIU21182</v>
          </cell>
          <cell r="B12337" t="str">
            <v>Trịnh Văn</v>
          </cell>
          <cell r="C12337" t="str">
            <v>Đức</v>
          </cell>
          <cell r="D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</row>
        <row r="12338">
          <cell r="A12338" t="str">
            <v>ITITIU21186</v>
          </cell>
          <cell r="B12338" t="str">
            <v>Nguyễn Minh</v>
          </cell>
          <cell r="C12338" t="str">
            <v>Duy</v>
          </cell>
          <cell r="D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</row>
        <row r="12339">
          <cell r="A12339" t="str">
            <v>ITITIU21188</v>
          </cell>
          <cell r="B12339" t="str">
            <v>Trương Bửu</v>
          </cell>
          <cell r="C12339" t="str">
            <v>Duy</v>
          </cell>
          <cell r="D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</row>
        <row r="12340">
          <cell r="A12340" t="str">
            <v>ITITIU21201</v>
          </cell>
          <cell r="B12340" t="str">
            <v>Lê Nguyễn Quang</v>
          </cell>
          <cell r="C12340" t="str">
            <v>Hiếu</v>
          </cell>
          <cell r="D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0</v>
          </cell>
        </row>
        <row r="12341">
          <cell r="A12341" t="str">
            <v>ITITIU21212</v>
          </cell>
          <cell r="B12341" t="str">
            <v>Nguyễn Trang Thiên</v>
          </cell>
          <cell r="C12341" t="str">
            <v>Hương</v>
          </cell>
          <cell r="D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</row>
        <row r="12342">
          <cell r="A12342" t="str">
            <v>ITITIU21222</v>
          </cell>
          <cell r="B12342" t="str">
            <v>Phạm Duy</v>
          </cell>
          <cell r="C12342" t="str">
            <v>Khánh</v>
          </cell>
          <cell r="D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</row>
        <row r="12343">
          <cell r="A12343" t="str">
            <v>ITITIU21238</v>
          </cell>
          <cell r="B12343" t="str">
            <v>Vương Phi</v>
          </cell>
          <cell r="C12343" t="str">
            <v>Long</v>
          </cell>
          <cell r="D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</row>
        <row r="12344">
          <cell r="A12344" t="str">
            <v>ITITIU21258</v>
          </cell>
          <cell r="B12344" t="str">
            <v>Lê Quang</v>
          </cell>
          <cell r="C12344" t="str">
            <v>Nghiêm</v>
          </cell>
          <cell r="D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</row>
        <row r="12345">
          <cell r="A12345" t="str">
            <v>ITITIU21268</v>
          </cell>
          <cell r="B12345" t="str">
            <v>Trần Trọng</v>
          </cell>
          <cell r="C12345" t="str">
            <v>Nhân</v>
          </cell>
          <cell r="D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  <cell r="J12345">
            <v>0</v>
          </cell>
          <cell r="K12345">
            <v>0</v>
          </cell>
        </row>
        <row r="12346">
          <cell r="A12346" t="str">
            <v>ITITIU21278</v>
          </cell>
          <cell r="B12346" t="str">
            <v>Chu Kong</v>
          </cell>
          <cell r="C12346" t="str">
            <v>Phong</v>
          </cell>
          <cell r="D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  <cell r="J12346">
            <v>0</v>
          </cell>
          <cell r="K12346">
            <v>0</v>
          </cell>
        </row>
        <row r="12347">
          <cell r="A12347" t="str">
            <v>ITITIU21288</v>
          </cell>
          <cell r="B12347" t="str">
            <v>Nguyễn Thanh</v>
          </cell>
          <cell r="C12347" t="str">
            <v>Phượng</v>
          </cell>
          <cell r="D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</row>
        <row r="12348">
          <cell r="A12348" t="str">
            <v>ITITIU21330</v>
          </cell>
          <cell r="B12348" t="str">
            <v>Đoàn Đức</v>
          </cell>
          <cell r="C12348" t="str">
            <v>Tiến</v>
          </cell>
          <cell r="D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  <cell r="J12348">
            <v>0</v>
          </cell>
          <cell r="K12348">
            <v>0</v>
          </cell>
        </row>
        <row r="12349">
          <cell r="A12349" t="str">
            <v>ITITIU21332</v>
          </cell>
          <cell r="B12349" t="str">
            <v>Trương Đình</v>
          </cell>
          <cell r="C12349" t="str">
            <v>Toàn</v>
          </cell>
          <cell r="D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</row>
        <row r="12350">
          <cell r="A12350" t="str">
            <v>ITITIU21011</v>
          </cell>
          <cell r="B12350" t="str">
            <v>Trần Thanh</v>
          </cell>
          <cell r="C12350" t="str">
            <v>Huy</v>
          </cell>
          <cell r="D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</row>
        <row r="12351">
          <cell r="A12351" t="str">
            <v>ITITIU21041</v>
          </cell>
          <cell r="B12351" t="str">
            <v>Vũ Thành</v>
          </cell>
          <cell r="C12351" t="str">
            <v>Đạt</v>
          </cell>
          <cell r="D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  <cell r="J12351">
            <v>0</v>
          </cell>
          <cell r="K12351">
            <v>0</v>
          </cell>
        </row>
        <row r="12352">
          <cell r="A12352" t="str">
            <v>ITITIU21099</v>
          </cell>
          <cell r="B12352" t="str">
            <v>Phạm Phú</v>
          </cell>
          <cell r="C12352" t="str">
            <v>Quốc</v>
          </cell>
          <cell r="D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  <cell r="J12352">
            <v>0</v>
          </cell>
          <cell r="K12352">
            <v>0</v>
          </cell>
        </row>
        <row r="12353">
          <cell r="A12353" t="str">
            <v>ITITIU21107</v>
          </cell>
          <cell r="B12353" t="str">
            <v>Nguyễn Minh</v>
          </cell>
          <cell r="C12353" t="str">
            <v>Thông</v>
          </cell>
          <cell r="D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</row>
        <row r="12354">
          <cell r="A12354" t="str">
            <v>ITITIU21110</v>
          </cell>
          <cell r="B12354" t="str">
            <v>Nguyễn Thanh</v>
          </cell>
          <cell r="C12354" t="str">
            <v>Tiếp</v>
          </cell>
          <cell r="D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</row>
        <row r="12355">
          <cell r="A12355" t="str">
            <v>ITITIU21160</v>
          </cell>
          <cell r="B12355" t="str">
            <v>Nguyễn Võ Thiên</v>
          </cell>
          <cell r="C12355" t="str">
            <v>Bảo</v>
          </cell>
          <cell r="D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</row>
        <row r="12356">
          <cell r="A12356" t="str">
            <v>ITITIU21175</v>
          </cell>
          <cell r="B12356" t="str">
            <v>Lại Bá</v>
          </cell>
          <cell r="C12356" t="str">
            <v>Đạt</v>
          </cell>
          <cell r="D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</row>
        <row r="12357">
          <cell r="A12357" t="str">
            <v>ITITIU21183</v>
          </cell>
          <cell r="B12357" t="str">
            <v>Phạm Huỳnh</v>
          </cell>
          <cell r="C12357" t="str">
            <v>Đức</v>
          </cell>
          <cell r="D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</row>
        <row r="12358">
          <cell r="A12358" t="str">
            <v>ITITIU21199</v>
          </cell>
          <cell r="B12358" t="str">
            <v>Đinh Gia</v>
          </cell>
          <cell r="C12358" t="str">
            <v>Hiếu</v>
          </cell>
          <cell r="D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</row>
        <row r="12359">
          <cell r="A12359" t="str">
            <v>ITITIU21207</v>
          </cell>
          <cell r="B12359" t="str">
            <v>Đỗ Nguyễn Lâm</v>
          </cell>
          <cell r="C12359" t="str">
            <v>Hoàng</v>
          </cell>
          <cell r="D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</row>
        <row r="12360">
          <cell r="A12360" t="str">
            <v>ITITIU21208</v>
          </cell>
          <cell r="B12360" t="str">
            <v>Mai Nguyên</v>
          </cell>
          <cell r="C12360" t="str">
            <v>Hoàng</v>
          </cell>
          <cell r="D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</row>
        <row r="12361">
          <cell r="A12361" t="str">
            <v>ITITIU21213</v>
          </cell>
          <cell r="B12361" t="str">
            <v>Từ Đình</v>
          </cell>
          <cell r="C12361" t="str">
            <v>Huy</v>
          </cell>
          <cell r="D12361">
            <v>0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</row>
        <row r="12362">
          <cell r="A12362" t="str">
            <v>ITITIU21223</v>
          </cell>
          <cell r="B12362" t="str">
            <v>Trần Quốc</v>
          </cell>
          <cell r="C12362" t="str">
            <v>Khánh</v>
          </cell>
          <cell r="D12362">
            <v>0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  <cell r="J12362">
            <v>0</v>
          </cell>
          <cell r="K12362">
            <v>0</v>
          </cell>
        </row>
        <row r="12363">
          <cell r="A12363" t="str">
            <v>ITITIU21224</v>
          </cell>
          <cell r="B12363" t="str">
            <v>Hà Thanh</v>
          </cell>
          <cell r="C12363" t="str">
            <v>Khiết</v>
          </cell>
          <cell r="D12363">
            <v>0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</row>
        <row r="12364">
          <cell r="A12364" t="str">
            <v>ITITIU21233</v>
          </cell>
          <cell r="B12364" t="str">
            <v>Lê Duy</v>
          </cell>
          <cell r="C12364" t="str">
            <v>Khương</v>
          </cell>
          <cell r="D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</row>
        <row r="12365">
          <cell r="A12365" t="str">
            <v>ITITIU21239</v>
          </cell>
          <cell r="B12365" t="str">
            <v>Phan Gia Bảo</v>
          </cell>
          <cell r="C12365" t="str">
            <v>Long</v>
          </cell>
          <cell r="D12365">
            <v>0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</row>
        <row r="12366">
          <cell r="A12366" t="str">
            <v>ITITIU21242</v>
          </cell>
          <cell r="B12366" t="str">
            <v>Nguyễn Trịnh Nhật</v>
          </cell>
          <cell r="C12366" t="str">
            <v>Minh</v>
          </cell>
          <cell r="D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>
            <v>0</v>
          </cell>
        </row>
        <row r="12367">
          <cell r="A12367" t="str">
            <v>ITITIU21248</v>
          </cell>
          <cell r="B12367" t="str">
            <v>Đỗ Xuân</v>
          </cell>
          <cell r="C12367" t="str">
            <v>Nam</v>
          </cell>
          <cell r="D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</row>
        <row r="12368">
          <cell r="A12368" t="str">
            <v>ITITIU21250</v>
          </cell>
          <cell r="B12368" t="str">
            <v>Trần Quốc</v>
          </cell>
          <cell r="C12368" t="str">
            <v>Nam</v>
          </cell>
          <cell r="D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</row>
        <row r="12369">
          <cell r="A12369" t="str">
            <v>ITITIU21256</v>
          </cell>
          <cell r="B12369" t="str">
            <v>Dương Trọng</v>
          </cell>
          <cell r="C12369" t="str">
            <v>Nghĩa</v>
          </cell>
          <cell r="D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</row>
        <row r="12370">
          <cell r="A12370" t="str">
            <v>ITITIU21264</v>
          </cell>
          <cell r="B12370" t="str">
            <v>Trần Khôi</v>
          </cell>
          <cell r="C12370" t="str">
            <v>Nguyên</v>
          </cell>
          <cell r="D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</row>
        <row r="12371">
          <cell r="A12371" t="str">
            <v>ITITIU21279</v>
          </cell>
          <cell r="B12371" t="str">
            <v>Nguyễn Hoàng Minh</v>
          </cell>
          <cell r="C12371" t="str">
            <v>Phú</v>
          </cell>
          <cell r="D12371">
            <v>0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</row>
        <row r="12372">
          <cell r="A12372" t="str">
            <v>ITITIU21286</v>
          </cell>
          <cell r="B12372" t="str">
            <v>Trần Minh</v>
          </cell>
          <cell r="C12372" t="str">
            <v>Phương</v>
          </cell>
          <cell r="D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</row>
        <row r="12373">
          <cell r="A12373" t="str">
            <v>ITITIU21310</v>
          </cell>
          <cell r="B12373" t="str">
            <v>Đào Quốc</v>
          </cell>
          <cell r="C12373" t="str">
            <v>Thắng</v>
          </cell>
          <cell r="D12373">
            <v>0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</row>
        <row r="12374">
          <cell r="A12374" t="str">
            <v>ITITIU21154</v>
          </cell>
          <cell r="B12374" t="str">
            <v>Ngô Trịnh Bảo</v>
          </cell>
          <cell r="C12374" t="str">
            <v>Anh</v>
          </cell>
          <cell r="D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</row>
        <row r="12375">
          <cell r="A12375" t="str">
            <v>ITITIU21164</v>
          </cell>
          <cell r="B12375" t="str">
            <v>Nguyễn Thị Minh</v>
          </cell>
          <cell r="C12375" t="str">
            <v>Châu</v>
          </cell>
          <cell r="D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</row>
        <row r="12376">
          <cell r="A12376" t="str">
            <v>ITITIU21166</v>
          </cell>
          <cell r="B12376" t="str">
            <v>Nguyễn Phú</v>
          </cell>
          <cell r="C12376" t="str">
            <v>Cường</v>
          </cell>
          <cell r="D12376">
            <v>0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  <cell r="J12376">
            <v>0</v>
          </cell>
          <cell r="K12376">
            <v>0</v>
          </cell>
        </row>
        <row r="12377">
          <cell r="A12377" t="str">
            <v>ITITIU21174</v>
          </cell>
          <cell r="B12377" t="str">
            <v>Phan Đức</v>
          </cell>
          <cell r="C12377" t="str">
            <v>Đạt</v>
          </cell>
          <cell r="D12377">
            <v>0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  <cell r="J12377">
            <v>0</v>
          </cell>
          <cell r="K12377">
            <v>0</v>
          </cell>
        </row>
        <row r="12378">
          <cell r="A12378" t="str">
            <v>ITITIU21178</v>
          </cell>
          <cell r="B12378" t="str">
            <v>Bùi Minh</v>
          </cell>
          <cell r="C12378" t="str">
            <v>Đông</v>
          </cell>
          <cell r="D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</row>
        <row r="12379">
          <cell r="A12379" t="str">
            <v>ITITIU21184</v>
          </cell>
          <cell r="B12379" t="str">
            <v>Nguyễn Công</v>
          </cell>
          <cell r="C12379" t="str">
            <v>Dũng</v>
          </cell>
          <cell r="D12379">
            <v>0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</row>
        <row r="12380">
          <cell r="A12380" t="str">
            <v>ITITIU21185</v>
          </cell>
          <cell r="B12380" t="str">
            <v>Nguyễn Tấn</v>
          </cell>
          <cell r="C12380" t="str">
            <v>Dũng</v>
          </cell>
          <cell r="D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</row>
        <row r="12381">
          <cell r="A12381" t="str">
            <v>ITITIU21198</v>
          </cell>
          <cell r="B12381" t="str">
            <v>Phạm Ngọc</v>
          </cell>
          <cell r="C12381" t="str">
            <v>Hậu</v>
          </cell>
          <cell r="D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>
            <v>0</v>
          </cell>
        </row>
        <row r="12382">
          <cell r="A12382" t="str">
            <v>ITITIU21214</v>
          </cell>
          <cell r="B12382" t="str">
            <v>Nguyễn Gia</v>
          </cell>
          <cell r="C12382" t="str">
            <v>Huy</v>
          </cell>
          <cell r="D12382">
            <v>0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  <cell r="J12382">
            <v>0</v>
          </cell>
          <cell r="K12382">
            <v>0</v>
          </cell>
        </row>
        <row r="12383">
          <cell r="A12383" t="str">
            <v>ITITIU21218</v>
          </cell>
          <cell r="B12383" t="str">
            <v>Nguyễn Gia</v>
          </cell>
          <cell r="C12383" t="str">
            <v>Huy</v>
          </cell>
          <cell r="D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  <cell r="J12383">
            <v>0</v>
          </cell>
          <cell r="K12383">
            <v>0</v>
          </cell>
        </row>
        <row r="12384">
          <cell r="A12384" t="str">
            <v>ITITIU21219</v>
          </cell>
          <cell r="B12384" t="str">
            <v>Nguyễn Duy</v>
          </cell>
          <cell r="C12384" t="str">
            <v>Khải</v>
          </cell>
          <cell r="D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</row>
        <row r="12385">
          <cell r="A12385" t="str">
            <v>ITITIU21231</v>
          </cell>
          <cell r="B12385" t="str">
            <v>Trần Gia</v>
          </cell>
          <cell r="C12385" t="str">
            <v>Khôi</v>
          </cell>
          <cell r="D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</row>
        <row r="12386">
          <cell r="A12386" t="str">
            <v>ITITIU21235</v>
          </cell>
          <cell r="B12386" t="str">
            <v>Lê Võ Nhật</v>
          </cell>
          <cell r="C12386" t="str">
            <v>Linh</v>
          </cell>
          <cell r="D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</row>
        <row r="12387">
          <cell r="A12387" t="str">
            <v>ITITIU21307</v>
          </cell>
          <cell r="B12387" t="str">
            <v>Nguyễn Trần Quốc</v>
          </cell>
          <cell r="C12387" t="str">
            <v>Thái</v>
          </cell>
          <cell r="D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  <cell r="J12387">
            <v>0</v>
          </cell>
          <cell r="K12387">
            <v>0</v>
          </cell>
        </row>
        <row r="12388">
          <cell r="A12388" t="str">
            <v>ITITIU21320</v>
          </cell>
          <cell r="B12388" t="str">
            <v>Lê Nguyễn Nguyên</v>
          </cell>
          <cell r="C12388" t="str">
            <v>Thiêng</v>
          </cell>
          <cell r="D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</row>
        <row r="12389">
          <cell r="A12389" t="str">
            <v>ITITIU21328</v>
          </cell>
          <cell r="B12389" t="str">
            <v>Trịnh Thủy</v>
          </cell>
          <cell r="C12389" t="str">
            <v>Tiên</v>
          </cell>
          <cell r="D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</row>
        <row r="12390">
          <cell r="A12390" t="str">
            <v>ITITIU21340</v>
          </cell>
          <cell r="B12390" t="str">
            <v>Trần Bách</v>
          </cell>
          <cell r="C12390" t="str">
            <v>Tùng</v>
          </cell>
          <cell r="D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</row>
        <row r="12391">
          <cell r="A12391" t="str">
            <v>ITITIU21341</v>
          </cell>
          <cell r="B12391" t="str">
            <v>Nguyễn Nhật</v>
          </cell>
          <cell r="C12391" t="str">
            <v>Tùng</v>
          </cell>
          <cell r="D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0</v>
          </cell>
          <cell r="K12391">
            <v>0</v>
          </cell>
        </row>
        <row r="12392">
          <cell r="A12392" t="str">
            <v>ITITIU21349</v>
          </cell>
          <cell r="B12392" t="str">
            <v>Nguyễn Phú</v>
          </cell>
          <cell r="C12392" t="str">
            <v>Vinh</v>
          </cell>
          <cell r="D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</row>
        <row r="12393">
          <cell r="A12393" t="str">
            <v>ITITIU21014</v>
          </cell>
          <cell r="B12393" t="str">
            <v>Nguyễn Tiến</v>
          </cell>
          <cell r="C12393" t="str">
            <v>Luân</v>
          </cell>
          <cell r="D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</row>
        <row r="12394">
          <cell r="A12394" t="str">
            <v>ITITIU21027</v>
          </cell>
          <cell r="B12394" t="str">
            <v>Vương Đức</v>
          </cell>
          <cell r="C12394" t="str">
            <v>Thuận</v>
          </cell>
          <cell r="D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>
            <v>0</v>
          </cell>
        </row>
        <row r="12395">
          <cell r="A12395" t="str">
            <v>ITITIU21240</v>
          </cell>
          <cell r="B12395" t="str">
            <v>Nguyễn Minh</v>
          </cell>
          <cell r="C12395" t="str">
            <v>Lương</v>
          </cell>
          <cell r="D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</row>
        <row r="12396">
          <cell r="A12396" t="str">
            <v>ITITIU21241</v>
          </cell>
          <cell r="B12396" t="str">
            <v>Phạm Văn</v>
          </cell>
          <cell r="C12396" t="str">
            <v>Mạnh</v>
          </cell>
          <cell r="D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</row>
        <row r="12397">
          <cell r="A12397" t="str">
            <v>ITITIU21273</v>
          </cell>
          <cell r="B12397" t="str">
            <v>Lê Tiến</v>
          </cell>
          <cell r="C12397" t="str">
            <v>Phát</v>
          </cell>
          <cell r="D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</row>
        <row r="12398">
          <cell r="A12398" t="str">
            <v>ITITIU21297</v>
          </cell>
          <cell r="B12398" t="str">
            <v>Nguyễn Tiến</v>
          </cell>
          <cell r="C12398" t="str">
            <v>Sơn</v>
          </cell>
          <cell r="D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</row>
        <row r="12399">
          <cell r="A12399" t="str">
            <v>ITITIU21317</v>
          </cell>
          <cell r="B12399" t="str">
            <v>Mai Xuân</v>
          </cell>
          <cell r="C12399" t="str">
            <v>Thiện</v>
          </cell>
          <cell r="D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</row>
        <row r="12400">
          <cell r="A12400" t="str">
            <v>ITITIU21324</v>
          </cell>
          <cell r="B12400" t="str">
            <v>Trần Phước</v>
          </cell>
          <cell r="C12400" t="str">
            <v>Thuận</v>
          </cell>
          <cell r="D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0</v>
          </cell>
        </row>
        <row r="12401">
          <cell r="A12401" t="str">
            <v>ITITIU21335</v>
          </cell>
          <cell r="B12401" t="str">
            <v>Trần Thế</v>
          </cell>
          <cell r="C12401" t="str">
            <v>Trung</v>
          </cell>
          <cell r="D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>
            <v>0</v>
          </cell>
        </row>
        <row r="12402">
          <cell r="A12402" t="str">
            <v>ITITIU21076</v>
          </cell>
          <cell r="B12402" t="str">
            <v>Bùi Đức</v>
          </cell>
          <cell r="C12402" t="str">
            <v>Mạnh</v>
          </cell>
          <cell r="D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  <cell r="J12402">
            <v>0</v>
          </cell>
          <cell r="K12402">
            <v>0</v>
          </cell>
        </row>
        <row r="12403">
          <cell r="A12403" t="str">
            <v>ITITIU21103</v>
          </cell>
          <cell r="B12403" t="str">
            <v>Cao Quang</v>
          </cell>
          <cell r="C12403" t="str">
            <v>Thắng</v>
          </cell>
          <cell r="D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  <cell r="J12403">
            <v>0</v>
          </cell>
          <cell r="K12403">
            <v>0</v>
          </cell>
        </row>
        <row r="12404">
          <cell r="A12404" t="str">
            <v>ITITIU21117</v>
          </cell>
          <cell r="B12404" t="str">
            <v>Nguyễn Gia Cát</v>
          </cell>
          <cell r="C12404" t="str">
            <v>Tường</v>
          </cell>
          <cell r="D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</row>
        <row r="12405">
          <cell r="A12405" t="str">
            <v>ITITIU21169</v>
          </cell>
          <cell r="B12405" t="str">
            <v>Dương Nguyễn Hoàng</v>
          </cell>
          <cell r="C12405" t="str">
            <v>Đăng</v>
          </cell>
          <cell r="D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0</v>
          </cell>
          <cell r="K12405">
            <v>0</v>
          </cell>
        </row>
        <row r="12406">
          <cell r="A12406" t="str">
            <v>ITITIU21217</v>
          </cell>
          <cell r="B12406" t="str">
            <v>Đỗ Đức</v>
          </cell>
          <cell r="C12406" t="str">
            <v>Huy</v>
          </cell>
          <cell r="D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0</v>
          </cell>
          <cell r="K12406">
            <v>0</v>
          </cell>
        </row>
        <row r="12407">
          <cell r="A12407" t="str">
            <v>ITITIU21304</v>
          </cell>
          <cell r="B12407" t="str">
            <v>Nguyễn Quang</v>
          </cell>
          <cell r="C12407" t="str">
            <v>Tâm</v>
          </cell>
          <cell r="D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  <cell r="J12407">
            <v>0</v>
          </cell>
          <cell r="K12407">
            <v>0</v>
          </cell>
        </row>
        <row r="12408">
          <cell r="A12408" t="str">
            <v>ITITIU21321</v>
          </cell>
          <cell r="B12408" t="str">
            <v>Nguyễn Huỳnh Minh</v>
          </cell>
          <cell r="C12408" t="str">
            <v>Thông</v>
          </cell>
          <cell r="D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</row>
        <row r="12409">
          <cell r="A12409" t="str">
            <v>ITITIU21322</v>
          </cell>
          <cell r="B12409" t="str">
            <v>Tôn Long</v>
          </cell>
          <cell r="C12409" t="str">
            <v>Thuận</v>
          </cell>
          <cell r="D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</row>
        <row r="12410">
          <cell r="A12410" t="str">
            <v>ITITIU21344</v>
          </cell>
          <cell r="B12410" t="str">
            <v>Ông Chí</v>
          </cell>
          <cell r="C12410" t="str">
            <v>Viễn</v>
          </cell>
          <cell r="D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>
            <v>0</v>
          </cell>
        </row>
        <row r="12411">
          <cell r="A12411" t="str">
            <v>ITITIU21347</v>
          </cell>
          <cell r="B12411" t="str">
            <v>Phạm Quang</v>
          </cell>
          <cell r="C12411" t="str">
            <v>Vinh</v>
          </cell>
          <cell r="D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</row>
        <row r="12412">
          <cell r="A12412" t="str">
            <v>ITITIU21230</v>
          </cell>
          <cell r="B12412" t="str">
            <v>Nguyễn Duy</v>
          </cell>
          <cell r="C12412" t="str">
            <v>Khôi</v>
          </cell>
          <cell r="D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</row>
        <row r="12413">
          <cell r="A12413" t="str">
            <v>ITITIU21249</v>
          </cell>
          <cell r="B12413" t="str">
            <v>Nguyễn Hạo</v>
          </cell>
          <cell r="C12413" t="str">
            <v>Nam</v>
          </cell>
          <cell r="D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</row>
        <row r="12414">
          <cell r="A12414" t="str">
            <v>ITITIU21301</v>
          </cell>
          <cell r="B12414" t="str">
            <v>Bùi Thành</v>
          </cell>
          <cell r="C12414" t="str">
            <v>Tài</v>
          </cell>
          <cell r="D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0</v>
          </cell>
          <cell r="K12414">
            <v>0</v>
          </cell>
        </row>
        <row r="12415">
          <cell r="A12415" t="str">
            <v>ITITIU21194</v>
          </cell>
          <cell r="B12415" t="str">
            <v>Phạm Nguyễn Nhật</v>
          </cell>
          <cell r="C12415" t="str">
            <v>Hà</v>
          </cell>
          <cell r="D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  <cell r="J12415">
            <v>0</v>
          </cell>
          <cell r="K12415">
            <v>0</v>
          </cell>
        </row>
        <row r="12416">
          <cell r="A12416" t="str">
            <v>ITITIU21197</v>
          </cell>
          <cell r="B12416" t="str">
            <v>Lý Phong</v>
          </cell>
          <cell r="C12416" t="str">
            <v>Hào</v>
          </cell>
          <cell r="D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</row>
        <row r="12417">
          <cell r="A12417" t="str">
            <v>ITITIU21228</v>
          </cell>
          <cell r="B12417" t="str">
            <v>Trịnh Minh</v>
          </cell>
          <cell r="C12417" t="str">
            <v>Khoa</v>
          </cell>
          <cell r="D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</row>
        <row r="12418">
          <cell r="A12418" t="str">
            <v>ITITIU21283</v>
          </cell>
          <cell r="B12418" t="str">
            <v>Hoa Hoàng Trí</v>
          </cell>
          <cell r="C12418" t="str">
            <v>Phúc</v>
          </cell>
          <cell r="D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  <cell r="J12418">
            <v>0</v>
          </cell>
          <cell r="K12418">
            <v>0</v>
          </cell>
        </row>
        <row r="12419">
          <cell r="A12419" t="str">
            <v>ITITIU21329</v>
          </cell>
          <cell r="B12419" t="str">
            <v>Phạm Minh</v>
          </cell>
          <cell r="C12419" t="str">
            <v>Tiến</v>
          </cell>
          <cell r="D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</v>
          </cell>
        </row>
        <row r="12420">
          <cell r="A12420" t="str">
            <v>ITITIU21147</v>
          </cell>
          <cell r="B12420" t="str">
            <v>Trần Vinh</v>
          </cell>
          <cell r="C12420" t="str">
            <v>An</v>
          </cell>
          <cell r="D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</v>
          </cell>
        </row>
        <row r="12421">
          <cell r="A12421" t="str">
            <v>ITITIU21162</v>
          </cell>
          <cell r="B12421" t="str">
            <v>Phan Ngô Ngọc</v>
          </cell>
          <cell r="C12421" t="str">
            <v>Bích</v>
          </cell>
          <cell r="D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</v>
          </cell>
        </row>
        <row r="12422">
          <cell r="A12422" t="str">
            <v>ITITIU21202</v>
          </cell>
          <cell r="B12422" t="str">
            <v>Phạm Quý</v>
          </cell>
          <cell r="C12422" t="str">
            <v>Hiếu</v>
          </cell>
          <cell r="D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0</v>
          </cell>
          <cell r="K12422">
            <v>0</v>
          </cell>
        </row>
        <row r="12423">
          <cell r="A12423" t="str">
            <v>ITITIU21251</v>
          </cell>
          <cell r="B12423" t="str">
            <v>Hà Phương</v>
          </cell>
          <cell r="C12423" t="str">
            <v>Nam</v>
          </cell>
          <cell r="D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>
            <v>0</v>
          </cell>
        </row>
        <row r="12424">
          <cell r="A12424" t="str">
            <v>ITITIU21262</v>
          </cell>
          <cell r="B12424" t="str">
            <v>Trần Văn</v>
          </cell>
          <cell r="C12424" t="str">
            <v>Nguyên</v>
          </cell>
          <cell r="D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0</v>
          </cell>
        </row>
        <row r="12425">
          <cell r="A12425" t="str">
            <v>ITITIU21272</v>
          </cell>
          <cell r="B12425" t="str">
            <v>Nguyễn Dy</v>
          </cell>
          <cell r="C12425" t="str">
            <v>Niên</v>
          </cell>
          <cell r="D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0</v>
          </cell>
        </row>
        <row r="12426">
          <cell r="A12426" t="str">
            <v>ITITIU21275</v>
          </cell>
          <cell r="B12426" t="str">
            <v>Nguyễn Đỗ Hoàng</v>
          </cell>
          <cell r="C12426" t="str">
            <v>Phi</v>
          </cell>
          <cell r="D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0</v>
          </cell>
          <cell r="K12426">
            <v>0</v>
          </cell>
        </row>
        <row r="12427">
          <cell r="A12427" t="str">
            <v>ITITIU21282</v>
          </cell>
          <cell r="B12427" t="str">
            <v>La Văn</v>
          </cell>
          <cell r="C12427" t="str">
            <v>Phú</v>
          </cell>
          <cell r="D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  <cell r="J12427">
            <v>0</v>
          </cell>
          <cell r="K12427">
            <v>0</v>
          </cell>
        </row>
        <row r="12428">
          <cell r="A12428" t="str">
            <v>ITITIU21284</v>
          </cell>
          <cell r="B12428" t="str">
            <v>Ưng Huỳnh</v>
          </cell>
          <cell r="C12428" t="str">
            <v>Phúc</v>
          </cell>
          <cell r="D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0</v>
          </cell>
          <cell r="K12428">
            <v>0</v>
          </cell>
        </row>
        <row r="12429">
          <cell r="A12429" t="str">
            <v>ITITIU21296</v>
          </cell>
          <cell r="B12429" t="str">
            <v>Lê Ngọc</v>
          </cell>
          <cell r="C12429" t="str">
            <v>Quý</v>
          </cell>
          <cell r="D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0</v>
          </cell>
        </row>
        <row r="12430">
          <cell r="A12430" t="str">
            <v>ITITIU21299</v>
          </cell>
          <cell r="B12430" t="str">
            <v>Nguyễn Thành</v>
          </cell>
          <cell r="C12430" t="str">
            <v>Tài</v>
          </cell>
          <cell r="D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  <cell r="J12430">
            <v>0</v>
          </cell>
          <cell r="K12430">
            <v>0</v>
          </cell>
        </row>
        <row r="12431">
          <cell r="A12431" t="str">
            <v>ITITIU21300</v>
          </cell>
          <cell r="B12431" t="str">
            <v>Trần Khánh</v>
          </cell>
          <cell r="C12431" t="str">
            <v>Tài</v>
          </cell>
          <cell r="D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0</v>
          </cell>
        </row>
        <row r="12432">
          <cell r="A12432" t="str">
            <v>ITITIU21305</v>
          </cell>
          <cell r="B12432" t="str">
            <v>Huỳnh Đạt Minh</v>
          </cell>
          <cell r="C12432" t="str">
            <v>Tâm</v>
          </cell>
          <cell r="D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0</v>
          </cell>
        </row>
        <row r="12433">
          <cell r="A12433" t="str">
            <v>ITITIU21314</v>
          </cell>
          <cell r="B12433" t="str">
            <v>Nguyễn Thị Phương</v>
          </cell>
          <cell r="C12433" t="str">
            <v>Thảo</v>
          </cell>
          <cell r="D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  <cell r="J12433">
            <v>0</v>
          </cell>
          <cell r="K12433">
            <v>0</v>
          </cell>
        </row>
        <row r="12434">
          <cell r="A12434" t="str">
            <v>ITITIU21318</v>
          </cell>
          <cell r="B12434" t="str">
            <v>Trần</v>
          </cell>
          <cell r="C12434" t="str">
            <v>Thiện</v>
          </cell>
          <cell r="D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>
            <v>0</v>
          </cell>
        </row>
        <row r="12435">
          <cell r="A12435" t="str">
            <v>ITITIU21319</v>
          </cell>
          <cell r="B12435" t="str">
            <v>Mai Đức</v>
          </cell>
          <cell r="C12435" t="str">
            <v>Thiện</v>
          </cell>
          <cell r="D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  <cell r="J12435">
            <v>0</v>
          </cell>
          <cell r="K12435">
            <v>0</v>
          </cell>
        </row>
        <row r="12436">
          <cell r="A12436" t="str">
            <v>ITITIU21331</v>
          </cell>
          <cell r="B12436" t="str">
            <v>Nguyễn Khoa Minh</v>
          </cell>
          <cell r="C12436" t="str">
            <v>Toàn</v>
          </cell>
          <cell r="D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  <cell r="J12436">
            <v>0</v>
          </cell>
          <cell r="K12436">
            <v>0</v>
          </cell>
        </row>
        <row r="12437">
          <cell r="A12437" t="str">
            <v>ITITIU21343</v>
          </cell>
          <cell r="B12437" t="str">
            <v>Lê Hoàng</v>
          </cell>
          <cell r="C12437" t="str">
            <v>Vĩ</v>
          </cell>
          <cell r="D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>
            <v>0</v>
          </cell>
        </row>
        <row r="12438">
          <cell r="A12438" t="str">
            <v>ITITIU21350</v>
          </cell>
          <cell r="B12438" t="str">
            <v>Nguyễn Phúc</v>
          </cell>
          <cell r="C12438" t="str">
            <v>Vinh</v>
          </cell>
          <cell r="D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  <cell r="J12438">
            <v>0</v>
          </cell>
          <cell r="K12438">
            <v>0</v>
          </cell>
        </row>
        <row r="12439">
          <cell r="A12439" t="str">
            <v>ITITIU21353</v>
          </cell>
          <cell r="B12439" t="str">
            <v>Nguyễn Thị Hải</v>
          </cell>
          <cell r="C12439" t="str">
            <v>Yến</v>
          </cell>
          <cell r="D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  <cell r="J12439">
            <v>0</v>
          </cell>
          <cell r="K12439">
            <v>0</v>
          </cell>
        </row>
        <row r="12440">
          <cell r="A12440" t="str">
            <v>ITITIU21007</v>
          </cell>
          <cell r="B12440" t="str">
            <v>Phạm Trung</v>
          </cell>
          <cell r="C12440" t="str">
            <v>Dũng</v>
          </cell>
          <cell r="D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0</v>
          </cell>
        </row>
        <row r="12441">
          <cell r="A12441" t="str">
            <v>ITITIU21008</v>
          </cell>
          <cell r="B12441" t="str">
            <v>Nguyễn Đức</v>
          </cell>
          <cell r="C12441" t="str">
            <v>Duy</v>
          </cell>
          <cell r="D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</row>
        <row r="12442">
          <cell r="A12442" t="str">
            <v>ITITIU21038</v>
          </cell>
          <cell r="B12442" t="str">
            <v>Võ Hoài</v>
          </cell>
          <cell r="C12442" t="str">
            <v>Bảo</v>
          </cell>
          <cell r="D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  <cell r="J12442">
            <v>0</v>
          </cell>
          <cell r="K12442">
            <v>0</v>
          </cell>
        </row>
        <row r="12443">
          <cell r="A12443" t="str">
            <v>ITITIU21056</v>
          </cell>
          <cell r="B12443" t="str">
            <v>Lê Ngọc</v>
          </cell>
          <cell r="C12443" t="str">
            <v>Huy</v>
          </cell>
          <cell r="D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0</v>
          </cell>
        </row>
        <row r="12444">
          <cell r="A12444" t="str">
            <v>ITITIU21069</v>
          </cell>
          <cell r="B12444" t="str">
            <v>Võ Nguyên Thanh</v>
          </cell>
          <cell r="C12444" t="str">
            <v>Liêm</v>
          </cell>
          <cell r="D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</row>
        <row r="12445">
          <cell r="A12445" t="str">
            <v>ITITIU21077</v>
          </cell>
          <cell r="B12445" t="str">
            <v>Trầm Lê</v>
          </cell>
          <cell r="C12445" t="str">
            <v>Mạnh</v>
          </cell>
          <cell r="D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</row>
        <row r="12446">
          <cell r="A12446" t="str">
            <v>ITITIU21096</v>
          </cell>
          <cell r="B12446" t="str">
            <v>Phạm Vũ</v>
          </cell>
          <cell r="C12446" t="str">
            <v>Quang</v>
          </cell>
          <cell r="D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</row>
        <row r="12447">
          <cell r="A12447" t="str">
            <v>ITITIU21135</v>
          </cell>
          <cell r="B12447" t="str">
            <v>Châu Thành</v>
          </cell>
          <cell r="C12447" t="str">
            <v>Phát</v>
          </cell>
          <cell r="D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</row>
        <row r="12448">
          <cell r="A12448" t="str">
            <v>ITITIU21140</v>
          </cell>
          <cell r="B12448" t="str">
            <v>Nguyễn Quang Minh</v>
          </cell>
          <cell r="C12448" t="str">
            <v>Trí</v>
          </cell>
          <cell r="D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</row>
        <row r="12449">
          <cell r="A12449" t="str">
            <v>ITITIU21146</v>
          </cell>
          <cell r="B12449" t="str">
            <v>Hồ Ngọc</v>
          </cell>
          <cell r="C12449" t="str">
            <v>An</v>
          </cell>
          <cell r="D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</row>
        <row r="12450">
          <cell r="A12450" t="str">
            <v>ITITIU21149</v>
          </cell>
          <cell r="B12450" t="str">
            <v>Trần Hoàng</v>
          </cell>
          <cell r="C12450" t="str">
            <v>Ân</v>
          </cell>
          <cell r="D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</row>
        <row r="12451">
          <cell r="A12451" t="str">
            <v>ITITIU21159</v>
          </cell>
          <cell r="B12451" t="str">
            <v>Lê Ngô Gia</v>
          </cell>
          <cell r="C12451" t="str">
            <v>Bảo</v>
          </cell>
          <cell r="D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</row>
        <row r="12452">
          <cell r="A12452" t="str">
            <v>ITITIU21171</v>
          </cell>
          <cell r="B12452" t="str">
            <v>Nguyễn Quốc</v>
          </cell>
          <cell r="C12452" t="str">
            <v>Đạt</v>
          </cell>
          <cell r="D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</row>
        <row r="12453">
          <cell r="A12453" t="str">
            <v>ITITIU21191</v>
          </cell>
          <cell r="B12453" t="str">
            <v>Nguyễn Đặng Thành</v>
          </cell>
          <cell r="C12453" t="str">
            <v>Duy</v>
          </cell>
          <cell r="D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</row>
        <row r="12454">
          <cell r="A12454" t="str">
            <v>ITITIU21200</v>
          </cell>
          <cell r="B12454" t="str">
            <v>Lê Duy</v>
          </cell>
          <cell r="C12454" t="str">
            <v>Hiếu</v>
          </cell>
          <cell r="D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</row>
        <row r="12455">
          <cell r="A12455" t="str">
            <v>ITITIU21205</v>
          </cell>
          <cell r="B12455" t="str">
            <v>Đặng Nhân</v>
          </cell>
          <cell r="C12455" t="str">
            <v>Hòa</v>
          </cell>
          <cell r="D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</row>
        <row r="12456">
          <cell r="A12456" t="str">
            <v>ITITIU21254</v>
          </cell>
          <cell r="B12456" t="str">
            <v>Trịnh Văn Trung</v>
          </cell>
          <cell r="C12456" t="str">
            <v>Nghĩa</v>
          </cell>
          <cell r="D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</row>
        <row r="12457">
          <cell r="A12457" t="str">
            <v>ITITIU21263</v>
          </cell>
          <cell r="B12457" t="str">
            <v>Nguyễn Trọng</v>
          </cell>
          <cell r="C12457" t="str">
            <v>Nguyên</v>
          </cell>
          <cell r="D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</row>
        <row r="12458">
          <cell r="A12458" t="str">
            <v>ITITIU21265</v>
          </cell>
          <cell r="B12458" t="str">
            <v>Lê Quang</v>
          </cell>
          <cell r="C12458" t="str">
            <v>Nguyên</v>
          </cell>
          <cell r="D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</row>
        <row r="12459">
          <cell r="A12459" t="str">
            <v>ITITIU21270</v>
          </cell>
          <cell r="B12459" t="str">
            <v>Nguyễn Vũ Minh</v>
          </cell>
          <cell r="C12459" t="str">
            <v>Nhật</v>
          </cell>
          <cell r="D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</row>
        <row r="12460">
          <cell r="A12460" t="str">
            <v>ITITIU21276</v>
          </cell>
          <cell r="B12460" t="str">
            <v>Hoàng Đình</v>
          </cell>
          <cell r="C12460" t="str">
            <v>Phi</v>
          </cell>
          <cell r="D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</row>
        <row r="12461">
          <cell r="A12461" t="str">
            <v>ITITIU21287</v>
          </cell>
          <cell r="B12461" t="str">
            <v>Nguyễn Phạm Kỳ</v>
          </cell>
          <cell r="C12461" t="str">
            <v>Phương</v>
          </cell>
          <cell r="D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  <cell r="J12461">
            <v>0</v>
          </cell>
          <cell r="K12461">
            <v>0</v>
          </cell>
        </row>
        <row r="12462">
          <cell r="A12462" t="str">
            <v>ITITIU21312</v>
          </cell>
          <cell r="B12462" t="str">
            <v>Lê Quan Phát</v>
          </cell>
          <cell r="C12462" t="str">
            <v>Thành</v>
          </cell>
          <cell r="D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</row>
        <row r="12463">
          <cell r="A12463" t="str">
            <v>ITITIU21323</v>
          </cell>
          <cell r="B12463" t="str">
            <v>Bành Vĩnh</v>
          </cell>
          <cell r="C12463" t="str">
            <v>Thuận</v>
          </cell>
          <cell r="D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</row>
        <row r="12464">
          <cell r="A12464" t="str">
            <v>ITITIU21346</v>
          </cell>
          <cell r="B12464" t="str">
            <v>Hoàng Đặng Thành</v>
          </cell>
          <cell r="C12464" t="str">
            <v>Vinh</v>
          </cell>
          <cell r="D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</row>
        <row r="12465">
          <cell r="A12465" t="str">
            <v>ITITIU21351</v>
          </cell>
          <cell r="B12465" t="str">
            <v>Lương Anh</v>
          </cell>
          <cell r="C12465" t="str">
            <v>Vũ</v>
          </cell>
          <cell r="D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</row>
        <row r="12466">
          <cell r="A12466" t="str">
            <v>ITITIU21352</v>
          </cell>
          <cell r="B12466" t="str">
            <v>Tạ Thanh</v>
          </cell>
          <cell r="C12466" t="str">
            <v>Vũ</v>
          </cell>
          <cell r="D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</row>
        <row r="12467">
          <cell r="A12467" t="str">
            <v>ITITIU21354</v>
          </cell>
          <cell r="B12467" t="str">
            <v>Nguyễn Tấn</v>
          </cell>
          <cell r="C12467" t="str">
            <v>Phát</v>
          </cell>
          <cell r="D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</row>
        <row r="12468">
          <cell r="A12468" t="str">
            <v>ITITIU21153</v>
          </cell>
          <cell r="B12468" t="str">
            <v>Nguyễn Lê Phương</v>
          </cell>
          <cell r="C12468" t="str">
            <v>Anh</v>
          </cell>
          <cell r="D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</row>
        <row r="12469">
          <cell r="A12469" t="str">
            <v>ITITIU21155</v>
          </cell>
          <cell r="B12469" t="str">
            <v>Nguyễn Thị Chung</v>
          </cell>
          <cell r="C12469" t="str">
            <v>Anh</v>
          </cell>
          <cell r="D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</row>
        <row r="12470">
          <cell r="A12470" t="str">
            <v>ITITIU21173</v>
          </cell>
          <cell r="B12470" t="str">
            <v>Trần Văn</v>
          </cell>
          <cell r="C12470" t="str">
            <v>Đạt</v>
          </cell>
          <cell r="D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</row>
        <row r="12471">
          <cell r="A12471" t="str">
            <v>ITITIU21176</v>
          </cell>
          <cell r="B12471" t="str">
            <v>Nguyễn Hoàng</v>
          </cell>
          <cell r="C12471" t="str">
            <v>Định</v>
          </cell>
          <cell r="D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</row>
        <row r="12472">
          <cell r="A12472" t="str">
            <v>ITITIU21177</v>
          </cell>
          <cell r="B12472" t="str">
            <v>Hà Đỗ Tây</v>
          </cell>
          <cell r="C12472" t="str">
            <v>Đô</v>
          </cell>
          <cell r="D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</row>
        <row r="12473">
          <cell r="A12473" t="str">
            <v>ITITIU21193</v>
          </cell>
          <cell r="B12473" t="str">
            <v>Hoàng Thị Trà</v>
          </cell>
          <cell r="C12473" t="str">
            <v>Giang</v>
          </cell>
          <cell r="D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</row>
        <row r="12474">
          <cell r="A12474" t="str">
            <v>ITITIU21227</v>
          </cell>
          <cell r="B12474" t="str">
            <v>Lê Đăng</v>
          </cell>
          <cell r="C12474" t="str">
            <v>Khoa</v>
          </cell>
          <cell r="D12474">
            <v>0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</row>
        <row r="12475">
          <cell r="A12475" t="str">
            <v>ITITIU21236</v>
          </cell>
          <cell r="B12475" t="str">
            <v>Lê Nguyễn Hữu</v>
          </cell>
          <cell r="C12475" t="str">
            <v>Lộc</v>
          </cell>
          <cell r="D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</row>
        <row r="12476">
          <cell r="A12476" t="str">
            <v>ITITIU21247</v>
          </cell>
          <cell r="B12476" t="str">
            <v>Vũ Trà</v>
          </cell>
          <cell r="C12476" t="str">
            <v>My</v>
          </cell>
          <cell r="D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</row>
        <row r="12477">
          <cell r="A12477" t="str">
            <v>ITITIU21261</v>
          </cell>
          <cell r="B12477" t="str">
            <v>Huỳnh Phạm Trung</v>
          </cell>
          <cell r="C12477" t="str">
            <v>Nguyên</v>
          </cell>
          <cell r="D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</row>
        <row r="12478">
          <cell r="A12478" t="str">
            <v>ITITIU21267</v>
          </cell>
          <cell r="B12478" t="str">
            <v>Vũ Thành</v>
          </cell>
          <cell r="C12478" t="str">
            <v>Nhân</v>
          </cell>
          <cell r="D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</row>
        <row r="12479">
          <cell r="A12479" t="str">
            <v>ITITIU21269</v>
          </cell>
          <cell r="B12479" t="str">
            <v>Võ Thành</v>
          </cell>
          <cell r="C12479" t="str">
            <v>Nhân</v>
          </cell>
          <cell r="D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</row>
        <row r="12480">
          <cell r="A12480" t="str">
            <v>ITITIU21280</v>
          </cell>
          <cell r="B12480" t="str">
            <v>Phan An</v>
          </cell>
          <cell r="C12480" t="str">
            <v>Phú</v>
          </cell>
          <cell r="D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</row>
        <row r="12481">
          <cell r="A12481" t="str">
            <v>ITITIU21281</v>
          </cell>
          <cell r="B12481" t="str">
            <v>Phan Quang</v>
          </cell>
          <cell r="C12481" t="str">
            <v>Phú</v>
          </cell>
          <cell r="D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</row>
        <row r="12482">
          <cell r="A12482" t="str">
            <v>ITITIU21289</v>
          </cell>
          <cell r="B12482" t="str">
            <v>Phạm Minh</v>
          </cell>
          <cell r="C12482" t="str">
            <v>Quân</v>
          </cell>
          <cell r="D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</row>
        <row r="12483">
          <cell r="A12483" t="str">
            <v>ITITIU21308</v>
          </cell>
          <cell r="B12483" t="str">
            <v>Nguyễn Quốc</v>
          </cell>
          <cell r="C12483" t="str">
            <v>Thái</v>
          </cell>
          <cell r="D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</row>
        <row r="12484">
          <cell r="A12484" t="str">
            <v>ITITIU21311</v>
          </cell>
          <cell r="B12484" t="str">
            <v>Bùi Phương</v>
          </cell>
          <cell r="C12484" t="str">
            <v>Thanh</v>
          </cell>
          <cell r="D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</row>
        <row r="12485">
          <cell r="A12485" t="str">
            <v>ITITIU21326</v>
          </cell>
          <cell r="B12485" t="str">
            <v>Nguyễn Sỹ</v>
          </cell>
          <cell r="C12485" t="str">
            <v>Thủy</v>
          </cell>
          <cell r="D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</row>
        <row r="12486">
          <cell r="A12486" t="str">
            <v>ITITIU21336</v>
          </cell>
          <cell r="B12486" t="str">
            <v>Phạm Xuân</v>
          </cell>
          <cell r="C12486" t="str">
            <v>Trường</v>
          </cell>
          <cell r="D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</row>
        <row r="12487">
          <cell r="A12487" t="str">
            <v>ITITIU21338</v>
          </cell>
          <cell r="B12487" t="str">
            <v>Nguyễn Thanh</v>
          </cell>
          <cell r="C12487" t="str">
            <v>Tú</v>
          </cell>
          <cell r="D12487">
            <v>0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</row>
        <row r="12488">
          <cell r="A12488" t="str">
            <v>ITITIU21339</v>
          </cell>
          <cell r="B12488" t="str">
            <v>Trần Nguyễn Anh</v>
          </cell>
          <cell r="C12488" t="str">
            <v>Tuấn</v>
          </cell>
          <cell r="D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</row>
        <row r="12489">
          <cell r="A12489" t="str">
            <v>ITITIU21083</v>
          </cell>
          <cell r="B12489" t="str">
            <v>Trần Đặng Phương</v>
          </cell>
          <cell r="C12489" t="str">
            <v>Nam</v>
          </cell>
          <cell r="D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  <cell r="J12489">
            <v>0</v>
          </cell>
          <cell r="K12489">
            <v>0</v>
          </cell>
        </row>
        <row r="12490">
          <cell r="A12490" t="str">
            <v>ITITIU21127</v>
          </cell>
          <cell r="B12490" t="str">
            <v>Nguyễn Trần Hoàng</v>
          </cell>
          <cell r="C12490" t="str">
            <v>Hạ</v>
          </cell>
          <cell r="D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</row>
        <row r="12491">
          <cell r="A12491" t="str">
            <v>ITITIU21150</v>
          </cell>
          <cell r="B12491" t="str">
            <v>Trần Nguyễn Hồng</v>
          </cell>
          <cell r="C12491" t="str">
            <v>Ân</v>
          </cell>
          <cell r="D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</row>
        <row r="12492">
          <cell r="A12492" t="str">
            <v>ITITIU21172</v>
          </cell>
          <cell r="B12492" t="str">
            <v>Phạm Tiến</v>
          </cell>
          <cell r="C12492" t="str">
            <v>Đạt</v>
          </cell>
          <cell r="D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  <cell r="J12492">
            <v>0</v>
          </cell>
          <cell r="K12492">
            <v>0</v>
          </cell>
        </row>
        <row r="12493">
          <cell r="A12493" t="str">
            <v>ITITIU21181</v>
          </cell>
          <cell r="B12493" t="str">
            <v>Lưu Hoàng</v>
          </cell>
          <cell r="C12493" t="str">
            <v>Đức</v>
          </cell>
          <cell r="D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</row>
        <row r="12494">
          <cell r="A12494" t="str">
            <v>ITITIU21192</v>
          </cell>
          <cell r="B12494" t="str">
            <v>Nguyễn Hoàng</v>
          </cell>
          <cell r="C12494" t="str">
            <v>Giang</v>
          </cell>
          <cell r="D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</row>
        <row r="12495">
          <cell r="A12495" t="str">
            <v>ITITIU21215</v>
          </cell>
          <cell r="B12495" t="str">
            <v>Phạm Quốc</v>
          </cell>
          <cell r="C12495" t="str">
            <v>Huy</v>
          </cell>
          <cell r="D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  <cell r="J12495">
            <v>0</v>
          </cell>
          <cell r="K12495">
            <v>0</v>
          </cell>
        </row>
        <row r="12496">
          <cell r="A12496" t="str">
            <v>ITITIU21226</v>
          </cell>
          <cell r="B12496" t="str">
            <v>Nguyễn Minh</v>
          </cell>
          <cell r="C12496" t="str">
            <v>Khoa</v>
          </cell>
          <cell r="D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  <cell r="J12496">
            <v>0</v>
          </cell>
          <cell r="K12496">
            <v>0</v>
          </cell>
        </row>
        <row r="12497">
          <cell r="A12497" t="str">
            <v>ITITIU21243</v>
          </cell>
          <cell r="B12497" t="str">
            <v>Đoàn Bảo Nhật</v>
          </cell>
          <cell r="C12497" t="str">
            <v>Minh</v>
          </cell>
          <cell r="D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</row>
        <row r="12498">
          <cell r="A12498" t="str">
            <v>ITITIU21253</v>
          </cell>
          <cell r="B12498" t="str">
            <v>Lê Phương</v>
          </cell>
          <cell r="C12498" t="str">
            <v>Nghi</v>
          </cell>
          <cell r="D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</row>
        <row r="12499">
          <cell r="A12499" t="str">
            <v>ITITIU21266</v>
          </cell>
          <cell r="B12499" t="str">
            <v>Đinh Thị Thanh</v>
          </cell>
          <cell r="C12499" t="str">
            <v>Nhã</v>
          </cell>
          <cell r="D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</row>
        <row r="12500">
          <cell r="A12500" t="str">
            <v>ITITIU21274</v>
          </cell>
          <cell r="B12500" t="str">
            <v>Thái Thành</v>
          </cell>
          <cell r="C12500" t="str">
            <v>Phát</v>
          </cell>
          <cell r="D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</row>
        <row r="12501">
          <cell r="A12501" t="str">
            <v>ITITIU21291</v>
          </cell>
          <cell r="B12501" t="str">
            <v>Nguyễn Hoàng</v>
          </cell>
          <cell r="C12501" t="str">
            <v>Quân</v>
          </cell>
          <cell r="D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  <cell r="J12501">
            <v>0</v>
          </cell>
          <cell r="K12501">
            <v>0</v>
          </cell>
        </row>
        <row r="12502">
          <cell r="A12502" t="str">
            <v>ITITIU21309</v>
          </cell>
          <cell r="B12502" t="str">
            <v>Nguyễn Đình</v>
          </cell>
          <cell r="C12502" t="str">
            <v>Thắng</v>
          </cell>
          <cell r="D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  <cell r="J12502">
            <v>0</v>
          </cell>
          <cell r="K12502">
            <v>0</v>
          </cell>
        </row>
        <row r="12503">
          <cell r="A12503" t="str">
            <v>ITITIU21325</v>
          </cell>
          <cell r="B12503" t="str">
            <v>Huỳnh Thanh</v>
          </cell>
          <cell r="C12503" t="str">
            <v>Thủy</v>
          </cell>
          <cell r="D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</row>
        <row r="12504">
          <cell r="A12504" t="str">
            <v>ITITIU21345</v>
          </cell>
          <cell r="B12504" t="str">
            <v>Nguyễn Trí</v>
          </cell>
          <cell r="C12504" t="str">
            <v>Vinh</v>
          </cell>
          <cell r="D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</row>
        <row r="12505">
          <cell r="A12505" t="str">
            <v>ITITIU21005</v>
          </cell>
          <cell r="B12505" t="str">
            <v>Nguyễn Thị Yến</v>
          </cell>
          <cell r="C12505" t="str">
            <v>Chi</v>
          </cell>
          <cell r="D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</row>
        <row r="12506">
          <cell r="A12506" t="str">
            <v>ITITIU21010</v>
          </cell>
          <cell r="B12506" t="str">
            <v>Đặng Nguyễn Trường</v>
          </cell>
          <cell r="C12506" t="str">
            <v>Huy</v>
          </cell>
          <cell r="D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</row>
        <row r="12507">
          <cell r="A12507" t="str">
            <v>ITITIU21024</v>
          </cell>
          <cell r="B12507" t="str">
            <v>Võ Trần Khánh</v>
          </cell>
          <cell r="C12507" t="str">
            <v>Quỳnh</v>
          </cell>
          <cell r="D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  <cell r="J12507">
            <v>0</v>
          </cell>
          <cell r="K12507">
            <v>0</v>
          </cell>
        </row>
        <row r="12508">
          <cell r="A12508" t="str">
            <v>ITITIU21033</v>
          </cell>
          <cell r="B12508" t="str">
            <v>Nguyễn Phạm Đức</v>
          </cell>
          <cell r="C12508" t="str">
            <v>Anh</v>
          </cell>
          <cell r="D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  <cell r="J12508">
            <v>0</v>
          </cell>
          <cell r="K12508">
            <v>0</v>
          </cell>
        </row>
        <row r="12509">
          <cell r="A12509" t="str">
            <v>ITITIU21054</v>
          </cell>
          <cell r="B12509" t="str">
            <v>Nguyễn Trần Gia</v>
          </cell>
          <cell r="C12509" t="str">
            <v>Huy</v>
          </cell>
          <cell r="D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  <cell r="J12509">
            <v>0</v>
          </cell>
          <cell r="K12509">
            <v>0</v>
          </cell>
        </row>
        <row r="12510">
          <cell r="A12510" t="str">
            <v>ITITIU21089</v>
          </cell>
          <cell r="B12510" t="str">
            <v>Nguyễn Hữu Minh</v>
          </cell>
          <cell r="C12510" t="str">
            <v>Nguyễn</v>
          </cell>
          <cell r="D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</row>
        <row r="12511">
          <cell r="A12511" t="str">
            <v>ITITIU21093</v>
          </cell>
          <cell r="B12511" t="str">
            <v>Nguyễn Toàn</v>
          </cell>
          <cell r="C12511" t="str">
            <v>Phúc</v>
          </cell>
          <cell r="D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  <cell r="J12511">
            <v>0</v>
          </cell>
          <cell r="K12511">
            <v>0</v>
          </cell>
        </row>
        <row r="12512">
          <cell r="A12512" t="str">
            <v>ITITIU21102</v>
          </cell>
          <cell r="B12512" t="str">
            <v>Phùng Quốc</v>
          </cell>
          <cell r="C12512" t="str">
            <v>Tân</v>
          </cell>
          <cell r="D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  <cell r="J12512">
            <v>0</v>
          </cell>
          <cell r="K12512">
            <v>0</v>
          </cell>
        </row>
        <row r="12513">
          <cell r="A12513" t="str">
            <v>ITITIU21123</v>
          </cell>
          <cell r="B12513" t="str">
            <v>Trần Hoàng Thế</v>
          </cell>
          <cell r="C12513" t="str">
            <v>Bảo</v>
          </cell>
          <cell r="D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  <cell r="J12513">
            <v>0</v>
          </cell>
          <cell r="K12513">
            <v>0</v>
          </cell>
        </row>
        <row r="12514">
          <cell r="A12514" t="str">
            <v>ITITIU21125</v>
          </cell>
          <cell r="B12514" t="str">
            <v>Vũ Văn</v>
          </cell>
          <cell r="C12514" t="str">
            <v>Đô</v>
          </cell>
          <cell r="D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  <cell r="J12514">
            <v>0</v>
          </cell>
          <cell r="K12514">
            <v>0</v>
          </cell>
        </row>
        <row r="12515">
          <cell r="A12515" t="str">
            <v>ITITIU21129</v>
          </cell>
          <cell r="B12515" t="str">
            <v>Ngô Lưu Tấn</v>
          </cell>
          <cell r="C12515" t="str">
            <v>Hưng</v>
          </cell>
          <cell r="D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  <cell r="J12515">
            <v>0</v>
          </cell>
          <cell r="K12515">
            <v>0</v>
          </cell>
        </row>
        <row r="12516">
          <cell r="A12516" t="str">
            <v>ITITIU21144</v>
          </cell>
          <cell r="B12516" t="str">
            <v>Nguyễn Hà</v>
          </cell>
          <cell r="C12516" t="str">
            <v>Thanh</v>
          </cell>
          <cell r="D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  <cell r="J12516">
            <v>0</v>
          </cell>
          <cell r="K12516">
            <v>0</v>
          </cell>
        </row>
        <row r="12517">
          <cell r="A12517" t="str">
            <v>ITITIU21187</v>
          </cell>
          <cell r="B12517" t="str">
            <v>Nguyễn Ngọc Trường</v>
          </cell>
          <cell r="C12517" t="str">
            <v>Duy</v>
          </cell>
          <cell r="D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</v>
          </cell>
          <cell r="J12517">
            <v>0</v>
          </cell>
          <cell r="K12517">
            <v>0</v>
          </cell>
        </row>
        <row r="12518">
          <cell r="A12518" t="str">
            <v>ITITIU21211</v>
          </cell>
          <cell r="B12518" t="str">
            <v>Nguyễn Quốc</v>
          </cell>
          <cell r="C12518" t="str">
            <v>Hưng</v>
          </cell>
          <cell r="D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  <cell r="J12518">
            <v>0</v>
          </cell>
          <cell r="K12518">
            <v>0</v>
          </cell>
        </row>
        <row r="12519">
          <cell r="A12519" t="str">
            <v>ITITIU21225</v>
          </cell>
          <cell r="B12519" t="str">
            <v>Tô Anh</v>
          </cell>
          <cell r="C12519" t="str">
            <v>Khoa</v>
          </cell>
          <cell r="D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0</v>
          </cell>
          <cell r="J12519">
            <v>0</v>
          </cell>
          <cell r="K12519">
            <v>0</v>
          </cell>
        </row>
        <row r="12520">
          <cell r="A12520" t="str">
            <v>ITITIU21252</v>
          </cell>
          <cell r="B12520" t="str">
            <v>Đinh Tường</v>
          </cell>
          <cell r="C12520" t="str">
            <v>Ngân</v>
          </cell>
          <cell r="D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  <cell r="J12520">
            <v>0</v>
          </cell>
          <cell r="K12520">
            <v>0</v>
          </cell>
        </row>
        <row r="12521">
          <cell r="A12521" t="str">
            <v>ITITIU21255</v>
          </cell>
          <cell r="B12521" t="str">
            <v>Nguyễn Hoàng Minh</v>
          </cell>
          <cell r="C12521" t="str">
            <v>Nghĩa</v>
          </cell>
          <cell r="D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  <cell r="J12521">
            <v>0</v>
          </cell>
          <cell r="K12521">
            <v>0</v>
          </cell>
        </row>
        <row r="12522">
          <cell r="A12522" t="str">
            <v>ITITIU21271</v>
          </cell>
          <cell r="B12522" t="str">
            <v>Dương Ngọc Phương</v>
          </cell>
          <cell r="C12522" t="str">
            <v>Nhi</v>
          </cell>
          <cell r="D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  <cell r="J12522">
            <v>0</v>
          </cell>
          <cell r="K12522">
            <v>0</v>
          </cell>
        </row>
        <row r="12523">
          <cell r="A12523" t="str">
            <v>ITITIU21295</v>
          </cell>
          <cell r="B12523" t="str">
            <v>Vũ Kiến</v>
          </cell>
          <cell r="C12523" t="str">
            <v>Quốc</v>
          </cell>
          <cell r="D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  <cell r="J12523">
            <v>0</v>
          </cell>
          <cell r="K12523">
            <v>0</v>
          </cell>
        </row>
        <row r="12524">
          <cell r="A12524" t="str">
            <v>ITITIU21348</v>
          </cell>
          <cell r="B12524" t="str">
            <v>Nguyễn Quang</v>
          </cell>
          <cell r="C12524" t="str">
            <v>Vinh</v>
          </cell>
          <cell r="D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</row>
        <row r="12525">
          <cell r="A12525" t="str">
            <v>ITITUN21034</v>
          </cell>
          <cell r="B12525" t="str">
            <v>Hà Duyên</v>
          </cell>
          <cell r="C12525" t="str">
            <v>Phong</v>
          </cell>
          <cell r="D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</row>
        <row r="12526">
          <cell r="A12526" t="str">
            <v>ITITUN21048</v>
          </cell>
          <cell r="B12526" t="str">
            <v>Võ Đình</v>
          </cell>
          <cell r="C12526" t="str">
            <v>Hoàng</v>
          </cell>
          <cell r="D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</row>
        <row r="12527">
          <cell r="A12527" t="str">
            <v>ITITUN21049</v>
          </cell>
          <cell r="B12527" t="str">
            <v>Phạm Trường</v>
          </cell>
          <cell r="C12527" t="str">
            <v>Sinh</v>
          </cell>
          <cell r="D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</row>
        <row r="12528">
          <cell r="A12528" t="str">
            <v>ITITUN21010</v>
          </cell>
          <cell r="B12528" t="str">
            <v>Nguyễn Ngọc</v>
          </cell>
          <cell r="C12528" t="str">
            <v>Hòa</v>
          </cell>
          <cell r="D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</row>
        <row r="12529">
          <cell r="A12529" t="str">
            <v>ITITWE22003</v>
          </cell>
          <cell r="B12529" t="str">
            <v>Vũ Huỳnh Quốc</v>
          </cell>
          <cell r="C12529" t="str">
            <v>Anh</v>
          </cell>
          <cell r="D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</row>
        <row r="12530">
          <cell r="A12530" t="str">
            <v>ITITWE22106</v>
          </cell>
          <cell r="B12530" t="str">
            <v>Nguyễn Phước</v>
          </cell>
          <cell r="C12530" t="str">
            <v>Thịnh</v>
          </cell>
          <cell r="D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</row>
        <row r="12531">
          <cell r="A12531" t="str">
            <v>ITITWE22109</v>
          </cell>
          <cell r="B12531" t="str">
            <v>Nguyễn Tấn Ngọc</v>
          </cell>
          <cell r="C12531" t="str">
            <v>Hiển</v>
          </cell>
          <cell r="D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</row>
        <row r="12532">
          <cell r="A12532" t="str">
            <v>ITITWE22115</v>
          </cell>
          <cell r="B12532" t="str">
            <v>Mai Tiến</v>
          </cell>
          <cell r="C12532" t="str">
            <v>Hùng</v>
          </cell>
          <cell r="D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</row>
        <row r="12533">
          <cell r="A12533" t="str">
            <v>ITITWE22118</v>
          </cell>
          <cell r="B12533" t="str">
            <v>Võ Hoàng</v>
          </cell>
          <cell r="C12533" t="str">
            <v>Nam</v>
          </cell>
          <cell r="D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</row>
        <row r="12534">
          <cell r="A12534" t="str">
            <v>ITITWE22120</v>
          </cell>
          <cell r="B12534" t="str">
            <v>Nguyễn Anh Hoàng</v>
          </cell>
          <cell r="C12534" t="str">
            <v>Phúc</v>
          </cell>
          <cell r="D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</row>
        <row r="12535">
          <cell r="A12535" t="str">
            <v>ITITWE22124</v>
          </cell>
          <cell r="B12535" t="str">
            <v>Trần Võ Thế</v>
          </cell>
          <cell r="C12535" t="str">
            <v>Vinh</v>
          </cell>
          <cell r="D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</row>
        <row r="12536">
          <cell r="A12536" t="str">
            <v>ITITWE22126</v>
          </cell>
          <cell r="B12536" t="str">
            <v>Nguyễn Trung</v>
          </cell>
          <cell r="C12536" t="str">
            <v>Tín</v>
          </cell>
          <cell r="D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</row>
        <row r="12537">
          <cell r="A12537" t="str">
            <v>ITITWE22127</v>
          </cell>
          <cell r="B12537" t="str">
            <v>Lê Minh</v>
          </cell>
          <cell r="C12537" t="str">
            <v>Triết</v>
          </cell>
          <cell r="D12537">
            <v>0</v>
          </cell>
          <cell r="F12537">
            <v>0</v>
          </cell>
          <cell r="G12537">
            <v>0</v>
          </cell>
          <cell r="H12537">
            <v>8200000</v>
          </cell>
          <cell r="I12537">
            <v>-8200000</v>
          </cell>
          <cell r="J12537">
            <v>0</v>
          </cell>
          <cell r="K12537">
            <v>-8200000</v>
          </cell>
        </row>
        <row r="12538">
          <cell r="A12538" t="str">
            <v>ITITWE22128</v>
          </cell>
          <cell r="B12538" t="str">
            <v>Nguyễn Nhân</v>
          </cell>
          <cell r="C12538" t="str">
            <v>Khang</v>
          </cell>
          <cell r="D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</row>
        <row r="12539">
          <cell r="A12539" t="str">
            <v>ITITWE22132</v>
          </cell>
          <cell r="B12539" t="str">
            <v>Trần Khánh</v>
          </cell>
          <cell r="C12539" t="str">
            <v>Duy</v>
          </cell>
          <cell r="D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</row>
        <row r="12540">
          <cell r="A12540" t="str">
            <v>ITITWE22135</v>
          </cell>
          <cell r="B12540" t="str">
            <v>Võ Gia</v>
          </cell>
          <cell r="C12540" t="str">
            <v>Kiệt</v>
          </cell>
          <cell r="D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  <cell r="J12540">
            <v>0</v>
          </cell>
          <cell r="K12540">
            <v>0</v>
          </cell>
        </row>
        <row r="12541">
          <cell r="A12541" t="str">
            <v>ITITWE22139</v>
          </cell>
          <cell r="B12541" t="str">
            <v>Nguyễn Danh Trấn</v>
          </cell>
          <cell r="C12541" t="str">
            <v>Vũ</v>
          </cell>
          <cell r="D12541">
            <v>8750000</v>
          </cell>
          <cell r="F12541">
            <v>0</v>
          </cell>
          <cell r="G12541">
            <v>8750000</v>
          </cell>
          <cell r="H12541">
            <v>8750000</v>
          </cell>
          <cell r="I12541">
            <v>0</v>
          </cell>
          <cell r="J12541">
            <v>0</v>
          </cell>
          <cell r="K12541">
            <v>0</v>
          </cell>
        </row>
        <row r="12542">
          <cell r="A12542" t="str">
            <v>ITITWE22150</v>
          </cell>
          <cell r="B12542" t="str">
            <v>Phạm Thị Thái</v>
          </cell>
          <cell r="C12542" t="str">
            <v>Dương</v>
          </cell>
          <cell r="D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  <cell r="J12542">
            <v>0</v>
          </cell>
          <cell r="K12542">
            <v>0</v>
          </cell>
        </row>
        <row r="12543">
          <cell r="A12543" t="str">
            <v>ITITWE22152</v>
          </cell>
          <cell r="B12543" t="str">
            <v>Nguyễn Huỳnh Đăng</v>
          </cell>
          <cell r="C12543" t="str">
            <v>Khoa</v>
          </cell>
          <cell r="D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  <cell r="J12543">
            <v>0</v>
          </cell>
          <cell r="K12543">
            <v>0</v>
          </cell>
        </row>
        <row r="12544">
          <cell r="A12544" t="str">
            <v>ITITWE22168</v>
          </cell>
          <cell r="B12544" t="str">
            <v>Lê Nguyễn Thanh</v>
          </cell>
          <cell r="C12544" t="str">
            <v>Trúc</v>
          </cell>
          <cell r="D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0</v>
          </cell>
          <cell r="J12544">
            <v>0</v>
          </cell>
          <cell r="K12544">
            <v>0</v>
          </cell>
        </row>
        <row r="12545">
          <cell r="A12545" t="str">
            <v>ITITWE22175</v>
          </cell>
          <cell r="B12545" t="str">
            <v>Trần Như</v>
          </cell>
          <cell r="C12545" t="str">
            <v>Ngọc</v>
          </cell>
          <cell r="D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</row>
        <row r="12546">
          <cell r="A12546" t="str">
            <v>ITITWE22047</v>
          </cell>
          <cell r="B12546" t="str">
            <v>Phạm Xuân</v>
          </cell>
          <cell r="C12546" t="str">
            <v>Quý</v>
          </cell>
          <cell r="D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</row>
        <row r="12547">
          <cell r="A12547" t="str">
            <v>ITITWE22116</v>
          </cell>
          <cell r="B12547" t="str">
            <v>Trần Viết</v>
          </cell>
          <cell r="C12547" t="str">
            <v>Trung</v>
          </cell>
          <cell r="D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</row>
        <row r="12548">
          <cell r="A12548" t="str">
            <v>ITITWE22136</v>
          </cell>
          <cell r="B12548" t="str">
            <v>Vũ Minh</v>
          </cell>
          <cell r="C12548" t="str">
            <v>Hoàng</v>
          </cell>
          <cell r="D12548">
            <v>14875000</v>
          </cell>
          <cell r="F12548">
            <v>0</v>
          </cell>
          <cell r="G12548">
            <v>14875000</v>
          </cell>
          <cell r="H12548">
            <v>0</v>
          </cell>
          <cell r="I12548">
            <v>14875000</v>
          </cell>
          <cell r="J12548">
            <v>0</v>
          </cell>
          <cell r="K12548">
            <v>14875000</v>
          </cell>
        </row>
        <row r="12549">
          <cell r="A12549" t="str">
            <v>ITITWE22146</v>
          </cell>
          <cell r="B12549" t="str">
            <v>Hazem Reda Moustafa Mahmoud</v>
          </cell>
          <cell r="C12549" t="str">
            <v>Salem</v>
          </cell>
          <cell r="D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  <cell r="J12549">
            <v>0</v>
          </cell>
          <cell r="K12549">
            <v>0</v>
          </cell>
        </row>
        <row r="12550">
          <cell r="A12550" t="str">
            <v>ITITWE22009</v>
          </cell>
          <cell r="B12550" t="str">
            <v>Hoàng Xuân</v>
          </cell>
          <cell r="C12550" t="str">
            <v>Dũng</v>
          </cell>
          <cell r="D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  <cell r="J12550">
            <v>0</v>
          </cell>
          <cell r="K12550">
            <v>0</v>
          </cell>
        </row>
        <row r="12551">
          <cell r="A12551" t="str">
            <v>ITITWE22051</v>
          </cell>
          <cell r="B12551" t="str">
            <v>Nguyễn Hà An</v>
          </cell>
          <cell r="C12551" t="str">
            <v>Thạnh</v>
          </cell>
          <cell r="D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</row>
        <row r="12552">
          <cell r="A12552" t="str">
            <v>ITITWE22121</v>
          </cell>
          <cell r="B12552" t="str">
            <v>Nguyễn Hữu Nguyên</v>
          </cell>
          <cell r="C12552" t="str">
            <v>Anh</v>
          </cell>
          <cell r="D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</row>
        <row r="12553">
          <cell r="A12553" t="str">
            <v>ITITWE22122</v>
          </cell>
          <cell r="B12553" t="str">
            <v>Nguyễn Trung</v>
          </cell>
          <cell r="C12553" t="str">
            <v>Anh</v>
          </cell>
          <cell r="D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  <cell r="J12553">
            <v>0</v>
          </cell>
          <cell r="K12553">
            <v>0</v>
          </cell>
        </row>
        <row r="12554">
          <cell r="A12554" t="str">
            <v>ITITWE22131</v>
          </cell>
          <cell r="B12554" t="str">
            <v>Lê Nguyên</v>
          </cell>
          <cell r="C12554" t="str">
            <v>Khang</v>
          </cell>
          <cell r="D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</row>
        <row r="12555">
          <cell r="A12555" t="str">
            <v>ITITWE22134</v>
          </cell>
          <cell r="B12555" t="str">
            <v>Lê Bá Khánh</v>
          </cell>
          <cell r="C12555" t="str">
            <v>Hoàng</v>
          </cell>
          <cell r="D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  <cell r="J12555">
            <v>0</v>
          </cell>
          <cell r="K12555">
            <v>0</v>
          </cell>
        </row>
        <row r="12556">
          <cell r="A12556" t="str">
            <v>ITITWE22140</v>
          </cell>
          <cell r="B12556" t="str">
            <v>Lường An</v>
          </cell>
          <cell r="C12556" t="str">
            <v>Khang</v>
          </cell>
          <cell r="D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</row>
        <row r="12557">
          <cell r="A12557" t="str">
            <v>ITITWE22149</v>
          </cell>
          <cell r="B12557" t="str">
            <v>Nguyễn Nhật</v>
          </cell>
          <cell r="C12557" t="str">
            <v>Nam</v>
          </cell>
          <cell r="D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</row>
        <row r="12558">
          <cell r="A12558" t="str">
            <v>ITITWE22174</v>
          </cell>
          <cell r="B12558" t="str">
            <v>Nguyễn Trịnh Khánh</v>
          </cell>
          <cell r="C12558" t="str">
            <v>Linh</v>
          </cell>
          <cell r="D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  <cell r="J12558">
            <v>0</v>
          </cell>
          <cell r="K12558">
            <v>0</v>
          </cell>
        </row>
        <row r="12559">
          <cell r="A12559" t="str">
            <v>ITITWE22033</v>
          </cell>
          <cell r="B12559" t="str">
            <v>Nguyễn Anh</v>
          </cell>
          <cell r="C12559" t="str">
            <v>Minh</v>
          </cell>
          <cell r="D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  <cell r="J12559">
            <v>0</v>
          </cell>
          <cell r="K12559">
            <v>0</v>
          </cell>
        </row>
        <row r="12560">
          <cell r="A12560" t="str">
            <v>ITITWE22129</v>
          </cell>
          <cell r="B12560" t="str">
            <v>Đỗ Phú</v>
          </cell>
          <cell r="C12560" t="str">
            <v>Thành</v>
          </cell>
          <cell r="D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  <cell r="J12560">
            <v>0</v>
          </cell>
          <cell r="K12560">
            <v>0</v>
          </cell>
        </row>
        <row r="12561">
          <cell r="A12561" t="str">
            <v>ITITWE22133</v>
          </cell>
          <cell r="B12561" t="str">
            <v>Phạm Thanh</v>
          </cell>
          <cell r="C12561" t="str">
            <v>Thiên</v>
          </cell>
          <cell r="D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  <cell r="J12561">
            <v>0</v>
          </cell>
          <cell r="K12561">
            <v>0</v>
          </cell>
        </row>
        <row r="12562">
          <cell r="A12562" t="str">
            <v>ITITWE22142</v>
          </cell>
          <cell r="B12562" t="str">
            <v>Đỗ Hoàng</v>
          </cell>
          <cell r="C12562" t="str">
            <v>Minh</v>
          </cell>
          <cell r="D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0</v>
          </cell>
          <cell r="J12562">
            <v>0</v>
          </cell>
          <cell r="K12562">
            <v>0</v>
          </cell>
        </row>
        <row r="12563">
          <cell r="A12563" t="str">
            <v>ITITWE22160</v>
          </cell>
          <cell r="B12563" t="str">
            <v>Nguyễn Công Tuấn</v>
          </cell>
          <cell r="C12563" t="str">
            <v>Vũ</v>
          </cell>
          <cell r="D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  <cell r="J12563">
            <v>0</v>
          </cell>
          <cell r="K12563">
            <v>0</v>
          </cell>
        </row>
        <row r="12564">
          <cell r="A12564" t="str">
            <v>ITITWE22163</v>
          </cell>
          <cell r="B12564" t="str">
            <v>Lâm Mậu</v>
          </cell>
          <cell r="C12564" t="str">
            <v>Huy</v>
          </cell>
          <cell r="D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  <cell r="J12564">
            <v>0</v>
          </cell>
          <cell r="K12564">
            <v>0</v>
          </cell>
        </row>
        <row r="12565">
          <cell r="A12565" t="str">
            <v>ITITWE22172</v>
          </cell>
          <cell r="B12565" t="str">
            <v>Trần Tăng</v>
          </cell>
          <cell r="C12565" t="str">
            <v>Lộc</v>
          </cell>
          <cell r="D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  <cell r="J12565">
            <v>0</v>
          </cell>
          <cell r="K12565">
            <v>0</v>
          </cell>
        </row>
        <row r="12566">
          <cell r="A12566" t="str">
            <v>ITITWE22173</v>
          </cell>
          <cell r="B12566" t="str">
            <v>Lý Khải</v>
          </cell>
          <cell r="C12566" t="str">
            <v>Minh</v>
          </cell>
          <cell r="D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</row>
        <row r="12567">
          <cell r="A12567" t="str">
            <v>ITITWE22044</v>
          </cell>
          <cell r="B12567" t="str">
            <v>Tiết Lê Duy</v>
          </cell>
          <cell r="C12567" t="str">
            <v>Phong</v>
          </cell>
          <cell r="D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  <cell r="J12567">
            <v>0</v>
          </cell>
          <cell r="K12567">
            <v>0</v>
          </cell>
        </row>
        <row r="12568">
          <cell r="A12568" t="str">
            <v>ITITWE22046</v>
          </cell>
          <cell r="B12568" t="str">
            <v>Ngô Đức Nhật</v>
          </cell>
          <cell r="C12568" t="str">
            <v>Quang</v>
          </cell>
          <cell r="D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  <cell r="J12568">
            <v>0</v>
          </cell>
          <cell r="K12568">
            <v>0</v>
          </cell>
        </row>
        <row r="12569">
          <cell r="A12569" t="str">
            <v>ITITWE22079</v>
          </cell>
          <cell r="B12569" t="str">
            <v>Lê Huỳnh Phương</v>
          </cell>
          <cell r="C12569" t="str">
            <v>Huy</v>
          </cell>
          <cell r="D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  <cell r="J12569">
            <v>0</v>
          </cell>
          <cell r="K12569">
            <v>0</v>
          </cell>
        </row>
        <row r="12570">
          <cell r="A12570" t="str">
            <v>ITITWE22101</v>
          </cell>
          <cell r="B12570" t="str">
            <v>Nguyễn Nhật</v>
          </cell>
          <cell r="C12570" t="str">
            <v>Huy</v>
          </cell>
          <cell r="D12570">
            <v>0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  <cell r="J12570">
            <v>0</v>
          </cell>
          <cell r="K12570">
            <v>0</v>
          </cell>
        </row>
        <row r="12571">
          <cell r="A12571" t="str">
            <v>ITITWE22107</v>
          </cell>
          <cell r="B12571" t="str">
            <v>Vũ Quốc</v>
          </cell>
          <cell r="C12571" t="str">
            <v>Bảo</v>
          </cell>
          <cell r="D12571">
            <v>0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  <cell r="J12571">
            <v>0</v>
          </cell>
          <cell r="K12571">
            <v>0</v>
          </cell>
        </row>
        <row r="12572">
          <cell r="A12572" t="str">
            <v>ITITWE22111</v>
          </cell>
          <cell r="B12572" t="str">
            <v>Đào Nguyễn Công</v>
          </cell>
          <cell r="C12572" t="str">
            <v>Danh</v>
          </cell>
          <cell r="D12572">
            <v>0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</row>
        <row r="12573">
          <cell r="A12573" t="str">
            <v>ITITWE22138</v>
          </cell>
          <cell r="B12573" t="str">
            <v>Bùi Đình</v>
          </cell>
          <cell r="C12573" t="str">
            <v>Doanh</v>
          </cell>
          <cell r="D12573">
            <v>0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  <cell r="J12573">
            <v>0</v>
          </cell>
          <cell r="K12573">
            <v>0</v>
          </cell>
        </row>
        <row r="12574">
          <cell r="A12574" t="str">
            <v>ITITWE22143</v>
          </cell>
          <cell r="B12574" t="str">
            <v>Lê Nhật</v>
          </cell>
          <cell r="C12574" t="str">
            <v>Duy</v>
          </cell>
          <cell r="D12574">
            <v>0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  <cell r="J12574">
            <v>0</v>
          </cell>
          <cell r="K12574">
            <v>0</v>
          </cell>
        </row>
        <row r="12575">
          <cell r="A12575" t="str">
            <v>ITITWE22144</v>
          </cell>
          <cell r="B12575" t="str">
            <v>Phan Khắc Hoàng</v>
          </cell>
          <cell r="C12575" t="str">
            <v>Anh</v>
          </cell>
          <cell r="D12575">
            <v>0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</row>
        <row r="12576">
          <cell r="A12576" t="str">
            <v>ITITWE22147</v>
          </cell>
          <cell r="B12576" t="str">
            <v>Nguyễn Đức</v>
          </cell>
          <cell r="C12576" t="str">
            <v>Thắng</v>
          </cell>
          <cell r="D12576">
            <v>0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</row>
        <row r="12577">
          <cell r="A12577" t="str">
            <v>ITITWE22151</v>
          </cell>
          <cell r="B12577" t="str">
            <v>Phạm Hà Trí</v>
          </cell>
          <cell r="C12577" t="str">
            <v>Đức</v>
          </cell>
          <cell r="D12577">
            <v>0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</row>
        <row r="12578">
          <cell r="A12578" t="str">
            <v>ITITWE22171</v>
          </cell>
          <cell r="B12578" t="str">
            <v>Trần Anh</v>
          </cell>
          <cell r="C12578" t="str">
            <v>Văn</v>
          </cell>
          <cell r="D12578">
            <v>0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</row>
        <row r="12579">
          <cell r="A12579" t="str">
            <v>ITITIU22011</v>
          </cell>
          <cell r="B12579" t="str">
            <v>Phan Văn Tài</v>
          </cell>
          <cell r="C12579" t="str">
            <v>Anh</v>
          </cell>
          <cell r="D12579">
            <v>0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</row>
        <row r="12580">
          <cell r="A12580" t="str">
            <v>ITITIU22049</v>
          </cell>
          <cell r="B12580" t="str">
            <v>Đàm Gia</v>
          </cell>
          <cell r="C12580" t="str">
            <v>Hào</v>
          </cell>
          <cell r="D12580">
            <v>0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  <cell r="J12580">
            <v>0</v>
          </cell>
          <cell r="K12580">
            <v>0</v>
          </cell>
        </row>
        <row r="12581">
          <cell r="A12581" t="str">
            <v>ITITIU22103</v>
          </cell>
          <cell r="B12581" t="str">
            <v>Phạm Trần Đăng</v>
          </cell>
          <cell r="C12581" t="str">
            <v>Minh</v>
          </cell>
          <cell r="D12581">
            <v>0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  <cell r="J12581">
            <v>0</v>
          </cell>
          <cell r="K12581">
            <v>0</v>
          </cell>
        </row>
        <row r="12582">
          <cell r="A12582" t="str">
            <v>ITITIU22115</v>
          </cell>
          <cell r="B12582" t="str">
            <v>Trần Đăng</v>
          </cell>
          <cell r="C12582" t="str">
            <v>Nhất</v>
          </cell>
          <cell r="D12582">
            <v>0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  <cell r="J12582">
            <v>0</v>
          </cell>
          <cell r="K12582">
            <v>0</v>
          </cell>
        </row>
        <row r="12583">
          <cell r="A12583" t="str">
            <v>ITITIU22151</v>
          </cell>
          <cell r="B12583" t="str">
            <v>Lê Đoàn Cường</v>
          </cell>
          <cell r="C12583" t="str">
            <v>Thịnh</v>
          </cell>
          <cell r="D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  <cell r="J12583">
            <v>0</v>
          </cell>
          <cell r="K12583">
            <v>0</v>
          </cell>
        </row>
        <row r="12584">
          <cell r="A12584" t="str">
            <v>ITITIU22019</v>
          </cell>
          <cell r="B12584" t="str">
            <v>Bùi Gia</v>
          </cell>
          <cell r="C12584" t="str">
            <v>Bảo</v>
          </cell>
          <cell r="D12584">
            <v>0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  <cell r="J12584">
            <v>0</v>
          </cell>
          <cell r="K12584">
            <v>0</v>
          </cell>
        </row>
        <row r="12585">
          <cell r="A12585" t="str">
            <v>ITITIU22079</v>
          </cell>
          <cell r="B12585" t="str">
            <v>Nguyễn Minh</v>
          </cell>
          <cell r="C12585" t="str">
            <v>Kha</v>
          </cell>
          <cell r="D12585">
            <v>0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</row>
        <row r="12586">
          <cell r="A12586" t="str">
            <v>ITITIU22034</v>
          </cell>
          <cell r="B12586" t="str">
            <v>Đỗ Ngọc</v>
          </cell>
          <cell r="C12586" t="str">
            <v>Đức</v>
          </cell>
          <cell r="D12586">
            <v>0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  <cell r="J12586">
            <v>0</v>
          </cell>
          <cell r="K12586">
            <v>0</v>
          </cell>
        </row>
        <row r="12587">
          <cell r="A12587" t="str">
            <v>ITITIU22039</v>
          </cell>
          <cell r="B12587" t="str">
            <v>Nguyễn</v>
          </cell>
          <cell r="C12587" t="str">
            <v>Duy</v>
          </cell>
          <cell r="D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  <cell r="J12587">
            <v>0</v>
          </cell>
          <cell r="K12587">
            <v>0</v>
          </cell>
        </row>
        <row r="12588">
          <cell r="A12588" t="str">
            <v>ITITIU22064</v>
          </cell>
          <cell r="B12588" t="str">
            <v>Nguyễn Minh</v>
          </cell>
          <cell r="C12588" t="str">
            <v>Hùng</v>
          </cell>
          <cell r="D12588">
            <v>0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  <cell r="J12588">
            <v>0</v>
          </cell>
          <cell r="K12588">
            <v>0</v>
          </cell>
        </row>
        <row r="12589">
          <cell r="A12589" t="str">
            <v>ITITIU22074</v>
          </cell>
          <cell r="B12589" t="str">
            <v>Nguyễn Hà Minh</v>
          </cell>
          <cell r="C12589" t="str">
            <v>Huy</v>
          </cell>
          <cell r="D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  <cell r="J12589">
            <v>0</v>
          </cell>
          <cell r="K12589">
            <v>0</v>
          </cell>
        </row>
        <row r="12590">
          <cell r="A12590" t="str">
            <v>ITITIU22080</v>
          </cell>
          <cell r="B12590" t="str">
            <v>Nguyễn Hoàng</v>
          </cell>
          <cell r="C12590" t="str">
            <v>Khang</v>
          </cell>
          <cell r="D12590">
            <v>0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  <cell r="J12590">
            <v>0</v>
          </cell>
          <cell r="K12590">
            <v>0</v>
          </cell>
        </row>
        <row r="12591">
          <cell r="A12591" t="str">
            <v>ITITIU22090</v>
          </cell>
          <cell r="B12591" t="str">
            <v>Trần Minh</v>
          </cell>
          <cell r="C12591" t="str">
            <v>Khôi</v>
          </cell>
          <cell r="D12591">
            <v>0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  <cell r="J12591">
            <v>0</v>
          </cell>
          <cell r="K12591">
            <v>0</v>
          </cell>
        </row>
        <row r="12592">
          <cell r="A12592" t="str">
            <v>ITITIU22092</v>
          </cell>
          <cell r="B12592" t="str">
            <v>Trần Quang</v>
          </cell>
          <cell r="C12592" t="str">
            <v>Khôi</v>
          </cell>
          <cell r="D12592">
            <v>0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  <cell r="J12592">
            <v>0</v>
          </cell>
          <cell r="K12592">
            <v>0</v>
          </cell>
        </row>
        <row r="12593">
          <cell r="A12593" t="str">
            <v>ITITIU22101</v>
          </cell>
          <cell r="B12593" t="str">
            <v>Huỳnh Nhật</v>
          </cell>
          <cell r="C12593" t="str">
            <v>Minh</v>
          </cell>
          <cell r="D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  <cell r="J12593">
            <v>0</v>
          </cell>
          <cell r="K12593">
            <v>0</v>
          </cell>
        </row>
        <row r="12594">
          <cell r="A12594" t="str">
            <v>ITITIU22164</v>
          </cell>
          <cell r="B12594" t="str">
            <v>Nguyễn Minh</v>
          </cell>
          <cell r="C12594" t="str">
            <v>Trí</v>
          </cell>
          <cell r="D12594">
            <v>0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  <cell r="J12594">
            <v>0</v>
          </cell>
          <cell r="K12594">
            <v>0</v>
          </cell>
        </row>
        <row r="12595">
          <cell r="A12595" t="str">
            <v>ITITIU22203</v>
          </cell>
          <cell r="B12595" t="str">
            <v>Trần Công Minh</v>
          </cell>
          <cell r="C12595" t="str">
            <v>Đức</v>
          </cell>
          <cell r="D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  <cell r="J12595">
            <v>0</v>
          </cell>
          <cell r="K12595">
            <v>0</v>
          </cell>
        </row>
        <row r="12596">
          <cell r="A12596" t="str">
            <v>ITITIU22243</v>
          </cell>
          <cell r="B12596" t="str">
            <v>Bùi Thế</v>
          </cell>
          <cell r="C12596" t="str">
            <v>Tùng</v>
          </cell>
          <cell r="D12596">
            <v>0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  <cell r="J12596">
            <v>0</v>
          </cell>
          <cell r="K12596">
            <v>0</v>
          </cell>
        </row>
        <row r="12597">
          <cell r="A12597" t="str">
            <v>ITITIU22001</v>
          </cell>
          <cell r="B12597" t="str">
            <v>Nguyễn Xuân</v>
          </cell>
          <cell r="C12597" t="str">
            <v>An</v>
          </cell>
          <cell r="D12597">
            <v>0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  <cell r="J12597">
            <v>0</v>
          </cell>
          <cell r="K12597">
            <v>0</v>
          </cell>
        </row>
        <row r="12598">
          <cell r="A12598" t="str">
            <v>ITITIU22087</v>
          </cell>
          <cell r="B12598" t="str">
            <v>Phạm Tuấn Đăng</v>
          </cell>
          <cell r="C12598" t="str">
            <v>Khoa</v>
          </cell>
          <cell r="D12598">
            <v>0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  <cell r="J12598">
            <v>0</v>
          </cell>
          <cell r="K12598">
            <v>0</v>
          </cell>
        </row>
        <row r="12599">
          <cell r="A12599" t="str">
            <v>ITITIU22111</v>
          </cell>
          <cell r="B12599" t="str">
            <v>Nguyễn Chính</v>
          </cell>
          <cell r="C12599" t="str">
            <v>Nghĩa</v>
          </cell>
          <cell r="D12599">
            <v>0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</row>
        <row r="12600">
          <cell r="A12600" t="str">
            <v>ITITIU22123</v>
          </cell>
          <cell r="B12600" t="str">
            <v>Trần Đức</v>
          </cell>
          <cell r="C12600" t="str">
            <v>Phong</v>
          </cell>
          <cell r="D12600">
            <v>0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</row>
        <row r="12601">
          <cell r="A12601" t="str">
            <v>ITITIU22124</v>
          </cell>
          <cell r="B12601" t="str">
            <v>Trần Thiên</v>
          </cell>
          <cell r="C12601" t="str">
            <v>Phú</v>
          </cell>
          <cell r="D12601">
            <v>0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  <cell r="J12601">
            <v>0</v>
          </cell>
          <cell r="K12601">
            <v>0</v>
          </cell>
        </row>
        <row r="12602">
          <cell r="A12602" t="str">
            <v>ITITIU22169</v>
          </cell>
          <cell r="B12602" t="str">
            <v>Huỳnh Thanh</v>
          </cell>
          <cell r="C12602" t="str">
            <v>Trúc</v>
          </cell>
          <cell r="D12602">
            <v>0</v>
          </cell>
          <cell r="F12602">
            <v>0</v>
          </cell>
          <cell r="G12602">
            <v>0</v>
          </cell>
          <cell r="H12602">
            <v>0</v>
          </cell>
          <cell r="I12602">
            <v>0</v>
          </cell>
          <cell r="J12602">
            <v>0</v>
          </cell>
          <cell r="K12602">
            <v>0</v>
          </cell>
        </row>
        <row r="12603">
          <cell r="A12603" t="str">
            <v>ITITIU22236</v>
          </cell>
          <cell r="B12603" t="str">
            <v>Nguyễn Thị Mỹ</v>
          </cell>
          <cell r="C12603" t="str">
            <v>Tuyền</v>
          </cell>
          <cell r="D12603">
            <v>0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  <cell r="J12603">
            <v>0</v>
          </cell>
          <cell r="K12603">
            <v>0</v>
          </cell>
        </row>
        <row r="12604">
          <cell r="A12604" t="str">
            <v>ITITIU22237</v>
          </cell>
          <cell r="B12604" t="str">
            <v>Nguyễn Huỳnh Tuyết</v>
          </cell>
          <cell r="C12604" t="str">
            <v>Nhi</v>
          </cell>
          <cell r="D12604">
            <v>0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  <cell r="J12604">
            <v>0</v>
          </cell>
          <cell r="K12604">
            <v>0</v>
          </cell>
        </row>
        <row r="12605">
          <cell r="A12605" t="str">
            <v>ITITIU22238</v>
          </cell>
          <cell r="B12605" t="str">
            <v>Nguyễn Đức</v>
          </cell>
          <cell r="C12605" t="str">
            <v>Bảo</v>
          </cell>
          <cell r="D12605">
            <v>0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  <cell r="J12605">
            <v>0</v>
          </cell>
          <cell r="K12605">
            <v>0</v>
          </cell>
        </row>
        <row r="12606">
          <cell r="A12606" t="str">
            <v>ITITIU22006</v>
          </cell>
          <cell r="B12606" t="str">
            <v>Trần Quốc</v>
          </cell>
          <cell r="C12606" t="str">
            <v>Anh</v>
          </cell>
          <cell r="D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  <cell r="J12606">
            <v>0</v>
          </cell>
          <cell r="K12606">
            <v>0</v>
          </cell>
        </row>
        <row r="12607">
          <cell r="A12607" t="str">
            <v>ITITIU22021</v>
          </cell>
          <cell r="B12607" t="str">
            <v>Đỗ Nguyên</v>
          </cell>
          <cell r="C12607" t="str">
            <v>Chương</v>
          </cell>
          <cell r="D12607">
            <v>0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</row>
        <row r="12608">
          <cell r="A12608" t="str">
            <v>ITITIU22046</v>
          </cell>
          <cell r="B12608" t="str">
            <v>Nguyễn Hoàng</v>
          </cell>
          <cell r="C12608" t="str">
            <v>Giang</v>
          </cell>
          <cell r="D12608">
            <v>0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</row>
        <row r="12609">
          <cell r="A12609" t="str">
            <v>ITITIU22129</v>
          </cell>
          <cell r="B12609" t="str">
            <v>Nguyễn Anh</v>
          </cell>
          <cell r="C12609" t="str">
            <v>Quân</v>
          </cell>
          <cell r="D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</row>
        <row r="12610">
          <cell r="A12610" t="str">
            <v>ITITIU22146</v>
          </cell>
          <cell r="B12610" t="str">
            <v>Nguyễn Hải</v>
          </cell>
          <cell r="C12610" t="str">
            <v>Thanh</v>
          </cell>
          <cell r="D12610">
            <v>0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  <cell r="J12610">
            <v>0</v>
          </cell>
          <cell r="K12610">
            <v>0</v>
          </cell>
        </row>
        <row r="12611">
          <cell r="A12611" t="str">
            <v>ITITIU22170</v>
          </cell>
          <cell r="B12611" t="str">
            <v>Phạm Thành</v>
          </cell>
          <cell r="C12611" t="str">
            <v>Trung</v>
          </cell>
          <cell r="D12611">
            <v>0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  <cell r="J12611">
            <v>0</v>
          </cell>
          <cell r="K12611">
            <v>0</v>
          </cell>
        </row>
        <row r="12612">
          <cell r="A12612" t="str">
            <v>ITITIU22171</v>
          </cell>
          <cell r="B12612" t="str">
            <v>Nguyễn Quốc</v>
          </cell>
          <cell r="C12612" t="str">
            <v>Trung</v>
          </cell>
          <cell r="D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  <cell r="J12612">
            <v>0</v>
          </cell>
          <cell r="K12612">
            <v>0</v>
          </cell>
        </row>
        <row r="12613">
          <cell r="A12613" t="str">
            <v>ITITIU22240</v>
          </cell>
          <cell r="B12613" t="str">
            <v>Đàm Nguyễn Trọng</v>
          </cell>
          <cell r="C12613" t="str">
            <v>Lễ</v>
          </cell>
          <cell r="D12613">
            <v>0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</row>
        <row r="12614">
          <cell r="A12614" t="str">
            <v>ITITIU22004</v>
          </cell>
          <cell r="B12614" t="str">
            <v>Phạm Gia</v>
          </cell>
          <cell r="C12614" t="str">
            <v>Ân</v>
          </cell>
          <cell r="D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</row>
        <row r="12615">
          <cell r="A12615" t="str">
            <v>ITITIU22033</v>
          </cell>
          <cell r="B12615" t="str">
            <v>Bùi Duy</v>
          </cell>
          <cell r="C12615" t="str">
            <v>Đức</v>
          </cell>
          <cell r="D12615">
            <v>0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  <cell r="J12615">
            <v>0</v>
          </cell>
          <cell r="K12615">
            <v>0</v>
          </cell>
        </row>
        <row r="12616">
          <cell r="A12616" t="str">
            <v>ITITIU22037</v>
          </cell>
          <cell r="B12616" t="str">
            <v>Trần Quý</v>
          </cell>
          <cell r="C12616" t="str">
            <v>Dương</v>
          </cell>
          <cell r="D12616">
            <v>0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</row>
        <row r="12617">
          <cell r="A12617" t="str">
            <v>ITITIU22068</v>
          </cell>
          <cell r="B12617" t="str">
            <v>Đặng Lê Tấn</v>
          </cell>
          <cell r="C12617" t="str">
            <v>Huy</v>
          </cell>
          <cell r="D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  <cell r="J12617">
            <v>0</v>
          </cell>
          <cell r="K12617">
            <v>0</v>
          </cell>
        </row>
        <row r="12618">
          <cell r="A12618" t="str">
            <v>ITITIU22134</v>
          </cell>
          <cell r="B12618" t="str">
            <v>Lê Nguyễn Chí</v>
          </cell>
          <cell r="C12618" t="str">
            <v>Quốc</v>
          </cell>
          <cell r="D12618">
            <v>0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  <cell r="J12618">
            <v>0</v>
          </cell>
          <cell r="K12618">
            <v>0</v>
          </cell>
        </row>
        <row r="12619">
          <cell r="A12619" t="str">
            <v>ITITIU22147</v>
          </cell>
          <cell r="B12619" t="str">
            <v>Lê Huỳnh</v>
          </cell>
          <cell r="C12619" t="str">
            <v>Thành</v>
          </cell>
          <cell r="D12619">
            <v>0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  <cell r="J12619">
            <v>0</v>
          </cell>
          <cell r="K12619">
            <v>0</v>
          </cell>
        </row>
        <row r="12620">
          <cell r="A12620" t="str">
            <v>ITITIU22161</v>
          </cell>
          <cell r="B12620" t="str">
            <v>Phan Nguyễn Huyền</v>
          </cell>
          <cell r="C12620" t="str">
            <v>Trâm</v>
          </cell>
          <cell r="D12620">
            <v>0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  <cell r="J12620">
            <v>0</v>
          </cell>
          <cell r="K12620">
            <v>0</v>
          </cell>
        </row>
        <row r="12621">
          <cell r="A12621" t="str">
            <v>ITITIU22185</v>
          </cell>
          <cell r="B12621" t="str">
            <v>Hoàng Nguyên</v>
          </cell>
          <cell r="C12621" t="str">
            <v>Vương</v>
          </cell>
          <cell r="D12621">
            <v>0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  <cell r="J12621">
            <v>0</v>
          </cell>
          <cell r="K12621">
            <v>0</v>
          </cell>
        </row>
        <row r="12622">
          <cell r="A12622" t="str">
            <v>ITITIU22028</v>
          </cell>
          <cell r="B12622" t="str">
            <v>Nguyễn Phúc</v>
          </cell>
          <cell r="C12622" t="str">
            <v>Đạt</v>
          </cell>
          <cell r="D12622">
            <v>0</v>
          </cell>
          <cell r="F12622">
            <v>0</v>
          </cell>
          <cell r="G12622">
            <v>0</v>
          </cell>
          <cell r="H12622">
            <v>0</v>
          </cell>
          <cell r="I12622">
            <v>0</v>
          </cell>
          <cell r="J12622">
            <v>0</v>
          </cell>
          <cell r="K12622">
            <v>0</v>
          </cell>
        </row>
        <row r="12623">
          <cell r="A12623" t="str">
            <v>ITITIU22032</v>
          </cell>
          <cell r="B12623" t="str">
            <v>Vũ Lê Minh</v>
          </cell>
          <cell r="C12623" t="str">
            <v>Đức</v>
          </cell>
          <cell r="D12623">
            <v>0</v>
          </cell>
          <cell r="F12623">
            <v>0</v>
          </cell>
          <cell r="G12623">
            <v>0</v>
          </cell>
          <cell r="H12623">
            <v>0</v>
          </cell>
          <cell r="I12623">
            <v>0</v>
          </cell>
          <cell r="J12623">
            <v>0</v>
          </cell>
          <cell r="K12623">
            <v>0</v>
          </cell>
        </row>
        <row r="12624">
          <cell r="A12624" t="str">
            <v>ITITIU22053</v>
          </cell>
          <cell r="B12624" t="str">
            <v>Nguyễn Đức</v>
          </cell>
          <cell r="C12624" t="str">
            <v>Hiền</v>
          </cell>
          <cell r="D12624">
            <v>0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  <cell r="J12624">
            <v>0</v>
          </cell>
          <cell r="K12624">
            <v>0</v>
          </cell>
        </row>
        <row r="12625">
          <cell r="A12625" t="str">
            <v>ITITIU22071</v>
          </cell>
          <cell r="B12625" t="str">
            <v>Nguyễn Danh</v>
          </cell>
          <cell r="C12625" t="str">
            <v>Huy</v>
          </cell>
          <cell r="D12625">
            <v>0</v>
          </cell>
          <cell r="F12625">
            <v>0</v>
          </cell>
          <cell r="G12625">
            <v>0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</row>
        <row r="12626">
          <cell r="A12626" t="str">
            <v>ITITIU22076</v>
          </cell>
          <cell r="B12626" t="str">
            <v>Lương Quang</v>
          </cell>
          <cell r="C12626" t="str">
            <v>Huy</v>
          </cell>
          <cell r="D12626">
            <v>0</v>
          </cell>
          <cell r="F12626">
            <v>0</v>
          </cell>
          <cell r="G12626">
            <v>0</v>
          </cell>
          <cell r="H12626">
            <v>0</v>
          </cell>
          <cell r="I12626">
            <v>0</v>
          </cell>
          <cell r="J12626">
            <v>0</v>
          </cell>
          <cell r="K12626">
            <v>0</v>
          </cell>
        </row>
        <row r="12627">
          <cell r="A12627" t="str">
            <v>ITITIU22112</v>
          </cell>
          <cell r="B12627" t="str">
            <v>Trần Phúc</v>
          </cell>
          <cell r="C12627" t="str">
            <v>Nguyên</v>
          </cell>
          <cell r="D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</row>
        <row r="12628">
          <cell r="A12628" t="str">
            <v>ITITIU22126</v>
          </cell>
          <cell r="B12628" t="str">
            <v>Đặng Huỳnh Minh</v>
          </cell>
          <cell r="C12628" t="str">
            <v>Phúc</v>
          </cell>
          <cell r="D12628">
            <v>0</v>
          </cell>
          <cell r="F12628">
            <v>0</v>
          </cell>
          <cell r="G12628">
            <v>0</v>
          </cell>
          <cell r="H12628">
            <v>0</v>
          </cell>
          <cell r="I12628">
            <v>0</v>
          </cell>
          <cell r="J12628">
            <v>0</v>
          </cell>
          <cell r="K12628">
            <v>0</v>
          </cell>
        </row>
        <row r="12629">
          <cell r="A12629" t="str">
            <v>ITITIU22130</v>
          </cell>
          <cell r="B12629" t="str">
            <v>Nguyễn Minh</v>
          </cell>
          <cell r="C12629" t="str">
            <v>Quân</v>
          </cell>
          <cell r="D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0</v>
          </cell>
          <cell r="J12629">
            <v>0</v>
          </cell>
          <cell r="K12629">
            <v>0</v>
          </cell>
        </row>
        <row r="12630">
          <cell r="A12630" t="str">
            <v>ITITIU22152</v>
          </cell>
          <cell r="B12630" t="str">
            <v>Âu Nguyễn Nhật</v>
          </cell>
          <cell r="C12630" t="str">
            <v>Thư</v>
          </cell>
          <cell r="D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  <cell r="J12630">
            <v>0</v>
          </cell>
          <cell r="K12630">
            <v>0</v>
          </cell>
        </row>
        <row r="12631">
          <cell r="A12631" t="str">
            <v>ITITIU22157</v>
          </cell>
          <cell r="B12631" t="str">
            <v>Hồ Thành</v>
          </cell>
          <cell r="C12631" t="str">
            <v>Tiến</v>
          </cell>
          <cell r="D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</row>
        <row r="12632">
          <cell r="A12632" t="str">
            <v>ITITIU22177</v>
          </cell>
          <cell r="B12632" t="str">
            <v>Nguyễn Quốc</v>
          </cell>
          <cell r="C12632" t="str">
            <v>Tuấn</v>
          </cell>
          <cell r="D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</row>
        <row r="12633">
          <cell r="A12633" t="str">
            <v>ITITIU22184</v>
          </cell>
          <cell r="B12633" t="str">
            <v>Nguyễn Thế</v>
          </cell>
          <cell r="C12633" t="str">
            <v>Vinh</v>
          </cell>
          <cell r="D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</row>
        <row r="12634">
          <cell r="A12634" t="str">
            <v>ITITIU22189</v>
          </cell>
          <cell r="B12634" t="str">
            <v>Vũ Việt</v>
          </cell>
          <cell r="C12634" t="str">
            <v>Vỹ</v>
          </cell>
          <cell r="D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  <cell r="J12634">
            <v>0</v>
          </cell>
          <cell r="K12634">
            <v>0</v>
          </cell>
        </row>
        <row r="12635">
          <cell r="A12635" t="str">
            <v>ITITIU22198</v>
          </cell>
          <cell r="B12635" t="str">
            <v>Trần Lưu Hồng</v>
          </cell>
          <cell r="C12635" t="str">
            <v>Phương</v>
          </cell>
          <cell r="D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  <cell r="J12635">
            <v>0</v>
          </cell>
          <cell r="K12635">
            <v>0</v>
          </cell>
        </row>
        <row r="12636">
          <cell r="A12636" t="str">
            <v>ITITIU22205</v>
          </cell>
          <cell r="B12636" t="str">
            <v>Tôn Quang</v>
          </cell>
          <cell r="C12636" t="str">
            <v>Tấn</v>
          </cell>
          <cell r="D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  <cell r="J12636">
            <v>0</v>
          </cell>
          <cell r="K12636">
            <v>0</v>
          </cell>
        </row>
        <row r="12637">
          <cell r="A12637" t="str">
            <v>ITITIU22218</v>
          </cell>
          <cell r="B12637" t="str">
            <v>Bùi Nguyễn Thảo</v>
          </cell>
          <cell r="C12637" t="str">
            <v>Vân</v>
          </cell>
          <cell r="D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0</v>
          </cell>
          <cell r="J12637">
            <v>0</v>
          </cell>
          <cell r="K12637">
            <v>0</v>
          </cell>
        </row>
        <row r="12638">
          <cell r="A12638" t="str">
            <v>ITITIU22222</v>
          </cell>
          <cell r="B12638" t="str">
            <v>Nguyễn Huy Bình</v>
          </cell>
          <cell r="C12638" t="str">
            <v>Dương</v>
          </cell>
          <cell r="D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  <cell r="J12638">
            <v>0</v>
          </cell>
          <cell r="K12638">
            <v>0</v>
          </cell>
        </row>
        <row r="12639">
          <cell r="A12639" t="str">
            <v>ITITIU22225</v>
          </cell>
          <cell r="B12639" t="str">
            <v>Tô Nguyễn Phương</v>
          </cell>
          <cell r="C12639" t="str">
            <v>Thùy</v>
          </cell>
          <cell r="D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  <cell r="J12639">
            <v>0</v>
          </cell>
          <cell r="K12639">
            <v>0</v>
          </cell>
        </row>
        <row r="12640">
          <cell r="A12640" t="str">
            <v>ITITIU22241</v>
          </cell>
          <cell r="B12640" t="str">
            <v>Nguyễn Hoàng Anh</v>
          </cell>
          <cell r="C12640" t="str">
            <v>Thư</v>
          </cell>
          <cell r="D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  <cell r="J12640">
            <v>0</v>
          </cell>
          <cell r="K12640">
            <v>0</v>
          </cell>
        </row>
        <row r="12641">
          <cell r="A12641" t="str">
            <v>ITITIU22242</v>
          </cell>
          <cell r="B12641" t="str">
            <v>Nguyễn Đăng</v>
          </cell>
          <cell r="C12641" t="str">
            <v>Khiêm</v>
          </cell>
          <cell r="D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  <cell r="J12641">
            <v>0</v>
          </cell>
          <cell r="K12641">
            <v>0</v>
          </cell>
        </row>
        <row r="12642">
          <cell r="A12642" t="str">
            <v>ITITTU22011</v>
          </cell>
          <cell r="B12642" t="str">
            <v>Bùi Ngọc Bích</v>
          </cell>
          <cell r="C12642" t="str">
            <v>Anh</v>
          </cell>
          <cell r="D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  <cell r="J12642">
            <v>0</v>
          </cell>
          <cell r="K12642">
            <v>0</v>
          </cell>
        </row>
        <row r="12643">
          <cell r="A12643" t="str">
            <v>ITITUN22037</v>
          </cell>
          <cell r="B12643" t="str">
            <v>Hoàng Nhân</v>
          </cell>
          <cell r="C12643" t="str">
            <v>Kiệt</v>
          </cell>
          <cell r="D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  <cell r="J12643">
            <v>0</v>
          </cell>
          <cell r="K12643">
            <v>0</v>
          </cell>
        </row>
        <row r="12644">
          <cell r="A12644" t="str">
            <v>ITITUN22038</v>
          </cell>
          <cell r="B12644" t="str">
            <v>Phạm Anh</v>
          </cell>
          <cell r="C12644" t="str">
            <v>Hoàng</v>
          </cell>
          <cell r="D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  <cell r="J12644">
            <v>0</v>
          </cell>
          <cell r="K12644">
            <v>0</v>
          </cell>
        </row>
        <row r="12645">
          <cell r="A12645" t="str">
            <v>ITITWE23011</v>
          </cell>
          <cell r="B12645" t="str">
            <v>Phạm Nguyễn Duy</v>
          </cell>
          <cell r="C12645" t="str">
            <v>Anh</v>
          </cell>
          <cell r="D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  <cell r="J12645">
            <v>0</v>
          </cell>
          <cell r="K12645">
            <v>0</v>
          </cell>
        </row>
        <row r="12646">
          <cell r="A12646" t="str">
            <v>ITITWE23017</v>
          </cell>
          <cell r="B12646" t="str">
            <v>Nguyễn Lê</v>
          </cell>
          <cell r="C12646" t="str">
            <v>Hoàng</v>
          </cell>
          <cell r="D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  <cell r="J12646">
            <v>0</v>
          </cell>
          <cell r="K12646">
            <v>0</v>
          </cell>
        </row>
        <row r="12647">
          <cell r="A12647" t="str">
            <v>ITITWE23024</v>
          </cell>
          <cell r="B12647" t="str">
            <v>Nguyễn Hoàng Duy</v>
          </cell>
          <cell r="C12647" t="str">
            <v>Minh</v>
          </cell>
          <cell r="D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</row>
        <row r="12648">
          <cell r="A12648" t="str">
            <v>ITITWE23025</v>
          </cell>
          <cell r="B12648" t="str">
            <v>Lê Tâm</v>
          </cell>
          <cell r="C12648" t="str">
            <v>Như</v>
          </cell>
          <cell r="D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  <cell r="J12648">
            <v>0</v>
          </cell>
          <cell r="K12648">
            <v>0</v>
          </cell>
        </row>
        <row r="12649">
          <cell r="A12649" t="str">
            <v>ITITWE23013</v>
          </cell>
          <cell r="B12649" t="str">
            <v>Hoàng Hải</v>
          </cell>
          <cell r="C12649" t="str">
            <v>Đăng</v>
          </cell>
          <cell r="D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  <cell r="J12649">
            <v>0</v>
          </cell>
          <cell r="K12649">
            <v>0</v>
          </cell>
        </row>
        <row r="12650">
          <cell r="A12650" t="str">
            <v>ITITWE23022</v>
          </cell>
          <cell r="B12650" t="str">
            <v>Võ Trần Anh</v>
          </cell>
          <cell r="C12650" t="str">
            <v>Kiệt</v>
          </cell>
          <cell r="D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  <cell r="J12650">
            <v>0</v>
          </cell>
          <cell r="K12650">
            <v>0</v>
          </cell>
        </row>
        <row r="12651">
          <cell r="A12651" t="str">
            <v>ITITWE23026</v>
          </cell>
          <cell r="B12651" t="str">
            <v>Nguyễn Duy</v>
          </cell>
          <cell r="C12651" t="str">
            <v>Phước</v>
          </cell>
          <cell r="D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  <cell r="J12651">
            <v>0</v>
          </cell>
          <cell r="K12651">
            <v>0</v>
          </cell>
        </row>
        <row r="12652">
          <cell r="A12652" t="str">
            <v>ITITWE23030</v>
          </cell>
          <cell r="B12652" t="str">
            <v>Nguyễn Anh</v>
          </cell>
          <cell r="C12652" t="str">
            <v>Tuyên</v>
          </cell>
          <cell r="D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</row>
        <row r="12653">
          <cell r="A12653" t="str">
            <v>ITITWE23031</v>
          </cell>
          <cell r="B12653" t="str">
            <v>Nguyễn Nhật Anh</v>
          </cell>
          <cell r="C12653" t="str">
            <v>Huy</v>
          </cell>
          <cell r="D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</row>
        <row r="12654">
          <cell r="A12654" t="str">
            <v>ITITWE23036</v>
          </cell>
          <cell r="B12654" t="str">
            <v>Nguyễn Ngọc</v>
          </cell>
          <cell r="C12654" t="str">
            <v>Minh</v>
          </cell>
          <cell r="D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  <cell r="J12654">
            <v>0</v>
          </cell>
          <cell r="K12654">
            <v>0</v>
          </cell>
        </row>
        <row r="12655">
          <cell r="A12655" t="str">
            <v>ITITWE23040</v>
          </cell>
          <cell r="B12655" t="str">
            <v>Nguyễn Lê Mai</v>
          </cell>
          <cell r="C12655" t="str">
            <v>Hương</v>
          </cell>
          <cell r="D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  <cell r="J12655">
            <v>0</v>
          </cell>
          <cell r="K12655">
            <v>0</v>
          </cell>
        </row>
        <row r="12656">
          <cell r="A12656" t="str">
            <v>ITITWE23042</v>
          </cell>
          <cell r="B12656" t="str">
            <v>Trần Lê Minh</v>
          </cell>
          <cell r="C12656" t="str">
            <v>Quân</v>
          </cell>
          <cell r="D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  <cell r="J12656">
            <v>0</v>
          </cell>
          <cell r="K12656">
            <v>0</v>
          </cell>
        </row>
        <row r="12657">
          <cell r="A12657" t="str">
            <v>ITITWE23045</v>
          </cell>
          <cell r="B12657" t="str">
            <v>Nguyễn Nhật</v>
          </cell>
          <cell r="C12657" t="str">
            <v>Anh</v>
          </cell>
          <cell r="D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  <cell r="J12657">
            <v>0</v>
          </cell>
          <cell r="K12657">
            <v>0</v>
          </cell>
        </row>
        <row r="12658">
          <cell r="A12658" t="str">
            <v>ITITWE23046</v>
          </cell>
          <cell r="B12658" t="str">
            <v>Châu Gia</v>
          </cell>
          <cell r="C12658" t="str">
            <v>Phát</v>
          </cell>
          <cell r="D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  <cell r="J12658">
            <v>0</v>
          </cell>
          <cell r="K12658">
            <v>0</v>
          </cell>
        </row>
        <row r="12659">
          <cell r="A12659" t="str">
            <v>ITITWE23009</v>
          </cell>
          <cell r="B12659" t="str">
            <v>Ôn Minh</v>
          </cell>
          <cell r="C12659" t="str">
            <v>Quân</v>
          </cell>
          <cell r="D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</row>
        <row r="12660">
          <cell r="A12660" t="str">
            <v>ITITWE23014</v>
          </cell>
          <cell r="B12660" t="str">
            <v>Lê Thành</v>
          </cell>
          <cell r="C12660" t="str">
            <v>Danh</v>
          </cell>
          <cell r="D12660">
            <v>0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</row>
        <row r="12661">
          <cell r="A12661" t="str">
            <v>ITITWE23016</v>
          </cell>
          <cell r="B12661" t="str">
            <v>Trần Hoàng</v>
          </cell>
          <cell r="C12661" t="str">
            <v>Doanh</v>
          </cell>
          <cell r="D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</row>
        <row r="12662">
          <cell r="A12662" t="str">
            <v>ITITWE23020</v>
          </cell>
          <cell r="B12662" t="str">
            <v>Phan Minh</v>
          </cell>
          <cell r="C12662" t="str">
            <v>Khánh</v>
          </cell>
          <cell r="D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  <cell r="J12662">
            <v>0</v>
          </cell>
          <cell r="K12662">
            <v>0</v>
          </cell>
        </row>
        <row r="12663">
          <cell r="A12663" t="str">
            <v>ITITWE23021</v>
          </cell>
          <cell r="B12663" t="str">
            <v>Trần Anh</v>
          </cell>
          <cell r="C12663" t="str">
            <v>Khoa</v>
          </cell>
          <cell r="D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  <cell r="J12663">
            <v>0</v>
          </cell>
          <cell r="K12663">
            <v>0</v>
          </cell>
        </row>
        <row r="12664">
          <cell r="A12664" t="str">
            <v>ITITWE23023</v>
          </cell>
          <cell r="B12664" t="str">
            <v>Huỳnh Ngọc Bảo</v>
          </cell>
          <cell r="C12664" t="str">
            <v>Long</v>
          </cell>
          <cell r="D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  <cell r="J12664">
            <v>0</v>
          </cell>
          <cell r="K12664">
            <v>0</v>
          </cell>
        </row>
        <row r="12665">
          <cell r="A12665" t="str">
            <v>ITITWE23034</v>
          </cell>
          <cell r="B12665" t="str">
            <v>Nguyễn Trương Thanh</v>
          </cell>
          <cell r="C12665" t="str">
            <v>Băng</v>
          </cell>
          <cell r="D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  <cell r="J12665">
            <v>0</v>
          </cell>
          <cell r="K12665">
            <v>0</v>
          </cell>
        </row>
        <row r="12666">
          <cell r="A12666" t="str">
            <v>ITITWE23035</v>
          </cell>
          <cell r="B12666" t="str">
            <v>Nguyễn Lê Ngân</v>
          </cell>
          <cell r="C12666" t="str">
            <v>Hà</v>
          </cell>
          <cell r="D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  <cell r="J12666">
            <v>0</v>
          </cell>
          <cell r="K12666">
            <v>0</v>
          </cell>
        </row>
        <row r="12667">
          <cell r="A12667" t="str">
            <v>ITITWE23038</v>
          </cell>
          <cell r="B12667" t="str">
            <v>Huỳnh Khắc Tấn</v>
          </cell>
          <cell r="C12667" t="str">
            <v>Minh</v>
          </cell>
          <cell r="D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</row>
        <row r="12668">
          <cell r="A12668" t="str">
            <v>ITITWE23039</v>
          </cell>
          <cell r="B12668" t="str">
            <v>Phan Kim Vĩnh</v>
          </cell>
          <cell r="C12668" t="str">
            <v>Phúc</v>
          </cell>
          <cell r="D12668">
            <v>0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  <cell r="J12668">
            <v>0</v>
          </cell>
          <cell r="K12668">
            <v>0</v>
          </cell>
        </row>
        <row r="12669">
          <cell r="A12669" t="str">
            <v>ITITWE23041</v>
          </cell>
          <cell r="B12669" t="str">
            <v>Võ Nguyễn Đình</v>
          </cell>
          <cell r="C12669" t="str">
            <v>Bảo</v>
          </cell>
          <cell r="D12669">
            <v>0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  <cell r="J12669">
            <v>0</v>
          </cell>
          <cell r="K12669">
            <v>0</v>
          </cell>
        </row>
        <row r="12670">
          <cell r="A12670" t="str">
            <v>ITITWE23043</v>
          </cell>
          <cell r="B12670" t="str">
            <v>Cáp Minh</v>
          </cell>
          <cell r="C12670" t="str">
            <v>Trường</v>
          </cell>
          <cell r="D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  <cell r="J12670">
            <v>0</v>
          </cell>
          <cell r="K12670">
            <v>0</v>
          </cell>
        </row>
        <row r="12671">
          <cell r="A12671" t="str">
            <v>ITITWE23044</v>
          </cell>
          <cell r="B12671" t="str">
            <v>Nguyễn Hoàng Minh</v>
          </cell>
          <cell r="C12671" t="str">
            <v>Duy</v>
          </cell>
          <cell r="D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  <cell r="J12671">
            <v>0</v>
          </cell>
          <cell r="K12671">
            <v>0</v>
          </cell>
        </row>
        <row r="12672">
          <cell r="A12672" t="str">
            <v>ITITIU23002</v>
          </cell>
          <cell r="B12672" t="str">
            <v>Dương Hoàng Đức</v>
          </cell>
          <cell r="C12672" t="str">
            <v>Anh</v>
          </cell>
          <cell r="D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  <cell r="J12672">
            <v>0</v>
          </cell>
          <cell r="K12672">
            <v>0</v>
          </cell>
        </row>
        <row r="12673">
          <cell r="A12673" t="str">
            <v>ITITIU23005</v>
          </cell>
          <cell r="B12673" t="str">
            <v>Huỳnh Duy</v>
          </cell>
          <cell r="C12673" t="str">
            <v>Chương</v>
          </cell>
          <cell r="D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  <cell r="J12673">
            <v>0</v>
          </cell>
          <cell r="K12673">
            <v>0</v>
          </cell>
        </row>
        <row r="12674">
          <cell r="A12674" t="str">
            <v>ITITIU23010</v>
          </cell>
          <cell r="B12674" t="str">
            <v>Lương Anh</v>
          </cell>
          <cell r="C12674" t="str">
            <v>Khải</v>
          </cell>
          <cell r="D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  <cell r="J12674">
            <v>0</v>
          </cell>
          <cell r="K12674">
            <v>0</v>
          </cell>
        </row>
        <row r="12675">
          <cell r="A12675" t="str">
            <v>ITITIU23012</v>
          </cell>
          <cell r="B12675" t="str">
            <v>Lê Bá Minh</v>
          </cell>
          <cell r="C12675" t="str">
            <v>Khôi</v>
          </cell>
          <cell r="D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  <cell r="J12675">
            <v>0</v>
          </cell>
          <cell r="K12675">
            <v>0</v>
          </cell>
        </row>
        <row r="12676">
          <cell r="A12676" t="str">
            <v>ITITIU23020</v>
          </cell>
          <cell r="B12676" t="str">
            <v>Đào Ngọc</v>
          </cell>
          <cell r="C12676" t="str">
            <v>Quý</v>
          </cell>
          <cell r="D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  <cell r="J12676">
            <v>0</v>
          </cell>
          <cell r="K12676">
            <v>0</v>
          </cell>
        </row>
        <row r="12677">
          <cell r="A12677" t="str">
            <v>ITITIU23023</v>
          </cell>
          <cell r="B12677" t="str">
            <v>Nguyễn Thành</v>
          </cell>
          <cell r="C12677" t="str">
            <v>Tài</v>
          </cell>
          <cell r="D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  <cell r="J12677">
            <v>0</v>
          </cell>
          <cell r="K12677">
            <v>0</v>
          </cell>
        </row>
        <row r="12678">
          <cell r="A12678" t="str">
            <v>ITITIU23024</v>
          </cell>
          <cell r="B12678" t="str">
            <v>Nguyễn Quang</v>
          </cell>
          <cell r="C12678" t="str">
            <v>Tâm</v>
          </cell>
          <cell r="D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</row>
        <row r="12679">
          <cell r="A12679" t="str">
            <v>ITITIU23030</v>
          </cell>
          <cell r="B12679" t="str">
            <v>Lê Đức</v>
          </cell>
          <cell r="C12679" t="str">
            <v>Huy</v>
          </cell>
          <cell r="D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  <cell r="J12679">
            <v>0</v>
          </cell>
          <cell r="K12679">
            <v>0</v>
          </cell>
        </row>
        <row r="12680">
          <cell r="A12680" t="str">
            <v>ITITIU23032</v>
          </cell>
          <cell r="B12680" t="str">
            <v>Trịnh Ngọc Tuấn</v>
          </cell>
          <cell r="C12680" t="str">
            <v>Khoa</v>
          </cell>
          <cell r="D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  <cell r="J12680">
            <v>0</v>
          </cell>
          <cell r="K12680">
            <v>0</v>
          </cell>
        </row>
        <row r="12681">
          <cell r="A12681" t="str">
            <v>ITITIU23037</v>
          </cell>
          <cell r="B12681" t="str">
            <v>Lê Đình Thanh</v>
          </cell>
          <cell r="C12681" t="str">
            <v>Phương</v>
          </cell>
          <cell r="D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  <cell r="J12681">
            <v>0</v>
          </cell>
          <cell r="K12681">
            <v>0</v>
          </cell>
        </row>
        <row r="12682">
          <cell r="A12682" t="str">
            <v>ITITIU23001</v>
          </cell>
          <cell r="B12682" t="str">
            <v>Nghiêm Tuấn</v>
          </cell>
          <cell r="C12682" t="str">
            <v>Anh</v>
          </cell>
          <cell r="D12682">
            <v>0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  <cell r="J12682">
            <v>0</v>
          </cell>
          <cell r="K12682">
            <v>0</v>
          </cell>
        </row>
        <row r="12683">
          <cell r="A12683" t="str">
            <v>ITITIU23009</v>
          </cell>
          <cell r="B12683" t="str">
            <v>Trần Thị Ngọc</v>
          </cell>
          <cell r="C12683" t="str">
            <v>Huyền</v>
          </cell>
          <cell r="D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  <cell r="J12683">
            <v>0</v>
          </cell>
          <cell r="K12683">
            <v>0</v>
          </cell>
        </row>
        <row r="12684">
          <cell r="A12684" t="str">
            <v>ITITIU23011</v>
          </cell>
          <cell r="B12684" t="str">
            <v>Nguyễn Hà</v>
          </cell>
          <cell r="C12684" t="str">
            <v>Khánh</v>
          </cell>
          <cell r="D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  <cell r="J12684">
            <v>0</v>
          </cell>
          <cell r="K12684">
            <v>0</v>
          </cell>
        </row>
        <row r="12685">
          <cell r="A12685" t="str">
            <v>ITITIU23013</v>
          </cell>
          <cell r="B12685" t="str">
            <v>Nguyễn Minh</v>
          </cell>
          <cell r="C12685" t="str">
            <v>Khôi</v>
          </cell>
          <cell r="D12685">
            <v>0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</row>
        <row r="12686">
          <cell r="A12686" t="str">
            <v>ITITIU23018</v>
          </cell>
          <cell r="B12686" t="str">
            <v>Hoàng Vinh</v>
          </cell>
          <cell r="C12686" t="str">
            <v>Phúc</v>
          </cell>
          <cell r="D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</row>
        <row r="12687">
          <cell r="A12687" t="str">
            <v>ITITIU23025</v>
          </cell>
          <cell r="B12687" t="str">
            <v>Lê Nguyễn Xuân</v>
          </cell>
          <cell r="C12687" t="str">
            <v>Trường</v>
          </cell>
          <cell r="D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  <cell r="J12687">
            <v>0</v>
          </cell>
          <cell r="K12687">
            <v>0</v>
          </cell>
        </row>
        <row r="12688">
          <cell r="A12688" t="str">
            <v>ITITIU23033</v>
          </cell>
          <cell r="B12688" t="str">
            <v>Nguyễn Minh</v>
          </cell>
          <cell r="C12688" t="str">
            <v>Khoa</v>
          </cell>
          <cell r="D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</row>
        <row r="12689">
          <cell r="A12689" t="str">
            <v>ITITIU23022</v>
          </cell>
          <cell r="B12689" t="str">
            <v>Huỳnh Nguyễn Quang</v>
          </cell>
          <cell r="C12689" t="str">
            <v>Sang</v>
          </cell>
          <cell r="D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  <cell r="J12689">
            <v>0</v>
          </cell>
          <cell r="K12689">
            <v>0</v>
          </cell>
        </row>
        <row r="12690">
          <cell r="A12690" t="str">
            <v>ITITIU23007</v>
          </cell>
          <cell r="B12690" t="str">
            <v>Nguyễn Trầm Gia</v>
          </cell>
          <cell r="C12690" t="str">
            <v>Hưng</v>
          </cell>
          <cell r="D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</row>
        <row r="12691">
          <cell r="A12691" t="str">
            <v>ITITIU23019</v>
          </cell>
          <cell r="B12691" t="str">
            <v>Phan Trần Anh</v>
          </cell>
          <cell r="C12691" t="str">
            <v>Quân</v>
          </cell>
          <cell r="D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</row>
        <row r="12692">
          <cell r="A12692" t="str">
            <v>ITITIU23026</v>
          </cell>
          <cell r="B12692" t="str">
            <v>Nguyễn Xuân</v>
          </cell>
          <cell r="C12692" t="str">
            <v>Vinh</v>
          </cell>
          <cell r="D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</row>
        <row r="12693">
          <cell r="A12693" t="str">
            <v>ITITIU23027</v>
          </cell>
          <cell r="B12693" t="str">
            <v>Nguyễn An Quốc</v>
          </cell>
          <cell r="C12693" t="str">
            <v>Khánh</v>
          </cell>
          <cell r="D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</row>
        <row r="12694">
          <cell r="A12694" t="str">
            <v>ITITIU23031</v>
          </cell>
          <cell r="B12694" t="str">
            <v>Dương Phương</v>
          </cell>
          <cell r="C12694" t="str">
            <v>Khang</v>
          </cell>
          <cell r="D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</row>
        <row r="12695">
          <cell r="A12695" t="str">
            <v>ITITIU23036</v>
          </cell>
          <cell r="B12695" t="str">
            <v>Võ Ngọc Anh</v>
          </cell>
          <cell r="C12695" t="str">
            <v>Thư</v>
          </cell>
          <cell r="D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>
            <v>0</v>
          </cell>
        </row>
        <row r="12696">
          <cell r="A12696" t="str">
            <v>ITITIU23006</v>
          </cell>
          <cell r="B12696" t="str">
            <v>Nguyễn Đăng</v>
          </cell>
          <cell r="C12696" t="str">
            <v>Hoan</v>
          </cell>
          <cell r="D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  <cell r="J12696">
            <v>0</v>
          </cell>
          <cell r="K12696">
            <v>0</v>
          </cell>
        </row>
        <row r="12697">
          <cell r="A12697" t="str">
            <v>ITITIU23029</v>
          </cell>
          <cell r="B12697" t="str">
            <v>Trần Kim</v>
          </cell>
          <cell r="C12697" t="str">
            <v>Vinh</v>
          </cell>
          <cell r="D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</row>
        <row r="12698">
          <cell r="A12698" t="str">
            <v>ITITIU23003</v>
          </cell>
          <cell r="B12698" t="str">
            <v>Huỳnh Tuấn</v>
          </cell>
          <cell r="C12698" t="str">
            <v>Anh</v>
          </cell>
          <cell r="D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</row>
        <row r="12699">
          <cell r="A12699" t="str">
            <v>ITITIU23015</v>
          </cell>
          <cell r="B12699" t="str">
            <v>Nguyễn Tuấn</v>
          </cell>
          <cell r="C12699" t="str">
            <v>Kiệt</v>
          </cell>
          <cell r="D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</row>
        <row r="12700">
          <cell r="A12700" t="str">
            <v>ITITIU23016</v>
          </cell>
          <cell r="B12700" t="str">
            <v>Lưu Đức</v>
          </cell>
          <cell r="C12700" t="str">
            <v>Mạnh</v>
          </cell>
          <cell r="D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</row>
        <row r="12701">
          <cell r="A12701" t="str">
            <v>ITITIU23021</v>
          </cell>
          <cell r="B12701" t="str">
            <v>Phạm Quan</v>
          </cell>
          <cell r="C12701" t="str">
            <v>Sang</v>
          </cell>
          <cell r="D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  <cell r="J12701">
            <v>0</v>
          </cell>
          <cell r="K12701">
            <v>0</v>
          </cell>
        </row>
        <row r="12702">
          <cell r="A12702" t="str">
            <v>ITITIU23034</v>
          </cell>
          <cell r="B12702" t="str">
            <v>Trịnh Trọng</v>
          </cell>
          <cell r="C12702" t="str">
            <v>Nhân</v>
          </cell>
          <cell r="D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  <cell r="J12702">
            <v>0</v>
          </cell>
          <cell r="K12702">
            <v>0</v>
          </cell>
        </row>
        <row r="12703">
          <cell r="A12703" t="str">
            <v>ITITIU23035</v>
          </cell>
          <cell r="B12703" t="str">
            <v>Nguyễn Minh</v>
          </cell>
          <cell r="C12703" t="str">
            <v>Quân</v>
          </cell>
          <cell r="D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</row>
        <row r="12704">
          <cell r="A12704" t="str">
            <v>ITITUN23003</v>
          </cell>
          <cell r="B12704" t="str">
            <v>Phan Công Đại</v>
          </cell>
          <cell r="C12704" t="str">
            <v>Hoàng</v>
          </cell>
          <cell r="D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  <cell r="J12704">
            <v>0</v>
          </cell>
          <cell r="K12704">
            <v>0</v>
          </cell>
        </row>
        <row r="12705">
          <cell r="A12705" t="str">
            <v>ITITUN23006</v>
          </cell>
          <cell r="B12705" t="str">
            <v>Lê Dương Hoàng</v>
          </cell>
          <cell r="C12705" t="str">
            <v>Dung</v>
          </cell>
          <cell r="D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  <cell r="J12705">
            <v>0</v>
          </cell>
          <cell r="K12705">
            <v>0</v>
          </cell>
        </row>
        <row r="12706">
          <cell r="A12706" t="str">
            <v>ITITUN23002</v>
          </cell>
          <cell r="B12706" t="str">
            <v>Phạm Mai</v>
          </cell>
          <cell r="C12706" t="str">
            <v>Anh</v>
          </cell>
          <cell r="D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0</v>
          </cell>
          <cell r="K12706">
            <v>0</v>
          </cell>
        </row>
        <row r="12707">
          <cell r="A12707" t="str">
            <v>ITITUN23004</v>
          </cell>
          <cell r="B12707" t="str">
            <v>Phạm Thiện</v>
          </cell>
          <cell r="C12707" t="str">
            <v>Nhân</v>
          </cell>
          <cell r="D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  <cell r="J12707">
            <v>0</v>
          </cell>
          <cell r="K12707">
            <v>0</v>
          </cell>
        </row>
        <row r="12708">
          <cell r="A12708" t="str">
            <v>ITITUN23005</v>
          </cell>
          <cell r="B12708" t="str">
            <v>Nguyễn Quyết</v>
          </cell>
          <cell r="C12708" t="str">
            <v>Thắng</v>
          </cell>
          <cell r="D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</row>
        <row r="12709">
          <cell r="A12709" t="str">
            <v>ITITWE24032</v>
          </cell>
          <cell r="B12709" t="str">
            <v>Nguyễn Phạm Đình</v>
          </cell>
          <cell r="C12709" t="str">
            <v>Bảo</v>
          </cell>
          <cell r="D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</row>
        <row r="12710">
          <cell r="A12710" t="str">
            <v>ITITWE24035</v>
          </cell>
          <cell r="B12710" t="str">
            <v>Nguyễn Thành</v>
          </cell>
          <cell r="C12710" t="str">
            <v>Công</v>
          </cell>
          <cell r="D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  <cell r="J12710">
            <v>0</v>
          </cell>
          <cell r="K12710">
            <v>0</v>
          </cell>
        </row>
        <row r="12711">
          <cell r="A12711" t="str">
            <v>ITITWE24037</v>
          </cell>
          <cell r="B12711" t="str">
            <v>Lê Hải</v>
          </cell>
          <cell r="C12711" t="str">
            <v>Đăng</v>
          </cell>
          <cell r="D12711">
            <v>11375000</v>
          </cell>
          <cell r="F12711">
            <v>0</v>
          </cell>
          <cell r="G12711">
            <v>11375000</v>
          </cell>
          <cell r="H12711">
            <v>0</v>
          </cell>
          <cell r="I12711">
            <v>11375000</v>
          </cell>
          <cell r="J12711">
            <v>0</v>
          </cell>
          <cell r="K12711">
            <v>11375000</v>
          </cell>
        </row>
        <row r="12712">
          <cell r="A12712" t="str">
            <v>ITITWE24040</v>
          </cell>
          <cell r="B12712" t="str">
            <v>Phạm Thị Kim</v>
          </cell>
          <cell r="C12712" t="str">
            <v>Định</v>
          </cell>
          <cell r="D12712">
            <v>8750000</v>
          </cell>
          <cell r="F12712">
            <v>0</v>
          </cell>
          <cell r="G12712">
            <v>8750000</v>
          </cell>
          <cell r="H12712">
            <v>8750000</v>
          </cell>
          <cell r="I12712">
            <v>0</v>
          </cell>
          <cell r="J12712">
            <v>0</v>
          </cell>
          <cell r="K12712">
            <v>0</v>
          </cell>
        </row>
        <row r="12713">
          <cell r="A12713" t="str">
            <v>ITITWE24041</v>
          </cell>
          <cell r="B12713" t="str">
            <v>Dương Hùng</v>
          </cell>
          <cell r="C12713" t="str">
            <v>Dũng</v>
          </cell>
          <cell r="D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</row>
        <row r="12714">
          <cell r="A12714" t="str">
            <v>ITITWE24050</v>
          </cell>
          <cell r="B12714" t="str">
            <v>Nguyễn Đăng</v>
          </cell>
          <cell r="C12714" t="str">
            <v>Khoa</v>
          </cell>
          <cell r="D12714">
            <v>8750000</v>
          </cell>
          <cell r="F12714">
            <v>0</v>
          </cell>
          <cell r="G12714">
            <v>8750000</v>
          </cell>
          <cell r="H12714">
            <v>8750000</v>
          </cell>
          <cell r="I12714">
            <v>0</v>
          </cell>
          <cell r="J12714">
            <v>0</v>
          </cell>
          <cell r="K12714">
            <v>0</v>
          </cell>
        </row>
        <row r="12715">
          <cell r="A12715" t="str">
            <v>ITITWE24053</v>
          </cell>
          <cell r="B12715" t="str">
            <v>Trần Tuấn</v>
          </cell>
          <cell r="C12715" t="str">
            <v>Khôi</v>
          </cell>
          <cell r="D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  <cell r="J12715">
            <v>0</v>
          </cell>
          <cell r="K12715">
            <v>0</v>
          </cell>
        </row>
        <row r="12716">
          <cell r="A12716" t="str">
            <v>ITITWE24061</v>
          </cell>
          <cell r="B12716" t="str">
            <v>Trần Đức</v>
          </cell>
          <cell r="C12716" t="str">
            <v>Phát</v>
          </cell>
          <cell r="D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</row>
        <row r="12717">
          <cell r="A12717" t="str">
            <v>ITITWE24062</v>
          </cell>
          <cell r="B12717" t="str">
            <v>Tạ Hồng</v>
          </cell>
          <cell r="C12717" t="str">
            <v>Phát</v>
          </cell>
          <cell r="D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  <cell r="J12717">
            <v>0</v>
          </cell>
          <cell r="K12717">
            <v>0</v>
          </cell>
        </row>
        <row r="12718">
          <cell r="A12718" t="str">
            <v>ITITWE24063</v>
          </cell>
          <cell r="B12718" t="str">
            <v>Nguyễn Tấn</v>
          </cell>
          <cell r="C12718" t="str">
            <v>Phát</v>
          </cell>
          <cell r="D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  <cell r="J12718">
            <v>0</v>
          </cell>
          <cell r="K12718">
            <v>0</v>
          </cell>
        </row>
        <row r="12719">
          <cell r="A12719" t="str">
            <v>ITITWE24064</v>
          </cell>
          <cell r="B12719" t="str">
            <v>Nguyễn Thành</v>
          </cell>
          <cell r="C12719" t="str">
            <v>Phát</v>
          </cell>
          <cell r="D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  <cell r="J12719">
            <v>0</v>
          </cell>
          <cell r="K12719">
            <v>0</v>
          </cell>
        </row>
        <row r="12720">
          <cell r="A12720" t="str">
            <v>ITITWE24065</v>
          </cell>
          <cell r="B12720" t="str">
            <v>Nguyễn Hoàng</v>
          </cell>
          <cell r="C12720" t="str">
            <v>Phúc</v>
          </cell>
          <cell r="D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  <cell r="J12720">
            <v>0</v>
          </cell>
          <cell r="K12720">
            <v>0</v>
          </cell>
        </row>
        <row r="12721">
          <cell r="A12721" t="str">
            <v>ITITWE24070</v>
          </cell>
          <cell r="B12721" t="str">
            <v>Trần Nhật</v>
          </cell>
          <cell r="C12721" t="str">
            <v>Tiên</v>
          </cell>
          <cell r="D12721">
            <v>8750000</v>
          </cell>
          <cell r="F12721">
            <v>0</v>
          </cell>
          <cell r="G12721">
            <v>8750000</v>
          </cell>
          <cell r="H12721">
            <v>4068080</v>
          </cell>
          <cell r="I12721">
            <v>4681920</v>
          </cell>
          <cell r="J12721">
            <v>0</v>
          </cell>
          <cell r="K12721">
            <v>4681920</v>
          </cell>
        </row>
        <row r="12722">
          <cell r="A12722" t="str">
            <v>ITITWE24073</v>
          </cell>
          <cell r="B12722" t="str">
            <v>Từ Thái</v>
          </cell>
          <cell r="C12722" t="str">
            <v>Tuấn</v>
          </cell>
          <cell r="D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</row>
        <row r="12723">
          <cell r="A12723" t="str">
            <v>ITITWE24047</v>
          </cell>
          <cell r="B12723" t="str">
            <v>Trần Duy</v>
          </cell>
          <cell r="C12723" t="str">
            <v>Khang</v>
          </cell>
          <cell r="D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  <cell r="J12723">
            <v>0</v>
          </cell>
          <cell r="K12723">
            <v>0</v>
          </cell>
        </row>
        <row r="12724">
          <cell r="A12724" t="str">
            <v>ITITWE24059</v>
          </cell>
          <cell r="B12724" t="str">
            <v>Nguyễn Hằng</v>
          </cell>
          <cell r="C12724" t="str">
            <v>Ngân</v>
          </cell>
          <cell r="D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>
            <v>0</v>
          </cell>
        </row>
        <row r="12725">
          <cell r="A12725" t="str">
            <v>ITITWE24060</v>
          </cell>
          <cell r="B12725" t="str">
            <v>Nguyễn Minh</v>
          </cell>
          <cell r="C12725" t="str">
            <v>Nhật</v>
          </cell>
          <cell r="D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  <cell r="J12725">
            <v>0</v>
          </cell>
          <cell r="K12725">
            <v>0</v>
          </cell>
        </row>
        <row r="12726">
          <cell r="A12726" t="str">
            <v>ITITWE24071</v>
          </cell>
          <cell r="B12726" t="str">
            <v>Hoàng Thị Cẩm</v>
          </cell>
          <cell r="C12726" t="str">
            <v>Tú</v>
          </cell>
          <cell r="D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  <cell r="J12726">
            <v>0</v>
          </cell>
          <cell r="K12726">
            <v>0</v>
          </cell>
        </row>
        <row r="12727">
          <cell r="A12727" t="str">
            <v>ITITWE24030</v>
          </cell>
          <cell r="B12727" t="str">
            <v>Phạm Nguyễn Phúc</v>
          </cell>
          <cell r="C12727" t="str">
            <v>An</v>
          </cell>
          <cell r="D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  <cell r="J12727">
            <v>0</v>
          </cell>
          <cell r="K12727">
            <v>0</v>
          </cell>
        </row>
        <row r="12728">
          <cell r="A12728" t="str">
            <v>ITITWE24031</v>
          </cell>
          <cell r="B12728" t="str">
            <v>Ngô Nhật</v>
          </cell>
          <cell r="C12728" t="str">
            <v>Anh</v>
          </cell>
          <cell r="D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  <cell r="J12728">
            <v>0</v>
          </cell>
          <cell r="K12728">
            <v>0</v>
          </cell>
        </row>
        <row r="12729">
          <cell r="A12729" t="str">
            <v>ITITWE24056</v>
          </cell>
          <cell r="B12729" t="str">
            <v>Đặng Châu</v>
          </cell>
          <cell r="C12729" t="str">
            <v>Minh</v>
          </cell>
          <cell r="D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  <cell r="J12729">
            <v>0</v>
          </cell>
          <cell r="K12729">
            <v>0</v>
          </cell>
        </row>
        <row r="12730">
          <cell r="A12730" t="str">
            <v>ITITWE24066</v>
          </cell>
          <cell r="B12730" t="str">
            <v>Huỳnh Nguyễn Ngọc</v>
          </cell>
          <cell r="C12730" t="str">
            <v>Quang</v>
          </cell>
          <cell r="D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  <cell r="J12730">
            <v>0</v>
          </cell>
          <cell r="K12730">
            <v>0</v>
          </cell>
        </row>
        <row r="12731">
          <cell r="A12731" t="str">
            <v>ITITWE24067</v>
          </cell>
          <cell r="B12731" t="str">
            <v>Chu Nhật</v>
          </cell>
          <cell r="C12731" t="str">
            <v>Tài</v>
          </cell>
          <cell r="D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  <cell r="J12731">
            <v>0</v>
          </cell>
          <cell r="K12731">
            <v>0</v>
          </cell>
        </row>
        <row r="12732">
          <cell r="A12732" t="str">
            <v>ITITWE24075</v>
          </cell>
          <cell r="B12732" t="str">
            <v>Nguyễn Khang</v>
          </cell>
          <cell r="C12732" t="str">
            <v>Vỹ</v>
          </cell>
          <cell r="D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  <cell r="J12732">
            <v>0</v>
          </cell>
          <cell r="K12732">
            <v>0</v>
          </cell>
        </row>
        <row r="12733">
          <cell r="A12733" t="str">
            <v>ITITWE24034</v>
          </cell>
          <cell r="B12733" t="str">
            <v>Vũ Quốc</v>
          </cell>
          <cell r="C12733" t="str">
            <v>Bảo</v>
          </cell>
          <cell r="D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  <cell r="J12733">
            <v>0</v>
          </cell>
          <cell r="K12733">
            <v>0</v>
          </cell>
        </row>
        <row r="12734">
          <cell r="A12734" t="str">
            <v>ITITWE24039</v>
          </cell>
          <cell r="B12734" t="str">
            <v>Nguyễn Lữ Lam</v>
          </cell>
          <cell r="C12734" t="str">
            <v>Điền</v>
          </cell>
          <cell r="D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</row>
        <row r="12735">
          <cell r="A12735" t="str">
            <v>ITITWE24044</v>
          </cell>
          <cell r="B12735" t="str">
            <v>Nguyễn Võ Minh</v>
          </cell>
          <cell r="C12735" t="str">
            <v>Huy</v>
          </cell>
          <cell r="D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</row>
        <row r="12736">
          <cell r="A12736" t="str">
            <v>ITITWE24052</v>
          </cell>
          <cell r="B12736" t="str">
            <v>Nguyễn Nguyên</v>
          </cell>
          <cell r="C12736" t="str">
            <v>Khôi</v>
          </cell>
          <cell r="D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  <cell r="J12736">
            <v>0</v>
          </cell>
          <cell r="K12736">
            <v>0</v>
          </cell>
        </row>
        <row r="12737">
          <cell r="A12737" t="str">
            <v>ITITWE24068</v>
          </cell>
          <cell r="B12737" t="str">
            <v>Mai Trần</v>
          </cell>
          <cell r="C12737" t="str">
            <v>Tâm</v>
          </cell>
          <cell r="D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  <cell r="J12737">
            <v>0</v>
          </cell>
          <cell r="K12737">
            <v>0</v>
          </cell>
        </row>
        <row r="12738">
          <cell r="A12738" t="str">
            <v>ITITWE24069</v>
          </cell>
          <cell r="B12738" t="str">
            <v>Nguyễn Xuân</v>
          </cell>
          <cell r="C12738" t="str">
            <v>Thành</v>
          </cell>
          <cell r="D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</row>
        <row r="12739">
          <cell r="A12739" t="str">
            <v>ITITWE24072</v>
          </cell>
          <cell r="B12739" t="str">
            <v>Huỳnh Mạnh</v>
          </cell>
          <cell r="C12739" t="str">
            <v>Tuấn</v>
          </cell>
          <cell r="D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  <cell r="J12739">
            <v>0</v>
          </cell>
          <cell r="K12739">
            <v>0</v>
          </cell>
        </row>
        <row r="12740">
          <cell r="A12740" t="str">
            <v>ITITIU24010</v>
          </cell>
          <cell r="B12740" t="str">
            <v>Võ Thiện</v>
          </cell>
          <cell r="C12740" t="str">
            <v>Gia</v>
          </cell>
          <cell r="D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</row>
        <row r="12741">
          <cell r="A12741" t="str">
            <v>ITITIU24011</v>
          </cell>
          <cell r="B12741" t="str">
            <v>Đặng Châu</v>
          </cell>
          <cell r="C12741" t="str">
            <v>Giang</v>
          </cell>
          <cell r="D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  <cell r="J12741">
            <v>0</v>
          </cell>
          <cell r="K12741">
            <v>0</v>
          </cell>
        </row>
        <row r="12742">
          <cell r="A12742" t="str">
            <v>ITITIU24013</v>
          </cell>
          <cell r="B12742" t="str">
            <v>Thạch Hoàng</v>
          </cell>
          <cell r="C12742" t="str">
            <v>Hải</v>
          </cell>
          <cell r="D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  <cell r="J12742">
            <v>0</v>
          </cell>
          <cell r="K12742">
            <v>0</v>
          </cell>
        </row>
        <row r="12743">
          <cell r="A12743" t="str">
            <v>ITITIU24014</v>
          </cell>
          <cell r="B12743" t="str">
            <v>Nguyễn Quốc</v>
          </cell>
          <cell r="C12743" t="str">
            <v>Hiệp</v>
          </cell>
          <cell r="D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</row>
        <row r="12744">
          <cell r="A12744" t="str">
            <v>ITITIU24019</v>
          </cell>
          <cell r="B12744" t="str">
            <v>Nguyễn Thiện</v>
          </cell>
          <cell r="C12744" t="str">
            <v>Hữu</v>
          </cell>
          <cell r="D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</v>
          </cell>
        </row>
        <row r="12745">
          <cell r="A12745" t="str">
            <v>ITITIU24022</v>
          </cell>
          <cell r="B12745" t="str">
            <v>Trần Nhật</v>
          </cell>
          <cell r="C12745" t="str">
            <v>Huy</v>
          </cell>
          <cell r="D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  <cell r="J12745">
            <v>0</v>
          </cell>
          <cell r="K12745">
            <v>0</v>
          </cell>
        </row>
        <row r="12746">
          <cell r="A12746" t="str">
            <v>ITITIU24029</v>
          </cell>
          <cell r="B12746" t="str">
            <v>Nguyễn Trọng</v>
          </cell>
          <cell r="C12746" t="str">
            <v>Khiêm</v>
          </cell>
          <cell r="D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  <cell r="J12746">
            <v>0</v>
          </cell>
          <cell r="K12746">
            <v>0</v>
          </cell>
        </row>
        <row r="12747">
          <cell r="A12747" t="str">
            <v>ITITIU24034</v>
          </cell>
          <cell r="B12747" t="str">
            <v>Mai Phúc</v>
          </cell>
          <cell r="C12747" t="str">
            <v>Lợi</v>
          </cell>
          <cell r="D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  <cell r="J12747">
            <v>0</v>
          </cell>
          <cell r="K12747">
            <v>0</v>
          </cell>
        </row>
        <row r="12748">
          <cell r="A12748" t="str">
            <v>ITITIU24035</v>
          </cell>
          <cell r="B12748" t="str">
            <v>Châu Tuyền</v>
          </cell>
          <cell r="C12748" t="str">
            <v>Long</v>
          </cell>
          <cell r="D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  <cell r="J12748">
            <v>0</v>
          </cell>
          <cell r="K12748">
            <v>0</v>
          </cell>
        </row>
        <row r="12749">
          <cell r="A12749" t="str">
            <v>ITITIU24037</v>
          </cell>
          <cell r="B12749" t="str">
            <v>Trần Tiến</v>
          </cell>
          <cell r="C12749" t="str">
            <v>Nam</v>
          </cell>
          <cell r="D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</row>
        <row r="12750">
          <cell r="A12750" t="str">
            <v>ITITIU24046</v>
          </cell>
          <cell r="B12750" t="str">
            <v>Dương Hoàng Thiên</v>
          </cell>
          <cell r="C12750" t="str">
            <v>Phúc</v>
          </cell>
          <cell r="D12750">
            <v>11375000</v>
          </cell>
          <cell r="F12750">
            <v>0</v>
          </cell>
          <cell r="G12750">
            <v>11375000</v>
          </cell>
          <cell r="H12750">
            <v>11375000</v>
          </cell>
          <cell r="I12750">
            <v>0</v>
          </cell>
          <cell r="J12750">
            <v>0</v>
          </cell>
          <cell r="K12750">
            <v>0</v>
          </cell>
        </row>
        <row r="12751">
          <cell r="A12751" t="str">
            <v>ITITIU24058</v>
          </cell>
          <cell r="B12751" t="str">
            <v>Nguyễn Công</v>
          </cell>
          <cell r="C12751" t="str">
            <v>Thắng</v>
          </cell>
          <cell r="D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  <cell r="J12751">
            <v>0</v>
          </cell>
          <cell r="K12751">
            <v>0</v>
          </cell>
        </row>
        <row r="12752">
          <cell r="A12752" t="str">
            <v>ITITIU24060</v>
          </cell>
          <cell r="B12752" t="str">
            <v>Nguyễn Gia</v>
          </cell>
          <cell r="C12752" t="str">
            <v>Thịnh</v>
          </cell>
          <cell r="D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  <cell r="J12752">
            <v>0</v>
          </cell>
          <cell r="K12752">
            <v>0</v>
          </cell>
        </row>
        <row r="12753">
          <cell r="A12753" t="str">
            <v>ITITIU24063</v>
          </cell>
          <cell r="B12753" t="str">
            <v>Nguyễn Trang</v>
          </cell>
          <cell r="C12753" t="str">
            <v>Thơ</v>
          </cell>
          <cell r="D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0</v>
          </cell>
        </row>
        <row r="12754">
          <cell r="A12754" t="str">
            <v>ITITIU24002</v>
          </cell>
          <cell r="B12754" t="str">
            <v>Lê Đức</v>
          </cell>
          <cell r="C12754" t="str">
            <v>Anh</v>
          </cell>
          <cell r="D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  <cell r="J12754">
            <v>0</v>
          </cell>
          <cell r="K12754">
            <v>0</v>
          </cell>
        </row>
        <row r="12755">
          <cell r="A12755" t="str">
            <v>ITITIU24027</v>
          </cell>
          <cell r="B12755" t="str">
            <v>Vi Nguyễn Quốc</v>
          </cell>
          <cell r="C12755" t="str">
            <v>Huy</v>
          </cell>
          <cell r="D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  <cell r="J12755">
            <v>0</v>
          </cell>
          <cell r="K12755">
            <v>0</v>
          </cell>
        </row>
        <row r="12756">
          <cell r="A12756" t="str">
            <v>ITITIU24048</v>
          </cell>
          <cell r="B12756" t="str">
            <v>Nguyễn Quán</v>
          </cell>
          <cell r="C12756" t="str">
            <v>Quân</v>
          </cell>
          <cell r="D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  <cell r="J12756">
            <v>0</v>
          </cell>
          <cell r="K12756">
            <v>0</v>
          </cell>
        </row>
        <row r="12757">
          <cell r="A12757" t="str">
            <v>ITITIU24009</v>
          </cell>
          <cell r="B12757" t="str">
            <v>Nguyễn Thanh</v>
          </cell>
          <cell r="C12757" t="str">
            <v>Duy</v>
          </cell>
          <cell r="D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  <cell r="J12757">
            <v>0</v>
          </cell>
          <cell r="K12757">
            <v>0</v>
          </cell>
        </row>
        <row r="12758">
          <cell r="A12758" t="str">
            <v>ITITIU24007</v>
          </cell>
          <cell r="B12758" t="str">
            <v>Đậu Ngọc</v>
          </cell>
          <cell r="C12758" t="str">
            <v>Đức</v>
          </cell>
          <cell r="D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0</v>
          </cell>
        </row>
        <row r="12759">
          <cell r="A12759" t="str">
            <v>ITITIU24039</v>
          </cell>
          <cell r="B12759" t="str">
            <v>Lương Khúc Khoa</v>
          </cell>
          <cell r="C12759" t="str">
            <v>Nguyên</v>
          </cell>
          <cell r="D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  <cell r="J12759">
            <v>0</v>
          </cell>
          <cell r="K12759">
            <v>0</v>
          </cell>
        </row>
        <row r="12760">
          <cell r="A12760" t="str">
            <v>ITITIU24066</v>
          </cell>
          <cell r="B12760" t="str">
            <v>Nguyễn Đức</v>
          </cell>
          <cell r="C12760" t="str">
            <v>Tín</v>
          </cell>
          <cell r="D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  <cell r="J12760">
            <v>0</v>
          </cell>
          <cell r="K12760">
            <v>0</v>
          </cell>
        </row>
        <row r="12761">
          <cell r="A12761" t="str">
            <v>ITITIU24071</v>
          </cell>
          <cell r="B12761" t="str">
            <v>Trần Huy</v>
          </cell>
          <cell r="C12761" t="str">
            <v>Trường</v>
          </cell>
          <cell r="D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  <cell r="J12761">
            <v>0</v>
          </cell>
          <cell r="K12761">
            <v>0</v>
          </cell>
        </row>
        <row r="12762">
          <cell r="A12762" t="str">
            <v>ITITIU24005</v>
          </cell>
          <cell r="B12762" t="str">
            <v>Nguyễn Hải</v>
          </cell>
          <cell r="C12762" t="str">
            <v>Đăng</v>
          </cell>
          <cell r="D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  <cell r="J12762">
            <v>0</v>
          </cell>
          <cell r="K12762">
            <v>0</v>
          </cell>
        </row>
        <row r="12763">
          <cell r="A12763" t="str">
            <v>ITITIU24015</v>
          </cell>
          <cell r="B12763" t="str">
            <v>Nguyễn Minh</v>
          </cell>
          <cell r="C12763" t="str">
            <v>Hiếu</v>
          </cell>
          <cell r="D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  <cell r="J12763">
            <v>0</v>
          </cell>
          <cell r="K12763">
            <v>0</v>
          </cell>
        </row>
        <row r="12764">
          <cell r="A12764" t="str">
            <v>ITITIU24026</v>
          </cell>
          <cell r="B12764" t="str">
            <v>Nguyễn Quốc</v>
          </cell>
          <cell r="C12764" t="str">
            <v>Huy</v>
          </cell>
          <cell r="D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  <cell r="J12764">
            <v>0</v>
          </cell>
          <cell r="K12764">
            <v>0</v>
          </cell>
        </row>
        <row r="12765">
          <cell r="A12765" t="str">
            <v>ITITIU24031</v>
          </cell>
          <cell r="B12765" t="str">
            <v>Lê Trung</v>
          </cell>
          <cell r="C12765" t="str">
            <v>Kiên</v>
          </cell>
          <cell r="D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  <cell r="J12765">
            <v>0</v>
          </cell>
          <cell r="K12765">
            <v>0</v>
          </cell>
        </row>
        <row r="12766">
          <cell r="A12766" t="str">
            <v>ITITIU24033</v>
          </cell>
          <cell r="B12766" t="str">
            <v>Đinh Hoàng</v>
          </cell>
          <cell r="C12766" t="str">
            <v>Linh</v>
          </cell>
          <cell r="D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  <cell r="J12766">
            <v>0</v>
          </cell>
          <cell r="K12766">
            <v>0</v>
          </cell>
        </row>
        <row r="12767">
          <cell r="A12767" t="str">
            <v>ITITIU24051</v>
          </cell>
          <cell r="B12767" t="str">
            <v>La Huỳnh</v>
          </cell>
          <cell r="C12767" t="str">
            <v>Quý</v>
          </cell>
          <cell r="D12767">
            <v>11375000</v>
          </cell>
          <cell r="F12767">
            <v>0</v>
          </cell>
          <cell r="G12767">
            <v>11375000</v>
          </cell>
          <cell r="H12767">
            <v>0</v>
          </cell>
          <cell r="I12767">
            <v>11375000</v>
          </cell>
          <cell r="J12767">
            <v>0</v>
          </cell>
          <cell r="K12767">
            <v>11375000</v>
          </cell>
        </row>
        <row r="12768">
          <cell r="A12768" t="str">
            <v>ITITIU24004</v>
          </cell>
          <cell r="B12768" t="str">
            <v>Trần Thị Minh</v>
          </cell>
          <cell r="C12768" t="str">
            <v>Anh</v>
          </cell>
          <cell r="D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</row>
        <row r="12769">
          <cell r="A12769" t="str">
            <v>ITITIU24049</v>
          </cell>
          <cell r="B12769" t="str">
            <v>Đỗ Đăng</v>
          </cell>
          <cell r="C12769" t="str">
            <v>Quang</v>
          </cell>
          <cell r="D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</row>
        <row r="12770">
          <cell r="A12770" t="str">
            <v>ITITIU24001</v>
          </cell>
          <cell r="B12770" t="str">
            <v>Nguyễn Thế Đức</v>
          </cell>
          <cell r="C12770" t="str">
            <v>Anh</v>
          </cell>
          <cell r="D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</row>
        <row r="12771">
          <cell r="A12771" t="str">
            <v>ITITIU24012</v>
          </cell>
          <cell r="B12771" t="str">
            <v>Trịnh Đình</v>
          </cell>
          <cell r="C12771" t="str">
            <v>Giao</v>
          </cell>
          <cell r="D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</row>
        <row r="12772">
          <cell r="A12772" t="str">
            <v>ITITIU24030</v>
          </cell>
          <cell r="B12772" t="str">
            <v>Nguyễn Hoàng Minh</v>
          </cell>
          <cell r="C12772" t="str">
            <v>Khoa</v>
          </cell>
          <cell r="D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</row>
        <row r="12773">
          <cell r="A12773" t="str">
            <v>ITITIU24003</v>
          </cell>
          <cell r="B12773" t="str">
            <v>Đặng Hoàng</v>
          </cell>
          <cell r="C12773" t="str">
            <v>Anh</v>
          </cell>
          <cell r="D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</row>
        <row r="12774">
          <cell r="A12774" t="str">
            <v>ITITIU24006</v>
          </cell>
          <cell r="B12774" t="str">
            <v>Đặng Lê Đình</v>
          </cell>
          <cell r="C12774" t="str">
            <v>Đức</v>
          </cell>
          <cell r="D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</row>
        <row r="12775">
          <cell r="A12775" t="str">
            <v>ITITIU24008</v>
          </cell>
          <cell r="B12775" t="str">
            <v>Đỗ Quang</v>
          </cell>
          <cell r="C12775" t="str">
            <v>Dũng</v>
          </cell>
          <cell r="D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</row>
        <row r="12776">
          <cell r="A12776" t="str">
            <v>ITITIU24016</v>
          </cell>
          <cell r="B12776" t="str">
            <v>Lữ Gia</v>
          </cell>
          <cell r="C12776" t="str">
            <v>Hoàng</v>
          </cell>
          <cell r="D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</row>
        <row r="12777">
          <cell r="A12777" t="str">
            <v>ITITIU24018</v>
          </cell>
          <cell r="B12777" t="str">
            <v>Hoàng Văn Quốc</v>
          </cell>
          <cell r="C12777" t="str">
            <v>Hùng</v>
          </cell>
          <cell r="D12777">
            <v>0</v>
          </cell>
          <cell r="F12777">
            <v>0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</row>
        <row r="12778">
          <cell r="A12778" t="str">
            <v>ITITIU24021</v>
          </cell>
          <cell r="B12778" t="str">
            <v>Phan Gia</v>
          </cell>
          <cell r="C12778" t="str">
            <v>Huy</v>
          </cell>
          <cell r="D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</row>
        <row r="12779">
          <cell r="A12779" t="str">
            <v>ITITIU24032</v>
          </cell>
          <cell r="B12779" t="str">
            <v>Võ Hoàng Tuấn</v>
          </cell>
          <cell r="C12779" t="str">
            <v>Kiệt</v>
          </cell>
          <cell r="D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</row>
        <row r="12780">
          <cell r="A12780" t="str">
            <v>ITITIU24038</v>
          </cell>
          <cell r="B12780" t="str">
            <v>Dương Bình</v>
          </cell>
          <cell r="C12780" t="str">
            <v>Nguyên</v>
          </cell>
          <cell r="D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</row>
        <row r="12781">
          <cell r="A12781" t="str">
            <v>ITITIU24043</v>
          </cell>
          <cell r="B12781" t="str">
            <v>Trần Ngọc</v>
          </cell>
          <cell r="C12781" t="str">
            <v>Phát</v>
          </cell>
          <cell r="D12781">
            <v>11375000</v>
          </cell>
          <cell r="F12781">
            <v>0</v>
          </cell>
          <cell r="G12781">
            <v>11375000</v>
          </cell>
          <cell r="H12781">
            <v>10000000</v>
          </cell>
          <cell r="I12781">
            <v>1375000</v>
          </cell>
          <cell r="J12781">
            <v>0</v>
          </cell>
          <cell r="K12781">
            <v>1375000</v>
          </cell>
        </row>
        <row r="12782">
          <cell r="A12782" t="str">
            <v>ITITIU24045</v>
          </cell>
          <cell r="B12782" t="str">
            <v>Trần Minh</v>
          </cell>
          <cell r="C12782" t="str">
            <v>Phú</v>
          </cell>
          <cell r="D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</row>
        <row r="12783">
          <cell r="A12783" t="str">
            <v>ITITIU24055</v>
          </cell>
          <cell r="B12783" t="str">
            <v>Phan Tiến</v>
          </cell>
          <cell r="C12783" t="str">
            <v>Sỹ</v>
          </cell>
          <cell r="D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</row>
        <row r="12784">
          <cell r="A12784" t="str">
            <v>ITITIU24056</v>
          </cell>
          <cell r="B12784" t="str">
            <v>Nguyễn Tấn</v>
          </cell>
          <cell r="C12784" t="str">
            <v>Tài</v>
          </cell>
          <cell r="D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</row>
        <row r="12785">
          <cell r="A12785" t="str">
            <v>ITITIU24059</v>
          </cell>
          <cell r="B12785" t="str">
            <v>Ngô Hoàng</v>
          </cell>
          <cell r="C12785" t="str">
            <v>Thành</v>
          </cell>
          <cell r="D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</row>
        <row r="12786">
          <cell r="A12786" t="str">
            <v>ITITIU24068</v>
          </cell>
          <cell r="B12786" t="str">
            <v>Trần Thị Huyền</v>
          </cell>
          <cell r="C12786" t="str">
            <v>Trang</v>
          </cell>
          <cell r="D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</row>
        <row r="12787">
          <cell r="A12787" t="str">
            <v>ITITIU24072</v>
          </cell>
          <cell r="B12787" t="str">
            <v>Nguyễn Anh</v>
          </cell>
          <cell r="C12787" t="str">
            <v>Tuấn</v>
          </cell>
          <cell r="D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</row>
        <row r="12788">
          <cell r="A12788" t="str">
            <v>ITITIU24020</v>
          </cell>
          <cell r="B12788" t="str">
            <v>Trần Vũ Anh</v>
          </cell>
          <cell r="C12788" t="str">
            <v>Huy</v>
          </cell>
          <cell r="D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</row>
        <row r="12789">
          <cell r="A12789" t="str">
            <v>ITITIU24028</v>
          </cell>
          <cell r="B12789" t="str">
            <v>Lục Duy</v>
          </cell>
          <cell r="C12789" t="str">
            <v>Khang</v>
          </cell>
          <cell r="D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</row>
        <row r="12790">
          <cell r="A12790" t="str">
            <v>ITITIU24047</v>
          </cell>
          <cell r="B12790" t="str">
            <v>Kiều Hoàng</v>
          </cell>
          <cell r="C12790" t="str">
            <v>Quân</v>
          </cell>
          <cell r="D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</row>
        <row r="12791">
          <cell r="A12791" t="str">
            <v>ITITIU24052</v>
          </cell>
          <cell r="B12791" t="str">
            <v>Nguyễn Vũ Phú</v>
          </cell>
          <cell r="C12791" t="str">
            <v>Quý</v>
          </cell>
          <cell r="D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</row>
        <row r="12792">
          <cell r="A12792" t="str">
            <v>ITITIU24070</v>
          </cell>
          <cell r="B12792" t="str">
            <v>Phạm Nguyễn Trung</v>
          </cell>
          <cell r="C12792" t="str">
            <v>Trực</v>
          </cell>
          <cell r="D12792">
            <v>0</v>
          </cell>
          <cell r="F12792">
            <v>0</v>
          </cell>
          <cell r="G12792">
            <v>0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</row>
        <row r="12793">
          <cell r="A12793" t="str">
            <v>ITITIU24073</v>
          </cell>
          <cell r="B12793" t="str">
            <v>Nguyễn Đức Anh</v>
          </cell>
          <cell r="C12793" t="str">
            <v>Tuấn</v>
          </cell>
          <cell r="D12793">
            <v>0</v>
          </cell>
          <cell r="F12793">
            <v>0</v>
          </cell>
          <cell r="G12793">
            <v>0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</row>
        <row r="12794">
          <cell r="A12794" t="str">
            <v>ITITIU24077</v>
          </cell>
          <cell r="B12794" t="str">
            <v>Hồ Quốc</v>
          </cell>
          <cell r="C12794" t="str">
            <v>Việt</v>
          </cell>
          <cell r="D12794">
            <v>0</v>
          </cell>
          <cell r="F12794">
            <v>0</v>
          </cell>
          <cell r="G12794">
            <v>0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</row>
        <row r="12795">
          <cell r="A12795" t="str">
            <v>ITITIU24078</v>
          </cell>
          <cell r="B12795" t="str">
            <v>Công Nguyễn Thanh</v>
          </cell>
          <cell r="C12795" t="str">
            <v>Xuân</v>
          </cell>
          <cell r="D12795">
            <v>0</v>
          </cell>
          <cell r="F12795">
            <v>0</v>
          </cell>
          <cell r="G12795">
            <v>0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</row>
        <row r="12796">
          <cell r="A12796" t="str">
            <v>ITITIU24017</v>
          </cell>
          <cell r="B12796" t="str">
            <v>Vương Nguyễn Việt</v>
          </cell>
          <cell r="C12796" t="str">
            <v>Hoàng</v>
          </cell>
          <cell r="D12796">
            <v>0</v>
          </cell>
          <cell r="F12796">
            <v>0</v>
          </cell>
          <cell r="G12796">
            <v>0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</row>
        <row r="12797">
          <cell r="A12797" t="str">
            <v>ITITIU24023</v>
          </cell>
          <cell r="B12797" t="str">
            <v>Nguyễn Nhựt</v>
          </cell>
          <cell r="C12797" t="str">
            <v>Huy</v>
          </cell>
          <cell r="D12797">
            <v>0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</row>
        <row r="12798">
          <cell r="A12798" t="str">
            <v>ITITIU24025</v>
          </cell>
          <cell r="B12798" t="str">
            <v>Nguyễn Vũ Quang</v>
          </cell>
          <cell r="C12798" t="str">
            <v>Huy</v>
          </cell>
          <cell r="D12798">
            <v>0</v>
          </cell>
          <cell r="F12798">
            <v>0</v>
          </cell>
          <cell r="G12798">
            <v>0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</row>
        <row r="12799">
          <cell r="A12799" t="str">
            <v>ITITIU24040</v>
          </cell>
          <cell r="B12799" t="str">
            <v>Lương Trịnh</v>
          </cell>
          <cell r="C12799" t="str">
            <v>Nguyên</v>
          </cell>
          <cell r="D12799">
            <v>0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</row>
        <row r="12800">
          <cell r="A12800" t="str">
            <v>ITITIU24041</v>
          </cell>
          <cell r="B12800" t="str">
            <v>Lê Văn</v>
          </cell>
          <cell r="C12800" t="str">
            <v>Nhân</v>
          </cell>
          <cell r="D12800">
            <v>0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</row>
        <row r="12801">
          <cell r="A12801" t="str">
            <v>ITITIU24042</v>
          </cell>
          <cell r="B12801" t="str">
            <v>Hà Phước Minh</v>
          </cell>
          <cell r="C12801" t="str">
            <v>Nhật</v>
          </cell>
          <cell r="D12801">
            <v>0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</row>
        <row r="12802">
          <cell r="A12802" t="str">
            <v>ITITIU24044</v>
          </cell>
          <cell r="B12802" t="str">
            <v>Nguyễn Nhất</v>
          </cell>
          <cell r="C12802" t="str">
            <v>Phong</v>
          </cell>
          <cell r="D12802">
            <v>0</v>
          </cell>
          <cell r="F12802">
            <v>0</v>
          </cell>
          <cell r="G12802">
            <v>0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</row>
        <row r="12803">
          <cell r="A12803" t="str">
            <v>ITITIU24050</v>
          </cell>
          <cell r="B12803" t="str">
            <v>Võ Văn Minh</v>
          </cell>
          <cell r="C12803" t="str">
            <v>Quang</v>
          </cell>
          <cell r="D12803">
            <v>0</v>
          </cell>
          <cell r="F12803">
            <v>0</v>
          </cell>
          <cell r="G12803">
            <v>0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</row>
        <row r="12804">
          <cell r="A12804" t="str">
            <v>ITITIU24054</v>
          </cell>
          <cell r="B12804" t="str">
            <v>Ngô Diễm</v>
          </cell>
          <cell r="C12804" t="str">
            <v>Quỳnh</v>
          </cell>
          <cell r="D12804">
            <v>0</v>
          </cell>
          <cell r="F12804">
            <v>0</v>
          </cell>
          <cell r="G12804">
            <v>0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</row>
        <row r="12805">
          <cell r="A12805" t="str">
            <v>ITITIU24061</v>
          </cell>
          <cell r="B12805" t="str">
            <v>Phạm Gia</v>
          </cell>
          <cell r="C12805" t="str">
            <v>Thịnh</v>
          </cell>
          <cell r="D12805">
            <v>0</v>
          </cell>
          <cell r="F12805">
            <v>0</v>
          </cell>
          <cell r="G12805">
            <v>0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</row>
        <row r="12806">
          <cell r="A12806" t="str">
            <v>ITITIU24065</v>
          </cell>
          <cell r="B12806" t="str">
            <v>Huỳnh Ngọc Thủy</v>
          </cell>
          <cell r="C12806" t="str">
            <v>Tiên</v>
          </cell>
          <cell r="D12806">
            <v>0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</row>
        <row r="12807">
          <cell r="A12807" t="str">
            <v>ITITIU24069</v>
          </cell>
          <cell r="B12807" t="str">
            <v>Trịnh Minh</v>
          </cell>
          <cell r="C12807" t="str">
            <v>Trí</v>
          </cell>
          <cell r="D12807">
            <v>0</v>
          </cell>
          <cell r="F12807">
            <v>0</v>
          </cell>
          <cell r="G12807">
            <v>0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</row>
        <row r="12808">
          <cell r="A12808" t="str">
            <v>ITITIU24075</v>
          </cell>
          <cell r="B12808" t="str">
            <v>Trần Mạnh</v>
          </cell>
          <cell r="C12808" t="str">
            <v>Tùng</v>
          </cell>
          <cell r="D12808">
            <v>0</v>
          </cell>
          <cell r="F12808">
            <v>0</v>
          </cell>
          <cell r="G12808">
            <v>0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</row>
        <row r="12809">
          <cell r="A12809" t="str">
            <v>MAMAIU13031</v>
          </cell>
          <cell r="B12809" t="str">
            <v>Nguyễn Cảnh</v>
          </cell>
          <cell r="C12809" t="str">
            <v>Hải</v>
          </cell>
          <cell r="D12809">
            <v>0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</row>
        <row r="12810">
          <cell r="A12810" t="str">
            <v>MAMAIU13088</v>
          </cell>
          <cell r="B12810" t="str">
            <v>Huỳnh Võ Nguyên</v>
          </cell>
          <cell r="C12810" t="str">
            <v>Huy</v>
          </cell>
          <cell r="D12810">
            <v>0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</row>
        <row r="12811">
          <cell r="A12811" t="str">
            <v>MAMAIU13025</v>
          </cell>
          <cell r="B12811" t="str">
            <v>Võ Thanh</v>
          </cell>
          <cell r="C12811" t="str">
            <v>Tùng</v>
          </cell>
          <cell r="D12811">
            <v>0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</row>
        <row r="12812">
          <cell r="A12812" t="str">
            <v>MAMAIU13002</v>
          </cell>
          <cell r="B12812" t="str">
            <v>Trần Tất</v>
          </cell>
          <cell r="C12812" t="str">
            <v>Đạt</v>
          </cell>
          <cell r="D12812">
            <v>0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</row>
        <row r="12813">
          <cell r="A12813" t="str">
            <v>MAMAIU14028</v>
          </cell>
          <cell r="B12813" t="str">
            <v>Nguyễn Trần Ngọc</v>
          </cell>
          <cell r="C12813" t="str">
            <v>Thảo</v>
          </cell>
          <cell r="D12813">
            <v>0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</row>
        <row r="12814">
          <cell r="A12814" t="str">
            <v>MAMAIU14043</v>
          </cell>
          <cell r="B12814" t="str">
            <v>Lê Thị Bạch</v>
          </cell>
          <cell r="C12814" t="str">
            <v>Vân</v>
          </cell>
          <cell r="D12814">
            <v>0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</row>
        <row r="12815">
          <cell r="A12815" t="str">
            <v>MAMAIU14062</v>
          </cell>
          <cell r="B12815" t="str">
            <v>Trần Thị Thủy</v>
          </cell>
          <cell r="C12815" t="str">
            <v>Triều</v>
          </cell>
          <cell r="D12815">
            <v>0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</row>
        <row r="12816">
          <cell r="A12816" t="str">
            <v>MAMAIU14075</v>
          </cell>
          <cell r="B12816" t="str">
            <v>Mai Thành</v>
          </cell>
          <cell r="C12816" t="str">
            <v>Quynh</v>
          </cell>
          <cell r="D12816">
            <v>0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</row>
        <row r="12817">
          <cell r="A12817" t="str">
            <v>MAMAIU15005</v>
          </cell>
          <cell r="B12817" t="str">
            <v>Đỗ Hà Bội</v>
          </cell>
          <cell r="C12817" t="str">
            <v>Trân</v>
          </cell>
          <cell r="D12817">
            <v>0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</row>
        <row r="12818">
          <cell r="A12818" t="str">
            <v>MAMAIU15025</v>
          </cell>
          <cell r="B12818" t="str">
            <v>Nguyễn Thị Kim</v>
          </cell>
          <cell r="C12818" t="str">
            <v>Thuy</v>
          </cell>
          <cell r="D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</row>
        <row r="12819">
          <cell r="A12819" t="str">
            <v>MAMAIU15028</v>
          </cell>
          <cell r="B12819" t="str">
            <v>Nguyễn Trường</v>
          </cell>
          <cell r="C12819" t="str">
            <v>Ngân</v>
          </cell>
          <cell r="D12819">
            <v>0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</row>
        <row r="12820">
          <cell r="A12820" t="str">
            <v>MAMAIU15029</v>
          </cell>
          <cell r="B12820" t="str">
            <v>Nguyễn Tuấn</v>
          </cell>
          <cell r="C12820" t="str">
            <v>Anh</v>
          </cell>
          <cell r="D12820">
            <v>0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</row>
        <row r="12821">
          <cell r="A12821" t="str">
            <v>MAMAIU15030</v>
          </cell>
          <cell r="B12821" t="str">
            <v>Phạm Hoàng Hồng</v>
          </cell>
          <cell r="C12821" t="str">
            <v>Phúc</v>
          </cell>
          <cell r="D12821">
            <v>0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</row>
        <row r="12822">
          <cell r="A12822" t="str">
            <v>MAMAIU15040</v>
          </cell>
          <cell r="B12822" t="str">
            <v>Trương Phạm Uyên</v>
          </cell>
          <cell r="C12822" t="str">
            <v>My</v>
          </cell>
          <cell r="D12822">
            <v>0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</row>
        <row r="12823">
          <cell r="A12823" t="str">
            <v>MAMAIU15001</v>
          </cell>
          <cell r="B12823" t="str">
            <v>Bùi Vũ Minh</v>
          </cell>
          <cell r="C12823" t="str">
            <v>Hạnh</v>
          </cell>
          <cell r="D12823">
            <v>0</v>
          </cell>
          <cell r="F12823">
            <v>0</v>
          </cell>
          <cell r="G12823">
            <v>0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</row>
        <row r="12824">
          <cell r="A12824" t="str">
            <v>MAMAIU15009</v>
          </cell>
          <cell r="B12824" t="str">
            <v>Lê Hữu Minh</v>
          </cell>
          <cell r="C12824" t="str">
            <v>Đức</v>
          </cell>
          <cell r="D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</row>
        <row r="12825">
          <cell r="A12825" t="str">
            <v>MAMAIU16015</v>
          </cell>
          <cell r="B12825" t="str">
            <v>Ngô Trung</v>
          </cell>
          <cell r="C12825" t="str">
            <v>Nam</v>
          </cell>
          <cell r="D12825">
            <v>0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</row>
        <row r="12826">
          <cell r="A12826" t="str">
            <v>MAMAIU16019</v>
          </cell>
          <cell r="B12826" t="str">
            <v>Nguyễn Văn</v>
          </cell>
          <cell r="C12826" t="str">
            <v>Phong</v>
          </cell>
          <cell r="D12826">
            <v>0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</row>
        <row r="12827">
          <cell r="A12827" t="str">
            <v>MAMAIU16023</v>
          </cell>
          <cell r="B12827" t="str">
            <v>Võ Anh</v>
          </cell>
          <cell r="C12827" t="str">
            <v>Tuấn</v>
          </cell>
          <cell r="D12827">
            <v>0</v>
          </cell>
          <cell r="F12827">
            <v>0</v>
          </cell>
          <cell r="G12827">
            <v>0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</row>
        <row r="12828">
          <cell r="A12828" t="str">
            <v>MAMAIU16048</v>
          </cell>
          <cell r="B12828" t="str">
            <v>Đoàn Hồ Nam</v>
          </cell>
          <cell r="C12828" t="str">
            <v>Phương</v>
          </cell>
          <cell r="D12828">
            <v>0</v>
          </cell>
          <cell r="F12828">
            <v>0</v>
          </cell>
          <cell r="G12828">
            <v>0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</row>
        <row r="12829">
          <cell r="A12829" t="str">
            <v>MAMAIU16063</v>
          </cell>
          <cell r="B12829" t="str">
            <v>Lý Trác</v>
          </cell>
          <cell r="C12829" t="str">
            <v>Thế</v>
          </cell>
          <cell r="D12829">
            <v>0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</row>
        <row r="12830">
          <cell r="A12830" t="str">
            <v>MAMAIU16004</v>
          </cell>
          <cell r="B12830" t="str">
            <v>Trương Huỳnh Quốc</v>
          </cell>
          <cell r="C12830" t="str">
            <v>Ân</v>
          </cell>
          <cell r="D12830">
            <v>0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</row>
        <row r="12831">
          <cell r="A12831" t="str">
            <v>MAMAIU16010</v>
          </cell>
          <cell r="B12831" t="str">
            <v>Phạm Phú</v>
          </cell>
          <cell r="C12831" t="str">
            <v>Hanh</v>
          </cell>
          <cell r="D12831">
            <v>0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</row>
        <row r="12832">
          <cell r="A12832" t="str">
            <v>MAMAIU16040</v>
          </cell>
          <cell r="B12832" t="str">
            <v>Xa Khiết</v>
          </cell>
          <cell r="C12832" t="str">
            <v>Mẫn</v>
          </cell>
          <cell r="D12832">
            <v>0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</row>
        <row r="12833">
          <cell r="A12833" t="str">
            <v>MAMAIU16045</v>
          </cell>
          <cell r="B12833" t="str">
            <v>Kiều Thị Quỳnh</v>
          </cell>
          <cell r="C12833" t="str">
            <v>Như</v>
          </cell>
          <cell r="D12833">
            <v>0</v>
          </cell>
          <cell r="F12833">
            <v>0</v>
          </cell>
          <cell r="G12833">
            <v>0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</row>
        <row r="12834">
          <cell r="A12834" t="str">
            <v>MAMAIU16061</v>
          </cell>
          <cell r="B12834" t="str">
            <v>Trần Thái Thảo</v>
          </cell>
          <cell r="C12834" t="str">
            <v>Vy</v>
          </cell>
          <cell r="D12834">
            <v>0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</row>
        <row r="12835">
          <cell r="A12835" t="str">
            <v>MAMAIU16062</v>
          </cell>
          <cell r="B12835" t="str">
            <v>Trần Vũ Minh</v>
          </cell>
          <cell r="C12835" t="str">
            <v>Vy</v>
          </cell>
          <cell r="D12835">
            <v>0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</row>
        <row r="12836">
          <cell r="A12836" t="str">
            <v>MAMAIU17006</v>
          </cell>
          <cell r="B12836" t="str">
            <v>Trần Chí</v>
          </cell>
          <cell r="C12836" t="str">
            <v>Thịnh</v>
          </cell>
          <cell r="D12836">
            <v>0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</row>
        <row r="12837">
          <cell r="A12837" t="str">
            <v>MAMAIU17011</v>
          </cell>
          <cell r="B12837" t="str">
            <v>Phạm Việt</v>
          </cell>
          <cell r="C12837" t="str">
            <v>Hưng</v>
          </cell>
          <cell r="D12837">
            <v>0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</row>
        <row r="12838">
          <cell r="A12838" t="str">
            <v>MAMAIU17012</v>
          </cell>
          <cell r="B12838" t="str">
            <v>Trương Bảo</v>
          </cell>
          <cell r="C12838" t="str">
            <v>Châu</v>
          </cell>
          <cell r="D12838">
            <v>0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</row>
        <row r="12839">
          <cell r="A12839" t="str">
            <v>MAMAIU17022</v>
          </cell>
          <cell r="B12839" t="str">
            <v>Bùi Tố</v>
          </cell>
          <cell r="C12839" t="str">
            <v>Mai</v>
          </cell>
          <cell r="D12839">
            <v>0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</row>
        <row r="12840">
          <cell r="A12840" t="str">
            <v>MAMAIU17027</v>
          </cell>
          <cell r="B12840" t="str">
            <v>Bùi Thảo</v>
          </cell>
          <cell r="C12840" t="str">
            <v>Vy</v>
          </cell>
          <cell r="D12840">
            <v>0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</row>
        <row r="12841">
          <cell r="A12841" t="str">
            <v>MAMAIU17033</v>
          </cell>
          <cell r="B12841" t="str">
            <v>Hồ Hồng</v>
          </cell>
          <cell r="C12841" t="str">
            <v>Phụng</v>
          </cell>
          <cell r="D12841">
            <v>0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</row>
        <row r="12842">
          <cell r="A12842" t="str">
            <v>MAMAIU17034</v>
          </cell>
          <cell r="B12842" t="str">
            <v>Nguyễn Thị Tường</v>
          </cell>
          <cell r="C12842" t="str">
            <v>Vy</v>
          </cell>
          <cell r="D12842">
            <v>0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</row>
        <row r="12843">
          <cell r="A12843" t="str">
            <v>MAMAIU17035</v>
          </cell>
          <cell r="B12843" t="str">
            <v>Đặng Nhật</v>
          </cell>
          <cell r="C12843" t="str">
            <v>Minh</v>
          </cell>
          <cell r="D12843">
            <v>0</v>
          </cell>
          <cell r="F12843">
            <v>0</v>
          </cell>
          <cell r="G12843">
            <v>0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</row>
        <row r="12844">
          <cell r="A12844" t="str">
            <v>MAMAIU17007</v>
          </cell>
          <cell r="B12844" t="str">
            <v>Nguyễn Tiến</v>
          </cell>
          <cell r="C12844" t="str">
            <v>Thành</v>
          </cell>
          <cell r="D12844">
            <v>0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</row>
        <row r="12845">
          <cell r="A12845" t="str">
            <v>MAMAIU17017</v>
          </cell>
          <cell r="B12845" t="str">
            <v>Đỗ Trung</v>
          </cell>
          <cell r="C12845" t="str">
            <v>Hiến</v>
          </cell>
          <cell r="D12845">
            <v>0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</row>
        <row r="12846">
          <cell r="A12846" t="str">
            <v>MAMAIU17020</v>
          </cell>
          <cell r="B12846" t="str">
            <v>Phạm Thanh</v>
          </cell>
          <cell r="C12846" t="str">
            <v>Tùng</v>
          </cell>
          <cell r="D12846">
            <v>0</v>
          </cell>
          <cell r="F12846">
            <v>0</v>
          </cell>
          <cell r="G12846">
            <v>0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</row>
        <row r="12847">
          <cell r="A12847" t="str">
            <v>MAMAIU17036</v>
          </cell>
          <cell r="B12847" t="str">
            <v>Trần Thành</v>
          </cell>
          <cell r="C12847" t="str">
            <v>Đạt</v>
          </cell>
          <cell r="D12847">
            <v>0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</row>
        <row r="12848">
          <cell r="A12848" t="str">
            <v>MAMAIU17021</v>
          </cell>
          <cell r="B12848" t="str">
            <v>Nguyễn Phước Quý</v>
          </cell>
          <cell r="C12848" t="str">
            <v>Khiêm</v>
          </cell>
          <cell r="D12848">
            <v>0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</row>
        <row r="12849">
          <cell r="A12849" t="str">
            <v>MAMAIU18039</v>
          </cell>
          <cell r="B12849" t="str">
            <v>Nguyễn Thị Bảo</v>
          </cell>
          <cell r="C12849" t="str">
            <v>Thy</v>
          </cell>
          <cell r="D12849">
            <v>0</v>
          </cell>
          <cell r="F12849">
            <v>0</v>
          </cell>
          <cell r="G12849">
            <v>0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</row>
        <row r="12850">
          <cell r="A12850" t="str">
            <v>MAMAIU18062</v>
          </cell>
          <cell r="B12850" t="str">
            <v>Huỳnh Kim Hoàng</v>
          </cell>
          <cell r="C12850" t="str">
            <v>Vân</v>
          </cell>
          <cell r="D12850">
            <v>0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</row>
        <row r="12851">
          <cell r="A12851" t="str">
            <v>MAMAIU18064</v>
          </cell>
          <cell r="B12851" t="str">
            <v>Nguyễn Minh</v>
          </cell>
          <cell r="C12851" t="str">
            <v>Hiển</v>
          </cell>
          <cell r="D12851">
            <v>0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</row>
        <row r="12852">
          <cell r="A12852" t="str">
            <v>MAMAIU18070</v>
          </cell>
          <cell r="B12852" t="str">
            <v>Nguyễn Thành</v>
          </cell>
          <cell r="C12852" t="str">
            <v>Trung</v>
          </cell>
          <cell r="D12852">
            <v>0</v>
          </cell>
          <cell r="F12852">
            <v>0</v>
          </cell>
          <cell r="G12852">
            <v>0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</row>
        <row r="12853">
          <cell r="A12853" t="str">
            <v>MAMAIU18071</v>
          </cell>
          <cell r="B12853" t="str">
            <v>Nguyễn Văn</v>
          </cell>
          <cell r="C12853" t="str">
            <v>Giang</v>
          </cell>
          <cell r="D12853">
            <v>0</v>
          </cell>
          <cell r="F12853">
            <v>0</v>
          </cell>
          <cell r="G12853">
            <v>0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</row>
        <row r="12854">
          <cell r="A12854" t="str">
            <v>MAMAIU18015</v>
          </cell>
          <cell r="B12854" t="str">
            <v>Nguyễn Tuấn</v>
          </cell>
          <cell r="C12854" t="str">
            <v>Kiệt</v>
          </cell>
          <cell r="D12854">
            <v>0</v>
          </cell>
          <cell r="F12854">
            <v>0</v>
          </cell>
          <cell r="G12854">
            <v>0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</row>
        <row r="12855">
          <cell r="A12855" t="str">
            <v>MAMAIU18066</v>
          </cell>
          <cell r="B12855" t="str">
            <v>Lê Huỳnh Tuấn</v>
          </cell>
          <cell r="C12855" t="str">
            <v>Kiệt</v>
          </cell>
          <cell r="D12855">
            <v>0</v>
          </cell>
          <cell r="F12855">
            <v>0</v>
          </cell>
          <cell r="G12855">
            <v>0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</row>
        <row r="12856">
          <cell r="A12856" t="str">
            <v>MAMAIU18078</v>
          </cell>
          <cell r="B12856" t="str">
            <v>Đỗ Điền Thái</v>
          </cell>
          <cell r="C12856" t="str">
            <v>Hòa</v>
          </cell>
          <cell r="D12856">
            <v>0</v>
          </cell>
          <cell r="F12856">
            <v>0</v>
          </cell>
          <cell r="G12856">
            <v>0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</row>
        <row r="12857">
          <cell r="A12857" t="str">
            <v>MAMAIU18016</v>
          </cell>
          <cell r="B12857" t="str">
            <v>Phạm Thùy</v>
          </cell>
          <cell r="C12857" t="str">
            <v>Linh</v>
          </cell>
          <cell r="D12857">
            <v>0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</row>
        <row r="12858">
          <cell r="A12858" t="str">
            <v>MAMAIU18017</v>
          </cell>
          <cell r="B12858" t="str">
            <v>Trần Văn</v>
          </cell>
          <cell r="C12858" t="str">
            <v>Lộc</v>
          </cell>
          <cell r="D12858">
            <v>0</v>
          </cell>
          <cell r="F12858">
            <v>0</v>
          </cell>
          <cell r="G12858">
            <v>0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</row>
        <row r="12859">
          <cell r="A12859" t="str">
            <v>MAMAIU18018</v>
          </cell>
          <cell r="B12859" t="str">
            <v>Nguyễn Triệu</v>
          </cell>
          <cell r="C12859" t="str">
            <v>Long</v>
          </cell>
          <cell r="D12859">
            <v>0</v>
          </cell>
          <cell r="F12859">
            <v>0</v>
          </cell>
          <cell r="G12859">
            <v>0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</row>
        <row r="12860">
          <cell r="A12860" t="str">
            <v>MAMAIU18028</v>
          </cell>
          <cell r="B12860" t="str">
            <v>Nguyễn Ngọc</v>
          </cell>
          <cell r="C12860" t="str">
            <v>Phụng</v>
          </cell>
          <cell r="D12860">
            <v>0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</row>
        <row r="12861">
          <cell r="A12861" t="str">
            <v>MAMAIU18044</v>
          </cell>
          <cell r="B12861" t="str">
            <v>Huỳnh Tấn</v>
          </cell>
          <cell r="C12861" t="str">
            <v>Vũ</v>
          </cell>
          <cell r="D12861">
            <v>0</v>
          </cell>
          <cell r="F12861">
            <v>0</v>
          </cell>
          <cell r="G12861">
            <v>0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</row>
        <row r="12862">
          <cell r="A12862" t="str">
            <v>MAMAIU18054</v>
          </cell>
          <cell r="B12862" t="str">
            <v>Nguyễn Hưng Quang</v>
          </cell>
          <cell r="C12862" t="str">
            <v>Khải</v>
          </cell>
          <cell r="D12862">
            <v>0</v>
          </cell>
          <cell r="F12862">
            <v>0</v>
          </cell>
          <cell r="G12862">
            <v>0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</row>
        <row r="12863">
          <cell r="A12863" t="str">
            <v>MAMAIU19002</v>
          </cell>
          <cell r="B12863" t="str">
            <v>Nguyễn Lê Hồng</v>
          </cell>
          <cell r="C12863" t="str">
            <v>Ân</v>
          </cell>
          <cell r="D12863">
            <v>0</v>
          </cell>
          <cell r="F12863">
            <v>0</v>
          </cell>
          <cell r="G12863">
            <v>0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</row>
        <row r="12864">
          <cell r="A12864" t="str">
            <v>MAMAIU19005</v>
          </cell>
          <cell r="B12864" t="str">
            <v>Trần Hoàng</v>
          </cell>
          <cell r="C12864" t="str">
            <v>Duy</v>
          </cell>
          <cell r="D12864">
            <v>0</v>
          </cell>
          <cell r="F12864">
            <v>0</v>
          </cell>
          <cell r="G12864">
            <v>0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</row>
        <row r="12865">
          <cell r="A12865" t="str">
            <v>MAMAIU19007</v>
          </cell>
          <cell r="B12865" t="str">
            <v>Lý Khánh</v>
          </cell>
          <cell r="C12865" t="str">
            <v>Hưng</v>
          </cell>
          <cell r="D12865">
            <v>0</v>
          </cell>
          <cell r="F12865">
            <v>0</v>
          </cell>
          <cell r="G12865">
            <v>0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</row>
        <row r="12866">
          <cell r="A12866" t="str">
            <v>MAMAIU19022</v>
          </cell>
          <cell r="B12866" t="str">
            <v>Nguyễn Võ Duy</v>
          </cell>
          <cell r="C12866" t="str">
            <v>Anh</v>
          </cell>
          <cell r="D12866">
            <v>0</v>
          </cell>
          <cell r="F12866">
            <v>0</v>
          </cell>
          <cell r="G12866">
            <v>0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</row>
        <row r="12867">
          <cell r="A12867" t="str">
            <v>MAMAIU19033</v>
          </cell>
          <cell r="B12867" t="str">
            <v>Trương Kim</v>
          </cell>
          <cell r="C12867" t="str">
            <v>Ngân</v>
          </cell>
          <cell r="D12867">
            <v>0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</row>
        <row r="12868">
          <cell r="A12868" t="str">
            <v>MAMAIU19035</v>
          </cell>
          <cell r="B12868" t="str">
            <v>Phạm Nguyễn Quang</v>
          </cell>
          <cell r="C12868" t="str">
            <v>Phúc</v>
          </cell>
          <cell r="D12868">
            <v>0</v>
          </cell>
          <cell r="F12868">
            <v>0</v>
          </cell>
          <cell r="G12868">
            <v>0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</row>
        <row r="12869">
          <cell r="A12869" t="str">
            <v>MAMAIU19039</v>
          </cell>
          <cell r="B12869" t="str">
            <v>Nguyễn Kim</v>
          </cell>
          <cell r="C12869" t="str">
            <v>Thùy</v>
          </cell>
          <cell r="D12869">
            <v>0</v>
          </cell>
          <cell r="F12869">
            <v>0</v>
          </cell>
          <cell r="G12869">
            <v>0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</row>
        <row r="12870">
          <cell r="A12870" t="str">
            <v>MAMAIU19041</v>
          </cell>
          <cell r="B12870" t="str">
            <v>Trần Quốc</v>
          </cell>
          <cell r="C12870" t="str">
            <v>Vinh</v>
          </cell>
          <cell r="D12870">
            <v>0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</row>
        <row r="12871">
          <cell r="A12871" t="str">
            <v>MAMAIU19044</v>
          </cell>
          <cell r="B12871" t="str">
            <v>Hà Ngọc</v>
          </cell>
          <cell r="C12871" t="str">
            <v>Hoan</v>
          </cell>
          <cell r="D12871">
            <v>0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</row>
        <row r="12872">
          <cell r="A12872" t="str">
            <v>MAMAIU19050</v>
          </cell>
          <cell r="B12872" t="str">
            <v>Huỳnh Đức</v>
          </cell>
          <cell r="C12872" t="str">
            <v>Anh</v>
          </cell>
          <cell r="D12872">
            <v>0</v>
          </cell>
          <cell r="F12872">
            <v>0</v>
          </cell>
          <cell r="G12872">
            <v>0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</row>
        <row r="12873">
          <cell r="A12873" t="str">
            <v>MAMAIU19028</v>
          </cell>
          <cell r="B12873" t="str">
            <v>Vũ Ngọc Khánh</v>
          </cell>
          <cell r="C12873" t="str">
            <v>Linh</v>
          </cell>
          <cell r="D12873">
            <v>0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</row>
        <row r="12874">
          <cell r="A12874" t="str">
            <v>MAMAIU19029</v>
          </cell>
          <cell r="B12874" t="str">
            <v>Đoàn Trúc</v>
          </cell>
          <cell r="C12874" t="str">
            <v>Linh</v>
          </cell>
          <cell r="D12874">
            <v>0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</row>
        <row r="12875">
          <cell r="A12875" t="str">
            <v>MAMAIU19037</v>
          </cell>
          <cell r="B12875" t="str">
            <v>Trần</v>
          </cell>
          <cell r="C12875" t="str">
            <v>Quân</v>
          </cell>
          <cell r="D12875">
            <v>0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</row>
        <row r="12876">
          <cell r="A12876" t="str">
            <v>MAMAIU19040</v>
          </cell>
          <cell r="B12876" t="str">
            <v>Trần Quốc</v>
          </cell>
          <cell r="C12876" t="str">
            <v>Toản</v>
          </cell>
          <cell r="D12876">
            <v>0</v>
          </cell>
          <cell r="F12876">
            <v>0</v>
          </cell>
          <cell r="G12876">
            <v>0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</row>
        <row r="12877">
          <cell r="A12877" t="str">
            <v>MAMAIU19042</v>
          </cell>
          <cell r="B12877" t="str">
            <v>Lê Dũng Bảo</v>
          </cell>
          <cell r="C12877" t="str">
            <v>Vy</v>
          </cell>
          <cell r="D12877">
            <v>0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</row>
        <row r="12878">
          <cell r="A12878" t="str">
            <v>MAMAIU19004</v>
          </cell>
          <cell r="B12878" t="str">
            <v>Vũ Thiên</v>
          </cell>
          <cell r="C12878" t="str">
            <v>Bảo</v>
          </cell>
          <cell r="D12878">
            <v>0</v>
          </cell>
          <cell r="F12878">
            <v>0</v>
          </cell>
          <cell r="G12878">
            <v>0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</row>
        <row r="12879">
          <cell r="A12879" t="str">
            <v>MAMAIU19023</v>
          </cell>
          <cell r="B12879" t="str">
            <v>Nguyễn Tiến</v>
          </cell>
          <cell r="C12879" t="str">
            <v>Đạt</v>
          </cell>
          <cell r="D12879">
            <v>0</v>
          </cell>
          <cell r="F12879">
            <v>0</v>
          </cell>
          <cell r="G12879">
            <v>0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</row>
        <row r="12880">
          <cell r="A12880" t="str">
            <v>MAMAIU19036</v>
          </cell>
          <cell r="B12880" t="str">
            <v>Nguyễn Minh</v>
          </cell>
          <cell r="C12880" t="str">
            <v>Quân</v>
          </cell>
          <cell r="D12880">
            <v>0</v>
          </cell>
          <cell r="F12880">
            <v>0</v>
          </cell>
          <cell r="G12880">
            <v>0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</row>
        <row r="12881">
          <cell r="A12881" t="str">
            <v>MAMAIU20034</v>
          </cell>
          <cell r="B12881" t="str">
            <v>Nguyễn Ngọc Kim</v>
          </cell>
          <cell r="C12881" t="str">
            <v>Chi</v>
          </cell>
          <cell r="D12881">
            <v>0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</row>
        <row r="12882">
          <cell r="A12882" t="str">
            <v>MAMAIU20035</v>
          </cell>
          <cell r="B12882" t="str">
            <v>Trần Minh</v>
          </cell>
          <cell r="C12882" t="str">
            <v>Hải</v>
          </cell>
          <cell r="D12882">
            <v>0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</row>
        <row r="12883">
          <cell r="A12883" t="str">
            <v>MAMAIU20036</v>
          </cell>
          <cell r="B12883" t="str">
            <v>Nguyễn Xuân</v>
          </cell>
          <cell r="C12883" t="str">
            <v>Huỳnh</v>
          </cell>
          <cell r="D12883">
            <v>0</v>
          </cell>
          <cell r="F12883">
            <v>0</v>
          </cell>
          <cell r="G12883">
            <v>0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</row>
        <row r="12884">
          <cell r="A12884" t="str">
            <v>MAMAIU20038</v>
          </cell>
          <cell r="B12884" t="str">
            <v>Dương Kim</v>
          </cell>
          <cell r="C12884" t="str">
            <v>Ngân</v>
          </cell>
          <cell r="D12884">
            <v>0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</row>
        <row r="12885">
          <cell r="A12885" t="str">
            <v>MAMAIU20039</v>
          </cell>
          <cell r="B12885" t="str">
            <v>Nguyễn Quỳnh</v>
          </cell>
          <cell r="C12885" t="str">
            <v>Ngân</v>
          </cell>
          <cell r="D12885">
            <v>0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</row>
        <row r="12886">
          <cell r="A12886" t="str">
            <v>MAMAIU20040</v>
          </cell>
          <cell r="B12886" t="str">
            <v>Nguyễn Thị Minh</v>
          </cell>
          <cell r="C12886" t="str">
            <v>Nghĩa</v>
          </cell>
          <cell r="D12886">
            <v>0</v>
          </cell>
          <cell r="F12886">
            <v>0</v>
          </cell>
          <cell r="G12886">
            <v>0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</row>
        <row r="12887">
          <cell r="A12887" t="str">
            <v>MAMAIU20045</v>
          </cell>
          <cell r="B12887" t="str">
            <v>Trần Xuân</v>
          </cell>
          <cell r="C12887" t="str">
            <v>Quang</v>
          </cell>
          <cell r="D12887">
            <v>0</v>
          </cell>
          <cell r="F12887">
            <v>0</v>
          </cell>
          <cell r="G12887">
            <v>0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</row>
        <row r="12888">
          <cell r="A12888" t="str">
            <v>MAMAIU20046</v>
          </cell>
          <cell r="B12888" t="str">
            <v>Nguyễn Phước Phú</v>
          </cell>
          <cell r="C12888" t="str">
            <v>Quý</v>
          </cell>
          <cell r="D12888">
            <v>0</v>
          </cell>
          <cell r="F12888">
            <v>0</v>
          </cell>
          <cell r="G12888">
            <v>0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</row>
        <row r="12889">
          <cell r="A12889" t="str">
            <v>MAMAIU20048</v>
          </cell>
          <cell r="B12889" t="str">
            <v>Lê Nguyễn Hoài</v>
          </cell>
          <cell r="C12889" t="str">
            <v>Thu</v>
          </cell>
          <cell r="D12889">
            <v>0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</row>
        <row r="12890">
          <cell r="A12890" t="str">
            <v>MAMAIU20052</v>
          </cell>
          <cell r="B12890" t="str">
            <v>Châu Hoài</v>
          </cell>
          <cell r="C12890" t="str">
            <v>Vũ</v>
          </cell>
          <cell r="D12890">
            <v>0</v>
          </cell>
          <cell r="F12890">
            <v>0</v>
          </cell>
          <cell r="G12890">
            <v>0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</row>
        <row r="12891">
          <cell r="A12891" t="str">
            <v>MAMAIU20059</v>
          </cell>
          <cell r="B12891" t="str">
            <v>Lê Ngọc</v>
          </cell>
          <cell r="C12891" t="str">
            <v>Yến</v>
          </cell>
          <cell r="D12891">
            <v>0</v>
          </cell>
          <cell r="F12891">
            <v>0</v>
          </cell>
          <cell r="G12891">
            <v>0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</row>
        <row r="12892">
          <cell r="A12892" t="str">
            <v>MAMAIU20060</v>
          </cell>
          <cell r="B12892" t="str">
            <v>Vũ Thị</v>
          </cell>
          <cell r="C12892" t="str">
            <v>Phương</v>
          </cell>
          <cell r="D12892">
            <v>0</v>
          </cell>
          <cell r="F12892">
            <v>0</v>
          </cell>
          <cell r="G12892">
            <v>0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</row>
        <row r="12893">
          <cell r="A12893" t="str">
            <v>MAMAIU20064</v>
          </cell>
          <cell r="B12893" t="str">
            <v>Trần Như Uyển</v>
          </cell>
          <cell r="C12893" t="str">
            <v>Nhi</v>
          </cell>
          <cell r="D12893">
            <v>0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</row>
        <row r="12894">
          <cell r="A12894" t="str">
            <v>MAMAIU20065</v>
          </cell>
          <cell r="B12894" t="str">
            <v>Nguyễn Toàn</v>
          </cell>
          <cell r="C12894" t="str">
            <v>Khánh</v>
          </cell>
          <cell r="D12894">
            <v>0</v>
          </cell>
          <cell r="F12894">
            <v>0</v>
          </cell>
          <cell r="G12894">
            <v>0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</row>
        <row r="12895">
          <cell r="A12895" t="str">
            <v>MAMAIU20073</v>
          </cell>
          <cell r="B12895" t="str">
            <v>Phùng Hoàng</v>
          </cell>
          <cell r="C12895" t="str">
            <v>Anh</v>
          </cell>
          <cell r="D12895">
            <v>0</v>
          </cell>
          <cell r="F12895">
            <v>0</v>
          </cell>
          <cell r="G12895">
            <v>0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</row>
        <row r="12896">
          <cell r="A12896" t="str">
            <v>MAMAIU20078</v>
          </cell>
          <cell r="B12896" t="str">
            <v>Nguyễn Thảo</v>
          </cell>
          <cell r="C12896" t="str">
            <v>Nguyên</v>
          </cell>
          <cell r="D12896">
            <v>0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</row>
        <row r="12897">
          <cell r="A12897" t="str">
            <v>MAMAIU20082</v>
          </cell>
          <cell r="B12897" t="str">
            <v>Dương Bùi Phương</v>
          </cell>
          <cell r="C12897" t="str">
            <v>Phúc</v>
          </cell>
          <cell r="D12897">
            <v>0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</row>
        <row r="12898">
          <cell r="A12898" t="str">
            <v>MAMAIU20087</v>
          </cell>
          <cell r="B12898" t="str">
            <v>Nguyễn Thị Thu</v>
          </cell>
          <cell r="C12898" t="str">
            <v>Nguyệt</v>
          </cell>
          <cell r="D12898">
            <v>0</v>
          </cell>
          <cell r="F12898">
            <v>0</v>
          </cell>
          <cell r="G12898">
            <v>0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</row>
        <row r="12899">
          <cell r="A12899" t="str">
            <v>MAMAIU20095</v>
          </cell>
          <cell r="B12899" t="str">
            <v>Nguyễn Tấn</v>
          </cell>
          <cell r="C12899" t="str">
            <v>Quang</v>
          </cell>
          <cell r="D12899">
            <v>0</v>
          </cell>
          <cell r="F12899">
            <v>0</v>
          </cell>
          <cell r="G12899">
            <v>0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</row>
        <row r="12900">
          <cell r="A12900" t="str">
            <v>MAMAIU20098</v>
          </cell>
          <cell r="B12900" t="str">
            <v>Phạm Thị Trúc</v>
          </cell>
          <cell r="C12900" t="str">
            <v>Na</v>
          </cell>
          <cell r="D12900">
            <v>0</v>
          </cell>
          <cell r="F12900">
            <v>0</v>
          </cell>
          <cell r="G12900">
            <v>0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</row>
        <row r="12901">
          <cell r="A12901" t="str">
            <v>MAMAIU20070</v>
          </cell>
          <cell r="B12901" t="str">
            <v>Trần Hạnh</v>
          </cell>
          <cell r="C12901" t="str">
            <v>Nguyên</v>
          </cell>
          <cell r="D12901">
            <v>0</v>
          </cell>
          <cell r="F12901">
            <v>0</v>
          </cell>
          <cell r="G12901">
            <v>0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</row>
        <row r="12902">
          <cell r="A12902" t="str">
            <v>MAMAIU20072</v>
          </cell>
          <cell r="B12902" t="str">
            <v>Trần Thảo Minh</v>
          </cell>
          <cell r="C12902" t="str">
            <v>Thư</v>
          </cell>
          <cell r="D12902">
            <v>0</v>
          </cell>
          <cell r="F12902">
            <v>0</v>
          </cell>
          <cell r="G12902">
            <v>0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</row>
        <row r="12903">
          <cell r="A12903" t="str">
            <v>MAMAIU20077</v>
          </cell>
          <cell r="B12903" t="str">
            <v>Nguyễn Trần Thu</v>
          </cell>
          <cell r="C12903" t="str">
            <v>Thảo</v>
          </cell>
          <cell r="D12903">
            <v>0</v>
          </cell>
          <cell r="F12903">
            <v>0</v>
          </cell>
          <cell r="G12903">
            <v>0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</row>
        <row r="12904">
          <cell r="A12904" t="str">
            <v>MAMAIU20041</v>
          </cell>
          <cell r="B12904" t="str">
            <v>Hồ Ngọc Phương</v>
          </cell>
          <cell r="C12904" t="str">
            <v>Nguyên</v>
          </cell>
          <cell r="D12904">
            <v>0</v>
          </cell>
          <cell r="F12904">
            <v>0</v>
          </cell>
          <cell r="G12904">
            <v>0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</row>
        <row r="12905">
          <cell r="A12905" t="str">
            <v>MAMAIU20076</v>
          </cell>
          <cell r="B12905" t="str">
            <v>Phan Thanh</v>
          </cell>
          <cell r="C12905" t="str">
            <v>Mỹ</v>
          </cell>
          <cell r="D12905">
            <v>0</v>
          </cell>
          <cell r="F12905">
            <v>0</v>
          </cell>
          <cell r="G12905">
            <v>0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</row>
        <row r="12906">
          <cell r="A12906" t="str">
            <v>MAMAIU20099</v>
          </cell>
          <cell r="B12906" t="str">
            <v>Phạm Trung</v>
          </cell>
          <cell r="C12906" t="str">
            <v>Kiên</v>
          </cell>
          <cell r="D12906">
            <v>0</v>
          </cell>
          <cell r="F12906">
            <v>0</v>
          </cell>
          <cell r="G12906">
            <v>0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</row>
        <row r="12907">
          <cell r="A12907" t="str">
            <v>MAMAIU20013</v>
          </cell>
          <cell r="B12907" t="str">
            <v>Ngô Thiện</v>
          </cell>
          <cell r="C12907" t="str">
            <v>Mỹ</v>
          </cell>
          <cell r="D12907">
            <v>0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</row>
        <row r="12908">
          <cell r="A12908" t="str">
            <v>MAMAIU20026</v>
          </cell>
          <cell r="B12908" t="str">
            <v>Nguyễn Ngọc Khánh</v>
          </cell>
          <cell r="C12908" t="str">
            <v>Minh</v>
          </cell>
          <cell r="D12908">
            <v>0</v>
          </cell>
          <cell r="F12908">
            <v>0</v>
          </cell>
          <cell r="G12908">
            <v>0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</row>
        <row r="12909">
          <cell r="A12909" t="str">
            <v>MAMAIU20091</v>
          </cell>
          <cell r="B12909" t="str">
            <v>Hồ Ngọc Huyền</v>
          </cell>
          <cell r="C12909" t="str">
            <v>Trang</v>
          </cell>
          <cell r="D12909">
            <v>0</v>
          </cell>
          <cell r="F12909">
            <v>0</v>
          </cell>
          <cell r="G12909">
            <v>0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</row>
        <row r="12910">
          <cell r="A12910" t="str">
            <v>MAMAIU20033</v>
          </cell>
          <cell r="B12910" t="str">
            <v>Nguyễn Võ Minh</v>
          </cell>
          <cell r="C12910" t="str">
            <v>Anh</v>
          </cell>
          <cell r="D12910">
            <v>0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</row>
        <row r="12911">
          <cell r="A12911" t="str">
            <v>MAMAIU20037</v>
          </cell>
          <cell r="B12911" t="str">
            <v>Tôn Nữ Triệu</v>
          </cell>
          <cell r="C12911" t="str">
            <v>Mẫn</v>
          </cell>
          <cell r="D12911">
            <v>0</v>
          </cell>
          <cell r="F12911">
            <v>0</v>
          </cell>
          <cell r="G12911">
            <v>0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</row>
        <row r="12912">
          <cell r="A12912" t="str">
            <v>MAMAIU21025</v>
          </cell>
          <cell r="B12912" t="str">
            <v>Lê Thanh</v>
          </cell>
          <cell r="C12912" t="str">
            <v>Quang</v>
          </cell>
          <cell r="D12912">
            <v>0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</row>
        <row r="12913">
          <cell r="A12913" t="str">
            <v>MAMAIU21051</v>
          </cell>
          <cell r="B12913" t="str">
            <v>Đỗ Thị Thanh</v>
          </cell>
          <cell r="C12913" t="str">
            <v>Thảo</v>
          </cell>
          <cell r="D12913">
            <v>0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</row>
        <row r="12914">
          <cell r="A12914" t="str">
            <v>MAMAIU21058</v>
          </cell>
          <cell r="B12914" t="str">
            <v>Bùi Phan Phương</v>
          </cell>
          <cell r="C12914" t="str">
            <v>Anh</v>
          </cell>
          <cell r="D12914">
            <v>0</v>
          </cell>
          <cell r="F12914">
            <v>0</v>
          </cell>
          <cell r="G12914">
            <v>0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</row>
        <row r="12915">
          <cell r="A12915" t="str">
            <v>MAMAIU21063</v>
          </cell>
          <cell r="B12915" t="str">
            <v>Phan Minh</v>
          </cell>
          <cell r="C12915" t="str">
            <v>Hải</v>
          </cell>
          <cell r="D12915">
            <v>0</v>
          </cell>
          <cell r="F12915">
            <v>0</v>
          </cell>
          <cell r="G12915">
            <v>0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</row>
        <row r="12916">
          <cell r="A12916" t="str">
            <v>MAMAIU21065</v>
          </cell>
          <cell r="B12916" t="str">
            <v>Hồ Chí</v>
          </cell>
          <cell r="C12916" t="str">
            <v>Hiếu</v>
          </cell>
          <cell r="D12916">
            <v>0</v>
          </cell>
          <cell r="F12916">
            <v>0</v>
          </cell>
          <cell r="G12916">
            <v>0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</row>
        <row r="12917">
          <cell r="A12917" t="str">
            <v>MAMAIU21066</v>
          </cell>
          <cell r="B12917" t="str">
            <v>Cao Thị Minh</v>
          </cell>
          <cell r="C12917" t="str">
            <v>Hiếu</v>
          </cell>
          <cell r="D12917">
            <v>0</v>
          </cell>
          <cell r="F12917">
            <v>0</v>
          </cell>
          <cell r="G12917">
            <v>0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</row>
        <row r="12918">
          <cell r="A12918" t="str">
            <v>MAMAIU21069</v>
          </cell>
          <cell r="B12918" t="str">
            <v>Tạ Gia</v>
          </cell>
          <cell r="C12918" t="str">
            <v>Hưng</v>
          </cell>
          <cell r="D12918">
            <v>0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</row>
        <row r="12919">
          <cell r="A12919" t="str">
            <v>MAMAIU21071</v>
          </cell>
          <cell r="B12919" t="str">
            <v>Nguyễn Thọ</v>
          </cell>
          <cell r="C12919" t="str">
            <v>Huỳnh</v>
          </cell>
          <cell r="D12919">
            <v>0</v>
          </cell>
          <cell r="F12919">
            <v>0</v>
          </cell>
          <cell r="G12919">
            <v>0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</row>
        <row r="12920">
          <cell r="A12920" t="str">
            <v>MAMAIU21074</v>
          </cell>
          <cell r="B12920" t="str">
            <v>Nguyễn</v>
          </cell>
          <cell r="C12920" t="str">
            <v>Khương</v>
          </cell>
          <cell r="D12920">
            <v>0</v>
          </cell>
          <cell r="F12920">
            <v>0</v>
          </cell>
          <cell r="G12920">
            <v>0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</row>
        <row r="12921">
          <cell r="A12921" t="str">
            <v>MAMAIU21075</v>
          </cell>
          <cell r="B12921" t="str">
            <v>Nguyễn Tuấn</v>
          </cell>
          <cell r="C12921" t="str">
            <v>Kiệt</v>
          </cell>
          <cell r="D12921">
            <v>0</v>
          </cell>
          <cell r="F12921">
            <v>0</v>
          </cell>
          <cell r="G12921">
            <v>0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</row>
        <row r="12922">
          <cell r="A12922" t="str">
            <v>MAMAIU21078</v>
          </cell>
          <cell r="B12922" t="str">
            <v>Lê Công</v>
          </cell>
          <cell r="C12922" t="str">
            <v>Lập</v>
          </cell>
          <cell r="D12922">
            <v>0</v>
          </cell>
          <cell r="F12922">
            <v>0</v>
          </cell>
          <cell r="G12922">
            <v>0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</row>
        <row r="12923">
          <cell r="A12923" t="str">
            <v>MAMAIU21080</v>
          </cell>
          <cell r="B12923" t="str">
            <v>Ngô Phương</v>
          </cell>
          <cell r="C12923" t="str">
            <v>Linh</v>
          </cell>
          <cell r="D12923">
            <v>0</v>
          </cell>
          <cell r="F12923">
            <v>0</v>
          </cell>
          <cell r="G12923">
            <v>0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</row>
        <row r="12924">
          <cell r="A12924" t="str">
            <v>MAMAIU21082</v>
          </cell>
          <cell r="B12924" t="str">
            <v>Nguyễn Gia</v>
          </cell>
          <cell r="C12924" t="str">
            <v>Luật</v>
          </cell>
          <cell r="D12924">
            <v>0</v>
          </cell>
          <cell r="F12924">
            <v>0</v>
          </cell>
          <cell r="G12924">
            <v>0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</row>
        <row r="12925">
          <cell r="A12925" t="str">
            <v>MAMAIU21084</v>
          </cell>
          <cell r="B12925" t="str">
            <v>Mai Hồng Thiên</v>
          </cell>
          <cell r="C12925" t="str">
            <v>Ngân</v>
          </cell>
          <cell r="D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</row>
        <row r="12926">
          <cell r="A12926" t="str">
            <v>MAMAIU21086</v>
          </cell>
          <cell r="B12926" t="str">
            <v>Vũ Hoàng</v>
          </cell>
          <cell r="C12926" t="str">
            <v>Ngân</v>
          </cell>
          <cell r="D12926">
            <v>0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</row>
        <row r="12927">
          <cell r="A12927" t="str">
            <v>MAMAIU21091</v>
          </cell>
          <cell r="B12927" t="str">
            <v>Trần Chí</v>
          </cell>
          <cell r="C12927" t="str">
            <v>Nhân</v>
          </cell>
          <cell r="D12927">
            <v>0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</row>
        <row r="12928">
          <cell r="A12928" t="str">
            <v>MAMAIU21092</v>
          </cell>
          <cell r="B12928" t="str">
            <v>Hoàng Ngọc Uyên</v>
          </cell>
          <cell r="C12928" t="str">
            <v>Nhi</v>
          </cell>
          <cell r="D12928">
            <v>0</v>
          </cell>
          <cell r="F12928">
            <v>0</v>
          </cell>
          <cell r="G12928">
            <v>0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</row>
        <row r="12929">
          <cell r="A12929" t="str">
            <v>MAMAIU21099</v>
          </cell>
          <cell r="B12929" t="str">
            <v>Nguyễn Hoàng</v>
          </cell>
          <cell r="C12929" t="str">
            <v>Quân</v>
          </cell>
          <cell r="D12929">
            <v>0</v>
          </cell>
          <cell r="F12929">
            <v>0</v>
          </cell>
          <cell r="G12929">
            <v>0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</row>
        <row r="12930">
          <cell r="A12930" t="str">
            <v>MAMAIU21100</v>
          </cell>
          <cell r="B12930" t="str">
            <v>Lê Nhật</v>
          </cell>
          <cell r="C12930" t="str">
            <v>Quyền</v>
          </cell>
          <cell r="D12930">
            <v>0</v>
          </cell>
          <cell r="F12930">
            <v>0</v>
          </cell>
          <cell r="G12930">
            <v>0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</row>
        <row r="12931">
          <cell r="A12931" t="str">
            <v>MAMAIU21102</v>
          </cell>
          <cell r="B12931" t="str">
            <v>Phạm Thị Hồng</v>
          </cell>
          <cell r="C12931" t="str">
            <v>Thắm</v>
          </cell>
          <cell r="D12931">
            <v>0</v>
          </cell>
          <cell r="F12931">
            <v>0</v>
          </cell>
          <cell r="G12931">
            <v>0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</row>
        <row r="12932">
          <cell r="A12932" t="str">
            <v>MAMAIU21104</v>
          </cell>
          <cell r="B12932" t="str">
            <v>Nguyễn Ngọc Phương</v>
          </cell>
          <cell r="C12932" t="str">
            <v>Thảo</v>
          </cell>
          <cell r="D12932">
            <v>0</v>
          </cell>
          <cell r="F12932">
            <v>0</v>
          </cell>
          <cell r="G12932">
            <v>0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</row>
        <row r="12933">
          <cell r="A12933" t="str">
            <v>MAMAIU21106</v>
          </cell>
          <cell r="B12933" t="str">
            <v>Nguyễn Đoàn Minh</v>
          </cell>
          <cell r="C12933" t="str">
            <v>Thư</v>
          </cell>
          <cell r="D12933">
            <v>0</v>
          </cell>
          <cell r="F12933">
            <v>0</v>
          </cell>
          <cell r="G12933">
            <v>0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</row>
        <row r="12934">
          <cell r="A12934" t="str">
            <v>MAMAIU21107</v>
          </cell>
          <cell r="B12934" t="str">
            <v>Nguyễn Huỳnh Hiếu</v>
          </cell>
          <cell r="C12934" t="str">
            <v>Thuận</v>
          </cell>
          <cell r="D12934">
            <v>0</v>
          </cell>
          <cell r="F12934">
            <v>0</v>
          </cell>
          <cell r="G12934">
            <v>0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</row>
        <row r="12935">
          <cell r="A12935" t="str">
            <v>MAMAIU21110</v>
          </cell>
          <cell r="B12935" t="str">
            <v>Đào Mạnh</v>
          </cell>
          <cell r="C12935" t="str">
            <v>Tiến</v>
          </cell>
          <cell r="D12935">
            <v>0</v>
          </cell>
          <cell r="F12935">
            <v>0</v>
          </cell>
          <cell r="G12935">
            <v>0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</row>
        <row r="12936">
          <cell r="A12936" t="str">
            <v>MAMAIU21111</v>
          </cell>
          <cell r="B12936" t="str">
            <v>Trần Mai Bảo</v>
          </cell>
          <cell r="C12936" t="str">
            <v>Trân</v>
          </cell>
          <cell r="D12936">
            <v>0</v>
          </cell>
          <cell r="F12936">
            <v>0</v>
          </cell>
          <cell r="G12936">
            <v>0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</row>
        <row r="12937">
          <cell r="A12937" t="str">
            <v>MAMAIU21112</v>
          </cell>
          <cell r="B12937" t="str">
            <v>Ngô Thị Thùy</v>
          </cell>
          <cell r="C12937" t="str">
            <v>Trang</v>
          </cell>
          <cell r="D12937">
            <v>0</v>
          </cell>
          <cell r="F12937">
            <v>0</v>
          </cell>
          <cell r="G12937">
            <v>0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</row>
        <row r="12938">
          <cell r="A12938" t="str">
            <v>MAMAIU21115</v>
          </cell>
          <cell r="B12938" t="str">
            <v>Phạm Thị Ánh</v>
          </cell>
          <cell r="C12938" t="str">
            <v>Tuyết</v>
          </cell>
          <cell r="D12938">
            <v>0</v>
          </cell>
          <cell r="F12938">
            <v>0</v>
          </cell>
          <cell r="G12938">
            <v>0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</row>
        <row r="12939">
          <cell r="A12939" t="str">
            <v>MAMAIU21117</v>
          </cell>
          <cell r="B12939" t="str">
            <v>Vương Thanh</v>
          </cell>
          <cell r="C12939" t="str">
            <v>Vân</v>
          </cell>
          <cell r="D12939">
            <v>0</v>
          </cell>
          <cell r="F12939">
            <v>0</v>
          </cell>
          <cell r="G12939">
            <v>0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</row>
        <row r="12940">
          <cell r="A12940" t="str">
            <v>MAMAIU21003</v>
          </cell>
          <cell r="B12940" t="str">
            <v>Phạm Mai</v>
          </cell>
          <cell r="C12940" t="str">
            <v>Lan</v>
          </cell>
          <cell r="D12940">
            <v>0</v>
          </cell>
          <cell r="F12940">
            <v>0</v>
          </cell>
          <cell r="G12940">
            <v>0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</row>
        <row r="12941">
          <cell r="A12941" t="str">
            <v>MAMAIU21021</v>
          </cell>
          <cell r="B12941" t="str">
            <v>Đào Phương</v>
          </cell>
          <cell r="C12941" t="str">
            <v>Nhi</v>
          </cell>
          <cell r="D12941">
            <v>0</v>
          </cell>
          <cell r="F12941">
            <v>0</v>
          </cell>
          <cell r="G12941">
            <v>0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</row>
        <row r="12942">
          <cell r="A12942" t="str">
            <v>MAMAIU21033</v>
          </cell>
          <cell r="B12942" t="str">
            <v>Phạm Ngọc</v>
          </cell>
          <cell r="C12942" t="str">
            <v>Trường</v>
          </cell>
          <cell r="D12942">
            <v>0</v>
          </cell>
          <cell r="F12942">
            <v>0</v>
          </cell>
          <cell r="G12942">
            <v>0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</row>
        <row r="12943">
          <cell r="A12943" t="str">
            <v>MAMAIU21040</v>
          </cell>
          <cell r="B12943" t="str">
            <v>Cái Kim</v>
          </cell>
          <cell r="C12943" t="str">
            <v>Đạt</v>
          </cell>
          <cell r="D12943">
            <v>0</v>
          </cell>
          <cell r="F12943">
            <v>0</v>
          </cell>
          <cell r="G12943">
            <v>0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</row>
        <row r="12944">
          <cell r="A12944" t="str">
            <v>MAMAIU21044</v>
          </cell>
          <cell r="B12944" t="str">
            <v>Đặng Huỳnh Anh</v>
          </cell>
          <cell r="C12944" t="str">
            <v>Khoa</v>
          </cell>
          <cell r="D12944">
            <v>0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</row>
        <row r="12945">
          <cell r="A12945" t="str">
            <v>MAMAIU21059</v>
          </cell>
          <cell r="B12945" t="str">
            <v>Lê Thị Kiều</v>
          </cell>
          <cell r="C12945" t="str">
            <v>Anh</v>
          </cell>
          <cell r="D12945">
            <v>0</v>
          </cell>
          <cell r="F12945">
            <v>0</v>
          </cell>
          <cell r="G12945">
            <v>0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</row>
        <row r="12946">
          <cell r="A12946" t="str">
            <v>MAMAIU21061</v>
          </cell>
          <cell r="B12946" t="str">
            <v>Nguyễn Ngọc Minh</v>
          </cell>
          <cell r="C12946" t="str">
            <v>Châu</v>
          </cell>
          <cell r="D12946">
            <v>0</v>
          </cell>
          <cell r="F12946">
            <v>0</v>
          </cell>
          <cell r="G12946">
            <v>0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</row>
        <row r="12947">
          <cell r="A12947" t="str">
            <v>MAMAIU21062</v>
          </cell>
          <cell r="B12947" t="str">
            <v>Huỳnh Công</v>
          </cell>
          <cell r="C12947" t="str">
            <v>Danh</v>
          </cell>
          <cell r="D12947">
            <v>0</v>
          </cell>
          <cell r="F12947">
            <v>0</v>
          </cell>
          <cell r="G12947">
            <v>0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</row>
        <row r="12948">
          <cell r="A12948" t="str">
            <v>MAMAIU21064</v>
          </cell>
          <cell r="B12948" t="str">
            <v>Dương Ngọc Bảo</v>
          </cell>
          <cell r="C12948" t="str">
            <v>Hân</v>
          </cell>
          <cell r="D12948">
            <v>0</v>
          </cell>
          <cell r="F12948">
            <v>0</v>
          </cell>
          <cell r="G12948">
            <v>0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</row>
        <row r="12949">
          <cell r="A12949" t="str">
            <v>MAMAIU21067</v>
          </cell>
          <cell r="B12949" t="str">
            <v>Trần Minh</v>
          </cell>
          <cell r="C12949" t="str">
            <v>Hoàng</v>
          </cell>
          <cell r="D12949">
            <v>0</v>
          </cell>
          <cell r="F12949">
            <v>0</v>
          </cell>
          <cell r="G12949">
            <v>0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</row>
        <row r="12950">
          <cell r="A12950" t="str">
            <v>MAMAIU21070</v>
          </cell>
          <cell r="B12950" t="str">
            <v>Lê Trương Quỳnh</v>
          </cell>
          <cell r="C12950" t="str">
            <v>Hương</v>
          </cell>
          <cell r="D12950">
            <v>0</v>
          </cell>
          <cell r="F12950">
            <v>0</v>
          </cell>
          <cell r="G12950">
            <v>0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</row>
        <row r="12951">
          <cell r="A12951" t="str">
            <v>MAMAIU21076</v>
          </cell>
          <cell r="B12951" t="str">
            <v>Tống Sơn</v>
          </cell>
          <cell r="C12951" t="str">
            <v>Lâm</v>
          </cell>
          <cell r="D12951">
            <v>0</v>
          </cell>
          <cell r="F12951">
            <v>0</v>
          </cell>
          <cell r="G12951">
            <v>0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</row>
        <row r="12952">
          <cell r="A12952" t="str">
            <v>MAMAIU21083</v>
          </cell>
          <cell r="B12952" t="str">
            <v>Hà Tường</v>
          </cell>
          <cell r="C12952" t="str">
            <v>Minh</v>
          </cell>
          <cell r="D12952">
            <v>0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</row>
        <row r="12953">
          <cell r="A12953" t="str">
            <v>MAMAIU21085</v>
          </cell>
          <cell r="B12953" t="str">
            <v>Võ Trần Tuyết</v>
          </cell>
          <cell r="C12953" t="str">
            <v>Ngân</v>
          </cell>
          <cell r="D12953">
            <v>0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</row>
        <row r="12954">
          <cell r="A12954" t="str">
            <v>MAMAIU21095</v>
          </cell>
          <cell r="B12954" t="str">
            <v>Nguyễn Hoàng</v>
          </cell>
          <cell r="C12954" t="str">
            <v>Phong</v>
          </cell>
          <cell r="D12954">
            <v>0</v>
          </cell>
          <cell r="F12954">
            <v>0</v>
          </cell>
          <cell r="G12954">
            <v>0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</row>
        <row r="12955">
          <cell r="A12955" t="str">
            <v>MAMAIU21101</v>
          </cell>
          <cell r="B12955" t="str">
            <v>Trương Minh</v>
          </cell>
          <cell r="C12955" t="str">
            <v>Tài</v>
          </cell>
          <cell r="D12955">
            <v>0</v>
          </cell>
          <cell r="F12955">
            <v>0</v>
          </cell>
          <cell r="G12955">
            <v>0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</row>
        <row r="12956">
          <cell r="A12956" t="str">
            <v>MAMAIU21105</v>
          </cell>
          <cell r="B12956" t="str">
            <v>Nguyễn Ngọc Anh</v>
          </cell>
          <cell r="C12956" t="str">
            <v>Thư</v>
          </cell>
          <cell r="D12956">
            <v>0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</row>
        <row r="12957">
          <cell r="A12957" t="str">
            <v>MAMAIU21108</v>
          </cell>
          <cell r="B12957" t="str">
            <v>Trần Phùng Anh</v>
          </cell>
          <cell r="C12957" t="str">
            <v>Thy</v>
          </cell>
          <cell r="D12957">
            <v>0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</row>
        <row r="12958">
          <cell r="A12958" t="str">
            <v>MAMAIU21109</v>
          </cell>
          <cell r="B12958" t="str">
            <v>Lâm Nhật</v>
          </cell>
          <cell r="C12958" t="str">
            <v>Tiến</v>
          </cell>
          <cell r="D12958">
            <v>0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</row>
        <row r="12959">
          <cell r="A12959" t="str">
            <v>MAMAIU21002</v>
          </cell>
          <cell r="B12959" t="str">
            <v>Trần Thị Khánh</v>
          </cell>
          <cell r="C12959" t="str">
            <v>Hiền</v>
          </cell>
          <cell r="D12959">
            <v>0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</row>
        <row r="12960">
          <cell r="A12960" t="str">
            <v>MAMAIU21016</v>
          </cell>
          <cell r="B12960" t="str">
            <v>Ngô Tuấn</v>
          </cell>
          <cell r="C12960" t="str">
            <v>Khải</v>
          </cell>
          <cell r="D12960">
            <v>0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</row>
        <row r="12961">
          <cell r="A12961" t="str">
            <v>MAMAIU21049</v>
          </cell>
          <cell r="B12961" t="str">
            <v>Lê Đức</v>
          </cell>
          <cell r="C12961" t="str">
            <v>Phát</v>
          </cell>
          <cell r="D12961">
            <v>0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</row>
        <row r="12962">
          <cell r="A12962" t="str">
            <v>MAMAIU21060</v>
          </cell>
          <cell r="B12962" t="str">
            <v>Trần Tiến</v>
          </cell>
          <cell r="C12962" t="str">
            <v>Anh</v>
          </cell>
          <cell r="D12962">
            <v>0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</row>
        <row r="12963">
          <cell r="A12963" t="str">
            <v>MAMAIU21006</v>
          </cell>
          <cell r="B12963" t="str">
            <v>Vũ Thị Mai</v>
          </cell>
          <cell r="C12963" t="str">
            <v>Phương</v>
          </cell>
          <cell r="D12963">
            <v>0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</row>
        <row r="12964">
          <cell r="A12964" t="str">
            <v>MAMAIU21072</v>
          </cell>
          <cell r="B12964" t="str">
            <v>Phạm Minh</v>
          </cell>
          <cell r="C12964" t="str">
            <v>Khôi</v>
          </cell>
          <cell r="D12964">
            <v>0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</row>
        <row r="12965">
          <cell r="A12965" t="str">
            <v>MAMAIU21096</v>
          </cell>
          <cell r="B12965" t="str">
            <v>Phùng Nguyễn Minh</v>
          </cell>
          <cell r="C12965" t="str">
            <v>Quân</v>
          </cell>
          <cell r="D12965">
            <v>0</v>
          </cell>
          <cell r="F12965">
            <v>0</v>
          </cell>
          <cell r="G12965">
            <v>0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</row>
        <row r="12966">
          <cell r="A12966" t="str">
            <v>MAMAIU22066</v>
          </cell>
          <cell r="B12966" t="str">
            <v>Đặng Khánh</v>
          </cell>
          <cell r="C12966" t="str">
            <v>Huyền</v>
          </cell>
          <cell r="D12966">
            <v>0</v>
          </cell>
          <cell r="F12966">
            <v>0</v>
          </cell>
          <cell r="G12966">
            <v>0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</row>
        <row r="12967">
          <cell r="A12967" t="str">
            <v>MAMAIU22070</v>
          </cell>
          <cell r="B12967" t="str">
            <v>Phạm Thị Thu</v>
          </cell>
          <cell r="C12967" t="str">
            <v>Hiền</v>
          </cell>
          <cell r="D12967">
            <v>0</v>
          </cell>
          <cell r="F12967">
            <v>0</v>
          </cell>
          <cell r="G12967">
            <v>0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</row>
        <row r="12968">
          <cell r="A12968" t="str">
            <v>MAMAIU22071</v>
          </cell>
          <cell r="B12968" t="str">
            <v>Phan Nguyễn Kim</v>
          </cell>
          <cell r="C12968" t="str">
            <v>Quy</v>
          </cell>
          <cell r="D12968">
            <v>0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</row>
        <row r="12969">
          <cell r="A12969" t="str">
            <v>MAMAIU22072</v>
          </cell>
          <cell r="B12969" t="str">
            <v>Vũ Minh</v>
          </cell>
          <cell r="C12969" t="str">
            <v>Tân</v>
          </cell>
          <cell r="D12969">
            <v>0</v>
          </cell>
          <cell r="F12969">
            <v>0</v>
          </cell>
          <cell r="G12969">
            <v>0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</row>
        <row r="12970">
          <cell r="A12970" t="str">
            <v>MAMAIU22073</v>
          </cell>
          <cell r="B12970" t="str">
            <v>Nguyễn Minh Hồng</v>
          </cell>
          <cell r="C12970" t="str">
            <v>Ngọc</v>
          </cell>
          <cell r="D12970">
            <v>0</v>
          </cell>
          <cell r="F12970">
            <v>0</v>
          </cell>
          <cell r="G12970">
            <v>0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</row>
        <row r="12971">
          <cell r="A12971" t="str">
            <v>MAMAIU22074</v>
          </cell>
          <cell r="B12971" t="str">
            <v>Trần Ngọc Anh</v>
          </cell>
          <cell r="C12971" t="str">
            <v>Thơ</v>
          </cell>
          <cell r="D12971">
            <v>0</v>
          </cell>
          <cell r="F12971">
            <v>0</v>
          </cell>
          <cell r="G12971">
            <v>0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</row>
        <row r="12972">
          <cell r="A12972" t="str">
            <v>MAMAIU22075</v>
          </cell>
          <cell r="B12972" t="str">
            <v>Nguyễn Trần Tường</v>
          </cell>
          <cell r="C12972" t="str">
            <v>Vi</v>
          </cell>
          <cell r="D12972">
            <v>0</v>
          </cell>
          <cell r="F12972">
            <v>0</v>
          </cell>
          <cell r="G12972">
            <v>0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</row>
        <row r="12973">
          <cell r="A12973" t="str">
            <v>MAMAIU22079</v>
          </cell>
          <cell r="B12973" t="str">
            <v>Nguyễn Thị Diễm</v>
          </cell>
          <cell r="C12973" t="str">
            <v>Thùy</v>
          </cell>
          <cell r="D12973">
            <v>0</v>
          </cell>
          <cell r="F12973">
            <v>0</v>
          </cell>
          <cell r="G12973">
            <v>0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</row>
        <row r="12974">
          <cell r="A12974" t="str">
            <v>MAMAIU22082</v>
          </cell>
          <cell r="B12974" t="str">
            <v>Huỳnh Quốc</v>
          </cell>
          <cell r="C12974" t="str">
            <v>Bảo</v>
          </cell>
          <cell r="D12974">
            <v>0</v>
          </cell>
          <cell r="F12974">
            <v>0</v>
          </cell>
          <cell r="G12974">
            <v>0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</row>
        <row r="12975">
          <cell r="A12975" t="str">
            <v>MAMAIU22083</v>
          </cell>
          <cell r="B12975" t="str">
            <v>Lê Thị Thanh</v>
          </cell>
          <cell r="C12975" t="str">
            <v>Thảo</v>
          </cell>
          <cell r="D12975">
            <v>0</v>
          </cell>
          <cell r="F12975">
            <v>0</v>
          </cell>
          <cell r="G12975">
            <v>0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</row>
        <row r="12976">
          <cell r="A12976" t="str">
            <v>MAMAIU22084</v>
          </cell>
          <cell r="B12976" t="str">
            <v>Nguyễn Thị Mỹ</v>
          </cell>
          <cell r="C12976" t="str">
            <v>Duyên</v>
          </cell>
          <cell r="D12976">
            <v>0</v>
          </cell>
          <cell r="F12976">
            <v>0</v>
          </cell>
          <cell r="G12976">
            <v>0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</row>
        <row r="12977">
          <cell r="A12977" t="str">
            <v>MAMAIU22086</v>
          </cell>
          <cell r="B12977" t="str">
            <v>Phạm Nhật Tường</v>
          </cell>
          <cell r="C12977" t="str">
            <v>Vy</v>
          </cell>
          <cell r="D12977">
            <v>0</v>
          </cell>
          <cell r="F12977">
            <v>0</v>
          </cell>
          <cell r="G12977">
            <v>0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</row>
        <row r="12978">
          <cell r="A12978" t="str">
            <v>MAMAIU22087</v>
          </cell>
          <cell r="B12978" t="str">
            <v>Huỳnh Tuyết</v>
          </cell>
          <cell r="C12978" t="str">
            <v>Nhi</v>
          </cell>
          <cell r="D12978">
            <v>0</v>
          </cell>
          <cell r="F12978">
            <v>0</v>
          </cell>
          <cell r="G12978">
            <v>0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</row>
        <row r="12979">
          <cell r="A12979" t="str">
            <v>MAMAIU22088</v>
          </cell>
          <cell r="B12979" t="str">
            <v>Bùi Gia</v>
          </cell>
          <cell r="C12979" t="str">
            <v>Thơ</v>
          </cell>
          <cell r="D12979">
            <v>0</v>
          </cell>
          <cell r="F12979">
            <v>0</v>
          </cell>
          <cell r="G12979">
            <v>0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</row>
        <row r="12980">
          <cell r="A12980" t="str">
            <v>MAMAIU22092</v>
          </cell>
          <cell r="B12980" t="str">
            <v>Trần Võ Anh</v>
          </cell>
          <cell r="C12980" t="str">
            <v>Thư</v>
          </cell>
          <cell r="D12980">
            <v>0</v>
          </cell>
          <cell r="F12980">
            <v>0</v>
          </cell>
          <cell r="G12980">
            <v>0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</row>
        <row r="12981">
          <cell r="A12981" t="str">
            <v>MAMAIU22093</v>
          </cell>
          <cell r="B12981" t="str">
            <v>Bùi Thanh</v>
          </cell>
          <cell r="C12981" t="str">
            <v>Tùng</v>
          </cell>
          <cell r="D12981">
            <v>0</v>
          </cell>
          <cell r="F12981">
            <v>0</v>
          </cell>
          <cell r="G12981">
            <v>0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</row>
        <row r="12982">
          <cell r="A12982" t="str">
            <v>MAMAIU22094</v>
          </cell>
          <cell r="B12982" t="str">
            <v>Nguyễn Thanh</v>
          </cell>
          <cell r="C12982" t="str">
            <v>Thảo</v>
          </cell>
          <cell r="D12982">
            <v>0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</row>
        <row r="12983">
          <cell r="A12983" t="str">
            <v>MAMAIU22095</v>
          </cell>
          <cell r="B12983" t="str">
            <v>Lương Thị Minh</v>
          </cell>
          <cell r="C12983" t="str">
            <v>Phương</v>
          </cell>
          <cell r="D12983">
            <v>0</v>
          </cell>
          <cell r="F12983">
            <v>0</v>
          </cell>
          <cell r="G12983">
            <v>0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</row>
        <row r="12984">
          <cell r="A12984" t="str">
            <v>MAMAIU22097</v>
          </cell>
          <cell r="B12984" t="str">
            <v>Bùi Thị Thu</v>
          </cell>
          <cell r="C12984" t="str">
            <v>Luyến</v>
          </cell>
          <cell r="D12984">
            <v>0</v>
          </cell>
          <cell r="F12984">
            <v>0</v>
          </cell>
          <cell r="G12984">
            <v>0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</row>
        <row r="12985">
          <cell r="A12985" t="str">
            <v>MAMAIU22102</v>
          </cell>
          <cell r="B12985" t="str">
            <v>Phan Trần Kiều</v>
          </cell>
          <cell r="C12985" t="str">
            <v>Trâm</v>
          </cell>
          <cell r="D12985">
            <v>0</v>
          </cell>
          <cell r="F12985">
            <v>0</v>
          </cell>
          <cell r="G12985">
            <v>0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</row>
        <row r="12986">
          <cell r="A12986" t="str">
            <v>MAMAIU22103</v>
          </cell>
          <cell r="B12986" t="str">
            <v>Lý Gia</v>
          </cell>
          <cell r="C12986" t="str">
            <v>Bảo</v>
          </cell>
          <cell r="D12986">
            <v>0</v>
          </cell>
          <cell r="F12986">
            <v>0</v>
          </cell>
          <cell r="G12986">
            <v>0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</row>
        <row r="12987">
          <cell r="A12987" t="str">
            <v>MAMAIU22105</v>
          </cell>
          <cell r="B12987" t="str">
            <v>Nguyễn Lâm Tiến</v>
          </cell>
          <cell r="C12987" t="str">
            <v>Vũ</v>
          </cell>
          <cell r="D12987">
            <v>0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</row>
        <row r="12988">
          <cell r="A12988" t="str">
            <v>MAMAIU22106</v>
          </cell>
          <cell r="B12988" t="str">
            <v>Phan Huỳnh Anh</v>
          </cell>
          <cell r="C12988" t="str">
            <v>Duy</v>
          </cell>
          <cell r="D12988">
            <v>0</v>
          </cell>
          <cell r="F12988">
            <v>0</v>
          </cell>
          <cell r="G12988">
            <v>0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</row>
        <row r="12989">
          <cell r="A12989" t="str">
            <v>MAMAIU22110</v>
          </cell>
          <cell r="B12989" t="str">
            <v>Phùng Ngọc Bảo</v>
          </cell>
          <cell r="C12989" t="str">
            <v>Trân</v>
          </cell>
          <cell r="D12989">
            <v>0</v>
          </cell>
          <cell r="F12989">
            <v>0</v>
          </cell>
          <cell r="G12989">
            <v>0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</row>
        <row r="12990">
          <cell r="A12990" t="str">
            <v>MAMAIU22114</v>
          </cell>
          <cell r="B12990" t="str">
            <v>Nguyễn Phương</v>
          </cell>
          <cell r="C12990" t="str">
            <v>Trang</v>
          </cell>
          <cell r="D12990">
            <v>0</v>
          </cell>
          <cell r="F12990">
            <v>0</v>
          </cell>
          <cell r="G12990">
            <v>0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</row>
        <row r="12991">
          <cell r="A12991" t="str">
            <v>MAMAIU22115</v>
          </cell>
          <cell r="B12991" t="str">
            <v>Nguyễn Đăng</v>
          </cell>
          <cell r="C12991" t="str">
            <v>Khoa</v>
          </cell>
          <cell r="D12991">
            <v>0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</row>
        <row r="12992">
          <cell r="A12992" t="str">
            <v>MAMAIU22121</v>
          </cell>
          <cell r="B12992" t="str">
            <v>Trần Lê</v>
          </cell>
          <cell r="C12992" t="str">
            <v>Ngân</v>
          </cell>
          <cell r="D12992">
            <v>0</v>
          </cell>
          <cell r="F12992">
            <v>0</v>
          </cell>
          <cell r="G12992">
            <v>0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</row>
        <row r="12993">
          <cell r="A12993" t="str">
            <v>MAMAIU22124</v>
          </cell>
          <cell r="B12993" t="str">
            <v>Nguyễn Trung</v>
          </cell>
          <cell r="C12993" t="str">
            <v>Sinh</v>
          </cell>
          <cell r="D12993">
            <v>0</v>
          </cell>
          <cell r="F12993">
            <v>0</v>
          </cell>
          <cell r="G12993">
            <v>0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</row>
        <row r="12994">
          <cell r="A12994" t="str">
            <v>MAMAIU22125</v>
          </cell>
          <cell r="B12994" t="str">
            <v>Trần Hồ Hoàng</v>
          </cell>
          <cell r="C12994" t="str">
            <v>Thy</v>
          </cell>
          <cell r="D12994">
            <v>0</v>
          </cell>
          <cell r="F12994">
            <v>0</v>
          </cell>
          <cell r="G12994">
            <v>0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</row>
        <row r="12995">
          <cell r="A12995" t="str">
            <v>MAMAIU22126</v>
          </cell>
          <cell r="B12995" t="str">
            <v>Lê Thanh</v>
          </cell>
          <cell r="C12995" t="str">
            <v>Trung</v>
          </cell>
          <cell r="D12995">
            <v>0</v>
          </cell>
          <cell r="F12995">
            <v>0</v>
          </cell>
          <cell r="G12995">
            <v>0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</row>
        <row r="12996">
          <cell r="A12996" t="str">
            <v>MAMAIU22127</v>
          </cell>
          <cell r="B12996" t="str">
            <v>Phạm Lê Yến</v>
          </cell>
          <cell r="C12996" t="str">
            <v>Nhi</v>
          </cell>
          <cell r="D12996">
            <v>0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</row>
        <row r="12997">
          <cell r="A12997" t="str">
            <v>MAMAIU22134</v>
          </cell>
          <cell r="B12997" t="str">
            <v>Nguyễn Thị Lan</v>
          </cell>
          <cell r="C12997" t="str">
            <v>Anh</v>
          </cell>
          <cell r="D12997">
            <v>0</v>
          </cell>
          <cell r="F12997">
            <v>0</v>
          </cell>
          <cell r="G12997">
            <v>0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</row>
        <row r="12998">
          <cell r="A12998" t="str">
            <v>MAMAIU22135</v>
          </cell>
          <cell r="B12998" t="str">
            <v>Phạm Thị</v>
          </cell>
          <cell r="C12998" t="str">
            <v>Lan</v>
          </cell>
          <cell r="D12998">
            <v>0</v>
          </cell>
          <cell r="F12998">
            <v>0</v>
          </cell>
          <cell r="G12998">
            <v>0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</row>
        <row r="12999">
          <cell r="A12999" t="str">
            <v>MAMAIU22139</v>
          </cell>
          <cell r="B12999" t="str">
            <v>Huỳnh Hồng</v>
          </cell>
          <cell r="C12999" t="str">
            <v>Nhung</v>
          </cell>
          <cell r="D12999">
            <v>0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</row>
        <row r="13000">
          <cell r="A13000" t="str">
            <v>MAMAIU22142</v>
          </cell>
          <cell r="B13000" t="str">
            <v>Huỳnh Nguyễn Khắc</v>
          </cell>
          <cell r="C13000" t="str">
            <v>Huy</v>
          </cell>
          <cell r="D13000">
            <v>0</v>
          </cell>
          <cell r="F13000">
            <v>0</v>
          </cell>
          <cell r="G13000">
            <v>0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</row>
        <row r="13001">
          <cell r="A13001" t="str">
            <v>MAMAIU22145</v>
          </cell>
          <cell r="B13001" t="str">
            <v>Phan Hữu</v>
          </cell>
          <cell r="C13001" t="str">
            <v>Khánh</v>
          </cell>
          <cell r="D13001">
            <v>0</v>
          </cell>
          <cell r="F13001">
            <v>0</v>
          </cell>
          <cell r="G13001">
            <v>0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</row>
        <row r="13002">
          <cell r="A13002" t="str">
            <v>MAMAIU22146</v>
          </cell>
          <cell r="B13002" t="str">
            <v>Trần Tố</v>
          </cell>
          <cell r="C13002" t="str">
            <v>Uyên</v>
          </cell>
          <cell r="D13002">
            <v>0</v>
          </cell>
          <cell r="F13002">
            <v>0</v>
          </cell>
          <cell r="G13002">
            <v>0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</row>
        <row r="13003">
          <cell r="A13003" t="str">
            <v>MAMAIU22147</v>
          </cell>
          <cell r="B13003" t="str">
            <v>Nguyễn Phương</v>
          </cell>
          <cell r="C13003" t="str">
            <v>Uyên</v>
          </cell>
          <cell r="D13003">
            <v>0</v>
          </cell>
          <cell r="F13003">
            <v>0</v>
          </cell>
          <cell r="G13003">
            <v>0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</row>
        <row r="13004">
          <cell r="A13004" t="str">
            <v>MAMAIU22148</v>
          </cell>
          <cell r="B13004" t="str">
            <v>Vũ Mỹ</v>
          </cell>
          <cell r="C13004" t="str">
            <v>Duyên</v>
          </cell>
          <cell r="D13004">
            <v>11375000</v>
          </cell>
          <cell r="F13004">
            <v>0</v>
          </cell>
          <cell r="G13004">
            <v>11375000</v>
          </cell>
          <cell r="H13004">
            <v>11375000</v>
          </cell>
          <cell r="I13004">
            <v>0</v>
          </cell>
          <cell r="J13004">
            <v>0</v>
          </cell>
          <cell r="K13004">
            <v>0</v>
          </cell>
        </row>
        <row r="13005">
          <cell r="A13005" t="str">
            <v>MAMAIU22149</v>
          </cell>
          <cell r="B13005" t="str">
            <v>Nguyễn Lê Lưu</v>
          </cell>
          <cell r="C13005" t="str">
            <v>Tâm</v>
          </cell>
          <cell r="D13005">
            <v>0</v>
          </cell>
          <cell r="F13005">
            <v>0</v>
          </cell>
          <cell r="G13005">
            <v>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</row>
        <row r="13006">
          <cell r="A13006" t="str">
            <v>MAMAIU22151</v>
          </cell>
          <cell r="B13006" t="str">
            <v>Lê Duy Minh</v>
          </cell>
          <cell r="C13006" t="str">
            <v>Công</v>
          </cell>
          <cell r="D13006">
            <v>0</v>
          </cell>
          <cell r="F13006">
            <v>0</v>
          </cell>
          <cell r="G13006">
            <v>0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</row>
        <row r="13007">
          <cell r="A13007" t="str">
            <v>MAMAIU22153</v>
          </cell>
          <cell r="B13007" t="str">
            <v>Nguyễn Trường</v>
          </cell>
          <cell r="C13007" t="str">
            <v>An</v>
          </cell>
          <cell r="D13007">
            <v>0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</row>
        <row r="13008">
          <cell r="A13008" t="str">
            <v>MAMAIU22063</v>
          </cell>
          <cell r="B13008" t="str">
            <v>Hồ Trần Nguyễn Minh</v>
          </cell>
          <cell r="C13008" t="str">
            <v>Trí</v>
          </cell>
          <cell r="D13008">
            <v>0</v>
          </cell>
          <cell r="F13008">
            <v>0</v>
          </cell>
          <cell r="G13008">
            <v>0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</row>
        <row r="13009">
          <cell r="A13009" t="str">
            <v>MAMAIU22100</v>
          </cell>
          <cell r="B13009" t="str">
            <v>Phạm Văn</v>
          </cell>
          <cell r="C13009" t="str">
            <v>Nam</v>
          </cell>
          <cell r="D13009">
            <v>0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</row>
        <row r="13010">
          <cell r="A13010" t="str">
            <v>MAMAIU22116</v>
          </cell>
          <cell r="B13010" t="str">
            <v>Huỳnh Trọng</v>
          </cell>
          <cell r="C13010" t="str">
            <v>Nhân</v>
          </cell>
          <cell r="D13010">
            <v>0</v>
          </cell>
          <cell r="F13010">
            <v>0</v>
          </cell>
          <cell r="G13010">
            <v>0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</row>
        <row r="13011">
          <cell r="A13011" t="str">
            <v>MAMAIU22123</v>
          </cell>
          <cell r="B13011" t="str">
            <v>Nguyễn Trung</v>
          </cell>
          <cell r="C13011" t="str">
            <v>Anh</v>
          </cell>
          <cell r="D13011">
            <v>0</v>
          </cell>
          <cell r="F13011">
            <v>0</v>
          </cell>
          <cell r="G13011">
            <v>0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</row>
        <row r="13012">
          <cell r="A13012" t="str">
            <v>MAMAIU22128</v>
          </cell>
          <cell r="B13012" t="str">
            <v>Hoàng Anh</v>
          </cell>
          <cell r="C13012" t="str">
            <v>Thư</v>
          </cell>
          <cell r="D13012">
            <v>0</v>
          </cell>
          <cell r="F13012">
            <v>0</v>
          </cell>
          <cell r="G13012">
            <v>0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</row>
        <row r="13013">
          <cell r="A13013" t="str">
            <v>MAMAIU22129</v>
          </cell>
          <cell r="B13013" t="str">
            <v>Đặng Huy</v>
          </cell>
          <cell r="C13013" t="str">
            <v>Hoàng</v>
          </cell>
          <cell r="D13013">
            <v>0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</row>
        <row r="13014">
          <cell r="A13014" t="str">
            <v>MAMAIU22133</v>
          </cell>
          <cell r="B13014" t="str">
            <v>Đặng Ngọc</v>
          </cell>
          <cell r="C13014" t="str">
            <v>Huy</v>
          </cell>
          <cell r="D13014">
            <v>0</v>
          </cell>
          <cell r="F13014">
            <v>0</v>
          </cell>
          <cell r="G13014">
            <v>0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</row>
        <row r="13015">
          <cell r="A13015" t="str">
            <v>MAMAIU22138</v>
          </cell>
          <cell r="B13015" t="str">
            <v>Vũ Trần Nhật</v>
          </cell>
          <cell r="C13015" t="str">
            <v>Nam</v>
          </cell>
          <cell r="D13015">
            <v>0</v>
          </cell>
          <cell r="F13015">
            <v>0</v>
          </cell>
          <cell r="G13015">
            <v>0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</row>
        <row r="13016">
          <cell r="A13016" t="str">
            <v>MAMAIU22141</v>
          </cell>
          <cell r="B13016" t="str">
            <v>Nguyễn Trần Minh</v>
          </cell>
          <cell r="C13016" t="str">
            <v>Anh</v>
          </cell>
          <cell r="D13016">
            <v>0</v>
          </cell>
          <cell r="F13016">
            <v>0</v>
          </cell>
          <cell r="G13016">
            <v>0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</row>
        <row r="13017">
          <cell r="A13017" t="str">
            <v>MAMAIU22155</v>
          </cell>
          <cell r="B13017" t="str">
            <v>Dương Trung</v>
          </cell>
          <cell r="C13017" t="str">
            <v>Tín</v>
          </cell>
          <cell r="D13017">
            <v>0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</row>
        <row r="13018">
          <cell r="A13018" t="str">
            <v>MAMAIU22010</v>
          </cell>
          <cell r="B13018" t="str">
            <v>Nguyễn Thị Phương</v>
          </cell>
          <cell r="C13018" t="str">
            <v>Dung</v>
          </cell>
          <cell r="D13018">
            <v>0</v>
          </cell>
          <cell r="F13018">
            <v>0</v>
          </cell>
          <cell r="G13018">
            <v>0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</row>
        <row r="13019">
          <cell r="A13019" t="str">
            <v>MAMAIU22050</v>
          </cell>
          <cell r="B13019" t="str">
            <v>Dụng Xuân</v>
          </cell>
          <cell r="C13019" t="str">
            <v>Trọng</v>
          </cell>
          <cell r="D13019">
            <v>0</v>
          </cell>
          <cell r="F13019">
            <v>0</v>
          </cell>
          <cell r="G13019">
            <v>0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</row>
        <row r="13020">
          <cell r="A13020" t="str">
            <v>MAMAIU22096</v>
          </cell>
          <cell r="B13020" t="str">
            <v>Trần Trung Duy</v>
          </cell>
          <cell r="C13020" t="str">
            <v>Uyên</v>
          </cell>
          <cell r="D13020">
            <v>0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</row>
        <row r="13021">
          <cell r="A13021" t="str">
            <v>MAMAIU22099</v>
          </cell>
          <cell r="B13021" t="str">
            <v>Đào Bá</v>
          </cell>
          <cell r="C13021" t="str">
            <v>Đạt</v>
          </cell>
          <cell r="D13021">
            <v>0</v>
          </cell>
          <cell r="F13021">
            <v>0</v>
          </cell>
          <cell r="G13021">
            <v>0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</row>
        <row r="13022">
          <cell r="A13022" t="str">
            <v>MAMAIU22014</v>
          </cell>
          <cell r="B13022" t="str">
            <v>Lê Thị Thiên</v>
          </cell>
          <cell r="C13022" t="str">
            <v>Hương</v>
          </cell>
          <cell r="D13022">
            <v>0</v>
          </cell>
          <cell r="F13022">
            <v>0</v>
          </cell>
          <cell r="G13022">
            <v>0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</row>
        <row r="13023">
          <cell r="A13023" t="str">
            <v>MAMAIU22055</v>
          </cell>
          <cell r="B13023" t="str">
            <v>Trần Vũ Tường</v>
          </cell>
          <cell r="C13023" t="str">
            <v>Vân</v>
          </cell>
          <cell r="D13023">
            <v>0</v>
          </cell>
          <cell r="F13023">
            <v>0</v>
          </cell>
          <cell r="G13023">
            <v>0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</row>
        <row r="13024">
          <cell r="A13024" t="str">
            <v>MAMAIU22058</v>
          </cell>
          <cell r="B13024" t="str">
            <v>Nguyễn Phước Bảo</v>
          </cell>
          <cell r="C13024" t="str">
            <v>Thiện</v>
          </cell>
          <cell r="D13024">
            <v>0</v>
          </cell>
          <cell r="F13024">
            <v>0</v>
          </cell>
          <cell r="G13024">
            <v>0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</row>
        <row r="13025">
          <cell r="A13025" t="str">
            <v>MAMAIU22059</v>
          </cell>
          <cell r="B13025" t="str">
            <v>Hoàng Lê Thanh</v>
          </cell>
          <cell r="C13025" t="str">
            <v>Thảo</v>
          </cell>
          <cell r="D13025">
            <v>0</v>
          </cell>
          <cell r="F13025">
            <v>0</v>
          </cell>
          <cell r="G13025">
            <v>0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</row>
        <row r="13026">
          <cell r="A13026" t="str">
            <v>MAMAIU22062</v>
          </cell>
          <cell r="B13026" t="str">
            <v>Nguyễn Thành</v>
          </cell>
          <cell r="C13026" t="str">
            <v>Phát</v>
          </cell>
          <cell r="D13026">
            <v>0</v>
          </cell>
          <cell r="F13026">
            <v>0</v>
          </cell>
          <cell r="G13026">
            <v>0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</row>
        <row r="13027">
          <cell r="A13027" t="str">
            <v>MAMAIU22068</v>
          </cell>
          <cell r="B13027" t="str">
            <v>Vũ Hoàng</v>
          </cell>
          <cell r="C13027" t="str">
            <v>Anh</v>
          </cell>
          <cell r="D13027">
            <v>0</v>
          </cell>
          <cell r="F13027">
            <v>0</v>
          </cell>
          <cell r="G13027">
            <v>0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</row>
        <row r="13028">
          <cell r="A13028" t="str">
            <v>MAMAIU22091</v>
          </cell>
          <cell r="B13028" t="str">
            <v>Hồ Võ Thùy</v>
          </cell>
          <cell r="C13028" t="str">
            <v>Kha</v>
          </cell>
          <cell r="D13028">
            <v>0</v>
          </cell>
          <cell r="F13028">
            <v>0</v>
          </cell>
          <cell r="G13028">
            <v>0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</row>
        <row r="13029">
          <cell r="A13029" t="str">
            <v>MAMAIU22101</v>
          </cell>
          <cell r="B13029" t="str">
            <v>Thái Trần Nghi</v>
          </cell>
          <cell r="C13029" t="str">
            <v>Phương</v>
          </cell>
          <cell r="D13029">
            <v>0</v>
          </cell>
          <cell r="F13029">
            <v>0</v>
          </cell>
          <cell r="G13029">
            <v>0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</row>
        <row r="13030">
          <cell r="A13030" t="str">
            <v>MAMAIU22109</v>
          </cell>
          <cell r="B13030" t="str">
            <v>Lê Thị Phương</v>
          </cell>
          <cell r="C13030" t="str">
            <v>Thùy</v>
          </cell>
          <cell r="D13030">
            <v>0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</row>
        <row r="13031">
          <cell r="A13031" t="str">
            <v>MAMAIU22112</v>
          </cell>
          <cell r="B13031" t="str">
            <v>Ứng Phương</v>
          </cell>
          <cell r="C13031" t="str">
            <v>Huyền</v>
          </cell>
          <cell r="D13031">
            <v>0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</row>
        <row r="13032">
          <cell r="A13032" t="str">
            <v>MAMAIU22113</v>
          </cell>
          <cell r="B13032" t="str">
            <v>Phạm Thái</v>
          </cell>
          <cell r="C13032" t="str">
            <v>Bình</v>
          </cell>
          <cell r="D13032">
            <v>0</v>
          </cell>
          <cell r="F13032">
            <v>0</v>
          </cell>
          <cell r="G13032">
            <v>0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</row>
        <row r="13033">
          <cell r="A13033" t="str">
            <v>MAMAIU22117</v>
          </cell>
          <cell r="B13033" t="str">
            <v>Trịnh Minh</v>
          </cell>
          <cell r="C13033" t="str">
            <v>Trí</v>
          </cell>
          <cell r="D13033">
            <v>0</v>
          </cell>
          <cell r="F13033">
            <v>0</v>
          </cell>
          <cell r="G13033">
            <v>0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</row>
        <row r="13034">
          <cell r="A13034" t="str">
            <v>MAMAIU22130</v>
          </cell>
          <cell r="B13034" t="str">
            <v>Nguyễn Hòa</v>
          </cell>
          <cell r="C13034" t="str">
            <v>Bình</v>
          </cell>
          <cell r="D13034">
            <v>0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</row>
        <row r="13035">
          <cell r="A13035" t="str">
            <v>MAMAIU22136</v>
          </cell>
          <cell r="B13035" t="str">
            <v>Phạm Văn Đức</v>
          </cell>
          <cell r="C13035" t="str">
            <v>Anh</v>
          </cell>
          <cell r="D13035">
            <v>0</v>
          </cell>
          <cell r="F13035">
            <v>0</v>
          </cell>
          <cell r="G13035">
            <v>0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</row>
        <row r="13036">
          <cell r="A13036" t="str">
            <v>MAMAIU23001</v>
          </cell>
          <cell r="B13036" t="str">
            <v>Lã Quốc</v>
          </cell>
          <cell r="C13036" t="str">
            <v>An</v>
          </cell>
          <cell r="D13036">
            <v>0</v>
          </cell>
          <cell r="F13036">
            <v>0</v>
          </cell>
          <cell r="G13036">
            <v>0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</row>
        <row r="13037">
          <cell r="A13037" t="str">
            <v>MAMAIU23003</v>
          </cell>
          <cell r="B13037" t="str">
            <v>Đặng Nam</v>
          </cell>
          <cell r="C13037" t="str">
            <v>Anh</v>
          </cell>
          <cell r="D13037">
            <v>0</v>
          </cell>
          <cell r="F13037">
            <v>0</v>
          </cell>
          <cell r="G13037">
            <v>0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</row>
        <row r="13038">
          <cell r="A13038" t="str">
            <v>MAMAIU23005</v>
          </cell>
          <cell r="B13038" t="str">
            <v>Nguyễn Đức</v>
          </cell>
          <cell r="C13038" t="str">
            <v>Anh</v>
          </cell>
          <cell r="D13038">
            <v>0</v>
          </cell>
          <cell r="F13038">
            <v>0</v>
          </cell>
          <cell r="G13038">
            <v>0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</row>
        <row r="13039">
          <cell r="A13039" t="str">
            <v>MAMAIU23006</v>
          </cell>
          <cell r="B13039" t="str">
            <v>Nguyễn Hồng</v>
          </cell>
          <cell r="C13039" t="str">
            <v>Anh</v>
          </cell>
          <cell r="D13039">
            <v>0</v>
          </cell>
          <cell r="F13039">
            <v>0</v>
          </cell>
          <cell r="G13039">
            <v>0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</row>
        <row r="13040">
          <cell r="A13040" t="str">
            <v>MAMAIU23007</v>
          </cell>
          <cell r="B13040" t="str">
            <v>Nguyễn Nhật</v>
          </cell>
          <cell r="C13040" t="str">
            <v>Anh</v>
          </cell>
          <cell r="D13040">
            <v>0</v>
          </cell>
          <cell r="F13040">
            <v>0</v>
          </cell>
          <cell r="G13040">
            <v>0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</row>
        <row r="13041">
          <cell r="A13041" t="str">
            <v>MAMAIU23010</v>
          </cell>
          <cell r="B13041" t="str">
            <v>Nguyễn Minh</v>
          </cell>
          <cell r="C13041" t="str">
            <v>Châu</v>
          </cell>
          <cell r="D13041">
            <v>0</v>
          </cell>
          <cell r="F13041">
            <v>0</v>
          </cell>
          <cell r="G13041">
            <v>0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</row>
        <row r="13042">
          <cell r="A13042" t="str">
            <v>MAMAIU23011</v>
          </cell>
          <cell r="B13042" t="str">
            <v>Hồ Trần Tiến</v>
          </cell>
          <cell r="C13042" t="str">
            <v>Đạt</v>
          </cell>
          <cell r="D13042">
            <v>0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</row>
        <row r="13043">
          <cell r="A13043" t="str">
            <v>MAMAIU23012</v>
          </cell>
          <cell r="B13043" t="str">
            <v>Hồ Minh Trí</v>
          </cell>
          <cell r="C13043" t="str">
            <v>Dũng</v>
          </cell>
          <cell r="D13043">
            <v>0</v>
          </cell>
          <cell r="F13043">
            <v>0</v>
          </cell>
          <cell r="G13043">
            <v>0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</row>
        <row r="13044">
          <cell r="A13044" t="str">
            <v>MAMAIU23015</v>
          </cell>
          <cell r="B13044" t="str">
            <v>Nguyễn Đức</v>
          </cell>
          <cell r="C13044" t="str">
            <v>Duy</v>
          </cell>
          <cell r="D13044">
            <v>0</v>
          </cell>
          <cell r="F13044">
            <v>0</v>
          </cell>
          <cell r="G13044">
            <v>0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</row>
        <row r="13045">
          <cell r="A13045" t="str">
            <v>MAMAIU23017</v>
          </cell>
          <cell r="B13045" t="str">
            <v>Nguyễn Quang</v>
          </cell>
          <cell r="C13045" t="str">
            <v>Hải</v>
          </cell>
          <cell r="D13045">
            <v>0</v>
          </cell>
          <cell r="F13045">
            <v>0</v>
          </cell>
          <cell r="G13045">
            <v>0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</row>
        <row r="13046">
          <cell r="A13046" t="str">
            <v>MAMAIU23020</v>
          </cell>
          <cell r="B13046" t="str">
            <v>Ngô Thanh</v>
          </cell>
          <cell r="C13046" t="str">
            <v>Hậu</v>
          </cell>
          <cell r="D13046">
            <v>0</v>
          </cell>
          <cell r="F13046">
            <v>0</v>
          </cell>
          <cell r="G13046">
            <v>0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</row>
        <row r="13047">
          <cell r="A13047" t="str">
            <v>MAMAIU23022</v>
          </cell>
          <cell r="B13047" t="str">
            <v>Nguyễn Mỹ</v>
          </cell>
          <cell r="C13047" t="str">
            <v>Hòa</v>
          </cell>
          <cell r="D13047">
            <v>0</v>
          </cell>
          <cell r="F13047">
            <v>0</v>
          </cell>
          <cell r="G13047">
            <v>0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</row>
        <row r="13048">
          <cell r="A13048" t="str">
            <v>MAMAIU23023</v>
          </cell>
          <cell r="B13048" t="str">
            <v>Nguyễn Huy</v>
          </cell>
          <cell r="C13048" t="str">
            <v>Hoàng</v>
          </cell>
          <cell r="D13048">
            <v>0</v>
          </cell>
          <cell r="F13048">
            <v>0</v>
          </cell>
          <cell r="G13048">
            <v>0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</row>
        <row r="13049">
          <cell r="A13049" t="str">
            <v>MAMAIU23025</v>
          </cell>
          <cell r="B13049" t="str">
            <v>Võ Hoàng</v>
          </cell>
          <cell r="C13049" t="str">
            <v>Khang</v>
          </cell>
          <cell r="D13049">
            <v>0</v>
          </cell>
          <cell r="F13049">
            <v>0</v>
          </cell>
          <cell r="G13049">
            <v>0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</row>
        <row r="13050">
          <cell r="A13050" t="str">
            <v>MAMAIU23026</v>
          </cell>
          <cell r="B13050" t="str">
            <v>Phạm Kim</v>
          </cell>
          <cell r="C13050" t="str">
            <v>Khánh</v>
          </cell>
          <cell r="D13050">
            <v>0</v>
          </cell>
          <cell r="F13050">
            <v>0</v>
          </cell>
          <cell r="G13050">
            <v>0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</row>
        <row r="13051">
          <cell r="A13051" t="str">
            <v>MAMAIU23027</v>
          </cell>
          <cell r="B13051" t="str">
            <v>Trần Anh</v>
          </cell>
          <cell r="C13051" t="str">
            <v>Khoa</v>
          </cell>
          <cell r="D13051">
            <v>0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</row>
        <row r="13052">
          <cell r="A13052" t="str">
            <v>MAMAIU23034</v>
          </cell>
          <cell r="B13052" t="str">
            <v>Bùi Nhật</v>
          </cell>
          <cell r="C13052" t="str">
            <v>Linh</v>
          </cell>
          <cell r="D13052">
            <v>0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</row>
        <row r="13053">
          <cell r="A13053" t="str">
            <v>MAMAIU23035</v>
          </cell>
          <cell r="B13053" t="str">
            <v>Phan Văn</v>
          </cell>
          <cell r="C13053" t="str">
            <v>Long</v>
          </cell>
          <cell r="D13053">
            <v>0</v>
          </cell>
          <cell r="F13053">
            <v>0</v>
          </cell>
          <cell r="G13053">
            <v>0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</row>
        <row r="13054">
          <cell r="A13054" t="str">
            <v>MAMAIU23037</v>
          </cell>
          <cell r="B13054" t="str">
            <v>Lý Nguyễn</v>
          </cell>
          <cell r="C13054" t="str">
            <v>Minh</v>
          </cell>
          <cell r="D13054">
            <v>0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</row>
        <row r="13055">
          <cell r="A13055" t="str">
            <v>MAMAIU23039</v>
          </cell>
          <cell r="B13055" t="str">
            <v>Phan Huỳnh</v>
          </cell>
          <cell r="C13055" t="str">
            <v>Ngân</v>
          </cell>
          <cell r="D13055">
            <v>0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</row>
        <row r="13056">
          <cell r="A13056" t="str">
            <v>MAMAIU23040</v>
          </cell>
          <cell r="B13056" t="str">
            <v>Nguyễn Bảo</v>
          </cell>
          <cell r="C13056" t="str">
            <v>Ngọc</v>
          </cell>
          <cell r="D13056">
            <v>0</v>
          </cell>
          <cell r="F13056">
            <v>0</v>
          </cell>
          <cell r="G13056">
            <v>0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</row>
        <row r="13057">
          <cell r="A13057" t="str">
            <v>MAMAIU23041</v>
          </cell>
          <cell r="B13057" t="str">
            <v>Cao Xuân Thảo</v>
          </cell>
          <cell r="C13057" t="str">
            <v>Nguyên</v>
          </cell>
          <cell r="D13057">
            <v>0</v>
          </cell>
          <cell r="F13057">
            <v>0</v>
          </cell>
          <cell r="G13057">
            <v>0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</row>
        <row r="13058">
          <cell r="A13058" t="str">
            <v>MAMAIU23042</v>
          </cell>
          <cell r="B13058" t="str">
            <v>Đỗ Nguyễn Thảo</v>
          </cell>
          <cell r="C13058" t="str">
            <v>Nguyên</v>
          </cell>
          <cell r="D13058">
            <v>0</v>
          </cell>
          <cell r="F13058">
            <v>0</v>
          </cell>
          <cell r="G13058">
            <v>0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</row>
        <row r="13059">
          <cell r="A13059" t="str">
            <v>MAMAIU23044</v>
          </cell>
          <cell r="B13059" t="str">
            <v>Trương Đoàn Yến</v>
          </cell>
          <cell r="C13059" t="str">
            <v>Nhi</v>
          </cell>
          <cell r="D13059">
            <v>0</v>
          </cell>
          <cell r="F13059">
            <v>0</v>
          </cell>
          <cell r="G13059">
            <v>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</row>
        <row r="13060">
          <cell r="A13060" t="str">
            <v>MAMAIU23049</v>
          </cell>
          <cell r="B13060" t="str">
            <v>Hoàng Trần Nhật</v>
          </cell>
          <cell r="C13060" t="str">
            <v>Quỳnh</v>
          </cell>
          <cell r="D13060">
            <v>0</v>
          </cell>
          <cell r="F13060">
            <v>0</v>
          </cell>
          <cell r="G13060">
            <v>0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</row>
        <row r="13061">
          <cell r="A13061" t="str">
            <v>MAMAIU23052</v>
          </cell>
          <cell r="B13061" t="str">
            <v>Lý Ngọc Minh</v>
          </cell>
          <cell r="C13061" t="str">
            <v>Tâm</v>
          </cell>
          <cell r="D13061">
            <v>0</v>
          </cell>
          <cell r="F13061">
            <v>0</v>
          </cell>
          <cell r="G13061">
            <v>0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</row>
        <row r="13062">
          <cell r="A13062" t="str">
            <v>MAMAIU23053</v>
          </cell>
          <cell r="B13062" t="str">
            <v>Nguyễn Thanh</v>
          </cell>
          <cell r="C13062" t="str">
            <v>Tâm</v>
          </cell>
          <cell r="D13062">
            <v>0</v>
          </cell>
          <cell r="F13062">
            <v>0</v>
          </cell>
          <cell r="G13062">
            <v>0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</row>
        <row r="13063">
          <cell r="A13063" t="str">
            <v>MAMAIU23055</v>
          </cell>
          <cell r="B13063" t="str">
            <v>Trần Nguyễn Quỳnh</v>
          </cell>
          <cell r="C13063" t="str">
            <v>Thi</v>
          </cell>
          <cell r="D13063">
            <v>0</v>
          </cell>
          <cell r="F13063">
            <v>0</v>
          </cell>
          <cell r="G13063">
            <v>0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</row>
        <row r="13064">
          <cell r="A13064" t="str">
            <v>MAMAIU23058</v>
          </cell>
          <cell r="B13064" t="str">
            <v>Hoàng Châu Anh</v>
          </cell>
          <cell r="C13064" t="str">
            <v>Thư</v>
          </cell>
          <cell r="D13064">
            <v>0</v>
          </cell>
          <cell r="F13064">
            <v>0</v>
          </cell>
          <cell r="G13064">
            <v>0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</row>
        <row r="13065">
          <cell r="A13065" t="str">
            <v>MAMAIU23060</v>
          </cell>
          <cell r="B13065" t="str">
            <v>Vũ Hoàng Thanh</v>
          </cell>
          <cell r="C13065" t="str">
            <v>Thủy</v>
          </cell>
          <cell r="D13065">
            <v>0</v>
          </cell>
          <cell r="F13065">
            <v>0</v>
          </cell>
          <cell r="G13065">
            <v>0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</row>
        <row r="13066">
          <cell r="A13066" t="str">
            <v>MAMAIU23062</v>
          </cell>
          <cell r="B13066" t="str">
            <v>Phan Thùy</v>
          </cell>
          <cell r="C13066" t="str">
            <v>Trân</v>
          </cell>
          <cell r="D13066">
            <v>0</v>
          </cell>
          <cell r="F13066">
            <v>0</v>
          </cell>
          <cell r="G13066">
            <v>0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</row>
        <row r="13067">
          <cell r="A13067" t="str">
            <v>MAMAIU23063</v>
          </cell>
          <cell r="B13067" t="str">
            <v>Trần Thị Thùy</v>
          </cell>
          <cell r="C13067" t="str">
            <v>Trang</v>
          </cell>
          <cell r="D13067">
            <v>0</v>
          </cell>
          <cell r="F13067">
            <v>0</v>
          </cell>
          <cell r="G13067">
            <v>0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</row>
        <row r="13068">
          <cell r="A13068" t="str">
            <v>MAMAIU23065</v>
          </cell>
          <cell r="B13068" t="str">
            <v>Phan Hoài Bảo</v>
          </cell>
          <cell r="C13068" t="str">
            <v>Uyên</v>
          </cell>
          <cell r="D13068">
            <v>0</v>
          </cell>
          <cell r="F13068">
            <v>0</v>
          </cell>
          <cell r="G13068">
            <v>0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</row>
        <row r="13069">
          <cell r="A13069" t="str">
            <v>MAMAIU23069</v>
          </cell>
          <cell r="B13069" t="str">
            <v>Phan Quang</v>
          </cell>
          <cell r="C13069" t="str">
            <v>Vinh</v>
          </cell>
          <cell r="D13069">
            <v>0</v>
          </cell>
          <cell r="F13069">
            <v>0</v>
          </cell>
          <cell r="G13069">
            <v>0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</row>
        <row r="13070">
          <cell r="A13070" t="str">
            <v>MAMAIU23070</v>
          </cell>
          <cell r="B13070" t="str">
            <v>Lâm Hồng</v>
          </cell>
          <cell r="C13070" t="str">
            <v>Vy</v>
          </cell>
          <cell r="D13070">
            <v>0</v>
          </cell>
          <cell r="F13070">
            <v>0</v>
          </cell>
          <cell r="G13070">
            <v>0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</row>
        <row r="13071">
          <cell r="A13071" t="str">
            <v>MAMAIU23078</v>
          </cell>
          <cell r="B13071" t="str">
            <v>Nguyễn Thị Bình</v>
          </cell>
          <cell r="C13071" t="str">
            <v>An</v>
          </cell>
          <cell r="D13071">
            <v>0</v>
          </cell>
          <cell r="F13071">
            <v>0</v>
          </cell>
          <cell r="G13071">
            <v>0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</row>
        <row r="13072">
          <cell r="A13072" t="str">
            <v>MAMAIU23014</v>
          </cell>
          <cell r="B13072" t="str">
            <v>Nguyễn Trí</v>
          </cell>
          <cell r="C13072" t="str">
            <v>Dũng</v>
          </cell>
          <cell r="D13072">
            <v>0</v>
          </cell>
          <cell r="F13072">
            <v>0</v>
          </cell>
          <cell r="G13072">
            <v>0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</row>
        <row r="13073">
          <cell r="A13073" t="str">
            <v>MAMAIU23045</v>
          </cell>
          <cell r="B13073" t="str">
            <v>Huỳnh Trọng</v>
          </cell>
          <cell r="C13073" t="str">
            <v>Phúc</v>
          </cell>
          <cell r="D13073">
            <v>0</v>
          </cell>
          <cell r="F13073">
            <v>0</v>
          </cell>
          <cell r="G13073">
            <v>0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</row>
        <row r="13074">
          <cell r="A13074" t="str">
            <v>MAMAIU23047</v>
          </cell>
          <cell r="B13074" t="str">
            <v>Đinh Nam</v>
          </cell>
          <cell r="C13074" t="str">
            <v>Phương</v>
          </cell>
          <cell r="D13074">
            <v>0</v>
          </cell>
          <cell r="F13074">
            <v>0</v>
          </cell>
          <cell r="G13074">
            <v>0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</row>
        <row r="13075">
          <cell r="A13075" t="str">
            <v>MAMAIU23051</v>
          </cell>
          <cell r="B13075" t="str">
            <v>Hoàng Đức</v>
          </cell>
          <cell r="C13075" t="str">
            <v>Tài</v>
          </cell>
          <cell r="D13075">
            <v>0</v>
          </cell>
          <cell r="F13075">
            <v>0</v>
          </cell>
          <cell r="G13075">
            <v>0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</row>
        <row r="13076">
          <cell r="A13076" t="str">
            <v>MAMAIU23056</v>
          </cell>
          <cell r="B13076" t="str">
            <v>Lê Đặng Hồng</v>
          </cell>
          <cell r="C13076" t="str">
            <v>Thiên</v>
          </cell>
          <cell r="D13076">
            <v>0</v>
          </cell>
          <cell r="F13076">
            <v>0</v>
          </cell>
          <cell r="G13076">
            <v>0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</row>
        <row r="13077">
          <cell r="A13077" t="str">
            <v>MAMAIU23066</v>
          </cell>
          <cell r="B13077" t="str">
            <v>Trần Thị Phương</v>
          </cell>
          <cell r="C13077" t="str">
            <v>Uyên</v>
          </cell>
          <cell r="D13077">
            <v>0</v>
          </cell>
          <cell r="F13077">
            <v>0</v>
          </cell>
          <cell r="G13077">
            <v>0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</row>
        <row r="13078">
          <cell r="A13078" t="str">
            <v>MAMAIU23072</v>
          </cell>
          <cell r="B13078" t="str">
            <v>Phan Hoàng</v>
          </cell>
          <cell r="C13078" t="str">
            <v>Vỹ</v>
          </cell>
          <cell r="D13078">
            <v>0</v>
          </cell>
          <cell r="F13078">
            <v>0</v>
          </cell>
          <cell r="G13078">
            <v>0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</row>
        <row r="13079">
          <cell r="A13079" t="str">
            <v>MAMAIU23074</v>
          </cell>
          <cell r="B13079" t="str">
            <v>Huỳnh Nguyên</v>
          </cell>
          <cell r="C13079" t="str">
            <v>Hoàng</v>
          </cell>
          <cell r="D13079">
            <v>0</v>
          </cell>
          <cell r="F13079">
            <v>0</v>
          </cell>
          <cell r="G13079">
            <v>0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</row>
        <row r="13080">
          <cell r="A13080" t="str">
            <v>MAMAIU23004</v>
          </cell>
          <cell r="B13080" t="str">
            <v>Lê Nhật</v>
          </cell>
          <cell r="C13080" t="str">
            <v>Anh</v>
          </cell>
          <cell r="D13080">
            <v>0</v>
          </cell>
          <cell r="F13080">
            <v>0</v>
          </cell>
          <cell r="G13080">
            <v>0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</row>
        <row r="13081">
          <cell r="A13081" t="str">
            <v>MAMAIU23021</v>
          </cell>
          <cell r="B13081" t="str">
            <v>Lê Thị Quỳnh</v>
          </cell>
          <cell r="C13081" t="str">
            <v>Hoa</v>
          </cell>
          <cell r="D13081">
            <v>0</v>
          </cell>
          <cell r="F13081">
            <v>0</v>
          </cell>
          <cell r="G13081">
            <v>0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</row>
        <row r="13082">
          <cell r="A13082" t="str">
            <v>MAMAIU23030</v>
          </cell>
          <cell r="B13082" t="str">
            <v>Hoàng Anh</v>
          </cell>
          <cell r="C13082" t="str">
            <v>Kiệt</v>
          </cell>
          <cell r="D13082">
            <v>0</v>
          </cell>
          <cell r="F13082">
            <v>0</v>
          </cell>
          <cell r="G13082">
            <v>0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</row>
        <row r="13083">
          <cell r="A13083" t="str">
            <v>MAMAIU23033</v>
          </cell>
          <cell r="B13083" t="str">
            <v>Nguyễn Hưng Bích</v>
          </cell>
          <cell r="C13083" t="str">
            <v>Lâm</v>
          </cell>
          <cell r="D13083">
            <v>0</v>
          </cell>
          <cell r="F13083">
            <v>0</v>
          </cell>
          <cell r="G13083">
            <v>0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</row>
        <row r="13084">
          <cell r="A13084" t="str">
            <v>MAMAIU23038</v>
          </cell>
          <cell r="B13084" t="str">
            <v>Nguyễn Hoàng</v>
          </cell>
          <cell r="C13084" t="str">
            <v>Minh</v>
          </cell>
          <cell r="D13084">
            <v>0</v>
          </cell>
          <cell r="F13084">
            <v>0</v>
          </cell>
          <cell r="G13084">
            <v>0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</row>
        <row r="13085">
          <cell r="A13085" t="str">
            <v>MAMAIU23043</v>
          </cell>
          <cell r="B13085" t="str">
            <v>Nguyễn Thị Yến</v>
          </cell>
          <cell r="C13085" t="str">
            <v>Nhi</v>
          </cell>
          <cell r="D13085">
            <v>0</v>
          </cell>
          <cell r="F13085">
            <v>0</v>
          </cell>
          <cell r="G13085">
            <v>0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</row>
        <row r="13086">
          <cell r="A13086" t="str">
            <v>MAMAIU23046</v>
          </cell>
          <cell r="B13086" t="str">
            <v>Võ Xuân</v>
          </cell>
          <cell r="C13086" t="str">
            <v>Phúc</v>
          </cell>
          <cell r="D13086">
            <v>0</v>
          </cell>
          <cell r="F13086">
            <v>0</v>
          </cell>
          <cell r="G13086">
            <v>0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</row>
        <row r="13087">
          <cell r="A13087" t="str">
            <v>MAMAIU23054</v>
          </cell>
          <cell r="B13087" t="str">
            <v>Lữ Quỳnh</v>
          </cell>
          <cell r="C13087" t="str">
            <v>Thảo</v>
          </cell>
          <cell r="D13087">
            <v>0</v>
          </cell>
          <cell r="F13087">
            <v>0</v>
          </cell>
          <cell r="G13087">
            <v>0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</row>
        <row r="13088">
          <cell r="A13088" t="str">
            <v>MAMAIU23064</v>
          </cell>
          <cell r="B13088" t="str">
            <v>Nguyễn Lê Phụng</v>
          </cell>
          <cell r="C13088" t="str">
            <v>Uyên</v>
          </cell>
          <cell r="D13088">
            <v>0</v>
          </cell>
          <cell r="F13088">
            <v>0</v>
          </cell>
          <cell r="G13088">
            <v>0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</row>
        <row r="13089">
          <cell r="A13089" t="str">
            <v>MAMAIU23067</v>
          </cell>
          <cell r="B13089" t="str">
            <v>Trần Thị Thảo</v>
          </cell>
          <cell r="C13089" t="str">
            <v>Vân</v>
          </cell>
          <cell r="D13089">
            <v>0</v>
          </cell>
          <cell r="F13089">
            <v>0</v>
          </cell>
          <cell r="G13089">
            <v>0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</row>
        <row r="13090">
          <cell r="A13090" t="str">
            <v>MAMAIU23002</v>
          </cell>
          <cell r="B13090" t="str">
            <v>Nguyễn Hoàng Xuân</v>
          </cell>
          <cell r="C13090" t="str">
            <v>An</v>
          </cell>
          <cell r="D13090">
            <v>0</v>
          </cell>
          <cell r="F13090">
            <v>0</v>
          </cell>
          <cell r="G13090">
            <v>0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</row>
        <row r="13091">
          <cell r="A13091" t="str">
            <v>MAMAIU23009</v>
          </cell>
          <cell r="B13091" t="str">
            <v>Phạm Mỹ Đức</v>
          </cell>
          <cell r="C13091" t="str">
            <v>Anh</v>
          </cell>
          <cell r="D13091">
            <v>0</v>
          </cell>
          <cell r="F13091">
            <v>0</v>
          </cell>
          <cell r="G13091">
            <v>0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</row>
        <row r="13092">
          <cell r="A13092" t="str">
            <v>MAMAIU23013</v>
          </cell>
          <cell r="B13092" t="str">
            <v>Nguyễn Minh</v>
          </cell>
          <cell r="C13092" t="str">
            <v>Dũng</v>
          </cell>
          <cell r="D13092">
            <v>0</v>
          </cell>
          <cell r="F13092">
            <v>0</v>
          </cell>
          <cell r="G13092">
            <v>0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</row>
        <row r="13093">
          <cell r="A13093" t="str">
            <v>MAMAIU23018</v>
          </cell>
          <cell r="B13093" t="str">
            <v>Lâm Ngọc</v>
          </cell>
          <cell r="C13093" t="str">
            <v>Hân</v>
          </cell>
          <cell r="D13093">
            <v>0</v>
          </cell>
          <cell r="F13093">
            <v>0</v>
          </cell>
          <cell r="G13093">
            <v>0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</row>
        <row r="13094">
          <cell r="A13094" t="str">
            <v>MAMAIU23029</v>
          </cell>
          <cell r="B13094" t="str">
            <v>Thiều Phan Thục</v>
          </cell>
          <cell r="C13094" t="str">
            <v>Khuê</v>
          </cell>
          <cell r="D13094">
            <v>0</v>
          </cell>
          <cell r="F13094">
            <v>0</v>
          </cell>
          <cell r="G13094">
            <v>0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</row>
        <row r="13095">
          <cell r="A13095" t="str">
            <v>MAMAIU23031</v>
          </cell>
          <cell r="B13095" t="str">
            <v>Trương Gia</v>
          </cell>
          <cell r="C13095" t="str">
            <v>Kiệt</v>
          </cell>
          <cell r="D13095">
            <v>0</v>
          </cell>
          <cell r="F13095">
            <v>0</v>
          </cell>
          <cell r="G13095">
            <v>0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</row>
        <row r="13096">
          <cell r="A13096" t="str">
            <v>MAMAIU23036</v>
          </cell>
          <cell r="B13096" t="str">
            <v>Ngô Khả</v>
          </cell>
          <cell r="C13096" t="str">
            <v>Luận</v>
          </cell>
          <cell r="D13096">
            <v>0</v>
          </cell>
          <cell r="F13096">
            <v>0</v>
          </cell>
          <cell r="G13096">
            <v>0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</row>
        <row r="13097">
          <cell r="A13097" t="str">
            <v>MAMAIU23050</v>
          </cell>
          <cell r="B13097" t="str">
            <v>Trần Thanh</v>
          </cell>
          <cell r="C13097" t="str">
            <v>Sơn</v>
          </cell>
          <cell r="D13097">
            <v>0</v>
          </cell>
          <cell r="F13097">
            <v>0</v>
          </cell>
          <cell r="G13097">
            <v>0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</row>
        <row r="13098">
          <cell r="A13098" t="str">
            <v>MAMAIU23057</v>
          </cell>
          <cell r="B13098" t="str">
            <v>Cao Đức</v>
          </cell>
          <cell r="C13098" t="str">
            <v>Thịnh</v>
          </cell>
          <cell r="D13098">
            <v>0</v>
          </cell>
          <cell r="F13098">
            <v>0</v>
          </cell>
          <cell r="G13098">
            <v>0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</row>
        <row r="13099">
          <cell r="A13099" t="str">
            <v>MAMAIU23059</v>
          </cell>
          <cell r="B13099" t="str">
            <v>Bùi Thị Nhật</v>
          </cell>
          <cell r="C13099" t="str">
            <v>Thúy</v>
          </cell>
          <cell r="D13099">
            <v>0</v>
          </cell>
          <cell r="F13099">
            <v>0</v>
          </cell>
          <cell r="G13099">
            <v>0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</row>
        <row r="13100">
          <cell r="A13100" t="str">
            <v>MAMAIU23071</v>
          </cell>
          <cell r="B13100" t="str">
            <v>Nguyễn Trường</v>
          </cell>
          <cell r="C13100" t="str">
            <v>Vỹ</v>
          </cell>
          <cell r="D13100">
            <v>0</v>
          </cell>
          <cell r="F13100">
            <v>0</v>
          </cell>
          <cell r="G13100">
            <v>0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</row>
        <row r="13101">
          <cell r="A13101" t="str">
            <v>MAMAIU23073</v>
          </cell>
          <cell r="B13101" t="str">
            <v>Lý Bảo</v>
          </cell>
          <cell r="C13101" t="str">
            <v>Châu</v>
          </cell>
          <cell r="D13101">
            <v>0</v>
          </cell>
          <cell r="F13101">
            <v>0</v>
          </cell>
          <cell r="G13101">
            <v>0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</row>
        <row r="13102">
          <cell r="A13102" t="str">
            <v>MAMAIU23075</v>
          </cell>
          <cell r="B13102" t="str">
            <v>Nguyễn Khánh</v>
          </cell>
          <cell r="C13102" t="str">
            <v>Linh</v>
          </cell>
          <cell r="D13102">
            <v>0</v>
          </cell>
          <cell r="F13102">
            <v>0</v>
          </cell>
          <cell r="G13102">
            <v>0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</row>
        <row r="13103">
          <cell r="A13103" t="str">
            <v>MAMAIU23076</v>
          </cell>
          <cell r="B13103" t="str">
            <v>Chế Anh</v>
          </cell>
          <cell r="C13103" t="str">
            <v>Thư</v>
          </cell>
          <cell r="D13103">
            <v>0</v>
          </cell>
          <cell r="F13103">
            <v>0</v>
          </cell>
          <cell r="G13103">
            <v>0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</row>
        <row r="13104">
          <cell r="A13104" t="str">
            <v>MAMAIU23077</v>
          </cell>
          <cell r="B13104" t="str">
            <v>Phạm Lê Hải</v>
          </cell>
          <cell r="C13104" t="str">
            <v>Vân</v>
          </cell>
          <cell r="D13104">
            <v>0</v>
          </cell>
          <cell r="F13104">
            <v>0</v>
          </cell>
          <cell r="G13104">
            <v>0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</row>
        <row r="13105">
          <cell r="A13105" t="str">
            <v>MAMAIU23079</v>
          </cell>
          <cell r="B13105" t="str">
            <v>Vũ Ngọc</v>
          </cell>
          <cell r="C13105" t="str">
            <v>Anh</v>
          </cell>
          <cell r="D13105">
            <v>0</v>
          </cell>
          <cell r="F13105">
            <v>0</v>
          </cell>
          <cell r="G13105">
            <v>0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</row>
        <row r="13106">
          <cell r="A13106" t="str">
            <v>MAMAIU23081</v>
          </cell>
          <cell r="B13106" t="str">
            <v>Nguyễn Khánh</v>
          </cell>
          <cell r="C13106" t="str">
            <v>Quỳnh</v>
          </cell>
          <cell r="D13106">
            <v>0</v>
          </cell>
          <cell r="F13106">
            <v>0</v>
          </cell>
          <cell r="G13106">
            <v>0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</row>
        <row r="13107">
          <cell r="A13107" t="str">
            <v>MAMAIU23082</v>
          </cell>
          <cell r="B13107" t="str">
            <v>Phạm Trọng</v>
          </cell>
          <cell r="C13107" t="str">
            <v>Tiến</v>
          </cell>
          <cell r="D13107">
            <v>0</v>
          </cell>
          <cell r="F13107">
            <v>0</v>
          </cell>
          <cell r="G13107">
            <v>0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</row>
        <row r="13108">
          <cell r="A13108" t="str">
            <v>MAMAIU24001</v>
          </cell>
          <cell r="B13108" t="str">
            <v>Giáp Lê Kim</v>
          </cell>
          <cell r="C13108" t="str">
            <v>An</v>
          </cell>
          <cell r="D13108">
            <v>0</v>
          </cell>
          <cell r="F13108">
            <v>0</v>
          </cell>
          <cell r="G13108">
            <v>0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</row>
        <row r="13109">
          <cell r="A13109" t="str">
            <v>MAMAIU24002</v>
          </cell>
          <cell r="B13109" t="str">
            <v>Lê Huỳnh Duy</v>
          </cell>
          <cell r="C13109" t="str">
            <v>Anh</v>
          </cell>
          <cell r="D13109">
            <v>11375000</v>
          </cell>
          <cell r="F13109">
            <v>0</v>
          </cell>
          <cell r="G13109">
            <v>11375000</v>
          </cell>
          <cell r="H13109">
            <v>11375000</v>
          </cell>
          <cell r="I13109">
            <v>0</v>
          </cell>
          <cell r="J13109">
            <v>0</v>
          </cell>
          <cell r="K13109">
            <v>0</v>
          </cell>
        </row>
        <row r="13110">
          <cell r="A13110" t="str">
            <v>MAMAIU24004</v>
          </cell>
          <cell r="B13110" t="str">
            <v>Phạm Minh</v>
          </cell>
          <cell r="C13110" t="str">
            <v>Anh</v>
          </cell>
          <cell r="D13110">
            <v>0</v>
          </cell>
          <cell r="F13110">
            <v>0</v>
          </cell>
          <cell r="G13110">
            <v>0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</row>
        <row r="13111">
          <cell r="A13111" t="str">
            <v>MAMAIU24005</v>
          </cell>
          <cell r="B13111" t="str">
            <v>Nguyễn Thái Phương</v>
          </cell>
          <cell r="C13111" t="str">
            <v>Anh</v>
          </cell>
          <cell r="D13111">
            <v>0</v>
          </cell>
          <cell r="F13111">
            <v>0</v>
          </cell>
          <cell r="G13111">
            <v>0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</row>
        <row r="13112">
          <cell r="A13112" t="str">
            <v>MAMAIU24008</v>
          </cell>
          <cell r="B13112" t="str">
            <v>Võ Thị Ngọc</v>
          </cell>
          <cell r="C13112" t="str">
            <v>Ánh</v>
          </cell>
          <cell r="D13112">
            <v>0</v>
          </cell>
          <cell r="F13112">
            <v>0</v>
          </cell>
          <cell r="G13112">
            <v>0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</row>
        <row r="13113">
          <cell r="A13113" t="str">
            <v>MAMAIU24013</v>
          </cell>
          <cell r="B13113" t="str">
            <v>Lê Hồng</v>
          </cell>
          <cell r="C13113" t="str">
            <v>Diệu</v>
          </cell>
          <cell r="D13113">
            <v>11375000</v>
          </cell>
          <cell r="F13113">
            <v>0</v>
          </cell>
          <cell r="G13113">
            <v>11375000</v>
          </cell>
          <cell r="H13113">
            <v>11375000</v>
          </cell>
          <cell r="I13113">
            <v>0</v>
          </cell>
          <cell r="J13113">
            <v>0</v>
          </cell>
          <cell r="K13113">
            <v>0</v>
          </cell>
        </row>
        <row r="13114">
          <cell r="A13114" t="str">
            <v>MAMAIU24016</v>
          </cell>
          <cell r="B13114" t="str">
            <v>Lê Khang</v>
          </cell>
          <cell r="C13114" t="str">
            <v>Duy</v>
          </cell>
          <cell r="D13114">
            <v>0</v>
          </cell>
          <cell r="F13114">
            <v>0</v>
          </cell>
          <cell r="G13114">
            <v>0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</row>
        <row r="13115">
          <cell r="A13115" t="str">
            <v>MAMAIU24017</v>
          </cell>
          <cell r="B13115" t="str">
            <v>Võ Thị Ngân</v>
          </cell>
          <cell r="C13115" t="str">
            <v>Giang</v>
          </cell>
          <cell r="D13115">
            <v>0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</row>
        <row r="13116">
          <cell r="A13116" t="str">
            <v>MAMAIU24025</v>
          </cell>
          <cell r="B13116" t="str">
            <v>Trần Minh</v>
          </cell>
          <cell r="C13116" t="str">
            <v>Khôi</v>
          </cell>
          <cell r="D13116">
            <v>11375000</v>
          </cell>
          <cell r="F13116">
            <v>0</v>
          </cell>
          <cell r="G13116">
            <v>11375000</v>
          </cell>
          <cell r="H13116">
            <v>0</v>
          </cell>
          <cell r="I13116">
            <v>11375000</v>
          </cell>
          <cell r="J13116">
            <v>0</v>
          </cell>
          <cell r="K13116">
            <v>11375000</v>
          </cell>
        </row>
        <row r="13117">
          <cell r="A13117" t="str">
            <v>MAMAIU24027</v>
          </cell>
          <cell r="B13117" t="str">
            <v>Phùng Bá</v>
          </cell>
          <cell r="C13117" t="str">
            <v>Lâm</v>
          </cell>
          <cell r="D13117">
            <v>0</v>
          </cell>
          <cell r="F13117">
            <v>0</v>
          </cell>
          <cell r="G13117">
            <v>0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</row>
        <row r="13118">
          <cell r="A13118" t="str">
            <v>MAMAIU24034</v>
          </cell>
          <cell r="B13118" t="str">
            <v>Nguyễn Đặng Yến</v>
          </cell>
          <cell r="C13118" t="str">
            <v>Ngân</v>
          </cell>
          <cell r="D13118">
            <v>0</v>
          </cell>
          <cell r="F13118">
            <v>0</v>
          </cell>
          <cell r="G13118">
            <v>0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</row>
        <row r="13119">
          <cell r="A13119" t="str">
            <v>MAMAIU24036</v>
          </cell>
          <cell r="B13119" t="str">
            <v>Lê Minh</v>
          </cell>
          <cell r="C13119" t="str">
            <v>Nhật</v>
          </cell>
          <cell r="D13119">
            <v>0</v>
          </cell>
          <cell r="F13119">
            <v>0</v>
          </cell>
          <cell r="G13119">
            <v>0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</row>
        <row r="13120">
          <cell r="A13120" t="str">
            <v>MAMAIU24043</v>
          </cell>
          <cell r="B13120" t="str">
            <v>Hà Khánh</v>
          </cell>
          <cell r="C13120" t="str">
            <v>Phượng</v>
          </cell>
          <cell r="D13120">
            <v>0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</row>
        <row r="13121">
          <cell r="A13121" t="str">
            <v>MAMAIU24045</v>
          </cell>
          <cell r="B13121" t="str">
            <v>Đinh Mai</v>
          </cell>
          <cell r="C13121" t="str">
            <v>Quyên</v>
          </cell>
          <cell r="D13121">
            <v>0</v>
          </cell>
          <cell r="F13121">
            <v>0</v>
          </cell>
          <cell r="G13121">
            <v>0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</row>
        <row r="13122">
          <cell r="A13122" t="str">
            <v>MAMAIU24046</v>
          </cell>
          <cell r="B13122" t="str">
            <v>Tô Nguyễn Phương</v>
          </cell>
          <cell r="C13122" t="str">
            <v>Quỳnh</v>
          </cell>
          <cell r="D13122">
            <v>0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</row>
        <row r="13123">
          <cell r="A13123" t="str">
            <v>MAMAIU24048</v>
          </cell>
          <cell r="B13123" t="str">
            <v>Võ Trường</v>
          </cell>
          <cell r="C13123" t="str">
            <v>Thành</v>
          </cell>
          <cell r="D13123">
            <v>11375000</v>
          </cell>
          <cell r="F13123">
            <v>0</v>
          </cell>
          <cell r="G13123">
            <v>11375000</v>
          </cell>
          <cell r="H13123">
            <v>11375000</v>
          </cell>
          <cell r="I13123">
            <v>0</v>
          </cell>
          <cell r="J13123">
            <v>0</v>
          </cell>
          <cell r="K13123">
            <v>0</v>
          </cell>
        </row>
        <row r="13124">
          <cell r="A13124" t="str">
            <v>MAMAIU24050</v>
          </cell>
          <cell r="B13124" t="str">
            <v>Nguyễn Trí</v>
          </cell>
          <cell r="C13124" t="str">
            <v>Thức</v>
          </cell>
          <cell r="D13124">
            <v>0</v>
          </cell>
          <cell r="F13124">
            <v>0</v>
          </cell>
          <cell r="G13124">
            <v>0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</row>
        <row r="13125">
          <cell r="A13125" t="str">
            <v>MAMAIU24052</v>
          </cell>
          <cell r="B13125" t="str">
            <v>Văn Phúc Anh</v>
          </cell>
          <cell r="C13125" t="str">
            <v>Thùy</v>
          </cell>
          <cell r="D13125">
            <v>11375000</v>
          </cell>
          <cell r="F13125">
            <v>0</v>
          </cell>
          <cell r="G13125">
            <v>11375000</v>
          </cell>
          <cell r="H13125">
            <v>11375000</v>
          </cell>
          <cell r="I13125">
            <v>0</v>
          </cell>
          <cell r="J13125">
            <v>0</v>
          </cell>
          <cell r="K13125">
            <v>0</v>
          </cell>
        </row>
        <row r="13126">
          <cell r="A13126" t="str">
            <v>MAMAIU24053</v>
          </cell>
          <cell r="B13126" t="str">
            <v>Trịnh Phương</v>
          </cell>
          <cell r="C13126" t="str">
            <v>Thy</v>
          </cell>
          <cell r="D13126">
            <v>0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</row>
        <row r="13127">
          <cell r="A13127" t="str">
            <v>MAMAIU24056</v>
          </cell>
          <cell r="B13127" t="str">
            <v>Nguyễn Ngọc Khánh</v>
          </cell>
          <cell r="C13127" t="str">
            <v>Trân</v>
          </cell>
          <cell r="D13127">
            <v>11375000</v>
          </cell>
          <cell r="F13127">
            <v>0</v>
          </cell>
          <cell r="G13127">
            <v>11375000</v>
          </cell>
          <cell r="H13127">
            <v>11375000</v>
          </cell>
          <cell r="I13127">
            <v>0</v>
          </cell>
          <cell r="J13127">
            <v>0</v>
          </cell>
          <cell r="K13127">
            <v>0</v>
          </cell>
        </row>
        <row r="13128">
          <cell r="A13128" t="str">
            <v>MAMAIU24057</v>
          </cell>
          <cell r="B13128" t="str">
            <v>Trần Hữu</v>
          </cell>
          <cell r="C13128" t="str">
            <v>Trí</v>
          </cell>
          <cell r="D13128">
            <v>0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</row>
        <row r="13129">
          <cell r="A13129" t="str">
            <v>MAMAIU24058</v>
          </cell>
          <cell r="B13129" t="str">
            <v>Lê Thị Thanh</v>
          </cell>
          <cell r="C13129" t="str">
            <v>Trúc</v>
          </cell>
          <cell r="D13129">
            <v>11375000</v>
          </cell>
          <cell r="F13129">
            <v>0</v>
          </cell>
          <cell r="G13129">
            <v>11375000</v>
          </cell>
          <cell r="H13129">
            <v>11375000</v>
          </cell>
          <cell r="I13129">
            <v>0</v>
          </cell>
          <cell r="J13129">
            <v>0</v>
          </cell>
          <cell r="K13129">
            <v>0</v>
          </cell>
        </row>
        <row r="13130">
          <cell r="A13130" t="str">
            <v>MAMAIU24059</v>
          </cell>
          <cell r="B13130" t="str">
            <v>Hà Ngọc Thanh</v>
          </cell>
          <cell r="C13130" t="str">
            <v>Tú</v>
          </cell>
          <cell r="D13130">
            <v>0</v>
          </cell>
          <cell r="F13130">
            <v>0</v>
          </cell>
          <cell r="G13130">
            <v>0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</row>
        <row r="13131">
          <cell r="A13131" t="str">
            <v>MAMAIU24061</v>
          </cell>
          <cell r="B13131" t="str">
            <v>Lê Ngọc Thảo</v>
          </cell>
          <cell r="C13131" t="str">
            <v>Vi</v>
          </cell>
          <cell r="D13131">
            <v>11375000</v>
          </cell>
          <cell r="F13131">
            <v>0</v>
          </cell>
          <cell r="G13131">
            <v>11375000</v>
          </cell>
          <cell r="H13131">
            <v>11375000</v>
          </cell>
          <cell r="I13131">
            <v>0</v>
          </cell>
          <cell r="J13131">
            <v>0</v>
          </cell>
          <cell r="K13131">
            <v>0</v>
          </cell>
        </row>
        <row r="13132">
          <cell r="A13132" t="str">
            <v>MAMAIU24062</v>
          </cell>
          <cell r="B13132" t="str">
            <v>Nguyễn Đức</v>
          </cell>
          <cell r="C13132" t="str">
            <v>Vinh</v>
          </cell>
          <cell r="D13132">
            <v>0</v>
          </cell>
          <cell r="F13132">
            <v>0</v>
          </cell>
          <cell r="G13132">
            <v>0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</row>
        <row r="13133">
          <cell r="A13133" t="str">
            <v>MAMAIU24065</v>
          </cell>
          <cell r="B13133" t="str">
            <v>Cao Nguyễn Thanh</v>
          </cell>
          <cell r="C13133" t="str">
            <v>Vy</v>
          </cell>
          <cell r="D13133">
            <v>11375000</v>
          </cell>
          <cell r="F13133">
            <v>0</v>
          </cell>
          <cell r="G13133">
            <v>11375000</v>
          </cell>
          <cell r="H13133">
            <v>11375000</v>
          </cell>
          <cell r="I13133">
            <v>0</v>
          </cell>
          <cell r="J13133">
            <v>0</v>
          </cell>
          <cell r="K13133">
            <v>0</v>
          </cell>
        </row>
        <row r="13134">
          <cell r="A13134" t="str">
            <v>MAMAIU24007</v>
          </cell>
          <cell r="B13134" t="str">
            <v>Nguyễn Hồng Ngọc</v>
          </cell>
          <cell r="C13134" t="str">
            <v>Ánh</v>
          </cell>
          <cell r="D13134">
            <v>0</v>
          </cell>
          <cell r="F13134">
            <v>0</v>
          </cell>
          <cell r="G13134">
            <v>0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</row>
        <row r="13135">
          <cell r="A13135" t="str">
            <v>MAMAIU24020</v>
          </cell>
          <cell r="B13135" t="str">
            <v>Đỗ Xuân</v>
          </cell>
          <cell r="C13135" t="str">
            <v>Hiển</v>
          </cell>
          <cell r="D13135">
            <v>0</v>
          </cell>
          <cell r="F13135">
            <v>0</v>
          </cell>
          <cell r="G13135">
            <v>0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</row>
        <row r="13136">
          <cell r="A13136" t="str">
            <v>MAMAIU24022</v>
          </cell>
          <cell r="B13136" t="str">
            <v>Phạm Trần Gia</v>
          </cell>
          <cell r="C13136" t="str">
            <v>Khánh</v>
          </cell>
          <cell r="D13136">
            <v>0</v>
          </cell>
          <cell r="F13136">
            <v>0</v>
          </cell>
          <cell r="G13136">
            <v>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</row>
        <row r="13137">
          <cell r="A13137" t="str">
            <v>MAMAIU24028</v>
          </cell>
          <cell r="B13137" t="str">
            <v>Lâm Ái</v>
          </cell>
          <cell r="C13137" t="str">
            <v>Liên</v>
          </cell>
          <cell r="D13137">
            <v>0</v>
          </cell>
          <cell r="F13137">
            <v>0</v>
          </cell>
          <cell r="G13137">
            <v>0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</row>
        <row r="13138">
          <cell r="A13138" t="str">
            <v>MAMAIU24035</v>
          </cell>
          <cell r="B13138" t="str">
            <v>Võ Nguyễn Trung</v>
          </cell>
          <cell r="C13138" t="str">
            <v>Nhân</v>
          </cell>
          <cell r="D13138">
            <v>0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</row>
        <row r="13139">
          <cell r="A13139" t="str">
            <v>MAMAIU24047</v>
          </cell>
          <cell r="B13139" t="str">
            <v>Tề Ngọc</v>
          </cell>
          <cell r="C13139" t="str">
            <v>Thành</v>
          </cell>
          <cell r="D13139">
            <v>0</v>
          </cell>
          <cell r="F13139">
            <v>0</v>
          </cell>
          <cell r="G13139">
            <v>0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</row>
        <row r="13140">
          <cell r="A13140" t="str">
            <v>MAMAIU24011</v>
          </cell>
          <cell r="B13140" t="str">
            <v>Lại Hoàng Bảo</v>
          </cell>
          <cell r="C13140" t="str">
            <v>Châu</v>
          </cell>
          <cell r="D13140">
            <v>0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</row>
        <row r="13141">
          <cell r="A13141" t="str">
            <v>MAMAIU24019</v>
          </cell>
          <cell r="B13141" t="str">
            <v>Nguyễn Lương Gia</v>
          </cell>
          <cell r="C13141" t="str">
            <v>Hân</v>
          </cell>
          <cell r="D13141">
            <v>0</v>
          </cell>
          <cell r="F13141">
            <v>0</v>
          </cell>
          <cell r="G13141">
            <v>0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</row>
        <row r="13142">
          <cell r="A13142" t="str">
            <v>MAMAIU24024</v>
          </cell>
          <cell r="B13142" t="str">
            <v>Nghiêm Xuân</v>
          </cell>
          <cell r="C13142" t="str">
            <v>Khoa</v>
          </cell>
          <cell r="D13142">
            <v>11375000</v>
          </cell>
          <cell r="F13142">
            <v>0</v>
          </cell>
          <cell r="G13142">
            <v>11375000</v>
          </cell>
          <cell r="H13142">
            <v>11375000</v>
          </cell>
          <cell r="I13142">
            <v>0</v>
          </cell>
          <cell r="J13142">
            <v>0</v>
          </cell>
          <cell r="K13142">
            <v>0</v>
          </cell>
        </row>
        <row r="13143">
          <cell r="A13143" t="str">
            <v>MAMAIU24032</v>
          </cell>
          <cell r="B13143" t="str">
            <v>Bùi Tấn</v>
          </cell>
          <cell r="C13143" t="str">
            <v>Nam</v>
          </cell>
          <cell r="D13143">
            <v>0</v>
          </cell>
          <cell r="F13143">
            <v>0</v>
          </cell>
          <cell r="G13143">
            <v>0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</row>
        <row r="13144">
          <cell r="A13144" t="str">
            <v>MAMAIU24040</v>
          </cell>
          <cell r="B13144" t="str">
            <v>Nguyễn Hồ Tấn</v>
          </cell>
          <cell r="C13144" t="str">
            <v>Phát</v>
          </cell>
          <cell r="D13144">
            <v>0</v>
          </cell>
          <cell r="F13144">
            <v>0</v>
          </cell>
          <cell r="G13144">
            <v>0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</row>
        <row r="13145">
          <cell r="A13145" t="str">
            <v>MAMAIU24051</v>
          </cell>
          <cell r="B13145" t="str">
            <v>Trần Thị Minh</v>
          </cell>
          <cell r="C13145" t="str">
            <v>Thúy</v>
          </cell>
          <cell r="D13145">
            <v>0</v>
          </cell>
          <cell r="F13145">
            <v>0</v>
          </cell>
          <cell r="G13145">
            <v>0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</row>
        <row r="13146">
          <cell r="A13146" t="str">
            <v>MAMAIU24066</v>
          </cell>
          <cell r="B13146" t="str">
            <v>Trần Hoàng Thảo</v>
          </cell>
          <cell r="C13146" t="str">
            <v>Vy</v>
          </cell>
          <cell r="D13146">
            <v>0</v>
          </cell>
          <cell r="F13146">
            <v>0</v>
          </cell>
          <cell r="G13146">
            <v>0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</row>
        <row r="13147">
          <cell r="A13147" t="str">
            <v>MAMAIU24003</v>
          </cell>
          <cell r="B13147" t="str">
            <v>Lê Hoàng Minh</v>
          </cell>
          <cell r="C13147" t="str">
            <v>Anh</v>
          </cell>
          <cell r="D13147">
            <v>0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</row>
        <row r="13148">
          <cell r="A13148" t="str">
            <v>MAMAIU24006</v>
          </cell>
          <cell r="B13148" t="str">
            <v>Vũ Quốc</v>
          </cell>
          <cell r="C13148" t="str">
            <v>Anh</v>
          </cell>
          <cell r="D13148">
            <v>0</v>
          </cell>
          <cell r="F13148">
            <v>0</v>
          </cell>
          <cell r="G13148">
            <v>0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</row>
        <row r="13149">
          <cell r="A13149" t="str">
            <v>MAMAIU24014</v>
          </cell>
          <cell r="B13149" t="str">
            <v>Nguyễn Anh</v>
          </cell>
          <cell r="C13149" t="str">
            <v>Dũng</v>
          </cell>
          <cell r="D13149">
            <v>0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</row>
        <row r="13150">
          <cell r="A13150" t="str">
            <v>MAMAIU24023</v>
          </cell>
          <cell r="B13150" t="str">
            <v>Văn Anh</v>
          </cell>
          <cell r="C13150" t="str">
            <v>Khoa</v>
          </cell>
          <cell r="D13150">
            <v>0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</row>
        <row r="13151">
          <cell r="A13151" t="str">
            <v>MAMAIU24033</v>
          </cell>
          <cell r="B13151" t="str">
            <v>Nguyễn Ngọc Kim</v>
          </cell>
          <cell r="C13151" t="str">
            <v>Ngân</v>
          </cell>
          <cell r="D13151">
            <v>0</v>
          </cell>
          <cell r="F13151">
            <v>0</v>
          </cell>
          <cell r="G13151">
            <v>0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</row>
        <row r="13152">
          <cell r="A13152" t="str">
            <v>MAMAIU24037</v>
          </cell>
          <cell r="B13152" t="str">
            <v>Nguyễn Yến</v>
          </cell>
          <cell r="C13152" t="str">
            <v>Nhi</v>
          </cell>
          <cell r="D13152">
            <v>0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</row>
        <row r="13153">
          <cell r="A13153" t="str">
            <v>MAMAIU24038</v>
          </cell>
          <cell r="B13153" t="str">
            <v>Ngô Ngọc Quỳnh</v>
          </cell>
          <cell r="C13153" t="str">
            <v>Như</v>
          </cell>
          <cell r="D13153">
            <v>0</v>
          </cell>
          <cell r="F13153">
            <v>0</v>
          </cell>
          <cell r="G13153">
            <v>0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</row>
        <row r="13154">
          <cell r="A13154" t="str">
            <v>MAMAIU24042</v>
          </cell>
          <cell r="B13154" t="str">
            <v>Nguyễn Lâm</v>
          </cell>
          <cell r="C13154" t="str">
            <v>Phúc</v>
          </cell>
          <cell r="D13154">
            <v>0</v>
          </cell>
          <cell r="F13154">
            <v>0</v>
          </cell>
          <cell r="G13154">
            <v>0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</row>
        <row r="13155">
          <cell r="A13155" t="str">
            <v>MAMAIU24054</v>
          </cell>
          <cell r="B13155" t="str">
            <v>Đặng Trí</v>
          </cell>
          <cell r="C13155" t="str">
            <v>Tín</v>
          </cell>
          <cell r="D13155">
            <v>0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</row>
        <row r="13156">
          <cell r="A13156" t="str">
            <v>MASTIU23004</v>
          </cell>
          <cell r="B13156" t="str">
            <v>Lê Ngọc Kim</v>
          </cell>
          <cell r="C13156" t="str">
            <v>Ngân</v>
          </cell>
          <cell r="D13156">
            <v>0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</row>
        <row r="13157">
          <cell r="A13157" t="str">
            <v>MASTIU23007</v>
          </cell>
          <cell r="B13157" t="str">
            <v>Phạm Đan</v>
          </cell>
          <cell r="C13157" t="str">
            <v>Tâm</v>
          </cell>
          <cell r="D13157">
            <v>0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</row>
        <row r="13158">
          <cell r="A13158" t="str">
            <v>MASTIU23008</v>
          </cell>
          <cell r="B13158" t="str">
            <v>Nguyễn Ngọc Phương</v>
          </cell>
          <cell r="C13158" t="str">
            <v>Thảo</v>
          </cell>
          <cell r="D13158">
            <v>0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</row>
        <row r="13159">
          <cell r="A13159" t="str">
            <v>MASTIU23010</v>
          </cell>
          <cell r="B13159" t="str">
            <v>Nguyễn Xuân</v>
          </cell>
          <cell r="C13159" t="str">
            <v>Trình</v>
          </cell>
          <cell r="D13159">
            <v>0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</row>
        <row r="13160">
          <cell r="A13160" t="str">
            <v>MASTIU23011</v>
          </cell>
          <cell r="B13160" t="str">
            <v>Cù Nguyễn Mai</v>
          </cell>
          <cell r="C13160" t="str">
            <v>Hương</v>
          </cell>
          <cell r="D13160">
            <v>0</v>
          </cell>
          <cell r="F13160">
            <v>0</v>
          </cell>
          <cell r="G13160">
            <v>0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</row>
        <row r="13161">
          <cell r="A13161" t="str">
            <v>MASTIU23012</v>
          </cell>
          <cell r="B13161" t="str">
            <v>Hoàng Hà Quang</v>
          </cell>
          <cell r="C13161" t="str">
            <v>Minh</v>
          </cell>
          <cell r="D13161">
            <v>0</v>
          </cell>
          <cell r="F13161">
            <v>0</v>
          </cell>
          <cell r="G13161">
            <v>0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</row>
        <row r="13162">
          <cell r="A13162" t="str">
            <v>MASTIU23013</v>
          </cell>
          <cell r="B13162" t="str">
            <v>Nguyễn Trần Yến</v>
          </cell>
          <cell r="C13162" t="str">
            <v>Nhi</v>
          </cell>
          <cell r="D13162">
            <v>0</v>
          </cell>
          <cell r="F13162">
            <v>0</v>
          </cell>
          <cell r="G13162">
            <v>0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</row>
        <row r="13163">
          <cell r="A13163" t="str">
            <v>MASTIU23003</v>
          </cell>
          <cell r="B13163" t="str">
            <v>Vũ Thị Diệu</v>
          </cell>
          <cell r="C13163" t="str">
            <v>Linh</v>
          </cell>
          <cell r="D13163">
            <v>14875000</v>
          </cell>
          <cell r="F13163">
            <v>0</v>
          </cell>
          <cell r="G13163">
            <v>14875000</v>
          </cell>
          <cell r="H13163">
            <v>14864000</v>
          </cell>
          <cell r="I13163">
            <v>11000</v>
          </cell>
          <cell r="J13163">
            <v>0</v>
          </cell>
          <cell r="K13163">
            <v>11000</v>
          </cell>
        </row>
        <row r="13164">
          <cell r="A13164" t="str">
            <v>MASTIU23014</v>
          </cell>
          <cell r="B13164" t="str">
            <v>Trần Thị Ngọc</v>
          </cell>
          <cell r="C13164" t="str">
            <v>Trâm</v>
          </cell>
          <cell r="D13164">
            <v>0</v>
          </cell>
          <cell r="F13164">
            <v>0</v>
          </cell>
          <cell r="G13164">
            <v>0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</row>
        <row r="13165">
          <cell r="A13165" t="str">
            <v>MASTIU23001</v>
          </cell>
          <cell r="B13165" t="str">
            <v>Trần Quốc</v>
          </cell>
          <cell r="C13165" t="str">
            <v>Bảo</v>
          </cell>
          <cell r="D13165">
            <v>0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</row>
        <row r="13166">
          <cell r="A13166" t="str">
            <v>MASTIU23002</v>
          </cell>
          <cell r="B13166" t="str">
            <v>Nguyễn Hạnh</v>
          </cell>
          <cell r="C13166" t="str">
            <v>Đan</v>
          </cell>
          <cell r="D13166">
            <v>0</v>
          </cell>
          <cell r="F13166">
            <v>0</v>
          </cell>
          <cell r="G13166">
            <v>0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</row>
        <row r="13167">
          <cell r="A13167" t="str">
            <v>MASTIU23005</v>
          </cell>
          <cell r="B13167" t="str">
            <v>Nguyễn Thành</v>
          </cell>
          <cell r="C13167" t="str">
            <v>Phát</v>
          </cell>
          <cell r="D13167">
            <v>0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</row>
        <row r="13168">
          <cell r="A13168" t="str">
            <v>MASTIU24001</v>
          </cell>
          <cell r="B13168" t="str">
            <v>Võ Hoàng</v>
          </cell>
          <cell r="C13168" t="str">
            <v>Anh</v>
          </cell>
          <cell r="D13168">
            <v>0</v>
          </cell>
          <cell r="F13168">
            <v>0</v>
          </cell>
          <cell r="G13168">
            <v>0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</row>
        <row r="13169">
          <cell r="A13169" t="str">
            <v>MASTIU24005</v>
          </cell>
          <cell r="B13169" t="str">
            <v>Nguyễn Bá</v>
          </cell>
          <cell r="C13169" t="str">
            <v>Hoàng</v>
          </cell>
          <cell r="D13169">
            <v>0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</row>
        <row r="13170">
          <cell r="A13170" t="str">
            <v>MASTIU24006</v>
          </cell>
          <cell r="B13170" t="str">
            <v>Nguyễn Hữu</v>
          </cell>
          <cell r="C13170" t="str">
            <v>Hoàng</v>
          </cell>
          <cell r="D13170">
            <v>0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</row>
        <row r="13171">
          <cell r="A13171" t="str">
            <v>MASTIU24013</v>
          </cell>
          <cell r="B13171" t="str">
            <v>Nguyễn Thị Yến</v>
          </cell>
          <cell r="C13171" t="str">
            <v>Nhi</v>
          </cell>
          <cell r="D13171">
            <v>0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</row>
        <row r="13172">
          <cell r="A13172" t="str">
            <v>MASTIU24016</v>
          </cell>
          <cell r="B13172" t="str">
            <v>Hà Nguyễn Thu</v>
          </cell>
          <cell r="C13172" t="str">
            <v>Phương</v>
          </cell>
          <cell r="D13172">
            <v>11375000</v>
          </cell>
          <cell r="F13172">
            <v>0</v>
          </cell>
          <cell r="G13172">
            <v>11375000</v>
          </cell>
          <cell r="H13172">
            <v>11375000</v>
          </cell>
          <cell r="I13172">
            <v>0</v>
          </cell>
          <cell r="J13172">
            <v>0</v>
          </cell>
          <cell r="K13172">
            <v>0</v>
          </cell>
        </row>
        <row r="13173">
          <cell r="A13173" t="str">
            <v>MASTIU24020</v>
          </cell>
          <cell r="B13173" t="str">
            <v>Lê Thị Tường</v>
          </cell>
          <cell r="C13173" t="str">
            <v>Vi</v>
          </cell>
          <cell r="D13173">
            <v>0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</row>
        <row r="13174">
          <cell r="A13174" t="str">
            <v>MASTIU24021</v>
          </cell>
          <cell r="B13174" t="str">
            <v>Huỳnh Thảo</v>
          </cell>
          <cell r="C13174" t="str">
            <v>Vy</v>
          </cell>
          <cell r="D13174">
            <v>0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</row>
        <row r="13175">
          <cell r="A13175" t="str">
            <v>MASTIU24015</v>
          </cell>
          <cell r="B13175" t="str">
            <v>Hoàng Ngọc Gia</v>
          </cell>
          <cell r="C13175" t="str">
            <v>Phúc</v>
          </cell>
          <cell r="D13175">
            <v>0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</row>
        <row r="13176">
          <cell r="A13176" t="str">
            <v>MASTIU24022</v>
          </cell>
          <cell r="B13176" t="str">
            <v>Nguyễn Thúy</v>
          </cell>
          <cell r="C13176" t="str">
            <v>Vy</v>
          </cell>
          <cell r="D13176">
            <v>0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</row>
        <row r="13177">
          <cell r="A13177" t="str">
            <v>MASTIU24011</v>
          </cell>
          <cell r="B13177" t="str">
            <v>Võ Trần Hiếu</v>
          </cell>
          <cell r="C13177" t="str">
            <v>Nhân</v>
          </cell>
          <cell r="D13177">
            <v>0</v>
          </cell>
          <cell r="F13177">
            <v>0</v>
          </cell>
          <cell r="G13177">
            <v>0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</row>
        <row r="13178">
          <cell r="A13178" t="str">
            <v>MASTIU24012</v>
          </cell>
          <cell r="B13178" t="str">
            <v>Huỳnh Hồ Yến</v>
          </cell>
          <cell r="C13178" t="str">
            <v>Nhi</v>
          </cell>
          <cell r="D13178">
            <v>0</v>
          </cell>
          <cell r="F13178">
            <v>0</v>
          </cell>
          <cell r="G13178">
            <v>0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</row>
        <row r="13179">
          <cell r="A13179" t="str">
            <v>MASTIU24018</v>
          </cell>
          <cell r="B13179" t="str">
            <v>Ngô Xuân</v>
          </cell>
          <cell r="C13179" t="str">
            <v>Thủy</v>
          </cell>
          <cell r="D13179">
            <v>0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</row>
        <row r="13180">
          <cell r="A13180" t="str">
            <v>SESEIU16040</v>
          </cell>
          <cell r="B13180" t="str">
            <v>Tô Thế</v>
          </cell>
          <cell r="C13180" t="str">
            <v>Hiển</v>
          </cell>
          <cell r="D13180">
            <v>0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</row>
        <row r="13181">
          <cell r="A13181" t="str">
            <v>SESEIU16014</v>
          </cell>
          <cell r="B13181" t="str">
            <v>Lê Hoàng</v>
          </cell>
          <cell r="C13181" t="str">
            <v>Văn</v>
          </cell>
          <cell r="D13181">
            <v>0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</row>
        <row r="13182">
          <cell r="A13182" t="str">
            <v>SESEIU16023</v>
          </cell>
          <cell r="B13182" t="str">
            <v>Nguyễn Phi</v>
          </cell>
          <cell r="C13182" t="str">
            <v>Hùng</v>
          </cell>
          <cell r="D13182">
            <v>0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</row>
        <row r="13183">
          <cell r="A13183" t="str">
            <v>SESEIU16009</v>
          </cell>
          <cell r="B13183" t="str">
            <v>Lê Kim</v>
          </cell>
          <cell r="C13183" t="str">
            <v>Long</v>
          </cell>
          <cell r="D13183">
            <v>0</v>
          </cell>
          <cell r="F13183">
            <v>0</v>
          </cell>
          <cell r="G13183">
            <v>0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</row>
        <row r="13184">
          <cell r="A13184" t="str">
            <v>SESEIU17008</v>
          </cell>
          <cell r="B13184" t="str">
            <v>Lê Hà Quỳnh</v>
          </cell>
          <cell r="C13184" t="str">
            <v>Vy</v>
          </cell>
          <cell r="D13184">
            <v>0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</row>
        <row r="13185">
          <cell r="A13185" t="str">
            <v>SESEIU17022</v>
          </cell>
          <cell r="B13185" t="str">
            <v>Trần Duy Gia</v>
          </cell>
          <cell r="C13185" t="str">
            <v>Thống</v>
          </cell>
          <cell r="D13185">
            <v>0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</row>
        <row r="13186">
          <cell r="A13186" t="str">
            <v>SESEIU17001</v>
          </cell>
          <cell r="B13186" t="str">
            <v>Trương Lê Gia</v>
          </cell>
          <cell r="C13186" t="str">
            <v>Bảo</v>
          </cell>
          <cell r="D13186">
            <v>0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</row>
        <row r="13187">
          <cell r="A13187" t="str">
            <v>SESEIU17007</v>
          </cell>
          <cell r="B13187" t="str">
            <v>Nguyễn</v>
          </cell>
          <cell r="C13187" t="str">
            <v>Xuân</v>
          </cell>
          <cell r="D13187">
            <v>0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</row>
        <row r="13188">
          <cell r="A13188" t="str">
            <v>SESEIU17015</v>
          </cell>
          <cell r="B13188" t="str">
            <v>Đỗ Ngọc Phương</v>
          </cell>
          <cell r="C13188" t="str">
            <v>Uyên</v>
          </cell>
          <cell r="D13188">
            <v>0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</row>
        <row r="13189">
          <cell r="A13189" t="str">
            <v>SESEIU17003</v>
          </cell>
          <cell r="B13189" t="str">
            <v>Lê Minh</v>
          </cell>
          <cell r="C13189" t="str">
            <v>Tuấn</v>
          </cell>
          <cell r="D13189">
            <v>0</v>
          </cell>
          <cell r="F13189">
            <v>0</v>
          </cell>
          <cell r="G13189">
            <v>0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</row>
        <row r="13190">
          <cell r="A13190" t="str">
            <v>SESEIU18028</v>
          </cell>
          <cell r="B13190" t="str">
            <v>Lê Nguyễn Thanh</v>
          </cell>
          <cell r="C13190" t="str">
            <v>Nhàn</v>
          </cell>
          <cell r="D13190">
            <v>0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</row>
        <row r="13191">
          <cell r="A13191" t="str">
            <v>SESEIU18051</v>
          </cell>
          <cell r="B13191" t="str">
            <v>Nguyễn Ngọc</v>
          </cell>
          <cell r="C13191" t="str">
            <v>Nam</v>
          </cell>
          <cell r="D13191">
            <v>0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</row>
        <row r="13192">
          <cell r="A13192" t="str">
            <v>SESEIU18052</v>
          </cell>
          <cell r="B13192" t="str">
            <v>Mang Anh</v>
          </cell>
          <cell r="C13192" t="str">
            <v>Thư</v>
          </cell>
          <cell r="D13192">
            <v>0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0</v>
          </cell>
          <cell r="K13192">
            <v>0</v>
          </cell>
        </row>
        <row r="13193">
          <cell r="A13193" t="str">
            <v>SESEIU18054</v>
          </cell>
          <cell r="B13193" t="str">
            <v>Trần Quốc</v>
          </cell>
          <cell r="C13193" t="str">
            <v>Khánh</v>
          </cell>
          <cell r="D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0</v>
          </cell>
          <cell r="K13193">
            <v>0</v>
          </cell>
        </row>
        <row r="13194">
          <cell r="A13194" t="str">
            <v>SESEIU18032</v>
          </cell>
          <cell r="B13194" t="str">
            <v>Huỳnh Thanh</v>
          </cell>
          <cell r="C13194" t="str">
            <v>Phong</v>
          </cell>
          <cell r="D13194">
            <v>0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</row>
        <row r="13195">
          <cell r="A13195" t="str">
            <v>SESEIU18043</v>
          </cell>
          <cell r="B13195" t="str">
            <v>Nguyễn Ngọc Nhã</v>
          </cell>
          <cell r="C13195" t="str">
            <v>Uyên</v>
          </cell>
          <cell r="D13195">
            <v>0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</row>
        <row r="13196">
          <cell r="A13196" t="str">
            <v>SESEIU19007</v>
          </cell>
          <cell r="B13196" t="str">
            <v>Lê Thông Quốc</v>
          </cell>
          <cell r="C13196" t="str">
            <v>Tính</v>
          </cell>
          <cell r="D13196">
            <v>0</v>
          </cell>
          <cell r="F13196">
            <v>0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</row>
        <row r="13197">
          <cell r="A13197" t="str">
            <v>SESEIU19002</v>
          </cell>
          <cell r="B13197" t="str">
            <v>Trương Minh</v>
          </cell>
          <cell r="C13197" t="str">
            <v>Nam</v>
          </cell>
          <cell r="D13197">
            <v>0</v>
          </cell>
          <cell r="F13197">
            <v>0</v>
          </cell>
          <cell r="G13197">
            <v>0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</row>
        <row r="13198">
          <cell r="A13198" t="str">
            <v>SESEIU20015</v>
          </cell>
          <cell r="B13198" t="str">
            <v>Vương Khải</v>
          </cell>
          <cell r="C13198" t="str">
            <v>Trí</v>
          </cell>
          <cell r="D13198">
            <v>0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</row>
        <row r="13199">
          <cell r="A13199" t="str">
            <v>SESEIU20019</v>
          </cell>
          <cell r="B13199" t="str">
            <v>Bành Phi</v>
          </cell>
          <cell r="C13199" t="str">
            <v>Hùng</v>
          </cell>
          <cell r="D13199">
            <v>0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</row>
        <row r="13200">
          <cell r="A13200" t="str">
            <v>SESEIU20024</v>
          </cell>
          <cell r="B13200" t="str">
            <v>Nguyễn Thị Phương</v>
          </cell>
          <cell r="C13200" t="str">
            <v>Uyên</v>
          </cell>
          <cell r="D13200">
            <v>0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</row>
        <row r="13201">
          <cell r="A13201" t="str">
            <v>SESEIU20027</v>
          </cell>
          <cell r="B13201" t="str">
            <v>Phạm Thị Bích</v>
          </cell>
          <cell r="C13201" t="str">
            <v>Liễu</v>
          </cell>
          <cell r="D13201">
            <v>0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</row>
        <row r="13202">
          <cell r="A13202" t="str">
            <v>SESEIU20025</v>
          </cell>
          <cell r="B13202" t="str">
            <v>Ngô Quốc</v>
          </cell>
          <cell r="C13202" t="str">
            <v>Khánh</v>
          </cell>
          <cell r="D13202">
            <v>0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</row>
        <row r="13203">
          <cell r="A13203" t="str">
            <v>SESEIU20008</v>
          </cell>
          <cell r="B13203" t="str">
            <v>Nguyễn Trọng</v>
          </cell>
          <cell r="C13203" t="str">
            <v>Phúc</v>
          </cell>
          <cell r="D13203">
            <v>0</v>
          </cell>
          <cell r="F13203">
            <v>0</v>
          </cell>
          <cell r="G13203">
            <v>0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</row>
        <row r="13204">
          <cell r="A13204" t="str">
            <v>SESEIU20026</v>
          </cell>
          <cell r="B13204" t="str">
            <v>Nguyễn Việt</v>
          </cell>
          <cell r="C13204" t="str">
            <v>Thái</v>
          </cell>
          <cell r="D13204">
            <v>0</v>
          </cell>
          <cell r="F13204">
            <v>0</v>
          </cell>
          <cell r="G13204">
            <v>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</row>
        <row r="13205">
          <cell r="A13205" t="str">
            <v>SESEIU21014</v>
          </cell>
          <cell r="B13205" t="str">
            <v>Lê Xuân</v>
          </cell>
          <cell r="C13205" t="str">
            <v>Phước</v>
          </cell>
          <cell r="D13205">
            <v>0</v>
          </cell>
          <cell r="F13205">
            <v>0</v>
          </cell>
          <cell r="G13205">
            <v>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</row>
        <row r="13206">
          <cell r="A13206" t="str">
            <v>SESEIU21025</v>
          </cell>
          <cell r="B13206" t="str">
            <v>Nguyễn Ngọc</v>
          </cell>
          <cell r="C13206" t="str">
            <v>Ngân</v>
          </cell>
          <cell r="D13206">
            <v>0</v>
          </cell>
          <cell r="F13206">
            <v>0</v>
          </cell>
          <cell r="G13206">
            <v>0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</row>
        <row r="13207">
          <cell r="A13207" t="str">
            <v>SESEIU21026</v>
          </cell>
          <cell r="B13207" t="str">
            <v>Nguyễn Hồng</v>
          </cell>
          <cell r="C13207" t="str">
            <v>Phước</v>
          </cell>
          <cell r="D13207">
            <v>0</v>
          </cell>
          <cell r="F13207">
            <v>0</v>
          </cell>
          <cell r="G13207">
            <v>0</v>
          </cell>
          <cell r="H13207">
            <v>0</v>
          </cell>
          <cell r="I13207">
            <v>0</v>
          </cell>
          <cell r="J13207">
            <v>0</v>
          </cell>
          <cell r="K13207">
            <v>0</v>
          </cell>
        </row>
        <row r="13208">
          <cell r="A13208" t="str">
            <v>SESEIU21033</v>
          </cell>
          <cell r="B13208" t="str">
            <v>Nguyễn Thành</v>
          </cell>
          <cell r="C13208" t="str">
            <v>An</v>
          </cell>
          <cell r="D13208">
            <v>0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</row>
        <row r="13209">
          <cell r="A13209" t="str">
            <v>SESEIU21036</v>
          </cell>
          <cell r="B13209" t="str">
            <v>Trần Mai Thiết</v>
          </cell>
          <cell r="C13209" t="str">
            <v>Lâm</v>
          </cell>
          <cell r="D13209">
            <v>0</v>
          </cell>
          <cell r="F13209">
            <v>0</v>
          </cell>
          <cell r="G13209">
            <v>0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</row>
        <row r="13210">
          <cell r="A13210" t="str">
            <v>SESEIU21020</v>
          </cell>
          <cell r="B13210" t="str">
            <v>Võ Cự</v>
          </cell>
          <cell r="C13210" t="str">
            <v>Khôi</v>
          </cell>
          <cell r="D13210">
            <v>0</v>
          </cell>
          <cell r="F13210">
            <v>0</v>
          </cell>
          <cell r="G13210">
            <v>0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</row>
        <row r="13211">
          <cell r="A13211" t="str">
            <v>SESEIU21027</v>
          </cell>
          <cell r="B13211" t="str">
            <v>Dương Công</v>
          </cell>
          <cell r="C13211" t="str">
            <v>Thiên</v>
          </cell>
          <cell r="D13211">
            <v>0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</row>
        <row r="13212">
          <cell r="A13212" t="str">
            <v>SESEIU21034</v>
          </cell>
          <cell r="B13212" t="str">
            <v>Hồ Huy Ngọc</v>
          </cell>
          <cell r="C13212" t="str">
            <v>Khuê</v>
          </cell>
          <cell r="D13212">
            <v>0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  <cell r="J13212">
            <v>0</v>
          </cell>
          <cell r="K13212">
            <v>0</v>
          </cell>
        </row>
        <row r="13213">
          <cell r="A13213" t="str">
            <v>SESEIU21007</v>
          </cell>
          <cell r="B13213" t="str">
            <v>Hà Quang</v>
          </cell>
          <cell r="C13213" t="str">
            <v>Huy</v>
          </cell>
          <cell r="D13213">
            <v>0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>
            <v>0</v>
          </cell>
        </row>
        <row r="13214">
          <cell r="A13214" t="str">
            <v>SESEIU21032</v>
          </cell>
          <cell r="B13214" t="str">
            <v>Nguyễn Huỳnh</v>
          </cell>
          <cell r="C13214" t="str">
            <v>Đức</v>
          </cell>
          <cell r="D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</row>
        <row r="13215">
          <cell r="A13215" t="str">
            <v>SESEIU21018</v>
          </cell>
          <cell r="B13215" t="str">
            <v>Nguyễn Công</v>
          </cell>
          <cell r="C13215" t="str">
            <v>Nguyên</v>
          </cell>
          <cell r="D13215">
            <v>0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</row>
        <row r="13216">
          <cell r="A13216" t="str">
            <v>SESEIU22033</v>
          </cell>
          <cell r="B13216" t="str">
            <v>Trần Phú Trang</v>
          </cell>
          <cell r="C13216" t="str">
            <v>Nghi</v>
          </cell>
          <cell r="D13216">
            <v>0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</row>
        <row r="13217">
          <cell r="A13217" t="str">
            <v>SESEIU22034</v>
          </cell>
          <cell r="B13217" t="str">
            <v>Lý Hoàng Kim</v>
          </cell>
          <cell r="C13217" t="str">
            <v>Ngọc</v>
          </cell>
          <cell r="D13217">
            <v>0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>
            <v>0</v>
          </cell>
        </row>
        <row r="13218">
          <cell r="A13218" t="str">
            <v>SESEIU22053</v>
          </cell>
          <cell r="B13218" t="str">
            <v>Hoàng Thế</v>
          </cell>
          <cell r="C13218" t="str">
            <v>Anh</v>
          </cell>
          <cell r="D13218">
            <v>0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>
            <v>0</v>
          </cell>
        </row>
        <row r="13219">
          <cell r="A13219" t="str">
            <v>SESEIU22057</v>
          </cell>
          <cell r="B13219" t="str">
            <v>Nguyễn Bá</v>
          </cell>
          <cell r="C13219" t="str">
            <v>Thành</v>
          </cell>
          <cell r="D13219">
            <v>0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>
            <v>0</v>
          </cell>
        </row>
        <row r="13220">
          <cell r="A13220" t="str">
            <v>SESEIU22040</v>
          </cell>
          <cell r="B13220" t="str">
            <v>Trần Quang</v>
          </cell>
          <cell r="C13220" t="str">
            <v>Thái</v>
          </cell>
          <cell r="D13220">
            <v>0</v>
          </cell>
          <cell r="F13220">
            <v>0</v>
          </cell>
          <cell r="G13220">
            <v>0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</row>
        <row r="13221">
          <cell r="A13221" t="str">
            <v>SESEIU22049</v>
          </cell>
          <cell r="B13221" t="str">
            <v>Nguyễn Thanh</v>
          </cell>
          <cell r="C13221" t="str">
            <v>Hậu</v>
          </cell>
          <cell r="D13221">
            <v>0</v>
          </cell>
          <cell r="F13221">
            <v>0</v>
          </cell>
          <cell r="G13221">
            <v>0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</row>
        <row r="13222">
          <cell r="A13222" t="str">
            <v>SESEIU22015</v>
          </cell>
          <cell r="B13222" t="str">
            <v>Trần Vĩnh</v>
          </cell>
          <cell r="C13222" t="str">
            <v>Hòa</v>
          </cell>
          <cell r="D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</row>
        <row r="13223">
          <cell r="A13223" t="str">
            <v>SESEIU22016</v>
          </cell>
          <cell r="B13223" t="str">
            <v>Huỳnh Thái</v>
          </cell>
          <cell r="C13223" t="str">
            <v>Hòa</v>
          </cell>
          <cell r="D13223">
            <v>0</v>
          </cell>
          <cell r="F13223">
            <v>0</v>
          </cell>
          <cell r="G13223">
            <v>0</v>
          </cell>
          <cell r="H13223">
            <v>0</v>
          </cell>
          <cell r="I13223">
            <v>0</v>
          </cell>
          <cell r="J13223">
            <v>0</v>
          </cell>
          <cell r="K13223">
            <v>0</v>
          </cell>
        </row>
        <row r="13224">
          <cell r="A13224" t="str">
            <v>SESEIU22019</v>
          </cell>
          <cell r="B13224" t="str">
            <v>Cao Nguyễn Quang</v>
          </cell>
          <cell r="C13224" t="str">
            <v>Huy</v>
          </cell>
          <cell r="D13224">
            <v>0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0</v>
          </cell>
          <cell r="K13224">
            <v>0</v>
          </cell>
        </row>
        <row r="13225">
          <cell r="A13225" t="str">
            <v>SESEIU22029</v>
          </cell>
          <cell r="B13225" t="str">
            <v>Nguyễn Võ Tuấn</v>
          </cell>
          <cell r="C13225" t="str">
            <v>Kiệt</v>
          </cell>
          <cell r="D13225">
            <v>0</v>
          </cell>
          <cell r="F13225">
            <v>0</v>
          </cell>
          <cell r="G13225">
            <v>0</v>
          </cell>
          <cell r="H13225">
            <v>0</v>
          </cell>
          <cell r="I13225">
            <v>0</v>
          </cell>
          <cell r="J13225">
            <v>0</v>
          </cell>
          <cell r="K13225">
            <v>0</v>
          </cell>
        </row>
        <row r="13226">
          <cell r="A13226" t="str">
            <v>SESEIU22050</v>
          </cell>
          <cell r="B13226" t="str">
            <v>Trần Nguyễn Phương</v>
          </cell>
          <cell r="C13226" t="str">
            <v>An</v>
          </cell>
          <cell r="D13226">
            <v>0</v>
          </cell>
          <cell r="F13226">
            <v>0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</row>
        <row r="13227">
          <cell r="A13227" t="str">
            <v>SESEIU22054</v>
          </cell>
          <cell r="B13227" t="str">
            <v>Nguyễn Lý Anh</v>
          </cell>
          <cell r="C13227" t="str">
            <v>Huy</v>
          </cell>
          <cell r="D13227">
            <v>0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0</v>
          </cell>
          <cell r="K13227">
            <v>0</v>
          </cell>
        </row>
        <row r="13228">
          <cell r="A13228" t="str">
            <v>SESEIU22055</v>
          </cell>
          <cell r="B13228" t="str">
            <v>Đinh Trung Quốc</v>
          </cell>
          <cell r="C13228" t="str">
            <v>Anh</v>
          </cell>
          <cell r="D13228">
            <v>0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0</v>
          </cell>
          <cell r="K13228">
            <v>0</v>
          </cell>
        </row>
        <row r="13229">
          <cell r="A13229" t="str">
            <v>SESEIU22059</v>
          </cell>
          <cell r="B13229" t="str">
            <v>Bùi Lê Thanh</v>
          </cell>
          <cell r="C13229" t="str">
            <v>Thy</v>
          </cell>
          <cell r="D13229">
            <v>0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  <cell r="J13229">
            <v>0</v>
          </cell>
          <cell r="K13229">
            <v>0</v>
          </cell>
        </row>
        <row r="13230">
          <cell r="A13230" t="str">
            <v>SESEIU23004</v>
          </cell>
          <cell r="B13230" t="str">
            <v>Trịnh Thành</v>
          </cell>
          <cell r="C13230" t="str">
            <v>Diệu</v>
          </cell>
          <cell r="D13230">
            <v>0</v>
          </cell>
          <cell r="F13230">
            <v>0</v>
          </cell>
          <cell r="G13230">
            <v>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</row>
        <row r="13231">
          <cell r="A13231" t="str">
            <v>SESEIU23005</v>
          </cell>
          <cell r="B13231" t="str">
            <v>Trịnh Gia</v>
          </cell>
          <cell r="C13231" t="str">
            <v>Hân</v>
          </cell>
          <cell r="D13231">
            <v>0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</row>
        <row r="13232">
          <cell r="A13232" t="str">
            <v>SESEIU23006</v>
          </cell>
          <cell r="B13232" t="str">
            <v>Nguyễn Mai Thảo</v>
          </cell>
          <cell r="C13232" t="str">
            <v>My</v>
          </cell>
          <cell r="D13232">
            <v>0</v>
          </cell>
          <cell r="F13232">
            <v>0</v>
          </cell>
          <cell r="G13232">
            <v>0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</row>
        <row r="13233">
          <cell r="A13233" t="str">
            <v>SESEIU23014</v>
          </cell>
          <cell r="B13233" t="str">
            <v>Võ Thành Nguyên</v>
          </cell>
          <cell r="C13233" t="str">
            <v>Giáp</v>
          </cell>
          <cell r="D13233">
            <v>0</v>
          </cell>
          <cell r="F13233">
            <v>0</v>
          </cell>
          <cell r="G13233">
            <v>0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</row>
        <row r="13234">
          <cell r="A13234" t="str">
            <v>SESEIU23016</v>
          </cell>
          <cell r="B13234" t="str">
            <v>Phạm Nguyễn Quang</v>
          </cell>
          <cell r="C13234" t="str">
            <v>Huy</v>
          </cell>
          <cell r="D13234">
            <v>0</v>
          </cell>
          <cell r="F13234">
            <v>0</v>
          </cell>
          <cell r="G13234">
            <v>0</v>
          </cell>
          <cell r="H13234">
            <v>0</v>
          </cell>
          <cell r="I13234">
            <v>0</v>
          </cell>
          <cell r="J13234">
            <v>0</v>
          </cell>
          <cell r="K13234">
            <v>0</v>
          </cell>
        </row>
        <row r="13235">
          <cell r="A13235" t="str">
            <v>SESEIU23017</v>
          </cell>
          <cell r="B13235" t="str">
            <v>Hoàng Thị Ngọc</v>
          </cell>
          <cell r="C13235" t="str">
            <v>Mai</v>
          </cell>
          <cell r="D13235">
            <v>0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  <cell r="J13235">
            <v>0</v>
          </cell>
          <cell r="K13235">
            <v>0</v>
          </cell>
        </row>
        <row r="13236">
          <cell r="A13236" t="str">
            <v>SESEIU23018</v>
          </cell>
          <cell r="B13236" t="str">
            <v>Lê Thảo</v>
          </cell>
          <cell r="C13236" t="str">
            <v>My</v>
          </cell>
          <cell r="D13236">
            <v>0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</row>
        <row r="13237">
          <cell r="A13237" t="str">
            <v>SESEIU23001</v>
          </cell>
          <cell r="B13237" t="str">
            <v>Văn Quốc</v>
          </cell>
          <cell r="C13237" t="str">
            <v>An</v>
          </cell>
          <cell r="D13237">
            <v>0</v>
          </cell>
          <cell r="F13237">
            <v>0</v>
          </cell>
          <cell r="G13237">
            <v>0</v>
          </cell>
          <cell r="H13237">
            <v>0</v>
          </cell>
          <cell r="I13237">
            <v>0</v>
          </cell>
          <cell r="J13237">
            <v>0</v>
          </cell>
          <cell r="K13237">
            <v>0</v>
          </cell>
        </row>
        <row r="13238">
          <cell r="A13238" t="str">
            <v>SESEIU23009</v>
          </cell>
          <cell r="B13238" t="str">
            <v>Trình Lê</v>
          </cell>
          <cell r="C13238" t="str">
            <v>Khoa</v>
          </cell>
          <cell r="D13238">
            <v>0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</row>
        <row r="13239">
          <cell r="A13239" t="str">
            <v>SESEIU23019</v>
          </cell>
          <cell r="B13239" t="str">
            <v>Trần Ngọc</v>
          </cell>
          <cell r="C13239" t="str">
            <v>Phương</v>
          </cell>
          <cell r="D13239">
            <v>0</v>
          </cell>
          <cell r="F13239">
            <v>0</v>
          </cell>
          <cell r="G13239">
            <v>0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</row>
        <row r="13240">
          <cell r="A13240" t="str">
            <v>SESEIU23007</v>
          </cell>
          <cell r="B13240" t="str">
            <v>Nguyễn Khoa</v>
          </cell>
          <cell r="C13240" t="str">
            <v>Nam</v>
          </cell>
          <cell r="D13240">
            <v>0</v>
          </cell>
          <cell r="F13240">
            <v>0</v>
          </cell>
          <cell r="G13240">
            <v>0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</row>
        <row r="13241">
          <cell r="A13241" t="str">
            <v>SESEIU23010</v>
          </cell>
          <cell r="B13241" t="str">
            <v>Nguyễn Đình Nam</v>
          </cell>
          <cell r="C13241" t="str">
            <v>Phương</v>
          </cell>
          <cell r="D13241">
            <v>0</v>
          </cell>
          <cell r="F13241">
            <v>0</v>
          </cell>
          <cell r="G13241">
            <v>0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</row>
        <row r="13242">
          <cell r="A13242" t="str">
            <v>SESEIU23011</v>
          </cell>
          <cell r="B13242" t="str">
            <v>Nguyễn Lê Bình</v>
          </cell>
          <cell r="C13242" t="str">
            <v>An</v>
          </cell>
          <cell r="D13242">
            <v>0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  <cell r="J13242">
            <v>0</v>
          </cell>
          <cell r="K13242">
            <v>0</v>
          </cell>
        </row>
        <row r="13243">
          <cell r="A13243" t="str">
            <v>SESEIU23015</v>
          </cell>
          <cell r="B13243" t="str">
            <v>Lưu Đình</v>
          </cell>
          <cell r="C13243" t="str">
            <v>Hiển</v>
          </cell>
          <cell r="D13243">
            <v>0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  <cell r="J13243">
            <v>0</v>
          </cell>
          <cell r="K13243">
            <v>0</v>
          </cell>
        </row>
        <row r="13244">
          <cell r="A13244" t="str">
            <v>SESEIU24002</v>
          </cell>
          <cell r="B13244" t="str">
            <v>Phạm Công</v>
          </cell>
          <cell r="C13244" t="str">
            <v>Anh</v>
          </cell>
          <cell r="D13244">
            <v>0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>
            <v>0</v>
          </cell>
        </row>
        <row r="13245">
          <cell r="A13245" t="str">
            <v>SESEIU24003</v>
          </cell>
          <cell r="B13245" t="str">
            <v>Võ Hoàng Đức</v>
          </cell>
          <cell r="C13245" t="str">
            <v>Anh</v>
          </cell>
          <cell r="D13245">
            <v>11375000</v>
          </cell>
          <cell r="F13245">
            <v>0</v>
          </cell>
          <cell r="G13245">
            <v>11375000</v>
          </cell>
          <cell r="H13245">
            <v>11375000</v>
          </cell>
          <cell r="I13245">
            <v>0</v>
          </cell>
          <cell r="J13245">
            <v>0</v>
          </cell>
          <cell r="K13245">
            <v>0</v>
          </cell>
        </row>
        <row r="13246">
          <cell r="A13246" t="str">
            <v>SESEIU24004</v>
          </cell>
          <cell r="B13246" t="str">
            <v>Nguyễn Trần Hồng</v>
          </cell>
          <cell r="C13246" t="str">
            <v>Anh</v>
          </cell>
          <cell r="D13246">
            <v>0</v>
          </cell>
          <cell r="F13246">
            <v>0</v>
          </cell>
          <cell r="G13246">
            <v>0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</row>
        <row r="13247">
          <cell r="A13247" t="str">
            <v>SESEIU24006</v>
          </cell>
          <cell r="B13247" t="str">
            <v>Phan Trần Tấn</v>
          </cell>
          <cell r="C13247" t="str">
            <v>Đạt</v>
          </cell>
          <cell r="D13247">
            <v>0</v>
          </cell>
          <cell r="F13247">
            <v>0</v>
          </cell>
          <cell r="G13247">
            <v>0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</row>
        <row r="13248">
          <cell r="A13248" t="str">
            <v>SESEIU24014</v>
          </cell>
          <cell r="B13248" t="str">
            <v>Trần Trung</v>
          </cell>
          <cell r="C13248" t="str">
            <v>Kiên</v>
          </cell>
          <cell r="D13248">
            <v>0</v>
          </cell>
          <cell r="F13248">
            <v>0</v>
          </cell>
          <cell r="G13248">
            <v>0</v>
          </cell>
          <cell r="H13248">
            <v>0</v>
          </cell>
          <cell r="I13248">
            <v>0</v>
          </cell>
          <cell r="J13248">
            <v>0</v>
          </cell>
          <cell r="K13248">
            <v>0</v>
          </cell>
        </row>
        <row r="13249">
          <cell r="A13249" t="str">
            <v>SESEIU24029</v>
          </cell>
          <cell r="B13249" t="str">
            <v>Trần Ngọc Hải</v>
          </cell>
          <cell r="C13249" t="str">
            <v>Triều</v>
          </cell>
          <cell r="D13249">
            <v>0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</row>
        <row r="13250">
          <cell r="A13250" t="str">
            <v>SESEIU24031</v>
          </cell>
          <cell r="B13250" t="str">
            <v>Vũ Quốc</v>
          </cell>
          <cell r="C13250" t="str">
            <v>Việt</v>
          </cell>
          <cell r="D13250">
            <v>0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</row>
        <row r="13251">
          <cell r="A13251" t="str">
            <v>SESEIU24010</v>
          </cell>
          <cell r="B13251" t="str">
            <v>Trần Gia</v>
          </cell>
          <cell r="C13251" t="str">
            <v>Hân</v>
          </cell>
          <cell r="D13251">
            <v>0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</row>
        <row r="13252">
          <cell r="A13252" t="str">
            <v>SESEIU24012</v>
          </cell>
          <cell r="B13252" t="str">
            <v>Thượng Thanh</v>
          </cell>
          <cell r="C13252" t="str">
            <v>Khoa</v>
          </cell>
          <cell r="D13252">
            <v>0</v>
          </cell>
          <cell r="F13252">
            <v>0</v>
          </cell>
          <cell r="G13252">
            <v>0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</row>
        <row r="13253">
          <cell r="A13253" t="str">
            <v>SESEIU24015</v>
          </cell>
          <cell r="B13253" t="str">
            <v>Vũ Trung</v>
          </cell>
          <cell r="C13253" t="str">
            <v>Kỳ</v>
          </cell>
          <cell r="D13253">
            <v>0</v>
          </cell>
          <cell r="F13253">
            <v>0</v>
          </cell>
          <cell r="G13253">
            <v>0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</row>
        <row r="13254">
          <cell r="A13254" t="str">
            <v>SESEIU24024</v>
          </cell>
          <cell r="B13254" t="str">
            <v>Lê Võ Anh</v>
          </cell>
          <cell r="C13254" t="str">
            <v>Thư</v>
          </cell>
          <cell r="D13254">
            <v>0</v>
          </cell>
          <cell r="F13254">
            <v>0</v>
          </cell>
          <cell r="G13254">
            <v>0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</row>
        <row r="13255">
          <cell r="A13255" t="str">
            <v>SESEIU24026</v>
          </cell>
          <cell r="B13255" t="str">
            <v>Dương Ngọc Anh</v>
          </cell>
          <cell r="C13255" t="str">
            <v>Thư</v>
          </cell>
          <cell r="D13255">
            <v>0</v>
          </cell>
          <cell r="F13255">
            <v>0</v>
          </cell>
          <cell r="G13255">
            <v>0</v>
          </cell>
          <cell r="H13255">
            <v>0</v>
          </cell>
          <cell r="I13255">
            <v>0</v>
          </cell>
          <cell r="J13255">
            <v>0</v>
          </cell>
          <cell r="K13255">
            <v>0</v>
          </cell>
        </row>
        <row r="13256">
          <cell r="A13256" t="str">
            <v>SESEIU24020</v>
          </cell>
          <cell r="B13256" t="str">
            <v>Từ Thêm</v>
          </cell>
          <cell r="C13256" t="str">
            <v>Nguyên</v>
          </cell>
          <cell r="D13256">
            <v>0</v>
          </cell>
          <cell r="F13256">
            <v>0</v>
          </cell>
          <cell r="G13256">
            <v>0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</row>
        <row r="13257">
          <cell r="A13257" t="str">
            <v>SESEIU24021</v>
          </cell>
          <cell r="B13257" t="str">
            <v>Nguyễn Thiên</v>
          </cell>
          <cell r="C13257" t="str">
            <v>Phong</v>
          </cell>
          <cell r="D13257">
            <v>0</v>
          </cell>
          <cell r="F13257">
            <v>0</v>
          </cell>
          <cell r="G13257">
            <v>0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</row>
        <row r="13258">
          <cell r="A13258" t="str">
            <v>SESEIU24030</v>
          </cell>
          <cell r="B13258" t="str">
            <v>Nguyễn Trần Anh</v>
          </cell>
          <cell r="C13258" t="str">
            <v>Tuấn</v>
          </cell>
          <cell r="D13258">
            <v>0</v>
          </cell>
          <cell r="F13258">
            <v>0</v>
          </cell>
          <cell r="G13258">
            <v>0</v>
          </cell>
          <cell r="H13258">
            <v>0</v>
          </cell>
          <cell r="I13258">
            <v>0</v>
          </cell>
          <cell r="J13258">
            <v>0</v>
          </cell>
          <cell r="K13258">
            <v>0</v>
          </cell>
        </row>
        <row r="13259">
          <cell r="A13259" t="str">
            <v>SESEIU24032</v>
          </cell>
          <cell r="B13259" t="str">
            <v>Tô Văn Đại</v>
          </cell>
          <cell r="C13259" t="str">
            <v>Vương</v>
          </cell>
          <cell r="D13259">
            <v>0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0</v>
          </cell>
          <cell r="K13259">
            <v>0</v>
          </cell>
        </row>
        <row r="13260">
          <cell r="A13260" t="str">
            <v>SESEIU24001</v>
          </cell>
          <cell r="B13260" t="str">
            <v>Võ Châu</v>
          </cell>
          <cell r="C13260" t="str">
            <v>Anh</v>
          </cell>
          <cell r="D13260">
            <v>0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  <cell r="J13260">
            <v>0</v>
          </cell>
          <cell r="K13260">
            <v>0</v>
          </cell>
        </row>
        <row r="13261">
          <cell r="A13261" t="str">
            <v>SESEIU24007</v>
          </cell>
          <cell r="B13261" t="str">
            <v>Trần Phương</v>
          </cell>
          <cell r="C13261" t="str">
            <v>Hà</v>
          </cell>
          <cell r="D13261">
            <v>0</v>
          </cell>
          <cell r="F13261">
            <v>0</v>
          </cell>
          <cell r="G13261">
            <v>0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</row>
        <row r="13262">
          <cell r="A13262" t="str">
            <v>SESEIU24008</v>
          </cell>
          <cell r="B13262" t="str">
            <v>Nguyễn Hoàng Bảo</v>
          </cell>
          <cell r="C13262" t="str">
            <v>Hân</v>
          </cell>
          <cell r="D13262">
            <v>0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</row>
        <row r="13263">
          <cell r="A13263" t="str">
            <v>SESEIU24013</v>
          </cell>
          <cell r="B13263" t="str">
            <v>Nguyễn Minh</v>
          </cell>
          <cell r="C13263" t="str">
            <v>Khôi</v>
          </cell>
          <cell r="D13263">
            <v>0</v>
          </cell>
          <cell r="F13263">
            <v>0</v>
          </cell>
          <cell r="G13263">
            <v>0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</row>
        <row r="13264">
          <cell r="A13264" t="str">
            <v>SESEIU24017</v>
          </cell>
          <cell r="B13264" t="str">
            <v>Lê Vân</v>
          </cell>
          <cell r="C13264" t="str">
            <v>Ly</v>
          </cell>
          <cell r="D13264">
            <v>0</v>
          </cell>
          <cell r="F13264">
            <v>0</v>
          </cell>
          <cell r="G13264">
            <v>0</v>
          </cell>
          <cell r="H13264">
            <v>0</v>
          </cell>
          <cell r="I13264">
            <v>0</v>
          </cell>
          <cell r="J13264">
            <v>0</v>
          </cell>
          <cell r="K13264">
            <v>0</v>
          </cell>
        </row>
        <row r="13265">
          <cell r="A13265" t="str">
            <v>SESEIU24022</v>
          </cell>
          <cell r="B13265" t="str">
            <v>Đỗ Minh Hoàng</v>
          </cell>
          <cell r="C13265" t="str">
            <v>Phúc</v>
          </cell>
          <cell r="D13265">
            <v>0</v>
          </cell>
          <cell r="F13265">
            <v>0</v>
          </cell>
          <cell r="G13265">
            <v>0</v>
          </cell>
          <cell r="H13265">
            <v>0</v>
          </cell>
          <cell r="I13265">
            <v>0</v>
          </cell>
          <cell r="J13265">
            <v>0</v>
          </cell>
          <cell r="K13265">
            <v>0</v>
          </cell>
        </row>
        <row r="13266">
          <cell r="A13266" t="str">
            <v>SESEIU24023</v>
          </cell>
          <cell r="B13266" t="str">
            <v>Mai Quốc Minh</v>
          </cell>
          <cell r="C13266" t="str">
            <v>Tâm</v>
          </cell>
          <cell r="D13266">
            <v>0</v>
          </cell>
          <cell r="F13266">
            <v>0</v>
          </cell>
          <cell r="G13266">
            <v>0</v>
          </cell>
          <cell r="H13266">
            <v>0</v>
          </cell>
          <cell r="I13266">
            <v>0</v>
          </cell>
          <cell r="J13266">
            <v>0</v>
          </cell>
          <cell r="K13266">
            <v>0</v>
          </cell>
        </row>
        <row r="13267">
          <cell r="A13267" t="str">
            <v>BABAIU25004</v>
          </cell>
          <cell r="B13267" t="str">
            <v>Trần Mai</v>
          </cell>
          <cell r="C13267" t="str">
            <v>Anh</v>
          </cell>
          <cell r="D13267">
            <v>0</v>
          </cell>
          <cell r="F13267">
            <v>0</v>
          </cell>
          <cell r="G13267">
            <v>0</v>
          </cell>
          <cell r="H13267">
            <v>0</v>
          </cell>
          <cell r="I13267">
            <v>0</v>
          </cell>
          <cell r="J13267">
            <v>0</v>
          </cell>
          <cell r="K13267">
            <v>0</v>
          </cell>
        </row>
        <row r="13268">
          <cell r="A13268" t="str">
            <v>BABAIU25005</v>
          </cell>
          <cell r="B13268" t="str">
            <v>Lê Xuân Việt</v>
          </cell>
          <cell r="C13268" t="str">
            <v>Anh</v>
          </cell>
          <cell r="D13268">
            <v>14875000</v>
          </cell>
          <cell r="F13268">
            <v>0</v>
          </cell>
          <cell r="G13268">
            <v>14875000</v>
          </cell>
          <cell r="H13268">
            <v>0</v>
          </cell>
          <cell r="I13268">
            <v>14875000</v>
          </cell>
          <cell r="J13268">
            <v>0</v>
          </cell>
          <cell r="K13268">
            <v>14875000</v>
          </cell>
        </row>
        <row r="13269">
          <cell r="A13269" t="str">
            <v>BABAIU25018</v>
          </cell>
          <cell r="B13269" t="str">
            <v>Nguyễn Kim</v>
          </cell>
          <cell r="C13269" t="str">
            <v>Ánh</v>
          </cell>
          <cell r="D13269">
            <v>14875000</v>
          </cell>
          <cell r="F13269">
            <v>0</v>
          </cell>
          <cell r="G13269">
            <v>14875000</v>
          </cell>
          <cell r="H13269">
            <v>0</v>
          </cell>
          <cell r="I13269">
            <v>14875000</v>
          </cell>
          <cell r="J13269">
            <v>0</v>
          </cell>
          <cell r="K13269">
            <v>14875000</v>
          </cell>
        </row>
        <row r="13270">
          <cell r="A13270" t="str">
            <v>BABAIU25019</v>
          </cell>
          <cell r="B13270" t="str">
            <v>Hoàng Trương Ngọc</v>
          </cell>
          <cell r="C13270" t="str">
            <v>Ánh</v>
          </cell>
          <cell r="D13270">
            <v>0</v>
          </cell>
          <cell r="F13270">
            <v>0</v>
          </cell>
          <cell r="G13270">
            <v>0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</row>
        <row r="13271">
          <cell r="A13271" t="str">
            <v>BABAIU25022</v>
          </cell>
          <cell r="B13271" t="str">
            <v>Bùi Duy</v>
          </cell>
          <cell r="C13271" t="str">
            <v>Bảo</v>
          </cell>
          <cell r="D13271">
            <v>14875000</v>
          </cell>
          <cell r="F13271">
            <v>0</v>
          </cell>
          <cell r="G13271">
            <v>14875000</v>
          </cell>
          <cell r="H13271">
            <v>14875000</v>
          </cell>
          <cell r="I13271">
            <v>0</v>
          </cell>
          <cell r="J13271">
            <v>0</v>
          </cell>
          <cell r="K13271">
            <v>0</v>
          </cell>
        </row>
        <row r="13272">
          <cell r="A13272" t="str">
            <v>BABAIU25027</v>
          </cell>
          <cell r="B13272" t="str">
            <v>Võ Lê Bảo</v>
          </cell>
          <cell r="C13272" t="str">
            <v>Châu</v>
          </cell>
          <cell r="D13272">
            <v>0</v>
          </cell>
          <cell r="F13272">
            <v>0</v>
          </cell>
          <cell r="G13272">
            <v>0</v>
          </cell>
          <cell r="H13272">
            <v>0</v>
          </cell>
          <cell r="I13272">
            <v>0</v>
          </cell>
          <cell r="J13272">
            <v>0</v>
          </cell>
          <cell r="K13272">
            <v>0</v>
          </cell>
        </row>
        <row r="13273">
          <cell r="A13273" t="str">
            <v>BABAIU25028</v>
          </cell>
          <cell r="B13273" t="str">
            <v>Lê Thị Ngọc</v>
          </cell>
          <cell r="C13273" t="str">
            <v>Châu</v>
          </cell>
          <cell r="D13273">
            <v>14875000</v>
          </cell>
          <cell r="F13273">
            <v>0</v>
          </cell>
          <cell r="G13273">
            <v>14875000</v>
          </cell>
          <cell r="H13273">
            <v>0</v>
          </cell>
          <cell r="I13273">
            <v>14875000</v>
          </cell>
          <cell r="J13273">
            <v>0</v>
          </cell>
          <cell r="K13273">
            <v>14875000</v>
          </cell>
        </row>
        <row r="13274">
          <cell r="A13274" t="str">
            <v>BABAIU25031</v>
          </cell>
          <cell r="B13274" t="str">
            <v>Lê Nguyễn Yên</v>
          </cell>
          <cell r="C13274" t="str">
            <v>Chi</v>
          </cell>
          <cell r="D13274">
            <v>0</v>
          </cell>
          <cell r="F13274">
            <v>0</v>
          </cell>
          <cell r="G13274">
            <v>0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</row>
        <row r="13275">
          <cell r="A13275" t="str">
            <v>BABAIU25038</v>
          </cell>
          <cell r="B13275" t="str">
            <v>Phan Tiến</v>
          </cell>
          <cell r="C13275" t="str">
            <v>Dũng</v>
          </cell>
          <cell r="D13275">
            <v>0</v>
          </cell>
          <cell r="F13275">
            <v>0</v>
          </cell>
          <cell r="G13275">
            <v>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</row>
        <row r="13276">
          <cell r="A13276" t="str">
            <v>BABAIU25043</v>
          </cell>
          <cell r="B13276" t="str">
            <v>Võ Nguyễn Thảo</v>
          </cell>
          <cell r="C13276" t="str">
            <v>Duyên</v>
          </cell>
          <cell r="D13276">
            <v>0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</row>
        <row r="13277">
          <cell r="A13277" t="str">
            <v>BABAIU25046</v>
          </cell>
          <cell r="B13277" t="str">
            <v>Lê Đặng Ngân</v>
          </cell>
          <cell r="C13277" t="str">
            <v>Giang</v>
          </cell>
          <cell r="D13277">
            <v>11375000</v>
          </cell>
          <cell r="F13277">
            <v>0</v>
          </cell>
          <cell r="G13277">
            <v>11375000</v>
          </cell>
          <cell r="H13277">
            <v>0</v>
          </cell>
          <cell r="I13277">
            <v>11375000</v>
          </cell>
          <cell r="J13277">
            <v>0</v>
          </cell>
          <cell r="K13277">
            <v>11375000</v>
          </cell>
        </row>
        <row r="13278">
          <cell r="A13278" t="str">
            <v>BABAIU25051</v>
          </cell>
          <cell r="B13278" t="str">
            <v>Nguyễn Thị Hải</v>
          </cell>
          <cell r="C13278" t="str">
            <v>Hà</v>
          </cell>
          <cell r="D13278">
            <v>0</v>
          </cell>
          <cell r="F13278">
            <v>0</v>
          </cell>
          <cell r="G13278">
            <v>0</v>
          </cell>
          <cell r="H13278">
            <v>0</v>
          </cell>
          <cell r="I13278">
            <v>0</v>
          </cell>
          <cell r="J13278">
            <v>0</v>
          </cell>
          <cell r="K13278">
            <v>0</v>
          </cell>
        </row>
        <row r="13279">
          <cell r="A13279" t="str">
            <v>BABAIU25060</v>
          </cell>
          <cell r="B13279" t="str">
            <v>Lê Đình</v>
          </cell>
          <cell r="C13279" t="str">
            <v>Hoàng</v>
          </cell>
          <cell r="D13279">
            <v>0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  <cell r="J13279">
            <v>0</v>
          </cell>
          <cell r="K13279">
            <v>0</v>
          </cell>
        </row>
        <row r="13280">
          <cell r="A13280" t="str">
            <v>BABAIU25069</v>
          </cell>
          <cell r="B13280" t="str">
            <v>Phạm Quang</v>
          </cell>
          <cell r="C13280" t="str">
            <v>Khải</v>
          </cell>
          <cell r="D13280">
            <v>14875000</v>
          </cell>
          <cell r="F13280">
            <v>0</v>
          </cell>
          <cell r="G13280">
            <v>14875000</v>
          </cell>
          <cell r="H13280">
            <v>0</v>
          </cell>
          <cell r="I13280">
            <v>14875000</v>
          </cell>
          <cell r="J13280">
            <v>0</v>
          </cell>
          <cell r="K13280">
            <v>14875000</v>
          </cell>
        </row>
        <row r="13281">
          <cell r="A13281" t="str">
            <v>BABAIU25071</v>
          </cell>
          <cell r="B13281" t="str">
            <v>Bùi Nguyễn Khang</v>
          </cell>
          <cell r="C13281" t="str">
            <v>Khang</v>
          </cell>
          <cell r="D13281">
            <v>14875000</v>
          </cell>
          <cell r="F13281">
            <v>0</v>
          </cell>
          <cell r="G13281">
            <v>14875000</v>
          </cell>
          <cell r="H13281">
            <v>0</v>
          </cell>
          <cell r="I13281">
            <v>14875000</v>
          </cell>
          <cell r="J13281">
            <v>0</v>
          </cell>
          <cell r="K13281">
            <v>14875000</v>
          </cell>
        </row>
        <row r="13282">
          <cell r="A13282" t="str">
            <v>BABAIU25077</v>
          </cell>
          <cell r="B13282" t="str">
            <v>Nguyễn Ngọc Anh</v>
          </cell>
          <cell r="C13282" t="str">
            <v>Khoa</v>
          </cell>
          <cell r="D13282">
            <v>14875000</v>
          </cell>
          <cell r="F13282">
            <v>0</v>
          </cell>
          <cell r="G13282">
            <v>14875000</v>
          </cell>
          <cell r="H13282">
            <v>0</v>
          </cell>
          <cell r="I13282">
            <v>14875000</v>
          </cell>
          <cell r="J13282">
            <v>0</v>
          </cell>
          <cell r="K13282">
            <v>14875000</v>
          </cell>
        </row>
        <row r="13283">
          <cell r="A13283" t="str">
            <v>BABAIU25081</v>
          </cell>
          <cell r="B13283" t="str">
            <v>Trần Tuấn</v>
          </cell>
          <cell r="C13283" t="str">
            <v>Kiệt</v>
          </cell>
          <cell r="D13283">
            <v>0</v>
          </cell>
          <cell r="F13283">
            <v>0</v>
          </cell>
          <cell r="G13283">
            <v>0</v>
          </cell>
          <cell r="H13283">
            <v>0</v>
          </cell>
          <cell r="I13283">
            <v>0</v>
          </cell>
          <cell r="J13283">
            <v>0</v>
          </cell>
          <cell r="K13283">
            <v>0</v>
          </cell>
        </row>
        <row r="13284">
          <cell r="A13284" t="str">
            <v>BABAIU25083</v>
          </cell>
          <cell r="B13284" t="str">
            <v>Huỳnh Khánh</v>
          </cell>
          <cell r="C13284" t="str">
            <v>Lam</v>
          </cell>
          <cell r="D13284">
            <v>0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  <cell r="J13284">
            <v>0</v>
          </cell>
          <cell r="K13284">
            <v>0</v>
          </cell>
        </row>
        <row r="13285">
          <cell r="A13285" t="str">
            <v>BABAIU25090</v>
          </cell>
          <cell r="B13285" t="str">
            <v>Phan Ái</v>
          </cell>
          <cell r="C13285" t="str">
            <v>Lợi</v>
          </cell>
          <cell r="D13285">
            <v>0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  <cell r="J13285">
            <v>0</v>
          </cell>
          <cell r="K13285">
            <v>0</v>
          </cell>
        </row>
        <row r="13286">
          <cell r="A13286" t="str">
            <v>BABAIU25094</v>
          </cell>
          <cell r="B13286" t="str">
            <v>Nguyễn Lê Tuyết</v>
          </cell>
          <cell r="C13286" t="str">
            <v>Mai</v>
          </cell>
          <cell r="D13286">
            <v>0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</row>
        <row r="13287">
          <cell r="A13287" t="str">
            <v>BABAIU25097</v>
          </cell>
          <cell r="B13287" t="str">
            <v>Nguyễn Gia</v>
          </cell>
          <cell r="C13287" t="str">
            <v>Minh</v>
          </cell>
          <cell r="D13287">
            <v>0</v>
          </cell>
          <cell r="F13287">
            <v>0</v>
          </cell>
          <cell r="G13287">
            <v>0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</row>
        <row r="13288">
          <cell r="A13288" t="str">
            <v>BABAIU25105</v>
          </cell>
          <cell r="B13288" t="str">
            <v>Bùi Lê Vi</v>
          </cell>
          <cell r="C13288" t="str">
            <v>Na</v>
          </cell>
          <cell r="D13288">
            <v>14875000</v>
          </cell>
          <cell r="F13288">
            <v>0</v>
          </cell>
          <cell r="G13288">
            <v>14875000</v>
          </cell>
          <cell r="H13288">
            <v>0</v>
          </cell>
          <cell r="I13288">
            <v>14875000</v>
          </cell>
          <cell r="J13288">
            <v>0</v>
          </cell>
          <cell r="K13288">
            <v>14875000</v>
          </cell>
        </row>
        <row r="13289">
          <cell r="A13289" t="str">
            <v>BABAIU25108</v>
          </cell>
          <cell r="B13289" t="str">
            <v>Đặng Thị Thúy</v>
          </cell>
          <cell r="C13289" t="str">
            <v>Nga</v>
          </cell>
          <cell r="D13289">
            <v>0</v>
          </cell>
          <cell r="F13289">
            <v>0</v>
          </cell>
          <cell r="G13289">
            <v>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</row>
        <row r="13290">
          <cell r="A13290" t="str">
            <v>BABAIU25109</v>
          </cell>
          <cell r="B13290" t="str">
            <v>Nguyễn Hồng Châu</v>
          </cell>
          <cell r="C13290" t="str">
            <v>Ngân</v>
          </cell>
          <cell r="D13290">
            <v>0</v>
          </cell>
          <cell r="F13290">
            <v>0</v>
          </cell>
          <cell r="G13290">
            <v>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</row>
        <row r="13291">
          <cell r="A13291" t="str">
            <v>BABAIU25113</v>
          </cell>
          <cell r="B13291" t="str">
            <v>Nguyễn Lê Phương</v>
          </cell>
          <cell r="C13291" t="str">
            <v>Nghi</v>
          </cell>
          <cell r="D13291">
            <v>0</v>
          </cell>
          <cell r="F13291">
            <v>0</v>
          </cell>
          <cell r="G13291">
            <v>0</v>
          </cell>
          <cell r="H13291">
            <v>0</v>
          </cell>
          <cell r="I13291">
            <v>0</v>
          </cell>
          <cell r="J13291">
            <v>0</v>
          </cell>
          <cell r="K13291">
            <v>0</v>
          </cell>
        </row>
        <row r="13292">
          <cell r="A13292" t="str">
            <v>BABAIU25118</v>
          </cell>
          <cell r="B13292" t="str">
            <v>Nguyễn Đào Bảo</v>
          </cell>
          <cell r="C13292" t="str">
            <v>Ngọc</v>
          </cell>
          <cell r="D13292">
            <v>11375000</v>
          </cell>
          <cell r="F13292">
            <v>0</v>
          </cell>
          <cell r="G13292">
            <v>11375000</v>
          </cell>
          <cell r="H13292">
            <v>0</v>
          </cell>
          <cell r="I13292">
            <v>11375000</v>
          </cell>
          <cell r="J13292">
            <v>0</v>
          </cell>
          <cell r="K13292">
            <v>11375000</v>
          </cell>
        </row>
        <row r="13293">
          <cell r="A13293" t="str">
            <v>BABAIU25130</v>
          </cell>
          <cell r="B13293" t="str">
            <v>Đoàn Trọng</v>
          </cell>
          <cell r="C13293" t="str">
            <v>Nhân</v>
          </cell>
          <cell r="D13293">
            <v>0</v>
          </cell>
          <cell r="F13293">
            <v>0</v>
          </cell>
          <cell r="G13293">
            <v>0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</row>
        <row r="13294">
          <cell r="A13294" t="str">
            <v>BABAIU25134</v>
          </cell>
          <cell r="B13294" t="str">
            <v>Nguyễn Ngọc Bảo</v>
          </cell>
          <cell r="C13294" t="str">
            <v>Nhi</v>
          </cell>
          <cell r="D13294">
            <v>0</v>
          </cell>
          <cell r="F13294">
            <v>0</v>
          </cell>
          <cell r="G13294">
            <v>0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</row>
        <row r="13295">
          <cell r="A13295" t="str">
            <v>BABAIU25136</v>
          </cell>
          <cell r="B13295" t="str">
            <v>Trần Thị Ngọc</v>
          </cell>
          <cell r="C13295" t="str">
            <v>Như</v>
          </cell>
          <cell r="D13295">
            <v>11375000</v>
          </cell>
          <cell r="F13295">
            <v>0</v>
          </cell>
          <cell r="G13295">
            <v>11375000</v>
          </cell>
          <cell r="H13295">
            <v>0</v>
          </cell>
          <cell r="I13295">
            <v>11375000</v>
          </cell>
          <cell r="J13295">
            <v>0</v>
          </cell>
          <cell r="K13295">
            <v>11375000</v>
          </cell>
        </row>
        <row r="13296">
          <cell r="A13296" t="str">
            <v>BABAIU25137</v>
          </cell>
          <cell r="B13296" t="str">
            <v>Hồ Quỳnh</v>
          </cell>
          <cell r="C13296" t="str">
            <v>Như</v>
          </cell>
          <cell r="D13296">
            <v>14875000</v>
          </cell>
          <cell r="F13296">
            <v>0</v>
          </cell>
          <cell r="G13296">
            <v>14875000</v>
          </cell>
          <cell r="H13296">
            <v>0</v>
          </cell>
          <cell r="I13296">
            <v>14875000</v>
          </cell>
          <cell r="J13296">
            <v>0</v>
          </cell>
          <cell r="K13296">
            <v>14875000</v>
          </cell>
        </row>
        <row r="13297">
          <cell r="A13297" t="str">
            <v>BABAIU25141</v>
          </cell>
          <cell r="B13297" t="str">
            <v>Trịnh Thịnh</v>
          </cell>
          <cell r="C13297" t="str">
            <v>Phát</v>
          </cell>
          <cell r="D13297">
            <v>0</v>
          </cell>
          <cell r="F13297">
            <v>0</v>
          </cell>
          <cell r="G13297">
            <v>0</v>
          </cell>
          <cell r="H13297">
            <v>0</v>
          </cell>
          <cell r="I13297">
            <v>0</v>
          </cell>
          <cell r="J13297">
            <v>0</v>
          </cell>
          <cell r="K13297">
            <v>0</v>
          </cell>
        </row>
        <row r="13298">
          <cell r="A13298" t="str">
            <v>BABAIU25142</v>
          </cell>
          <cell r="B13298" t="str">
            <v>Huỳnh Thành</v>
          </cell>
          <cell r="C13298" t="str">
            <v>Phát</v>
          </cell>
          <cell r="D13298">
            <v>14875000</v>
          </cell>
          <cell r="F13298">
            <v>0</v>
          </cell>
          <cell r="G13298">
            <v>14875000</v>
          </cell>
          <cell r="H13298">
            <v>0</v>
          </cell>
          <cell r="I13298">
            <v>14875000</v>
          </cell>
          <cell r="J13298">
            <v>0</v>
          </cell>
          <cell r="K13298">
            <v>14875000</v>
          </cell>
        </row>
        <row r="13299">
          <cell r="A13299" t="str">
            <v>BABAIU25146</v>
          </cell>
          <cell r="B13299" t="str">
            <v>Nguyễn Mai</v>
          </cell>
          <cell r="C13299" t="str">
            <v>Phương</v>
          </cell>
          <cell r="D13299">
            <v>0</v>
          </cell>
          <cell r="F13299">
            <v>0</v>
          </cell>
          <cell r="G13299">
            <v>0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</row>
        <row r="13300">
          <cell r="A13300" t="str">
            <v>BABAIU25147</v>
          </cell>
          <cell r="B13300" t="str">
            <v>Nguyễn Nam</v>
          </cell>
          <cell r="C13300" t="str">
            <v>Phương</v>
          </cell>
          <cell r="D13300">
            <v>0</v>
          </cell>
          <cell r="F13300">
            <v>0</v>
          </cell>
          <cell r="G13300">
            <v>0</v>
          </cell>
          <cell r="H13300">
            <v>0</v>
          </cell>
          <cell r="I13300">
            <v>0</v>
          </cell>
          <cell r="J13300">
            <v>0</v>
          </cell>
          <cell r="K13300">
            <v>0</v>
          </cell>
        </row>
        <row r="13301">
          <cell r="A13301" t="str">
            <v>BABAIU25148</v>
          </cell>
          <cell r="B13301" t="str">
            <v>Phạm Đoàn Nam</v>
          </cell>
          <cell r="C13301" t="str">
            <v>Phương</v>
          </cell>
          <cell r="D13301">
            <v>0</v>
          </cell>
          <cell r="F13301">
            <v>0</v>
          </cell>
          <cell r="G13301">
            <v>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</row>
        <row r="13302">
          <cell r="A13302" t="str">
            <v>BABAIU25158</v>
          </cell>
          <cell r="B13302" t="str">
            <v>Nguyễn Thái</v>
          </cell>
          <cell r="C13302" t="str">
            <v>Sơn</v>
          </cell>
          <cell r="D13302">
            <v>14875000</v>
          </cell>
          <cell r="F13302">
            <v>0</v>
          </cell>
          <cell r="G13302">
            <v>14875000</v>
          </cell>
          <cell r="H13302">
            <v>0</v>
          </cell>
          <cell r="I13302">
            <v>14875000</v>
          </cell>
          <cell r="J13302">
            <v>0</v>
          </cell>
          <cell r="K13302">
            <v>14875000</v>
          </cell>
        </row>
        <row r="13303">
          <cell r="A13303" t="str">
            <v>BABAIU25161</v>
          </cell>
          <cell r="B13303" t="str">
            <v>Phạm Nguyễn Đức</v>
          </cell>
          <cell r="C13303" t="str">
            <v>Thắng</v>
          </cell>
          <cell r="D13303">
            <v>0</v>
          </cell>
          <cell r="F13303">
            <v>0</v>
          </cell>
          <cell r="G13303">
            <v>0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</row>
        <row r="13304">
          <cell r="A13304" t="str">
            <v>BABAIU25166</v>
          </cell>
          <cell r="B13304" t="str">
            <v>Đậu Nữ Đan</v>
          </cell>
          <cell r="C13304" t="str">
            <v>Thi</v>
          </cell>
          <cell r="D13304">
            <v>0</v>
          </cell>
          <cell r="F13304">
            <v>0</v>
          </cell>
          <cell r="G13304">
            <v>0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</row>
        <row r="13305">
          <cell r="A13305" t="str">
            <v>BABAIU25167</v>
          </cell>
          <cell r="B13305" t="str">
            <v>Lê Nguyễn Vân</v>
          </cell>
          <cell r="C13305" t="str">
            <v>Thiên</v>
          </cell>
          <cell r="D13305">
            <v>11375000</v>
          </cell>
          <cell r="F13305">
            <v>0</v>
          </cell>
          <cell r="G13305">
            <v>11375000</v>
          </cell>
          <cell r="H13305">
            <v>0</v>
          </cell>
          <cell r="I13305">
            <v>11375000</v>
          </cell>
          <cell r="J13305">
            <v>0</v>
          </cell>
          <cell r="K13305">
            <v>11375000</v>
          </cell>
        </row>
        <row r="13306">
          <cell r="A13306" t="str">
            <v>BABAIU25168</v>
          </cell>
          <cell r="B13306" t="str">
            <v>Nguyễn Đức</v>
          </cell>
          <cell r="C13306" t="str">
            <v>Thịnh</v>
          </cell>
          <cell r="D13306">
            <v>0</v>
          </cell>
          <cell r="F13306">
            <v>0</v>
          </cell>
          <cell r="G13306">
            <v>0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</row>
        <row r="13307">
          <cell r="A13307" t="str">
            <v>BABAIU25172</v>
          </cell>
          <cell r="B13307" t="str">
            <v>Nguyễn Hồ Anh</v>
          </cell>
          <cell r="C13307" t="str">
            <v>Thư</v>
          </cell>
          <cell r="D13307">
            <v>0</v>
          </cell>
          <cell r="F13307">
            <v>0</v>
          </cell>
          <cell r="G13307">
            <v>0</v>
          </cell>
          <cell r="H13307">
            <v>0</v>
          </cell>
          <cell r="I13307">
            <v>0</v>
          </cell>
          <cell r="J13307">
            <v>0</v>
          </cell>
          <cell r="K13307">
            <v>0</v>
          </cell>
        </row>
        <row r="13308">
          <cell r="A13308" t="str">
            <v>BABAIU25173</v>
          </cell>
          <cell r="B13308" t="str">
            <v>Nguyễn Thị Anh</v>
          </cell>
          <cell r="C13308" t="str">
            <v>Thư</v>
          </cell>
          <cell r="D13308">
            <v>14875000</v>
          </cell>
          <cell r="F13308">
            <v>0</v>
          </cell>
          <cell r="G13308">
            <v>14875000</v>
          </cell>
          <cell r="H13308">
            <v>0</v>
          </cell>
          <cell r="I13308">
            <v>14875000</v>
          </cell>
          <cell r="J13308">
            <v>0</v>
          </cell>
          <cell r="K13308">
            <v>14875000</v>
          </cell>
        </row>
        <row r="13309">
          <cell r="A13309" t="str">
            <v>BABAIU25174</v>
          </cell>
          <cell r="B13309" t="str">
            <v>Doãn Thị Minh</v>
          </cell>
          <cell r="C13309" t="str">
            <v>Thư</v>
          </cell>
          <cell r="D13309">
            <v>14875000</v>
          </cell>
          <cell r="F13309">
            <v>0</v>
          </cell>
          <cell r="G13309">
            <v>14875000</v>
          </cell>
          <cell r="H13309">
            <v>0</v>
          </cell>
          <cell r="I13309">
            <v>14875000</v>
          </cell>
          <cell r="J13309">
            <v>0</v>
          </cell>
          <cell r="K13309">
            <v>14875000</v>
          </cell>
        </row>
        <row r="13310">
          <cell r="A13310" t="str">
            <v>BABAIU25181</v>
          </cell>
          <cell r="B13310" t="str">
            <v>Nguyễn Sông</v>
          </cell>
          <cell r="C13310" t="str">
            <v>Thương</v>
          </cell>
          <cell r="D13310">
            <v>0</v>
          </cell>
          <cell r="F13310">
            <v>0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>
            <v>0</v>
          </cell>
        </row>
        <row r="13311">
          <cell r="A13311" t="str">
            <v>BABAIU25182</v>
          </cell>
          <cell r="B13311" t="str">
            <v>Võ Ngọc Hạnh</v>
          </cell>
          <cell r="C13311" t="str">
            <v>Tiên</v>
          </cell>
          <cell r="D13311">
            <v>0</v>
          </cell>
          <cell r="F13311">
            <v>0</v>
          </cell>
          <cell r="G13311">
            <v>0</v>
          </cell>
          <cell r="H13311">
            <v>0</v>
          </cell>
          <cell r="I13311">
            <v>0</v>
          </cell>
          <cell r="J13311">
            <v>0</v>
          </cell>
          <cell r="K13311">
            <v>0</v>
          </cell>
        </row>
        <row r="13312">
          <cell r="A13312" t="str">
            <v>BABAIU25184</v>
          </cell>
          <cell r="B13312" t="str">
            <v>Vũ Thị Kim</v>
          </cell>
          <cell r="C13312" t="str">
            <v>Tính</v>
          </cell>
          <cell r="D13312">
            <v>14875000</v>
          </cell>
          <cell r="F13312">
            <v>0</v>
          </cell>
          <cell r="G13312">
            <v>14875000</v>
          </cell>
          <cell r="H13312">
            <v>14875000</v>
          </cell>
          <cell r="I13312">
            <v>0</v>
          </cell>
          <cell r="J13312">
            <v>0</v>
          </cell>
          <cell r="K13312">
            <v>0</v>
          </cell>
        </row>
        <row r="13313">
          <cell r="A13313" t="str">
            <v>BABAIU25186</v>
          </cell>
          <cell r="B13313" t="str">
            <v>Nguyễn Hoàng Bảo</v>
          </cell>
          <cell r="C13313" t="str">
            <v>Trâm</v>
          </cell>
          <cell r="D13313">
            <v>0</v>
          </cell>
          <cell r="F13313">
            <v>0</v>
          </cell>
          <cell r="G13313">
            <v>0</v>
          </cell>
          <cell r="H13313">
            <v>0</v>
          </cell>
          <cell r="I13313">
            <v>0</v>
          </cell>
          <cell r="J13313">
            <v>0</v>
          </cell>
          <cell r="K13313">
            <v>0</v>
          </cell>
        </row>
        <row r="13314">
          <cell r="A13314" t="str">
            <v>BABAIU25188</v>
          </cell>
          <cell r="B13314" t="str">
            <v>Phạm Bảo</v>
          </cell>
          <cell r="C13314" t="str">
            <v>Trân</v>
          </cell>
          <cell r="D13314">
            <v>0</v>
          </cell>
          <cell r="F13314">
            <v>0</v>
          </cell>
          <cell r="G13314">
            <v>0</v>
          </cell>
          <cell r="H13314">
            <v>0</v>
          </cell>
          <cell r="I13314">
            <v>0</v>
          </cell>
          <cell r="J13314">
            <v>0</v>
          </cell>
          <cell r="K13314">
            <v>0</v>
          </cell>
        </row>
        <row r="13315">
          <cell r="A13315" t="str">
            <v>BABAIU25195</v>
          </cell>
          <cell r="B13315" t="str">
            <v>Tạ Đức</v>
          </cell>
          <cell r="C13315" t="str">
            <v>Trí</v>
          </cell>
          <cell r="D13315">
            <v>14875000</v>
          </cell>
          <cell r="F13315">
            <v>0</v>
          </cell>
          <cell r="G13315">
            <v>14875000</v>
          </cell>
          <cell r="H13315">
            <v>14875000</v>
          </cell>
          <cell r="I13315">
            <v>0</v>
          </cell>
          <cell r="J13315">
            <v>0</v>
          </cell>
          <cell r="K13315">
            <v>0</v>
          </cell>
        </row>
        <row r="13316">
          <cell r="A13316" t="str">
            <v>BABAIU25199</v>
          </cell>
          <cell r="B13316" t="str">
            <v>Lý Hồng Lan</v>
          </cell>
          <cell r="C13316" t="str">
            <v>Trinh</v>
          </cell>
          <cell r="D13316">
            <v>0</v>
          </cell>
          <cell r="F13316">
            <v>0</v>
          </cell>
          <cell r="G13316">
            <v>0</v>
          </cell>
          <cell r="H13316">
            <v>0</v>
          </cell>
          <cell r="I13316">
            <v>0</v>
          </cell>
          <cell r="J13316">
            <v>0</v>
          </cell>
          <cell r="K13316">
            <v>0</v>
          </cell>
        </row>
        <row r="13317">
          <cell r="A13317" t="str">
            <v>BABAIU25200</v>
          </cell>
          <cell r="B13317" t="str">
            <v>Đỗ Thanh</v>
          </cell>
          <cell r="C13317" t="str">
            <v>Trúc</v>
          </cell>
          <cell r="D13317">
            <v>0</v>
          </cell>
          <cell r="F13317">
            <v>0</v>
          </cell>
          <cell r="G13317">
            <v>0</v>
          </cell>
          <cell r="H13317">
            <v>0</v>
          </cell>
          <cell r="I13317">
            <v>0</v>
          </cell>
          <cell r="J13317">
            <v>0</v>
          </cell>
          <cell r="K13317">
            <v>0</v>
          </cell>
        </row>
        <row r="13318">
          <cell r="A13318" t="str">
            <v>BABAIU25202</v>
          </cell>
          <cell r="B13318" t="str">
            <v>Trần Nguyễn Vũ</v>
          </cell>
          <cell r="C13318" t="str">
            <v>Trung</v>
          </cell>
          <cell r="D13318">
            <v>0</v>
          </cell>
          <cell r="F13318">
            <v>0</v>
          </cell>
          <cell r="G13318">
            <v>0</v>
          </cell>
          <cell r="H13318">
            <v>0</v>
          </cell>
          <cell r="I13318">
            <v>0</v>
          </cell>
          <cell r="J13318">
            <v>0</v>
          </cell>
          <cell r="K13318">
            <v>0</v>
          </cell>
        </row>
        <row r="13319">
          <cell r="A13319" t="str">
            <v>BABAIU25203</v>
          </cell>
          <cell r="B13319" t="str">
            <v>Nguyễn Trọng Anh</v>
          </cell>
          <cell r="C13319" t="str">
            <v>Tú</v>
          </cell>
          <cell r="D13319">
            <v>0</v>
          </cell>
          <cell r="F13319">
            <v>0</v>
          </cell>
          <cell r="G13319">
            <v>0</v>
          </cell>
          <cell r="H13319">
            <v>0</v>
          </cell>
          <cell r="I13319">
            <v>0</v>
          </cell>
          <cell r="J13319">
            <v>0</v>
          </cell>
          <cell r="K13319">
            <v>0</v>
          </cell>
        </row>
        <row r="13320">
          <cell r="A13320" t="str">
            <v>BABAIU25208</v>
          </cell>
          <cell r="B13320" t="str">
            <v>Hoàng Phương</v>
          </cell>
          <cell r="C13320" t="str">
            <v>Uyên</v>
          </cell>
          <cell r="D13320">
            <v>0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</row>
        <row r="13321">
          <cell r="A13321" t="str">
            <v>BABAIU25209</v>
          </cell>
          <cell r="B13321" t="str">
            <v>Nguyễn Ngọc Phương</v>
          </cell>
          <cell r="C13321" t="str">
            <v>Uyên</v>
          </cell>
          <cell r="D13321">
            <v>0</v>
          </cell>
          <cell r="F13321">
            <v>0</v>
          </cell>
          <cell r="G13321">
            <v>0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</row>
        <row r="13322">
          <cell r="A13322" t="str">
            <v>BABAIU25211</v>
          </cell>
          <cell r="B13322" t="str">
            <v>Trần Nguyễn Ngọc Thanh</v>
          </cell>
          <cell r="C13322" t="str">
            <v>Vân</v>
          </cell>
          <cell r="D13322">
            <v>0</v>
          </cell>
          <cell r="F13322">
            <v>0</v>
          </cell>
          <cell r="G13322">
            <v>0</v>
          </cell>
          <cell r="H13322">
            <v>0</v>
          </cell>
          <cell r="I13322">
            <v>0</v>
          </cell>
          <cell r="J13322">
            <v>0</v>
          </cell>
          <cell r="K13322">
            <v>0</v>
          </cell>
        </row>
        <row r="13323">
          <cell r="A13323" t="str">
            <v>BABAIU25213</v>
          </cell>
          <cell r="B13323" t="str">
            <v>Triệu Ngọc Thảo</v>
          </cell>
          <cell r="C13323" t="str">
            <v>Vy</v>
          </cell>
          <cell r="D13323">
            <v>0</v>
          </cell>
          <cell r="F13323">
            <v>0</v>
          </cell>
          <cell r="G13323">
            <v>0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</row>
        <row r="13324">
          <cell r="A13324" t="str">
            <v>BABAIU25215</v>
          </cell>
          <cell r="B13324" t="str">
            <v>Đinh Khánh</v>
          </cell>
          <cell r="C13324" t="str">
            <v>Vy</v>
          </cell>
          <cell r="D13324">
            <v>0</v>
          </cell>
          <cell r="F13324">
            <v>0</v>
          </cell>
          <cell r="G13324">
            <v>0</v>
          </cell>
          <cell r="H13324">
            <v>0</v>
          </cell>
          <cell r="I13324">
            <v>0</v>
          </cell>
          <cell r="J13324">
            <v>0</v>
          </cell>
          <cell r="K13324">
            <v>0</v>
          </cell>
        </row>
        <row r="13325">
          <cell r="A13325" t="str">
            <v>BABAIU25216</v>
          </cell>
          <cell r="B13325" t="str">
            <v>Lê Hoàng Thảo</v>
          </cell>
          <cell r="C13325" t="str">
            <v>Vy</v>
          </cell>
          <cell r="D13325">
            <v>11375000</v>
          </cell>
          <cell r="F13325">
            <v>0</v>
          </cell>
          <cell r="G13325">
            <v>11375000</v>
          </cell>
          <cell r="H13325">
            <v>0</v>
          </cell>
          <cell r="I13325">
            <v>11375000</v>
          </cell>
          <cell r="J13325">
            <v>0</v>
          </cell>
          <cell r="K13325">
            <v>11375000</v>
          </cell>
        </row>
        <row r="13326">
          <cell r="A13326" t="str">
            <v>BABAIU25221</v>
          </cell>
          <cell r="B13326" t="str">
            <v>Nguyễn Bảo Minh</v>
          </cell>
          <cell r="C13326" t="str">
            <v>Vy</v>
          </cell>
          <cell r="D13326">
            <v>0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</row>
        <row r="13327">
          <cell r="A13327" t="str">
            <v>BABAIU25222</v>
          </cell>
          <cell r="B13327" t="str">
            <v>Bùi Thị Thanh</v>
          </cell>
          <cell r="C13327" t="str">
            <v>Xuân</v>
          </cell>
          <cell r="D13327">
            <v>0</v>
          </cell>
          <cell r="F13327">
            <v>0</v>
          </cell>
          <cell r="G13327">
            <v>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</row>
        <row r="13328">
          <cell r="A13328" t="str">
            <v>BABAIU25015</v>
          </cell>
          <cell r="B13328" t="str">
            <v>Nguyễn Phúc Tôn Nữ Trâm</v>
          </cell>
          <cell r="C13328" t="str">
            <v>Anh</v>
          </cell>
          <cell r="D13328">
            <v>11375000</v>
          </cell>
          <cell r="F13328">
            <v>0</v>
          </cell>
          <cell r="G13328">
            <v>11375000</v>
          </cell>
          <cell r="H13328">
            <v>0</v>
          </cell>
          <cell r="I13328">
            <v>11375000</v>
          </cell>
          <cell r="J13328">
            <v>0</v>
          </cell>
          <cell r="K13328">
            <v>11375000</v>
          </cell>
        </row>
        <row r="13329">
          <cell r="A13329" t="str">
            <v>BABAIU25016</v>
          </cell>
          <cell r="B13329" t="str">
            <v>Nguyễn Minh</v>
          </cell>
          <cell r="C13329" t="str">
            <v>Anh</v>
          </cell>
          <cell r="D13329">
            <v>11375000</v>
          </cell>
          <cell r="F13329">
            <v>0</v>
          </cell>
          <cell r="G13329">
            <v>11375000</v>
          </cell>
          <cell r="H13329">
            <v>0</v>
          </cell>
          <cell r="I13329">
            <v>11375000</v>
          </cell>
          <cell r="J13329">
            <v>0</v>
          </cell>
          <cell r="K13329">
            <v>11375000</v>
          </cell>
        </row>
        <row r="13330">
          <cell r="A13330" t="str">
            <v>BABAIU25017</v>
          </cell>
          <cell r="B13330" t="str">
            <v>Lê Nguyễn Phương</v>
          </cell>
          <cell r="C13330" t="str">
            <v>Anh</v>
          </cell>
          <cell r="D13330">
            <v>0</v>
          </cell>
          <cell r="F13330">
            <v>0</v>
          </cell>
          <cell r="G13330">
            <v>0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</row>
        <row r="13331">
          <cell r="A13331" t="str">
            <v>BABAIU25026</v>
          </cell>
          <cell r="B13331" t="str">
            <v>Quách Bửu</v>
          </cell>
          <cell r="C13331" t="str">
            <v>Bửu</v>
          </cell>
          <cell r="D13331">
            <v>14875000</v>
          </cell>
          <cell r="F13331">
            <v>0</v>
          </cell>
          <cell r="G13331">
            <v>14875000</v>
          </cell>
          <cell r="H13331">
            <v>0</v>
          </cell>
          <cell r="I13331">
            <v>14875000</v>
          </cell>
          <cell r="J13331">
            <v>0</v>
          </cell>
          <cell r="K13331">
            <v>14875000</v>
          </cell>
        </row>
        <row r="13332">
          <cell r="A13332" t="str">
            <v>BABAIU25041</v>
          </cell>
          <cell r="B13332" t="str">
            <v>Nguyễn Bùi Duy</v>
          </cell>
          <cell r="C13332" t="str">
            <v>Dũng</v>
          </cell>
          <cell r="D13332">
            <v>14875000</v>
          </cell>
          <cell r="F13332">
            <v>0</v>
          </cell>
          <cell r="G13332">
            <v>14875000</v>
          </cell>
          <cell r="H13332">
            <v>0</v>
          </cell>
          <cell r="I13332">
            <v>14875000</v>
          </cell>
          <cell r="J13332">
            <v>0</v>
          </cell>
          <cell r="K13332">
            <v>14875000</v>
          </cell>
        </row>
        <row r="13333">
          <cell r="A13333" t="str">
            <v>BABAIU25068</v>
          </cell>
          <cell r="B13333" t="str">
            <v>Cao Nguyễn Khánh</v>
          </cell>
          <cell r="C13333" t="str">
            <v>Huyền</v>
          </cell>
          <cell r="D13333">
            <v>0</v>
          </cell>
          <cell r="F13333">
            <v>0</v>
          </cell>
          <cell r="G13333">
            <v>0</v>
          </cell>
          <cell r="H13333">
            <v>0</v>
          </cell>
          <cell r="I13333">
            <v>0</v>
          </cell>
          <cell r="J13333">
            <v>0</v>
          </cell>
          <cell r="K13333">
            <v>0</v>
          </cell>
        </row>
        <row r="13334">
          <cell r="A13334" t="str">
            <v>BABAIU25088</v>
          </cell>
          <cell r="B13334" t="str">
            <v>Nguyễn Kỷ Khánh</v>
          </cell>
          <cell r="C13334" t="str">
            <v>Linh</v>
          </cell>
          <cell r="D13334">
            <v>0</v>
          </cell>
          <cell r="F13334">
            <v>0</v>
          </cell>
          <cell r="G13334">
            <v>0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</row>
        <row r="13335">
          <cell r="A13335" t="str">
            <v>BABAIU25095</v>
          </cell>
          <cell r="B13335" t="str">
            <v>Nguyễn Thái Minh</v>
          </cell>
          <cell r="C13335" t="str">
            <v>Mẫn</v>
          </cell>
          <cell r="D13335">
            <v>11375000</v>
          </cell>
          <cell r="F13335">
            <v>0</v>
          </cell>
          <cell r="G13335">
            <v>11375000</v>
          </cell>
          <cell r="H13335">
            <v>0</v>
          </cell>
          <cell r="I13335">
            <v>11375000</v>
          </cell>
          <cell r="J13335">
            <v>0</v>
          </cell>
          <cell r="K13335">
            <v>11375000</v>
          </cell>
        </row>
        <row r="13336">
          <cell r="A13336" t="str">
            <v>BABAIU25129</v>
          </cell>
          <cell r="B13336" t="str">
            <v>Nguyễn Huỳnh Thanh</v>
          </cell>
          <cell r="C13336" t="str">
            <v>Nguyên</v>
          </cell>
          <cell r="D13336">
            <v>11375000</v>
          </cell>
          <cell r="F13336">
            <v>0</v>
          </cell>
          <cell r="G13336">
            <v>11375000</v>
          </cell>
          <cell r="H13336">
            <v>0</v>
          </cell>
          <cell r="I13336">
            <v>11375000</v>
          </cell>
          <cell r="J13336">
            <v>0</v>
          </cell>
          <cell r="K13336">
            <v>11375000</v>
          </cell>
        </row>
        <row r="13337">
          <cell r="A13337" t="str">
            <v>BABAIU25135</v>
          </cell>
          <cell r="B13337" t="str">
            <v>Đoàn Linh</v>
          </cell>
          <cell r="C13337" t="str">
            <v>Nhi</v>
          </cell>
          <cell r="D13337">
            <v>0</v>
          </cell>
          <cell r="F13337">
            <v>0</v>
          </cell>
          <cell r="G13337">
            <v>0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</row>
        <row r="13338">
          <cell r="A13338" t="str">
            <v>BABAIU25140</v>
          </cell>
          <cell r="B13338" t="str">
            <v>Nguyễn Quỳnh</v>
          </cell>
          <cell r="C13338" t="str">
            <v>Như</v>
          </cell>
          <cell r="D13338">
            <v>0</v>
          </cell>
          <cell r="F13338">
            <v>0</v>
          </cell>
          <cell r="G13338">
            <v>0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</row>
        <row r="13339">
          <cell r="A13339" t="str">
            <v>BABAIU25145</v>
          </cell>
          <cell r="B13339" t="str">
            <v>Lê Đại</v>
          </cell>
          <cell r="C13339" t="str">
            <v>Phú</v>
          </cell>
          <cell r="D13339">
            <v>0</v>
          </cell>
          <cell r="F13339">
            <v>0</v>
          </cell>
          <cell r="G13339">
            <v>0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</row>
        <row r="13340">
          <cell r="A13340" t="str">
            <v>BABAIU25153</v>
          </cell>
          <cell r="B13340" t="str">
            <v>Nguyễn Hà Diệu</v>
          </cell>
          <cell r="C13340" t="str">
            <v>Quyên</v>
          </cell>
          <cell r="D13340">
            <v>0</v>
          </cell>
          <cell r="F13340">
            <v>0</v>
          </cell>
          <cell r="G13340">
            <v>0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</row>
        <row r="13341">
          <cell r="A13341" t="str">
            <v>BABAIU25155</v>
          </cell>
          <cell r="B13341" t="str">
            <v>Đặng Thị Như</v>
          </cell>
          <cell r="C13341" t="str">
            <v>Quỳnh</v>
          </cell>
          <cell r="D13341">
            <v>14875000</v>
          </cell>
          <cell r="F13341">
            <v>0</v>
          </cell>
          <cell r="G13341">
            <v>14875000</v>
          </cell>
          <cell r="H13341">
            <v>0</v>
          </cell>
          <cell r="I13341">
            <v>14875000</v>
          </cell>
          <cell r="J13341">
            <v>0</v>
          </cell>
          <cell r="K13341">
            <v>14875000</v>
          </cell>
        </row>
        <row r="13342">
          <cell r="A13342" t="str">
            <v>BABAIU25157</v>
          </cell>
          <cell r="B13342" t="str">
            <v>Lê Thị Hồng</v>
          </cell>
          <cell r="C13342" t="str">
            <v>Sang</v>
          </cell>
          <cell r="D13342">
            <v>0</v>
          </cell>
          <cell r="F13342">
            <v>0</v>
          </cell>
          <cell r="G13342">
            <v>0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</row>
        <row r="13343">
          <cell r="A13343" t="str">
            <v>BABAIU25165</v>
          </cell>
          <cell r="B13343" t="str">
            <v>Huỳnh Thị Thu</v>
          </cell>
          <cell r="C13343" t="str">
            <v>Thảo</v>
          </cell>
          <cell r="D13343">
            <v>0</v>
          </cell>
          <cell r="F13343">
            <v>0</v>
          </cell>
          <cell r="G13343">
            <v>0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</row>
        <row r="13344">
          <cell r="A13344" t="str">
            <v>BABAIU25176</v>
          </cell>
          <cell r="B13344" t="str">
            <v>Phạm Anh</v>
          </cell>
          <cell r="C13344" t="str">
            <v>Thư</v>
          </cell>
          <cell r="D13344">
            <v>11375000</v>
          </cell>
          <cell r="F13344">
            <v>0</v>
          </cell>
          <cell r="G13344">
            <v>11375000</v>
          </cell>
          <cell r="H13344">
            <v>11375000</v>
          </cell>
          <cell r="I13344">
            <v>0</v>
          </cell>
          <cell r="J13344">
            <v>0</v>
          </cell>
          <cell r="K13344">
            <v>0</v>
          </cell>
        </row>
        <row r="13345">
          <cell r="A13345" t="str">
            <v>BABAIU25177</v>
          </cell>
          <cell r="B13345" t="str">
            <v>Trần Minh</v>
          </cell>
          <cell r="C13345" t="str">
            <v>Thư</v>
          </cell>
          <cell r="D13345">
            <v>0</v>
          </cell>
          <cell r="F13345">
            <v>0</v>
          </cell>
          <cell r="G13345">
            <v>0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</row>
        <row r="13346">
          <cell r="A13346" t="str">
            <v>BABAIU25178</v>
          </cell>
          <cell r="B13346" t="str">
            <v>Tống Mỹ Kim</v>
          </cell>
          <cell r="C13346" t="str">
            <v>Thư</v>
          </cell>
          <cell r="D13346">
            <v>0</v>
          </cell>
          <cell r="F13346">
            <v>0</v>
          </cell>
          <cell r="G13346">
            <v>0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</row>
        <row r="13347">
          <cell r="A13347" t="str">
            <v>BABAIU25183</v>
          </cell>
          <cell r="B13347" t="str">
            <v>Nguyễn Quỳnh Cát</v>
          </cell>
          <cell r="C13347" t="str">
            <v>Tiên</v>
          </cell>
          <cell r="D13347">
            <v>0</v>
          </cell>
          <cell r="F13347">
            <v>0</v>
          </cell>
          <cell r="G13347">
            <v>0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</row>
        <row r="13348">
          <cell r="A13348" t="str">
            <v>BABAIU25220</v>
          </cell>
          <cell r="B13348" t="str">
            <v>Lê Nguyên Minh</v>
          </cell>
          <cell r="C13348" t="str">
            <v>Vy</v>
          </cell>
          <cell r="D13348">
            <v>0</v>
          </cell>
          <cell r="F13348">
            <v>0</v>
          </cell>
          <cell r="G13348">
            <v>0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</row>
        <row r="13349">
          <cell r="A13349" t="str">
            <v>BABAIU25226</v>
          </cell>
          <cell r="B13349" t="str">
            <v>Yang</v>
          </cell>
          <cell r="C13349" t="str">
            <v>Zhiqiang</v>
          </cell>
          <cell r="D13349">
            <v>14875000</v>
          </cell>
          <cell r="F13349">
            <v>0</v>
          </cell>
          <cell r="G13349">
            <v>14875000</v>
          </cell>
          <cell r="H13349">
            <v>0</v>
          </cell>
          <cell r="I13349">
            <v>14875000</v>
          </cell>
          <cell r="J13349">
            <v>0</v>
          </cell>
          <cell r="K13349">
            <v>14875000</v>
          </cell>
        </row>
        <row r="13350">
          <cell r="A13350" t="str">
            <v>BABAIU25002</v>
          </cell>
          <cell r="B13350" t="str">
            <v>Trần Hoàng</v>
          </cell>
          <cell r="C13350" t="str">
            <v>Anh</v>
          </cell>
          <cell r="D13350">
            <v>0</v>
          </cell>
          <cell r="F13350">
            <v>0</v>
          </cell>
          <cell r="G13350">
            <v>0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</row>
        <row r="13351">
          <cell r="A13351" t="str">
            <v>BABAIU25003</v>
          </cell>
          <cell r="B13351" t="str">
            <v>Đoàn Bá</v>
          </cell>
          <cell r="C13351" t="str">
            <v>Anh</v>
          </cell>
          <cell r="D13351">
            <v>0</v>
          </cell>
          <cell r="F13351">
            <v>0</v>
          </cell>
          <cell r="G13351">
            <v>0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</row>
        <row r="13352">
          <cell r="A13352" t="str">
            <v>BABAIU25006</v>
          </cell>
          <cell r="B13352" t="str">
            <v>Trương Thị Xuân</v>
          </cell>
          <cell r="C13352" t="str">
            <v>Anh</v>
          </cell>
          <cell r="D13352">
            <v>0</v>
          </cell>
          <cell r="F13352">
            <v>0</v>
          </cell>
          <cell r="G13352">
            <v>0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</row>
        <row r="13353">
          <cell r="A13353" t="str">
            <v>BABAIU25021</v>
          </cell>
          <cell r="B13353" t="str">
            <v>Tống Hải</v>
          </cell>
          <cell r="C13353" t="str">
            <v>Âu</v>
          </cell>
          <cell r="D13353">
            <v>0</v>
          </cell>
          <cell r="F13353">
            <v>0</v>
          </cell>
          <cell r="G13353">
            <v>0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</row>
        <row r="13354">
          <cell r="A13354" t="str">
            <v>BABAIU25025</v>
          </cell>
          <cell r="B13354" t="str">
            <v>Lê Duy</v>
          </cell>
          <cell r="C13354" t="str">
            <v>Bình</v>
          </cell>
          <cell r="D13354">
            <v>0</v>
          </cell>
          <cell r="F13354">
            <v>0</v>
          </cell>
          <cell r="G13354">
            <v>0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</row>
        <row r="13355">
          <cell r="A13355" t="str">
            <v>BABAIU25029</v>
          </cell>
          <cell r="B13355" t="str">
            <v>Đỗ Hoàng</v>
          </cell>
          <cell r="C13355" t="str">
            <v>Châu</v>
          </cell>
          <cell r="D13355">
            <v>0</v>
          </cell>
          <cell r="F13355">
            <v>0</v>
          </cell>
          <cell r="G13355">
            <v>0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</row>
        <row r="13356">
          <cell r="A13356" t="str">
            <v>BABAIU25032</v>
          </cell>
          <cell r="B13356" t="str">
            <v>Nguyễn Lê Nhật</v>
          </cell>
          <cell r="C13356" t="str">
            <v>Đạt</v>
          </cell>
          <cell r="D13356">
            <v>0</v>
          </cell>
          <cell r="F13356">
            <v>0</v>
          </cell>
          <cell r="G13356">
            <v>0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</row>
        <row r="13357">
          <cell r="A13357" t="str">
            <v>BABAIU25034</v>
          </cell>
          <cell r="B13357" t="str">
            <v>Huỳnh Đỗ Ngọc</v>
          </cell>
          <cell r="C13357" t="str">
            <v>Diễm</v>
          </cell>
          <cell r="D13357">
            <v>0</v>
          </cell>
          <cell r="F13357">
            <v>0</v>
          </cell>
          <cell r="G13357">
            <v>0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</row>
        <row r="13358">
          <cell r="A13358" t="str">
            <v>BABAIU25037</v>
          </cell>
          <cell r="B13358" t="str">
            <v>Lê Thị Hiền</v>
          </cell>
          <cell r="C13358" t="str">
            <v>Dung</v>
          </cell>
          <cell r="D13358">
            <v>0</v>
          </cell>
          <cell r="F13358">
            <v>0</v>
          </cell>
          <cell r="G13358">
            <v>0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</row>
        <row r="13359">
          <cell r="A13359" t="str">
            <v>BABAIU25039</v>
          </cell>
          <cell r="B13359" t="str">
            <v>Phạm Quang</v>
          </cell>
          <cell r="C13359" t="str">
            <v>Dũng</v>
          </cell>
          <cell r="D13359">
            <v>0</v>
          </cell>
          <cell r="F13359">
            <v>0</v>
          </cell>
          <cell r="G13359">
            <v>0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</row>
        <row r="13360">
          <cell r="A13360" t="str">
            <v>BABAIU25042</v>
          </cell>
          <cell r="B13360" t="str">
            <v>Lê Thiện Hải</v>
          </cell>
          <cell r="C13360" t="str">
            <v>Duy</v>
          </cell>
          <cell r="D13360">
            <v>0</v>
          </cell>
          <cell r="F13360">
            <v>0</v>
          </cell>
          <cell r="G13360">
            <v>0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</row>
        <row r="13361">
          <cell r="A13361" t="str">
            <v>BABAIU25052</v>
          </cell>
          <cell r="B13361" t="str">
            <v>Đỗ Gia</v>
          </cell>
          <cell r="C13361" t="str">
            <v>Hân</v>
          </cell>
          <cell r="D13361">
            <v>0</v>
          </cell>
          <cell r="F13361">
            <v>0</v>
          </cell>
          <cell r="G13361">
            <v>0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</row>
        <row r="13362">
          <cell r="A13362" t="str">
            <v>BABAIU25055</v>
          </cell>
          <cell r="B13362" t="str">
            <v>Trần Lê Thu</v>
          </cell>
          <cell r="C13362" t="str">
            <v>Hiền</v>
          </cell>
          <cell r="D13362">
            <v>0</v>
          </cell>
          <cell r="F13362">
            <v>0</v>
          </cell>
          <cell r="G13362">
            <v>0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</row>
        <row r="13363">
          <cell r="A13363" t="str">
            <v>BABAIU25056</v>
          </cell>
          <cell r="B13363" t="str">
            <v>Lê Trung</v>
          </cell>
          <cell r="C13363" t="str">
            <v>Hiếu</v>
          </cell>
          <cell r="D13363">
            <v>0</v>
          </cell>
          <cell r="F13363">
            <v>0</v>
          </cell>
          <cell r="G13363">
            <v>0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</row>
        <row r="13364">
          <cell r="A13364" t="str">
            <v>BABAIU25063</v>
          </cell>
          <cell r="B13364" t="str">
            <v>Nguyễn Cẩm</v>
          </cell>
          <cell r="C13364" t="str">
            <v>Hương</v>
          </cell>
          <cell r="D13364">
            <v>0</v>
          </cell>
          <cell r="F13364">
            <v>0</v>
          </cell>
          <cell r="G13364">
            <v>0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</row>
        <row r="13365">
          <cell r="A13365" t="str">
            <v>BABAIU25073</v>
          </cell>
          <cell r="B13365" t="str">
            <v>Trần Ngọc Mỹ</v>
          </cell>
          <cell r="C13365" t="str">
            <v>Khanh</v>
          </cell>
          <cell r="D13365">
            <v>0</v>
          </cell>
          <cell r="F13365">
            <v>0</v>
          </cell>
          <cell r="G13365">
            <v>0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</row>
        <row r="13366">
          <cell r="A13366" t="str">
            <v>BABAIU25080</v>
          </cell>
          <cell r="B13366" t="str">
            <v>Vòng Tuấn</v>
          </cell>
          <cell r="C13366" t="str">
            <v>Kiệt</v>
          </cell>
          <cell r="D13366">
            <v>0</v>
          </cell>
          <cell r="F13366">
            <v>0</v>
          </cell>
          <cell r="G13366">
            <v>0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</row>
        <row r="13367">
          <cell r="A13367" t="str">
            <v>BABAIU25089</v>
          </cell>
          <cell r="B13367" t="str">
            <v>Lê Tấn</v>
          </cell>
          <cell r="C13367" t="str">
            <v>Lộc</v>
          </cell>
          <cell r="D13367">
            <v>0</v>
          </cell>
          <cell r="F13367">
            <v>0</v>
          </cell>
          <cell r="G13367">
            <v>0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</row>
        <row r="13368">
          <cell r="A13368" t="str">
            <v>BABAIU25091</v>
          </cell>
          <cell r="B13368" t="str">
            <v>Lê Phi</v>
          </cell>
          <cell r="C13368" t="str">
            <v>Long</v>
          </cell>
          <cell r="D13368">
            <v>0</v>
          </cell>
          <cell r="F13368">
            <v>0</v>
          </cell>
          <cell r="G13368">
            <v>0</v>
          </cell>
          <cell r="H13368">
            <v>0</v>
          </cell>
          <cell r="I13368">
            <v>0</v>
          </cell>
          <cell r="J13368">
            <v>0</v>
          </cell>
          <cell r="K13368">
            <v>0</v>
          </cell>
        </row>
        <row r="13369">
          <cell r="A13369" t="str">
            <v>BABAIU25093</v>
          </cell>
          <cell r="B13369" t="str">
            <v>Trần Ngọc Khánh</v>
          </cell>
          <cell r="C13369" t="str">
            <v>Ly</v>
          </cell>
          <cell r="D13369">
            <v>0</v>
          </cell>
          <cell r="F13369">
            <v>0</v>
          </cell>
          <cell r="G13369">
            <v>0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</row>
        <row r="13370">
          <cell r="A13370" t="str">
            <v>BABAIU25103</v>
          </cell>
          <cell r="B13370" t="str">
            <v>Ngô Ngọc</v>
          </cell>
          <cell r="C13370" t="str">
            <v>Mỹ</v>
          </cell>
          <cell r="D13370">
            <v>0</v>
          </cell>
          <cell r="F13370">
            <v>0</v>
          </cell>
          <cell r="G13370">
            <v>0</v>
          </cell>
          <cell r="H13370">
            <v>0</v>
          </cell>
          <cell r="I13370">
            <v>0</v>
          </cell>
          <cell r="J13370">
            <v>0</v>
          </cell>
          <cell r="K13370">
            <v>0</v>
          </cell>
        </row>
        <row r="13371">
          <cell r="A13371" t="str">
            <v>BABAIU25104</v>
          </cell>
          <cell r="B13371" t="str">
            <v>Lê Thị Ngọc</v>
          </cell>
          <cell r="C13371" t="str">
            <v>Mỹ</v>
          </cell>
          <cell r="D13371">
            <v>0</v>
          </cell>
          <cell r="F13371">
            <v>0</v>
          </cell>
          <cell r="G13371">
            <v>0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</row>
        <row r="13372">
          <cell r="A13372" t="str">
            <v>BABAIU25114</v>
          </cell>
          <cell r="B13372" t="str">
            <v>Phan Hải</v>
          </cell>
          <cell r="C13372" t="str">
            <v>Nghi</v>
          </cell>
          <cell r="D13372">
            <v>0</v>
          </cell>
          <cell r="F13372">
            <v>0</v>
          </cell>
          <cell r="G13372">
            <v>0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</row>
        <row r="13373">
          <cell r="A13373" t="str">
            <v>BABAIU25115</v>
          </cell>
          <cell r="B13373" t="str">
            <v>Nguyễn Trọng</v>
          </cell>
          <cell r="C13373" t="str">
            <v>Nghĩa</v>
          </cell>
          <cell r="D13373">
            <v>0</v>
          </cell>
          <cell r="F13373">
            <v>0</v>
          </cell>
          <cell r="G13373">
            <v>0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</row>
        <row r="13374">
          <cell r="A13374" t="str">
            <v>BABAIU25117</v>
          </cell>
          <cell r="B13374" t="str">
            <v>Nguyễn Trần Minh</v>
          </cell>
          <cell r="C13374" t="str">
            <v>Nghiêm</v>
          </cell>
          <cell r="D13374">
            <v>0</v>
          </cell>
          <cell r="F13374">
            <v>0</v>
          </cell>
          <cell r="G13374">
            <v>0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</row>
        <row r="13375">
          <cell r="A13375" t="str">
            <v>BABAIU25119</v>
          </cell>
          <cell r="B13375" t="str">
            <v>Phan Thụy Khánh</v>
          </cell>
          <cell r="C13375" t="str">
            <v>Ngọc</v>
          </cell>
          <cell r="D13375">
            <v>0</v>
          </cell>
          <cell r="F13375">
            <v>0</v>
          </cell>
          <cell r="G13375">
            <v>0</v>
          </cell>
          <cell r="H13375">
            <v>0</v>
          </cell>
          <cell r="I13375">
            <v>0</v>
          </cell>
          <cell r="J13375">
            <v>0</v>
          </cell>
          <cell r="K13375">
            <v>0</v>
          </cell>
        </row>
        <row r="13376">
          <cell r="A13376" t="str">
            <v>BABAIU25120</v>
          </cell>
          <cell r="B13376" t="str">
            <v>Nguyễn Thanh</v>
          </cell>
          <cell r="C13376" t="str">
            <v>Ngọc</v>
          </cell>
          <cell r="D13376">
            <v>0</v>
          </cell>
          <cell r="F13376">
            <v>0</v>
          </cell>
          <cell r="G13376">
            <v>0</v>
          </cell>
          <cell r="H13376">
            <v>0</v>
          </cell>
          <cell r="I13376">
            <v>0</v>
          </cell>
          <cell r="J13376">
            <v>0</v>
          </cell>
          <cell r="K13376">
            <v>0</v>
          </cell>
        </row>
        <row r="13377">
          <cell r="A13377" t="str">
            <v>BABAIU25126</v>
          </cell>
          <cell r="B13377" t="str">
            <v>Trần Ngọc Thảo</v>
          </cell>
          <cell r="C13377" t="str">
            <v>Nguyên</v>
          </cell>
          <cell r="D13377">
            <v>0</v>
          </cell>
          <cell r="F13377">
            <v>0</v>
          </cell>
          <cell r="G13377">
            <v>0</v>
          </cell>
          <cell r="H13377">
            <v>0</v>
          </cell>
          <cell r="I13377">
            <v>0</v>
          </cell>
          <cell r="J13377">
            <v>0</v>
          </cell>
          <cell r="K13377">
            <v>0</v>
          </cell>
        </row>
        <row r="13378">
          <cell r="A13378" t="str">
            <v>BABAIU25127</v>
          </cell>
          <cell r="B13378" t="str">
            <v>Lê Minh Hà</v>
          </cell>
          <cell r="C13378" t="str">
            <v>Nguyên</v>
          </cell>
          <cell r="D13378">
            <v>0</v>
          </cell>
          <cell r="F13378">
            <v>0</v>
          </cell>
          <cell r="G13378">
            <v>0</v>
          </cell>
          <cell r="H13378">
            <v>0</v>
          </cell>
          <cell r="I13378">
            <v>0</v>
          </cell>
          <cell r="J13378">
            <v>0</v>
          </cell>
          <cell r="K13378">
            <v>0</v>
          </cell>
        </row>
        <row r="13379">
          <cell r="A13379" t="str">
            <v>BABAIU25132</v>
          </cell>
          <cell r="B13379" t="str">
            <v>Đặng Lê Xuân</v>
          </cell>
          <cell r="C13379" t="str">
            <v>Nhi</v>
          </cell>
          <cell r="D13379">
            <v>0</v>
          </cell>
          <cell r="F13379">
            <v>0</v>
          </cell>
          <cell r="G13379">
            <v>0</v>
          </cell>
          <cell r="H13379">
            <v>0</v>
          </cell>
          <cell r="I13379">
            <v>0</v>
          </cell>
          <cell r="J13379">
            <v>0</v>
          </cell>
          <cell r="K13379">
            <v>0</v>
          </cell>
        </row>
        <row r="13380">
          <cell r="A13380" t="str">
            <v>BABAIU25133</v>
          </cell>
          <cell r="B13380" t="str">
            <v>Nguyễn Phạm Bảo</v>
          </cell>
          <cell r="C13380" t="str">
            <v>Nhi</v>
          </cell>
          <cell r="D13380">
            <v>0</v>
          </cell>
          <cell r="F13380">
            <v>0</v>
          </cell>
          <cell r="G13380">
            <v>0</v>
          </cell>
          <cell r="H13380">
            <v>0</v>
          </cell>
          <cell r="I13380">
            <v>0</v>
          </cell>
          <cell r="J13380">
            <v>0</v>
          </cell>
          <cell r="K13380">
            <v>0</v>
          </cell>
        </row>
        <row r="13381">
          <cell r="A13381" t="str">
            <v>BABAIU25150</v>
          </cell>
          <cell r="B13381" t="str">
            <v>Phạm Vũ Duy</v>
          </cell>
          <cell r="C13381" t="str">
            <v>Quang</v>
          </cell>
          <cell r="D13381">
            <v>0</v>
          </cell>
          <cell r="F13381">
            <v>0</v>
          </cell>
          <cell r="G13381">
            <v>0</v>
          </cell>
          <cell r="H13381">
            <v>0</v>
          </cell>
          <cell r="I13381">
            <v>0</v>
          </cell>
          <cell r="J13381">
            <v>0</v>
          </cell>
          <cell r="K13381">
            <v>0</v>
          </cell>
        </row>
        <row r="13382">
          <cell r="A13382" t="str">
            <v>BABAIU25151</v>
          </cell>
          <cell r="B13382" t="str">
            <v>Hoàng Minh</v>
          </cell>
          <cell r="C13382" t="str">
            <v>Quang</v>
          </cell>
          <cell r="D13382">
            <v>0</v>
          </cell>
          <cell r="F13382">
            <v>0</v>
          </cell>
          <cell r="G13382">
            <v>0</v>
          </cell>
          <cell r="H13382">
            <v>0</v>
          </cell>
          <cell r="I13382">
            <v>0</v>
          </cell>
          <cell r="J13382">
            <v>0</v>
          </cell>
          <cell r="K13382">
            <v>0</v>
          </cell>
        </row>
        <row r="13383">
          <cell r="A13383" t="str">
            <v>BABAIU25152</v>
          </cell>
          <cell r="B13383" t="str">
            <v>Vòng Quyên</v>
          </cell>
          <cell r="C13383" t="str">
            <v>Quyên</v>
          </cell>
          <cell r="D13383">
            <v>0</v>
          </cell>
          <cell r="F13383">
            <v>0</v>
          </cell>
          <cell r="G13383">
            <v>0</v>
          </cell>
          <cell r="H13383">
            <v>0</v>
          </cell>
          <cell r="I13383">
            <v>0</v>
          </cell>
          <cell r="J13383">
            <v>0</v>
          </cell>
          <cell r="K13383">
            <v>0</v>
          </cell>
        </row>
        <row r="13384">
          <cell r="A13384" t="str">
            <v>BABAIU25154</v>
          </cell>
          <cell r="B13384" t="str">
            <v>Lê Diễm</v>
          </cell>
          <cell r="C13384" t="str">
            <v>Quỳnh</v>
          </cell>
          <cell r="D13384">
            <v>0</v>
          </cell>
          <cell r="F13384">
            <v>0</v>
          </cell>
          <cell r="G13384">
            <v>0</v>
          </cell>
          <cell r="H13384">
            <v>0</v>
          </cell>
          <cell r="I13384">
            <v>0</v>
          </cell>
          <cell r="J13384">
            <v>0</v>
          </cell>
          <cell r="K13384">
            <v>0</v>
          </cell>
        </row>
        <row r="13385">
          <cell r="A13385" t="str">
            <v>BABAIU25159</v>
          </cell>
          <cell r="B13385" t="str">
            <v>Nguyễn Xuân Minh</v>
          </cell>
          <cell r="C13385" t="str">
            <v>Sơn</v>
          </cell>
          <cell r="D13385">
            <v>0</v>
          </cell>
          <cell r="F13385">
            <v>0</v>
          </cell>
          <cell r="G13385">
            <v>0</v>
          </cell>
          <cell r="H13385">
            <v>0</v>
          </cell>
          <cell r="I13385">
            <v>0</v>
          </cell>
          <cell r="J13385">
            <v>0</v>
          </cell>
          <cell r="K13385">
            <v>0</v>
          </cell>
        </row>
        <row r="13386">
          <cell r="A13386" t="str">
            <v>BABAIU25163</v>
          </cell>
          <cell r="B13386" t="str">
            <v>Nguyễn Minh</v>
          </cell>
          <cell r="C13386" t="str">
            <v>Thanh</v>
          </cell>
          <cell r="D13386">
            <v>0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  <cell r="J13386">
            <v>0</v>
          </cell>
          <cell r="K13386">
            <v>0</v>
          </cell>
        </row>
        <row r="13387">
          <cell r="A13387" t="str">
            <v>BABAIU25170</v>
          </cell>
          <cell r="B13387" t="str">
            <v>Trần Đặng Minh</v>
          </cell>
          <cell r="C13387" t="str">
            <v>Thông</v>
          </cell>
          <cell r="D13387">
            <v>0</v>
          </cell>
          <cell r="F13387">
            <v>0</v>
          </cell>
          <cell r="G13387">
            <v>0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</row>
        <row r="13388">
          <cell r="A13388" t="str">
            <v>BABAIU25171</v>
          </cell>
          <cell r="B13388" t="str">
            <v>Nguyễn Minh</v>
          </cell>
          <cell r="C13388" t="str">
            <v>Thư</v>
          </cell>
          <cell r="D13388">
            <v>0</v>
          </cell>
          <cell r="F13388">
            <v>0</v>
          </cell>
          <cell r="G13388">
            <v>0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</row>
        <row r="13389">
          <cell r="A13389" t="str">
            <v>BABAIU25185</v>
          </cell>
          <cell r="B13389" t="str">
            <v>Phạm Thùy</v>
          </cell>
          <cell r="C13389" t="str">
            <v>Trâm</v>
          </cell>
          <cell r="D13389">
            <v>0</v>
          </cell>
          <cell r="F13389">
            <v>0</v>
          </cell>
          <cell r="G13389">
            <v>0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</row>
        <row r="13390">
          <cell r="A13390" t="str">
            <v>BABAIU25190</v>
          </cell>
          <cell r="B13390" t="str">
            <v>Nguyễn Ngọc Diễm</v>
          </cell>
          <cell r="C13390" t="str">
            <v>Trang</v>
          </cell>
          <cell r="D13390">
            <v>0</v>
          </cell>
          <cell r="F13390">
            <v>0</v>
          </cell>
          <cell r="G13390">
            <v>0</v>
          </cell>
          <cell r="H13390">
            <v>0</v>
          </cell>
          <cell r="I13390">
            <v>0</v>
          </cell>
          <cell r="J13390">
            <v>0</v>
          </cell>
          <cell r="K13390">
            <v>0</v>
          </cell>
        </row>
        <row r="13391">
          <cell r="A13391" t="str">
            <v>BABAIU25198</v>
          </cell>
          <cell r="B13391" t="str">
            <v>Đỗ Ngọc Khánh</v>
          </cell>
          <cell r="C13391" t="str">
            <v>Trinh</v>
          </cell>
          <cell r="D13391">
            <v>0</v>
          </cell>
          <cell r="F13391">
            <v>0</v>
          </cell>
          <cell r="G13391">
            <v>0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</row>
        <row r="13392">
          <cell r="A13392" t="str">
            <v>BABAIU25201</v>
          </cell>
          <cell r="B13392" t="str">
            <v>Trần Minh</v>
          </cell>
          <cell r="C13392" t="str">
            <v>Trung</v>
          </cell>
          <cell r="D13392">
            <v>0</v>
          </cell>
          <cell r="F13392">
            <v>0</v>
          </cell>
          <cell r="G13392">
            <v>0</v>
          </cell>
          <cell r="H13392">
            <v>0</v>
          </cell>
          <cell r="I13392">
            <v>0</v>
          </cell>
          <cell r="J13392">
            <v>0</v>
          </cell>
          <cell r="K13392">
            <v>0</v>
          </cell>
        </row>
        <row r="13393">
          <cell r="A13393" t="str">
            <v>BABAIU25205</v>
          </cell>
          <cell r="B13393" t="str">
            <v>Nguyễn Quốc</v>
          </cell>
          <cell r="C13393" t="str">
            <v>Tuấn</v>
          </cell>
          <cell r="D13393">
            <v>0</v>
          </cell>
          <cell r="F13393">
            <v>0</v>
          </cell>
          <cell r="G13393">
            <v>0</v>
          </cell>
          <cell r="H13393">
            <v>0</v>
          </cell>
          <cell r="I13393">
            <v>0</v>
          </cell>
          <cell r="J13393">
            <v>0</v>
          </cell>
          <cell r="K13393">
            <v>0</v>
          </cell>
        </row>
        <row r="13394">
          <cell r="A13394" t="str">
            <v>BABAIU25214</v>
          </cell>
          <cell r="B13394" t="str">
            <v>Nguyễn Thị Tường</v>
          </cell>
          <cell r="C13394" t="str">
            <v>Vy</v>
          </cell>
          <cell r="D13394">
            <v>0</v>
          </cell>
          <cell r="F13394">
            <v>0</v>
          </cell>
          <cell r="G13394">
            <v>0</v>
          </cell>
          <cell r="H13394">
            <v>0</v>
          </cell>
          <cell r="I13394">
            <v>0</v>
          </cell>
          <cell r="J13394">
            <v>0</v>
          </cell>
          <cell r="K13394">
            <v>0</v>
          </cell>
        </row>
        <row r="13395">
          <cell r="A13395" t="str">
            <v>BABAIU25223</v>
          </cell>
          <cell r="B13395" t="str">
            <v>Trần Ngọc Kim</v>
          </cell>
          <cell r="C13395" t="str">
            <v>Xuân</v>
          </cell>
          <cell r="D13395">
            <v>0</v>
          </cell>
          <cell r="F13395">
            <v>0</v>
          </cell>
          <cell r="G13395">
            <v>0</v>
          </cell>
          <cell r="H13395">
            <v>0</v>
          </cell>
          <cell r="I13395">
            <v>0</v>
          </cell>
          <cell r="J13395">
            <v>0</v>
          </cell>
          <cell r="K13395">
            <v>0</v>
          </cell>
        </row>
        <row r="13396">
          <cell r="A13396" t="str">
            <v>BABAIU25007</v>
          </cell>
          <cell r="B13396" t="str">
            <v>Phan Nguyễn Hoàng</v>
          </cell>
          <cell r="C13396" t="str">
            <v>Anh</v>
          </cell>
          <cell r="D13396">
            <v>0</v>
          </cell>
          <cell r="F13396">
            <v>0</v>
          </cell>
          <cell r="G13396">
            <v>0</v>
          </cell>
          <cell r="H13396">
            <v>0</v>
          </cell>
          <cell r="I13396">
            <v>0</v>
          </cell>
          <cell r="J13396">
            <v>0</v>
          </cell>
          <cell r="K13396">
            <v>0</v>
          </cell>
        </row>
        <row r="13397">
          <cell r="A13397" t="str">
            <v>BABAIU25008</v>
          </cell>
          <cell r="B13397" t="str">
            <v>Nguyễn Hoàng</v>
          </cell>
          <cell r="C13397" t="str">
            <v>Anh</v>
          </cell>
          <cell r="D13397">
            <v>0</v>
          </cell>
          <cell r="F13397">
            <v>0</v>
          </cell>
          <cell r="G13397">
            <v>0</v>
          </cell>
          <cell r="H13397">
            <v>0</v>
          </cell>
          <cell r="I13397">
            <v>0</v>
          </cell>
          <cell r="J13397">
            <v>0</v>
          </cell>
          <cell r="K13397">
            <v>0</v>
          </cell>
        </row>
        <row r="13398">
          <cell r="A13398" t="str">
            <v>BABAIU25009</v>
          </cell>
          <cell r="B13398" t="str">
            <v>Nguyễn Ngọc Hồng</v>
          </cell>
          <cell r="C13398" t="str">
            <v>Anh</v>
          </cell>
          <cell r="D13398">
            <v>0</v>
          </cell>
          <cell r="F13398">
            <v>0</v>
          </cell>
          <cell r="G13398">
            <v>0</v>
          </cell>
          <cell r="H13398">
            <v>0</v>
          </cell>
          <cell r="I13398">
            <v>0</v>
          </cell>
          <cell r="J13398">
            <v>0</v>
          </cell>
          <cell r="K13398">
            <v>0</v>
          </cell>
        </row>
        <row r="13399">
          <cell r="A13399" t="str">
            <v>BABAIU25010</v>
          </cell>
          <cell r="B13399" t="str">
            <v>Trần Thị Mỹ</v>
          </cell>
          <cell r="C13399" t="str">
            <v>Anh</v>
          </cell>
          <cell r="D13399">
            <v>0</v>
          </cell>
          <cell r="F13399">
            <v>0</v>
          </cell>
          <cell r="G13399">
            <v>0</v>
          </cell>
          <cell r="H13399">
            <v>0</v>
          </cell>
          <cell r="I13399">
            <v>0</v>
          </cell>
          <cell r="J13399">
            <v>0</v>
          </cell>
          <cell r="K13399">
            <v>0</v>
          </cell>
        </row>
        <row r="13400">
          <cell r="A13400" t="str">
            <v>BABAIU25020</v>
          </cell>
          <cell r="B13400" t="str">
            <v>Đặng Thị Ngọc</v>
          </cell>
          <cell r="C13400" t="str">
            <v>Ánh</v>
          </cell>
          <cell r="D13400">
            <v>0</v>
          </cell>
          <cell r="F13400">
            <v>0</v>
          </cell>
          <cell r="G13400">
            <v>0</v>
          </cell>
          <cell r="H13400">
            <v>0</v>
          </cell>
          <cell r="I13400">
            <v>0</v>
          </cell>
          <cell r="J13400">
            <v>0</v>
          </cell>
          <cell r="K13400">
            <v>0</v>
          </cell>
        </row>
        <row r="13401">
          <cell r="A13401" t="str">
            <v>BABAIU25023</v>
          </cell>
          <cell r="B13401" t="str">
            <v>Hồ Gia</v>
          </cell>
          <cell r="C13401" t="str">
            <v>Bảo</v>
          </cell>
          <cell r="D13401">
            <v>0</v>
          </cell>
          <cell r="F13401">
            <v>0</v>
          </cell>
          <cell r="G13401">
            <v>0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</row>
        <row r="13402">
          <cell r="A13402" t="str">
            <v>BABAIU25024</v>
          </cell>
          <cell r="B13402" t="str">
            <v>Nguyễn Lê Gia</v>
          </cell>
          <cell r="C13402" t="str">
            <v>Bảo</v>
          </cell>
          <cell r="D13402">
            <v>0</v>
          </cell>
          <cell r="F13402">
            <v>0</v>
          </cell>
          <cell r="G13402">
            <v>0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</row>
        <row r="13403">
          <cell r="A13403" t="str">
            <v>BABAIU25033</v>
          </cell>
          <cell r="B13403" t="str">
            <v>Nguyễn Trúc Thiên</v>
          </cell>
          <cell r="C13403" t="str">
            <v>Di</v>
          </cell>
          <cell r="D13403">
            <v>0</v>
          </cell>
          <cell r="F13403">
            <v>0</v>
          </cell>
          <cell r="G13403">
            <v>0</v>
          </cell>
          <cell r="H13403">
            <v>0</v>
          </cell>
          <cell r="I13403">
            <v>0</v>
          </cell>
          <cell r="J13403">
            <v>0</v>
          </cell>
          <cell r="K13403">
            <v>0</v>
          </cell>
        </row>
        <row r="13404">
          <cell r="A13404" t="str">
            <v>BABAIU25035</v>
          </cell>
          <cell r="B13404" t="str">
            <v>Lày Ân</v>
          </cell>
          <cell r="C13404" t="str">
            <v>Doanh</v>
          </cell>
          <cell r="D13404">
            <v>0</v>
          </cell>
          <cell r="F13404">
            <v>0</v>
          </cell>
          <cell r="G13404">
            <v>0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</row>
        <row r="13405">
          <cell r="A13405" t="str">
            <v>BABAIU25036</v>
          </cell>
          <cell r="B13405" t="str">
            <v>Đỗ Phú</v>
          </cell>
          <cell r="C13405" t="str">
            <v>Đức</v>
          </cell>
          <cell r="D13405">
            <v>0</v>
          </cell>
          <cell r="F13405">
            <v>0</v>
          </cell>
          <cell r="G13405">
            <v>0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</row>
        <row r="13406">
          <cell r="A13406" t="str">
            <v>BABAIU25044</v>
          </cell>
          <cell r="B13406" t="str">
            <v>Bùi Ngọc Mỹ</v>
          </cell>
          <cell r="C13406" t="str">
            <v>Duyên</v>
          </cell>
          <cell r="D13406">
            <v>0</v>
          </cell>
          <cell r="F13406">
            <v>0</v>
          </cell>
          <cell r="G13406">
            <v>0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</row>
        <row r="13407">
          <cell r="A13407" t="str">
            <v>BABAIU25047</v>
          </cell>
          <cell r="B13407" t="str">
            <v>Nguyễn Hoàng</v>
          </cell>
          <cell r="C13407" t="str">
            <v>Giang</v>
          </cell>
          <cell r="D13407">
            <v>0</v>
          </cell>
          <cell r="F13407">
            <v>0</v>
          </cell>
          <cell r="G13407">
            <v>0</v>
          </cell>
          <cell r="H13407">
            <v>0</v>
          </cell>
          <cell r="I13407">
            <v>0</v>
          </cell>
          <cell r="J13407">
            <v>0</v>
          </cell>
          <cell r="K13407">
            <v>0</v>
          </cell>
        </row>
        <row r="13408">
          <cell r="A13408" t="str">
            <v>BABAIU25048</v>
          </cell>
          <cell r="B13408" t="str">
            <v>Mai Thanh</v>
          </cell>
          <cell r="C13408" t="str">
            <v>Giang</v>
          </cell>
          <cell r="D13408">
            <v>0</v>
          </cell>
          <cell r="F13408">
            <v>0</v>
          </cell>
          <cell r="G13408">
            <v>0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</row>
        <row r="13409">
          <cell r="A13409" t="str">
            <v>BABAIU25053</v>
          </cell>
          <cell r="B13409" t="str">
            <v>Nguyễn Hồng</v>
          </cell>
          <cell r="C13409" t="str">
            <v>Hân</v>
          </cell>
          <cell r="D13409">
            <v>0</v>
          </cell>
          <cell r="F13409">
            <v>0</v>
          </cell>
          <cell r="G13409">
            <v>0</v>
          </cell>
          <cell r="H13409">
            <v>0</v>
          </cell>
          <cell r="I13409">
            <v>0</v>
          </cell>
          <cell r="J13409">
            <v>0</v>
          </cell>
          <cell r="K13409">
            <v>0</v>
          </cell>
        </row>
        <row r="13410">
          <cell r="A13410" t="str">
            <v>BABAIU25059</v>
          </cell>
          <cell r="B13410" t="str">
            <v>Nguyễn Văn Minh</v>
          </cell>
          <cell r="C13410" t="str">
            <v>Hoàng</v>
          </cell>
          <cell r="D13410">
            <v>0</v>
          </cell>
          <cell r="F13410">
            <v>0</v>
          </cell>
          <cell r="G13410">
            <v>0</v>
          </cell>
          <cell r="H13410">
            <v>0</v>
          </cell>
          <cell r="I13410">
            <v>0</v>
          </cell>
          <cell r="J13410">
            <v>0</v>
          </cell>
          <cell r="K13410">
            <v>0</v>
          </cell>
        </row>
        <row r="13411">
          <cell r="A13411" t="str">
            <v>BABAIU25062</v>
          </cell>
          <cell r="B13411" t="str">
            <v>Phạm Hoàng Khải</v>
          </cell>
          <cell r="C13411" t="str">
            <v>Hưng</v>
          </cell>
          <cell r="D13411">
            <v>0</v>
          </cell>
          <cell r="F13411">
            <v>0</v>
          </cell>
          <cell r="G13411">
            <v>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</row>
        <row r="13412">
          <cell r="A13412" t="str">
            <v>BABAIU25064</v>
          </cell>
          <cell r="B13412" t="str">
            <v>Trần Mai</v>
          </cell>
          <cell r="C13412" t="str">
            <v>Hương</v>
          </cell>
          <cell r="D13412">
            <v>0</v>
          </cell>
          <cell r="F13412">
            <v>0</v>
          </cell>
          <cell r="G13412">
            <v>0</v>
          </cell>
          <cell r="H13412">
            <v>0</v>
          </cell>
          <cell r="I13412">
            <v>0</v>
          </cell>
          <cell r="J13412">
            <v>0</v>
          </cell>
          <cell r="K13412">
            <v>0</v>
          </cell>
        </row>
        <row r="13413">
          <cell r="A13413" t="str">
            <v>BABAIU25067</v>
          </cell>
          <cell r="B13413" t="str">
            <v>Nguyễn Lê Thanh</v>
          </cell>
          <cell r="C13413" t="str">
            <v>Huyền</v>
          </cell>
          <cell r="D13413">
            <v>0</v>
          </cell>
          <cell r="F13413">
            <v>0</v>
          </cell>
          <cell r="G13413">
            <v>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</row>
        <row r="13414">
          <cell r="A13414" t="str">
            <v>BABAIU25070</v>
          </cell>
          <cell r="B13414" t="str">
            <v>Nguyễn Huỳnh Bảo</v>
          </cell>
          <cell r="C13414" t="str">
            <v>Khang</v>
          </cell>
          <cell r="D13414">
            <v>0</v>
          </cell>
          <cell r="F13414">
            <v>0</v>
          </cell>
          <cell r="G13414">
            <v>0</v>
          </cell>
          <cell r="H13414">
            <v>0</v>
          </cell>
          <cell r="I13414">
            <v>0</v>
          </cell>
          <cell r="J13414">
            <v>0</v>
          </cell>
          <cell r="K13414">
            <v>0</v>
          </cell>
        </row>
        <row r="13415">
          <cell r="A13415" t="str">
            <v>BABAIU25074</v>
          </cell>
          <cell r="B13415" t="str">
            <v>Vũ Ngọc</v>
          </cell>
          <cell r="C13415" t="str">
            <v>Khánh</v>
          </cell>
          <cell r="D13415">
            <v>0</v>
          </cell>
          <cell r="F13415">
            <v>0</v>
          </cell>
          <cell r="G13415">
            <v>0</v>
          </cell>
          <cell r="H13415">
            <v>0</v>
          </cell>
          <cell r="I13415">
            <v>0</v>
          </cell>
          <cell r="J13415">
            <v>0</v>
          </cell>
          <cell r="K13415">
            <v>0</v>
          </cell>
        </row>
        <row r="13416">
          <cell r="A13416" t="str">
            <v>BABAIU25075</v>
          </cell>
          <cell r="B13416" t="str">
            <v>Võ Thanh Thiên</v>
          </cell>
          <cell r="C13416" t="str">
            <v>Khánh</v>
          </cell>
          <cell r="D13416">
            <v>0</v>
          </cell>
          <cell r="F13416">
            <v>0</v>
          </cell>
          <cell r="G13416">
            <v>0</v>
          </cell>
          <cell r="H13416">
            <v>0</v>
          </cell>
          <cell r="I13416">
            <v>0</v>
          </cell>
          <cell r="J13416">
            <v>0</v>
          </cell>
          <cell r="K13416">
            <v>0</v>
          </cell>
        </row>
        <row r="13417">
          <cell r="A13417" t="str">
            <v>BABAIU25076</v>
          </cell>
          <cell r="B13417" t="str">
            <v>Chềnh Trọng</v>
          </cell>
          <cell r="C13417" t="str">
            <v>Khiêm</v>
          </cell>
          <cell r="D13417">
            <v>0</v>
          </cell>
          <cell r="F13417">
            <v>0</v>
          </cell>
          <cell r="G13417">
            <v>0</v>
          </cell>
          <cell r="H13417">
            <v>0</v>
          </cell>
          <cell r="I13417">
            <v>0</v>
          </cell>
          <cell r="J13417">
            <v>0</v>
          </cell>
          <cell r="K13417">
            <v>0</v>
          </cell>
        </row>
        <row r="13418">
          <cell r="A13418" t="str">
            <v>BABAIU25084</v>
          </cell>
          <cell r="B13418" t="str">
            <v>Nguyễn Hoàng Yến</v>
          </cell>
          <cell r="C13418" t="str">
            <v>Linh</v>
          </cell>
          <cell r="D13418">
            <v>0</v>
          </cell>
          <cell r="F13418">
            <v>0</v>
          </cell>
          <cell r="G13418">
            <v>0</v>
          </cell>
          <cell r="H13418">
            <v>0</v>
          </cell>
          <cell r="I13418">
            <v>0</v>
          </cell>
          <cell r="J13418">
            <v>0</v>
          </cell>
          <cell r="K13418">
            <v>0</v>
          </cell>
        </row>
        <row r="13419">
          <cell r="A13419" t="str">
            <v>BABAIU25085</v>
          </cell>
          <cell r="B13419" t="str">
            <v>Lê Khánh</v>
          </cell>
          <cell r="C13419" t="str">
            <v>Linh</v>
          </cell>
          <cell r="D13419">
            <v>0</v>
          </cell>
          <cell r="F13419">
            <v>0</v>
          </cell>
          <cell r="G13419">
            <v>0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</row>
        <row r="13420">
          <cell r="A13420" t="str">
            <v>BABAIU25092</v>
          </cell>
          <cell r="B13420" t="str">
            <v>Trần Phạm Nam</v>
          </cell>
          <cell r="C13420" t="str">
            <v>Long</v>
          </cell>
          <cell r="D13420">
            <v>0</v>
          </cell>
          <cell r="F13420">
            <v>0</v>
          </cell>
          <cell r="G13420">
            <v>0</v>
          </cell>
          <cell r="H13420">
            <v>0</v>
          </cell>
          <cell r="I13420">
            <v>0</v>
          </cell>
          <cell r="J13420">
            <v>0</v>
          </cell>
          <cell r="K13420">
            <v>0</v>
          </cell>
        </row>
        <row r="13421">
          <cell r="A13421" t="str">
            <v>BABAIU25096</v>
          </cell>
          <cell r="B13421" t="str">
            <v>Lê Huy Nhật</v>
          </cell>
          <cell r="C13421" t="str">
            <v>Minh</v>
          </cell>
          <cell r="D13421">
            <v>0</v>
          </cell>
          <cell r="F13421">
            <v>0</v>
          </cell>
          <cell r="G13421">
            <v>0</v>
          </cell>
          <cell r="H13421">
            <v>0</v>
          </cell>
          <cell r="I13421">
            <v>0</v>
          </cell>
          <cell r="J13421">
            <v>0</v>
          </cell>
          <cell r="K13421">
            <v>0</v>
          </cell>
        </row>
        <row r="13422">
          <cell r="A13422" t="str">
            <v>BABAIU25098</v>
          </cell>
          <cell r="B13422" t="str">
            <v>Trương Quang</v>
          </cell>
          <cell r="C13422" t="str">
            <v>Minh</v>
          </cell>
          <cell r="D13422">
            <v>0</v>
          </cell>
          <cell r="F13422">
            <v>0</v>
          </cell>
          <cell r="G13422">
            <v>0</v>
          </cell>
          <cell r="H13422">
            <v>0</v>
          </cell>
          <cell r="I13422">
            <v>0</v>
          </cell>
          <cell r="J13422">
            <v>0</v>
          </cell>
          <cell r="K13422">
            <v>0</v>
          </cell>
        </row>
        <row r="13423">
          <cell r="A13423" t="str">
            <v>BABAIU25099</v>
          </cell>
          <cell r="B13423" t="str">
            <v>Trần Ngọc</v>
          </cell>
          <cell r="C13423" t="str">
            <v>Minh</v>
          </cell>
          <cell r="D13423">
            <v>0</v>
          </cell>
          <cell r="F13423">
            <v>0</v>
          </cell>
          <cell r="G13423">
            <v>0</v>
          </cell>
          <cell r="H13423">
            <v>0</v>
          </cell>
          <cell r="I13423">
            <v>0</v>
          </cell>
          <cell r="J13423">
            <v>0</v>
          </cell>
          <cell r="K13423">
            <v>0</v>
          </cell>
        </row>
        <row r="13424">
          <cell r="A13424" t="str">
            <v>BABAIU25100</v>
          </cell>
          <cell r="B13424" t="str">
            <v>Nguyễn Vũ Hải</v>
          </cell>
          <cell r="C13424" t="str">
            <v>Minh</v>
          </cell>
          <cell r="D13424">
            <v>0</v>
          </cell>
          <cell r="F13424">
            <v>0</v>
          </cell>
          <cell r="G13424">
            <v>0</v>
          </cell>
          <cell r="H13424">
            <v>0</v>
          </cell>
          <cell r="I13424">
            <v>0</v>
          </cell>
          <cell r="J13424">
            <v>0</v>
          </cell>
          <cell r="K13424">
            <v>0</v>
          </cell>
        </row>
        <row r="13425">
          <cell r="A13425" t="str">
            <v>BABAIU25110</v>
          </cell>
          <cell r="B13425" t="str">
            <v>Nguyễn Thị Kim</v>
          </cell>
          <cell r="C13425" t="str">
            <v>Ngân</v>
          </cell>
          <cell r="D13425">
            <v>0</v>
          </cell>
          <cell r="F13425">
            <v>0</v>
          </cell>
          <cell r="G13425">
            <v>0</v>
          </cell>
          <cell r="H13425">
            <v>0</v>
          </cell>
          <cell r="I13425">
            <v>0</v>
          </cell>
          <cell r="J13425">
            <v>0</v>
          </cell>
          <cell r="K13425">
            <v>0</v>
          </cell>
        </row>
        <row r="13426">
          <cell r="A13426" t="str">
            <v>BABAIU25116</v>
          </cell>
          <cell r="B13426" t="str">
            <v>Nguyễn Hà Hữu</v>
          </cell>
          <cell r="C13426" t="str">
            <v>Nghĩa</v>
          </cell>
          <cell r="D13426">
            <v>0</v>
          </cell>
          <cell r="F13426">
            <v>0</v>
          </cell>
          <cell r="G13426">
            <v>0</v>
          </cell>
          <cell r="H13426">
            <v>0</v>
          </cell>
          <cell r="I13426">
            <v>0</v>
          </cell>
          <cell r="J13426">
            <v>0</v>
          </cell>
          <cell r="K13426">
            <v>0</v>
          </cell>
        </row>
        <row r="13427">
          <cell r="A13427" t="str">
            <v>BABAIU25121</v>
          </cell>
          <cell r="B13427" t="str">
            <v>Nguyễn Châu Thanh</v>
          </cell>
          <cell r="C13427" t="str">
            <v>Ngọc</v>
          </cell>
          <cell r="D13427">
            <v>0</v>
          </cell>
          <cell r="F13427">
            <v>0</v>
          </cell>
          <cell r="G13427">
            <v>0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</row>
        <row r="13428">
          <cell r="A13428" t="str">
            <v>BABAIU25122</v>
          </cell>
          <cell r="B13428" t="str">
            <v>Nguyễn Thế</v>
          </cell>
          <cell r="C13428" t="str">
            <v>Ngọc</v>
          </cell>
          <cell r="D13428">
            <v>0</v>
          </cell>
          <cell r="F13428">
            <v>0</v>
          </cell>
          <cell r="G13428">
            <v>0</v>
          </cell>
          <cell r="H13428">
            <v>0</v>
          </cell>
          <cell r="I13428">
            <v>0</v>
          </cell>
          <cell r="J13428">
            <v>0</v>
          </cell>
          <cell r="K13428">
            <v>0</v>
          </cell>
        </row>
        <row r="13429">
          <cell r="A13429" t="str">
            <v>BABAIU25123</v>
          </cell>
          <cell r="B13429" t="str">
            <v>Trần Bảo</v>
          </cell>
          <cell r="C13429" t="str">
            <v>Ngọc</v>
          </cell>
          <cell r="D13429">
            <v>0</v>
          </cell>
          <cell r="F13429">
            <v>0</v>
          </cell>
          <cell r="G13429">
            <v>0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</row>
        <row r="13430">
          <cell r="A13430" t="str">
            <v>BABAIU25138</v>
          </cell>
          <cell r="B13430" t="str">
            <v>Nguyễn Viên</v>
          </cell>
          <cell r="C13430" t="str">
            <v>Như</v>
          </cell>
          <cell r="D13430">
            <v>0</v>
          </cell>
          <cell r="F13430">
            <v>0</v>
          </cell>
          <cell r="G13430">
            <v>0</v>
          </cell>
          <cell r="H13430">
            <v>0</v>
          </cell>
          <cell r="I13430">
            <v>0</v>
          </cell>
          <cell r="J13430">
            <v>0</v>
          </cell>
          <cell r="K13430">
            <v>0</v>
          </cell>
        </row>
        <row r="13431">
          <cell r="A13431" t="str">
            <v>BABAIU25139</v>
          </cell>
          <cell r="B13431" t="str">
            <v>Nguyễn Trần Thúy</v>
          </cell>
          <cell r="C13431" t="str">
            <v>Như</v>
          </cell>
          <cell r="D13431">
            <v>0</v>
          </cell>
          <cell r="F13431">
            <v>0</v>
          </cell>
          <cell r="G13431">
            <v>0</v>
          </cell>
          <cell r="H13431">
            <v>0</v>
          </cell>
          <cell r="I13431">
            <v>0</v>
          </cell>
          <cell r="J13431">
            <v>0</v>
          </cell>
          <cell r="K13431">
            <v>0</v>
          </cell>
        </row>
        <row r="13432">
          <cell r="A13432" t="str">
            <v>BABAIU25143</v>
          </cell>
          <cell r="B13432" t="str">
            <v>Huỳnh Đức</v>
          </cell>
          <cell r="C13432" t="str">
            <v>Phú</v>
          </cell>
          <cell r="D13432">
            <v>0</v>
          </cell>
          <cell r="F13432">
            <v>0</v>
          </cell>
          <cell r="G13432">
            <v>0</v>
          </cell>
          <cell r="H13432">
            <v>0</v>
          </cell>
          <cell r="I13432">
            <v>0</v>
          </cell>
          <cell r="J13432">
            <v>0</v>
          </cell>
          <cell r="K13432">
            <v>0</v>
          </cell>
        </row>
        <row r="13433">
          <cell r="A13433" t="str">
            <v>BABAIU25149</v>
          </cell>
          <cell r="B13433" t="str">
            <v>Lê Hoàng</v>
          </cell>
          <cell r="C13433" t="str">
            <v>Quân</v>
          </cell>
          <cell r="D13433">
            <v>0</v>
          </cell>
          <cell r="F13433">
            <v>0</v>
          </cell>
          <cell r="G13433">
            <v>0</v>
          </cell>
          <cell r="H13433">
            <v>0</v>
          </cell>
          <cell r="I13433">
            <v>0</v>
          </cell>
          <cell r="J13433">
            <v>0</v>
          </cell>
          <cell r="K13433">
            <v>0</v>
          </cell>
        </row>
        <row r="13434">
          <cell r="A13434" t="str">
            <v>BABAIU25160</v>
          </cell>
          <cell r="B13434" t="str">
            <v>Châu Phát</v>
          </cell>
          <cell r="C13434" t="str">
            <v>Tài</v>
          </cell>
          <cell r="D13434">
            <v>0</v>
          </cell>
          <cell r="F13434">
            <v>0</v>
          </cell>
          <cell r="G13434">
            <v>0</v>
          </cell>
          <cell r="H13434">
            <v>0</v>
          </cell>
          <cell r="I13434">
            <v>0</v>
          </cell>
          <cell r="J13434">
            <v>0</v>
          </cell>
          <cell r="K13434">
            <v>0</v>
          </cell>
        </row>
        <row r="13435">
          <cell r="A13435" t="str">
            <v>BABAIU25175</v>
          </cell>
          <cell r="B13435" t="str">
            <v>Lê Trần Anh</v>
          </cell>
          <cell r="C13435" t="str">
            <v>Thư</v>
          </cell>
          <cell r="D13435">
            <v>0</v>
          </cell>
          <cell r="F13435">
            <v>0</v>
          </cell>
          <cell r="G13435">
            <v>0</v>
          </cell>
          <cell r="H13435">
            <v>0</v>
          </cell>
          <cell r="I13435">
            <v>0</v>
          </cell>
          <cell r="J13435">
            <v>0</v>
          </cell>
          <cell r="K13435">
            <v>0</v>
          </cell>
        </row>
        <row r="13436">
          <cell r="A13436" t="str">
            <v>BABAIU25179</v>
          </cell>
          <cell r="B13436" t="str">
            <v>Bồ Phạm Ngọc</v>
          </cell>
          <cell r="C13436" t="str">
            <v>Thuận</v>
          </cell>
          <cell r="D13436">
            <v>0</v>
          </cell>
          <cell r="F13436">
            <v>0</v>
          </cell>
          <cell r="G13436">
            <v>0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</row>
        <row r="13437">
          <cell r="A13437" t="str">
            <v>BABAIU25187</v>
          </cell>
          <cell r="B13437" t="str">
            <v>Võ Lê Thùy</v>
          </cell>
          <cell r="C13437" t="str">
            <v>Trâm</v>
          </cell>
          <cell r="D13437">
            <v>0</v>
          </cell>
          <cell r="F13437">
            <v>0</v>
          </cell>
          <cell r="G13437">
            <v>0</v>
          </cell>
          <cell r="H13437">
            <v>0</v>
          </cell>
          <cell r="I13437">
            <v>0</v>
          </cell>
          <cell r="J13437">
            <v>0</v>
          </cell>
          <cell r="K13437">
            <v>0</v>
          </cell>
        </row>
        <row r="13438">
          <cell r="A13438" t="str">
            <v>BABAIU25189</v>
          </cell>
          <cell r="B13438" t="str">
            <v>Nguyễn Lê Bảo</v>
          </cell>
          <cell r="C13438" t="str">
            <v>Trân</v>
          </cell>
          <cell r="D13438">
            <v>0</v>
          </cell>
          <cell r="F13438">
            <v>0</v>
          </cell>
          <cell r="G13438">
            <v>0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</row>
        <row r="13439">
          <cell r="A13439" t="str">
            <v>BABAIU25207</v>
          </cell>
          <cell r="B13439" t="str">
            <v>Châu Ngọc</v>
          </cell>
          <cell r="C13439" t="str">
            <v>Tuyền</v>
          </cell>
          <cell r="D13439">
            <v>0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  <cell r="J13439">
            <v>0</v>
          </cell>
          <cell r="K13439">
            <v>0</v>
          </cell>
        </row>
        <row r="13440">
          <cell r="A13440" t="str">
            <v>BABAIU25212</v>
          </cell>
          <cell r="B13440" t="str">
            <v>Phan Nguyễn Tấn</v>
          </cell>
          <cell r="C13440" t="str">
            <v>Vinh</v>
          </cell>
          <cell r="D13440">
            <v>0</v>
          </cell>
          <cell r="F13440">
            <v>0</v>
          </cell>
          <cell r="G13440">
            <v>0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</row>
        <row r="13441">
          <cell r="A13441" t="str">
            <v>BABAIU25217</v>
          </cell>
          <cell r="B13441" t="str">
            <v>Nguyễn Vũ Nhật</v>
          </cell>
          <cell r="C13441" t="str">
            <v>Vy</v>
          </cell>
          <cell r="D13441">
            <v>0</v>
          </cell>
          <cell r="F13441">
            <v>0</v>
          </cell>
          <cell r="G13441">
            <v>0</v>
          </cell>
          <cell r="H13441">
            <v>0</v>
          </cell>
          <cell r="I13441">
            <v>0</v>
          </cell>
          <cell r="J13441">
            <v>0</v>
          </cell>
          <cell r="K13441">
            <v>0</v>
          </cell>
        </row>
        <row r="13442">
          <cell r="A13442" t="str">
            <v>BABAIU25225</v>
          </cell>
          <cell r="B13442" t="str">
            <v>Nguyễn Thị Hải</v>
          </cell>
          <cell r="C13442" t="str">
            <v>Yến</v>
          </cell>
          <cell r="D13442">
            <v>0</v>
          </cell>
          <cell r="F13442">
            <v>0</v>
          </cell>
          <cell r="G13442">
            <v>0</v>
          </cell>
          <cell r="H13442">
            <v>0</v>
          </cell>
          <cell r="I13442">
            <v>0</v>
          </cell>
          <cell r="J13442">
            <v>0</v>
          </cell>
          <cell r="K13442">
            <v>0</v>
          </cell>
        </row>
        <row r="13443">
          <cell r="A13443" t="str">
            <v>BABAIU25001</v>
          </cell>
          <cell r="B13443" t="str">
            <v>Nguyễn Dương Hoài</v>
          </cell>
          <cell r="C13443" t="str">
            <v>An</v>
          </cell>
          <cell r="D13443">
            <v>0</v>
          </cell>
          <cell r="F13443">
            <v>0</v>
          </cell>
          <cell r="G13443">
            <v>0</v>
          </cell>
          <cell r="H13443">
            <v>0</v>
          </cell>
          <cell r="I13443">
            <v>0</v>
          </cell>
          <cell r="J13443">
            <v>0</v>
          </cell>
          <cell r="K13443">
            <v>0</v>
          </cell>
        </row>
        <row r="13444">
          <cell r="A13444" t="str">
            <v>BABAIU25011</v>
          </cell>
          <cell r="B13444" t="str">
            <v>Phạm Vân</v>
          </cell>
          <cell r="C13444" t="str">
            <v>Anh</v>
          </cell>
          <cell r="D13444">
            <v>0</v>
          </cell>
          <cell r="F13444">
            <v>0</v>
          </cell>
          <cell r="G13444">
            <v>0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</row>
        <row r="13445">
          <cell r="A13445" t="str">
            <v>BABAIU25012</v>
          </cell>
          <cell r="B13445" t="str">
            <v>Lê Tuấn</v>
          </cell>
          <cell r="C13445" t="str">
            <v>Anh</v>
          </cell>
          <cell r="D13445">
            <v>0</v>
          </cell>
          <cell r="F13445">
            <v>0</v>
          </cell>
          <cell r="G13445">
            <v>0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</row>
        <row r="13446">
          <cell r="A13446" t="str">
            <v>BABAIU25013</v>
          </cell>
          <cell r="B13446" t="str">
            <v>Nguyễn Minh Quỳnh</v>
          </cell>
          <cell r="C13446" t="str">
            <v>Anh</v>
          </cell>
          <cell r="D13446">
            <v>0</v>
          </cell>
          <cell r="F13446">
            <v>0</v>
          </cell>
          <cell r="G13446">
            <v>0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</row>
        <row r="13447">
          <cell r="A13447" t="str">
            <v>BABAIU25014</v>
          </cell>
          <cell r="B13447" t="str">
            <v>Trương Minh</v>
          </cell>
          <cell r="C13447" t="str">
            <v>Anh</v>
          </cell>
          <cell r="D13447">
            <v>0</v>
          </cell>
          <cell r="F13447">
            <v>0</v>
          </cell>
          <cell r="G13447">
            <v>0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</row>
        <row r="13448">
          <cell r="A13448" t="str">
            <v>BABAIU25030</v>
          </cell>
          <cell r="B13448" t="str">
            <v>Nguyễn Hoàng Bảo</v>
          </cell>
          <cell r="C13448" t="str">
            <v>Châu</v>
          </cell>
          <cell r="D13448">
            <v>0</v>
          </cell>
          <cell r="F13448">
            <v>0</v>
          </cell>
          <cell r="G13448">
            <v>0</v>
          </cell>
          <cell r="H13448">
            <v>0</v>
          </cell>
          <cell r="I13448">
            <v>0</v>
          </cell>
          <cell r="J13448">
            <v>0</v>
          </cell>
          <cell r="K13448">
            <v>0</v>
          </cell>
        </row>
        <row r="13449">
          <cell r="A13449" t="str">
            <v>BABAIU25040</v>
          </cell>
          <cell r="B13449" t="str">
            <v>Trần Nguyễn Anh</v>
          </cell>
          <cell r="C13449" t="str">
            <v>Dũng</v>
          </cell>
          <cell r="D13449">
            <v>0</v>
          </cell>
          <cell r="F13449">
            <v>0</v>
          </cell>
          <cell r="G13449">
            <v>0</v>
          </cell>
          <cell r="H13449">
            <v>0</v>
          </cell>
          <cell r="I13449">
            <v>0</v>
          </cell>
          <cell r="J13449">
            <v>0</v>
          </cell>
          <cell r="K13449">
            <v>0</v>
          </cell>
        </row>
        <row r="13450">
          <cell r="A13450" t="str">
            <v>BABAIU25045</v>
          </cell>
          <cell r="B13450" t="str">
            <v>Phạm Thị Mỹ</v>
          </cell>
          <cell r="C13450" t="str">
            <v>Duyên</v>
          </cell>
          <cell r="D13450">
            <v>0</v>
          </cell>
          <cell r="F13450">
            <v>0</v>
          </cell>
          <cell r="G13450">
            <v>0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</row>
        <row r="13451">
          <cell r="A13451" t="str">
            <v>BABAIU25049</v>
          </cell>
          <cell r="B13451" t="str">
            <v>Phạm Thị Vân</v>
          </cell>
          <cell r="C13451" t="str">
            <v>Giang</v>
          </cell>
          <cell r="D13451">
            <v>0</v>
          </cell>
          <cell r="F13451">
            <v>0</v>
          </cell>
          <cell r="G13451">
            <v>0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</row>
        <row r="13452">
          <cell r="A13452" t="str">
            <v>BABAIU25050</v>
          </cell>
          <cell r="B13452" t="str">
            <v>Phạm Quỳnh</v>
          </cell>
          <cell r="C13452" t="str">
            <v>Giao</v>
          </cell>
          <cell r="D13452">
            <v>0</v>
          </cell>
          <cell r="F13452">
            <v>0</v>
          </cell>
          <cell r="G13452">
            <v>0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</row>
        <row r="13453">
          <cell r="A13453" t="str">
            <v>BABAIU25054</v>
          </cell>
          <cell r="B13453" t="str">
            <v>Đặng Bảo</v>
          </cell>
          <cell r="C13453" t="str">
            <v>Hân</v>
          </cell>
          <cell r="D13453">
            <v>0</v>
          </cell>
          <cell r="F13453">
            <v>0</v>
          </cell>
          <cell r="G13453">
            <v>0</v>
          </cell>
          <cell r="H13453">
            <v>0</v>
          </cell>
          <cell r="I13453">
            <v>0</v>
          </cell>
          <cell r="J13453">
            <v>0</v>
          </cell>
          <cell r="K13453">
            <v>0</v>
          </cell>
        </row>
        <row r="13454">
          <cell r="A13454" t="str">
            <v>BABAIU25057</v>
          </cell>
          <cell r="B13454" t="str">
            <v>Nguyễn Chí</v>
          </cell>
          <cell r="C13454" t="str">
            <v>Hiếu</v>
          </cell>
          <cell r="D13454">
            <v>0</v>
          </cell>
          <cell r="F13454">
            <v>0</v>
          </cell>
          <cell r="G13454">
            <v>0</v>
          </cell>
          <cell r="H13454">
            <v>0</v>
          </cell>
          <cell r="I13454">
            <v>0</v>
          </cell>
          <cell r="J13454">
            <v>0</v>
          </cell>
          <cell r="K13454">
            <v>0</v>
          </cell>
        </row>
        <row r="13455">
          <cell r="A13455" t="str">
            <v>BABAIU25058</v>
          </cell>
          <cell r="B13455" t="str">
            <v>Nguyễn Hà Quỳnh</v>
          </cell>
          <cell r="C13455" t="str">
            <v>Hoa</v>
          </cell>
          <cell r="D13455">
            <v>0</v>
          </cell>
          <cell r="F13455">
            <v>0</v>
          </cell>
          <cell r="G13455">
            <v>0</v>
          </cell>
          <cell r="H13455">
            <v>0</v>
          </cell>
          <cell r="I13455">
            <v>0</v>
          </cell>
          <cell r="J13455">
            <v>0</v>
          </cell>
          <cell r="K13455">
            <v>0</v>
          </cell>
        </row>
        <row r="13456">
          <cell r="A13456" t="str">
            <v>BABAIU25061</v>
          </cell>
          <cell r="B13456" t="str">
            <v>Lê Việt</v>
          </cell>
          <cell r="C13456" t="str">
            <v>Hoàng</v>
          </cell>
          <cell r="D13456">
            <v>0</v>
          </cell>
          <cell r="F13456">
            <v>0</v>
          </cell>
          <cell r="G13456">
            <v>0</v>
          </cell>
          <cell r="H13456">
            <v>0</v>
          </cell>
          <cell r="I13456">
            <v>0</v>
          </cell>
          <cell r="J13456">
            <v>0</v>
          </cell>
          <cell r="K13456">
            <v>0</v>
          </cell>
        </row>
        <row r="13457">
          <cell r="A13457" t="str">
            <v>BABAIU25065</v>
          </cell>
          <cell r="B13457" t="str">
            <v>Nguyễn Hà Quỳnh</v>
          </cell>
          <cell r="C13457" t="str">
            <v>Hương</v>
          </cell>
          <cell r="D13457">
            <v>0</v>
          </cell>
          <cell r="F13457">
            <v>0</v>
          </cell>
          <cell r="G13457">
            <v>0</v>
          </cell>
          <cell r="H13457">
            <v>0</v>
          </cell>
          <cell r="I13457">
            <v>0</v>
          </cell>
          <cell r="J13457">
            <v>0</v>
          </cell>
          <cell r="K13457">
            <v>0</v>
          </cell>
        </row>
        <row r="13458">
          <cell r="A13458" t="str">
            <v>BABAIU25066</v>
          </cell>
          <cell r="B13458" t="str">
            <v>Nguyễn Quang</v>
          </cell>
          <cell r="C13458" t="str">
            <v>Huy</v>
          </cell>
          <cell r="D13458">
            <v>0</v>
          </cell>
          <cell r="F13458">
            <v>0</v>
          </cell>
          <cell r="G13458">
            <v>0</v>
          </cell>
          <cell r="H13458">
            <v>0</v>
          </cell>
          <cell r="I13458">
            <v>0</v>
          </cell>
          <cell r="J13458">
            <v>0</v>
          </cell>
          <cell r="K13458">
            <v>0</v>
          </cell>
        </row>
        <row r="13459">
          <cell r="A13459" t="str">
            <v>BABAIU25072</v>
          </cell>
          <cell r="B13459" t="str">
            <v>Phạm Anh</v>
          </cell>
          <cell r="C13459" t="str">
            <v>Khang</v>
          </cell>
          <cell r="D13459">
            <v>0</v>
          </cell>
          <cell r="F13459">
            <v>0</v>
          </cell>
          <cell r="G13459">
            <v>0</v>
          </cell>
          <cell r="H13459">
            <v>0</v>
          </cell>
          <cell r="I13459">
            <v>0</v>
          </cell>
          <cell r="J13459">
            <v>0</v>
          </cell>
          <cell r="K13459">
            <v>0</v>
          </cell>
        </row>
        <row r="13460">
          <cell r="A13460" t="str">
            <v>BABAIU25078</v>
          </cell>
          <cell r="B13460" t="str">
            <v>Bùi Minh</v>
          </cell>
          <cell r="C13460" t="str">
            <v>Khoa</v>
          </cell>
          <cell r="D13460">
            <v>0</v>
          </cell>
          <cell r="F13460">
            <v>0</v>
          </cell>
          <cell r="G13460">
            <v>0</v>
          </cell>
          <cell r="H13460">
            <v>0</v>
          </cell>
          <cell r="I13460">
            <v>0</v>
          </cell>
          <cell r="J13460">
            <v>0</v>
          </cell>
          <cell r="K13460">
            <v>0</v>
          </cell>
        </row>
        <row r="13461">
          <cell r="A13461" t="str">
            <v>BABAIU25079</v>
          </cell>
          <cell r="B13461" t="str">
            <v>Nguyễn Ngọc Mai</v>
          </cell>
          <cell r="C13461" t="str">
            <v>Khôi</v>
          </cell>
          <cell r="D13461">
            <v>0</v>
          </cell>
          <cell r="F13461">
            <v>0</v>
          </cell>
          <cell r="G13461">
            <v>0</v>
          </cell>
          <cell r="H13461">
            <v>0</v>
          </cell>
          <cell r="I13461">
            <v>0</v>
          </cell>
          <cell r="J13461">
            <v>0</v>
          </cell>
          <cell r="K13461">
            <v>0</v>
          </cell>
        </row>
        <row r="13462">
          <cell r="A13462" t="str">
            <v>BABAIU25082</v>
          </cell>
          <cell r="B13462" t="str">
            <v>Đặng Hoàng</v>
          </cell>
          <cell r="C13462" t="str">
            <v>Kim</v>
          </cell>
          <cell r="D13462">
            <v>0</v>
          </cell>
          <cell r="F13462">
            <v>0</v>
          </cell>
          <cell r="G13462">
            <v>0</v>
          </cell>
          <cell r="H13462">
            <v>0</v>
          </cell>
          <cell r="I13462">
            <v>0</v>
          </cell>
          <cell r="J13462">
            <v>0</v>
          </cell>
          <cell r="K13462">
            <v>0</v>
          </cell>
        </row>
        <row r="13463">
          <cell r="A13463" t="str">
            <v>BABAIU25086</v>
          </cell>
          <cell r="B13463" t="str">
            <v>Trần Thùy</v>
          </cell>
          <cell r="C13463" t="str">
            <v>Linh</v>
          </cell>
          <cell r="D13463">
            <v>0</v>
          </cell>
          <cell r="F13463">
            <v>0</v>
          </cell>
          <cell r="G13463">
            <v>0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</row>
        <row r="13464">
          <cell r="A13464" t="str">
            <v>BABAIU25087</v>
          </cell>
          <cell r="B13464" t="str">
            <v>Nguyễn Ngọc Thùy</v>
          </cell>
          <cell r="C13464" t="str">
            <v>Linh</v>
          </cell>
          <cell r="D13464">
            <v>0</v>
          </cell>
          <cell r="F13464">
            <v>0</v>
          </cell>
          <cell r="G13464">
            <v>0</v>
          </cell>
          <cell r="H13464">
            <v>0</v>
          </cell>
          <cell r="I13464">
            <v>0</v>
          </cell>
          <cell r="J13464">
            <v>0</v>
          </cell>
          <cell r="K13464">
            <v>0</v>
          </cell>
        </row>
        <row r="13465">
          <cell r="A13465" t="str">
            <v>BABAIU25101</v>
          </cell>
          <cell r="B13465" t="str">
            <v>Lê Bùi Hữu</v>
          </cell>
          <cell r="C13465" t="str">
            <v>Minh</v>
          </cell>
          <cell r="D13465">
            <v>0</v>
          </cell>
          <cell r="F13465">
            <v>0</v>
          </cell>
          <cell r="G13465">
            <v>0</v>
          </cell>
          <cell r="H13465">
            <v>0</v>
          </cell>
          <cell r="I13465">
            <v>0</v>
          </cell>
          <cell r="J13465">
            <v>0</v>
          </cell>
          <cell r="K13465">
            <v>0</v>
          </cell>
        </row>
        <row r="13466">
          <cell r="A13466" t="str">
            <v>BABAIU25102</v>
          </cell>
          <cell r="B13466" t="str">
            <v>Trần Tuấn</v>
          </cell>
          <cell r="C13466" t="str">
            <v>Minh</v>
          </cell>
          <cell r="D13466">
            <v>0</v>
          </cell>
          <cell r="F13466">
            <v>0</v>
          </cell>
          <cell r="G13466">
            <v>0</v>
          </cell>
          <cell r="H13466">
            <v>0</v>
          </cell>
          <cell r="I13466">
            <v>0</v>
          </cell>
          <cell r="J13466">
            <v>0</v>
          </cell>
          <cell r="K13466">
            <v>0</v>
          </cell>
        </row>
        <row r="13467">
          <cell r="A13467" t="str">
            <v>BABAIU25106</v>
          </cell>
          <cell r="B13467" t="str">
            <v>Lê Trần Hải</v>
          </cell>
          <cell r="C13467" t="str">
            <v>Nam</v>
          </cell>
          <cell r="D13467">
            <v>0</v>
          </cell>
          <cell r="F13467">
            <v>0</v>
          </cell>
          <cell r="G13467">
            <v>0</v>
          </cell>
          <cell r="H13467">
            <v>0</v>
          </cell>
          <cell r="I13467">
            <v>0</v>
          </cell>
          <cell r="J13467">
            <v>0</v>
          </cell>
          <cell r="K13467">
            <v>0</v>
          </cell>
        </row>
        <row r="13468">
          <cell r="A13468" t="str">
            <v>BABAIU25107</v>
          </cell>
          <cell r="B13468" t="str">
            <v>Nguyễn Hải</v>
          </cell>
          <cell r="C13468" t="str">
            <v>Nam</v>
          </cell>
          <cell r="D13468">
            <v>0</v>
          </cell>
          <cell r="F13468">
            <v>0</v>
          </cell>
          <cell r="G13468">
            <v>0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</row>
        <row r="13469">
          <cell r="A13469" t="str">
            <v>BABAIU25111</v>
          </cell>
          <cell r="B13469" t="str">
            <v>Nguyễn Thị Phương</v>
          </cell>
          <cell r="C13469" t="str">
            <v>Ngân</v>
          </cell>
          <cell r="D13469">
            <v>0</v>
          </cell>
          <cell r="F13469">
            <v>0</v>
          </cell>
          <cell r="G13469">
            <v>0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</row>
        <row r="13470">
          <cell r="A13470" t="str">
            <v>BABAIU25112</v>
          </cell>
          <cell r="B13470" t="str">
            <v>Châu Kim</v>
          </cell>
          <cell r="C13470" t="str">
            <v>Ngân</v>
          </cell>
          <cell r="D13470">
            <v>0</v>
          </cell>
          <cell r="F13470">
            <v>0</v>
          </cell>
          <cell r="G13470">
            <v>0</v>
          </cell>
          <cell r="H13470">
            <v>0</v>
          </cell>
          <cell r="I13470">
            <v>0</v>
          </cell>
          <cell r="J13470">
            <v>0</v>
          </cell>
          <cell r="K13470">
            <v>0</v>
          </cell>
        </row>
        <row r="13471">
          <cell r="A13471" t="str">
            <v>BABAIU25124</v>
          </cell>
          <cell r="B13471" t="str">
            <v>Nguyễn Trần Gia</v>
          </cell>
          <cell r="C13471" t="str">
            <v>Ngọc</v>
          </cell>
          <cell r="D13471">
            <v>0</v>
          </cell>
          <cell r="F13471">
            <v>0</v>
          </cell>
          <cell r="G13471">
            <v>0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</row>
        <row r="13472">
          <cell r="A13472" t="str">
            <v>BABAIU25125</v>
          </cell>
          <cell r="B13472" t="str">
            <v>Lâm Bảo</v>
          </cell>
          <cell r="C13472" t="str">
            <v>Ngọc</v>
          </cell>
          <cell r="D13472">
            <v>0</v>
          </cell>
          <cell r="F13472">
            <v>0</v>
          </cell>
          <cell r="G13472">
            <v>0</v>
          </cell>
          <cell r="H13472">
            <v>0</v>
          </cell>
          <cell r="I13472">
            <v>0</v>
          </cell>
          <cell r="J13472">
            <v>0</v>
          </cell>
          <cell r="K13472">
            <v>0</v>
          </cell>
        </row>
        <row r="13473">
          <cell r="A13473" t="str">
            <v>BABAIU25128</v>
          </cell>
          <cell r="B13473" t="str">
            <v>Trần Trí</v>
          </cell>
          <cell r="C13473" t="str">
            <v>Nguyên</v>
          </cell>
          <cell r="D13473">
            <v>0</v>
          </cell>
          <cell r="F13473">
            <v>0</v>
          </cell>
          <cell r="G13473">
            <v>0</v>
          </cell>
          <cell r="H13473">
            <v>0</v>
          </cell>
          <cell r="I13473">
            <v>0</v>
          </cell>
          <cell r="J13473">
            <v>0</v>
          </cell>
          <cell r="K13473">
            <v>0</v>
          </cell>
        </row>
        <row r="13474">
          <cell r="A13474" t="str">
            <v>BABAIU25131</v>
          </cell>
          <cell r="B13474" t="str">
            <v>Mai Đức</v>
          </cell>
          <cell r="C13474" t="str">
            <v>Nhân</v>
          </cell>
          <cell r="D13474">
            <v>0</v>
          </cell>
          <cell r="F13474">
            <v>0</v>
          </cell>
          <cell r="G13474">
            <v>0</v>
          </cell>
          <cell r="H13474">
            <v>0</v>
          </cell>
          <cell r="I13474">
            <v>0</v>
          </cell>
          <cell r="J13474">
            <v>0</v>
          </cell>
          <cell r="K13474">
            <v>0</v>
          </cell>
        </row>
        <row r="13475">
          <cell r="A13475" t="str">
            <v>BABAIU25144</v>
          </cell>
          <cell r="B13475" t="str">
            <v>Đặng Thành</v>
          </cell>
          <cell r="C13475" t="str">
            <v>Phú</v>
          </cell>
          <cell r="D13475">
            <v>0</v>
          </cell>
          <cell r="F13475">
            <v>0</v>
          </cell>
          <cell r="G13475">
            <v>0</v>
          </cell>
          <cell r="H13475">
            <v>0</v>
          </cell>
          <cell r="I13475">
            <v>0</v>
          </cell>
          <cell r="J13475">
            <v>0</v>
          </cell>
          <cell r="K13475">
            <v>0</v>
          </cell>
        </row>
        <row r="13476">
          <cell r="A13476" t="str">
            <v>BABAIU25156</v>
          </cell>
          <cell r="B13476" t="str">
            <v>Phùng Kiều</v>
          </cell>
          <cell r="C13476" t="str">
            <v>Sa</v>
          </cell>
          <cell r="D13476">
            <v>0</v>
          </cell>
          <cell r="F13476">
            <v>0</v>
          </cell>
          <cell r="G13476">
            <v>0</v>
          </cell>
          <cell r="H13476">
            <v>0</v>
          </cell>
          <cell r="I13476">
            <v>0</v>
          </cell>
          <cell r="J13476">
            <v>0</v>
          </cell>
          <cell r="K13476">
            <v>0</v>
          </cell>
        </row>
        <row r="13477">
          <cell r="A13477" t="str">
            <v>BABAIU25162</v>
          </cell>
          <cell r="B13477" t="str">
            <v>Cao Ngọc</v>
          </cell>
          <cell r="C13477" t="str">
            <v>Thắng</v>
          </cell>
          <cell r="D13477">
            <v>0</v>
          </cell>
          <cell r="F13477">
            <v>0</v>
          </cell>
          <cell r="G13477">
            <v>0</v>
          </cell>
          <cell r="H13477">
            <v>0</v>
          </cell>
          <cell r="I13477">
            <v>0</v>
          </cell>
          <cell r="J13477">
            <v>0</v>
          </cell>
          <cell r="K13477">
            <v>0</v>
          </cell>
        </row>
        <row r="13478">
          <cell r="A13478" t="str">
            <v>BABAIU25164</v>
          </cell>
          <cell r="B13478" t="str">
            <v>Nguyễn Đức</v>
          </cell>
          <cell r="C13478" t="str">
            <v>Thành</v>
          </cell>
          <cell r="D13478">
            <v>0</v>
          </cell>
          <cell r="F13478">
            <v>0</v>
          </cell>
          <cell r="G13478">
            <v>0</v>
          </cell>
          <cell r="H13478">
            <v>0</v>
          </cell>
          <cell r="I13478">
            <v>0</v>
          </cell>
          <cell r="J13478">
            <v>0</v>
          </cell>
          <cell r="K13478">
            <v>0</v>
          </cell>
        </row>
        <row r="13479">
          <cell r="A13479" t="str">
            <v>BABAIU25169</v>
          </cell>
          <cell r="B13479" t="str">
            <v>Võ Ngọc Hoàng</v>
          </cell>
          <cell r="C13479" t="str">
            <v>Thơ</v>
          </cell>
          <cell r="D13479">
            <v>0</v>
          </cell>
          <cell r="F13479">
            <v>0</v>
          </cell>
          <cell r="G13479">
            <v>0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</row>
        <row r="13480">
          <cell r="A13480" t="str">
            <v>BABAIU25180</v>
          </cell>
          <cell r="B13480" t="str">
            <v>Nguyễn Trí</v>
          </cell>
          <cell r="C13480" t="str">
            <v>Thức</v>
          </cell>
          <cell r="D13480">
            <v>0</v>
          </cell>
          <cell r="F13480">
            <v>0</v>
          </cell>
          <cell r="G13480">
            <v>0</v>
          </cell>
          <cell r="H13480">
            <v>0</v>
          </cell>
          <cell r="I13480">
            <v>0</v>
          </cell>
          <cell r="J13480">
            <v>0</v>
          </cell>
          <cell r="K13480">
            <v>0</v>
          </cell>
        </row>
        <row r="13481">
          <cell r="A13481" t="str">
            <v>BABAIU25191</v>
          </cell>
          <cell r="B13481" t="str">
            <v>Huỳnh Nguyễn Minh</v>
          </cell>
          <cell r="C13481" t="str">
            <v>Trang</v>
          </cell>
          <cell r="D13481">
            <v>0</v>
          </cell>
          <cell r="F13481">
            <v>0</v>
          </cell>
          <cell r="G13481">
            <v>0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</row>
        <row r="13482">
          <cell r="A13482" t="str">
            <v>BABAIU25192</v>
          </cell>
          <cell r="B13482" t="str">
            <v>Nguyễn Lê Thùy</v>
          </cell>
          <cell r="C13482" t="str">
            <v>Trang</v>
          </cell>
          <cell r="D13482">
            <v>0</v>
          </cell>
          <cell r="F13482">
            <v>0</v>
          </cell>
          <cell r="G13482">
            <v>0</v>
          </cell>
          <cell r="H13482">
            <v>0</v>
          </cell>
          <cell r="I13482">
            <v>0</v>
          </cell>
          <cell r="J13482">
            <v>0</v>
          </cell>
          <cell r="K13482">
            <v>0</v>
          </cell>
        </row>
        <row r="13483">
          <cell r="A13483" t="str">
            <v>BABAIU25193</v>
          </cell>
          <cell r="B13483" t="str">
            <v>Trương Thị Huyền</v>
          </cell>
          <cell r="C13483" t="str">
            <v>Trang</v>
          </cell>
          <cell r="D13483">
            <v>0</v>
          </cell>
          <cell r="F13483">
            <v>0</v>
          </cell>
          <cell r="G13483">
            <v>0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</row>
        <row r="13484">
          <cell r="A13484" t="str">
            <v>BABAIU25194</v>
          </cell>
          <cell r="B13484" t="str">
            <v>Phan Thùy</v>
          </cell>
          <cell r="C13484" t="str">
            <v>Trang</v>
          </cell>
          <cell r="D13484">
            <v>0</v>
          </cell>
          <cell r="F13484">
            <v>0</v>
          </cell>
          <cell r="G13484">
            <v>0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</row>
        <row r="13485">
          <cell r="A13485" t="str">
            <v>BABAIU25196</v>
          </cell>
          <cell r="B13485" t="str">
            <v>Mai Trần Đức</v>
          </cell>
          <cell r="C13485" t="str">
            <v>Trí</v>
          </cell>
          <cell r="D13485">
            <v>0</v>
          </cell>
          <cell r="F13485">
            <v>0</v>
          </cell>
          <cell r="G13485">
            <v>0</v>
          </cell>
          <cell r="H13485">
            <v>0</v>
          </cell>
          <cell r="I13485">
            <v>0</v>
          </cell>
          <cell r="J13485">
            <v>0</v>
          </cell>
          <cell r="K13485">
            <v>0</v>
          </cell>
        </row>
        <row r="13486">
          <cell r="A13486" t="str">
            <v>BABAIU25197</v>
          </cell>
          <cell r="B13486" t="str">
            <v>Trần Minh</v>
          </cell>
          <cell r="C13486" t="str">
            <v>Triết</v>
          </cell>
          <cell r="D13486">
            <v>0</v>
          </cell>
          <cell r="F13486">
            <v>0</v>
          </cell>
          <cell r="G13486">
            <v>0</v>
          </cell>
          <cell r="H13486">
            <v>0</v>
          </cell>
          <cell r="I13486">
            <v>0</v>
          </cell>
          <cell r="J13486">
            <v>0</v>
          </cell>
          <cell r="K13486">
            <v>0</v>
          </cell>
        </row>
        <row r="13487">
          <cell r="A13487" t="str">
            <v>BABAIU25204</v>
          </cell>
          <cell r="B13487" t="str">
            <v>Nguyễn Ngọc Cẩm</v>
          </cell>
          <cell r="C13487" t="str">
            <v>Tú</v>
          </cell>
          <cell r="D13487">
            <v>0</v>
          </cell>
          <cell r="F13487">
            <v>0</v>
          </cell>
          <cell r="G13487">
            <v>0</v>
          </cell>
          <cell r="H13487">
            <v>0</v>
          </cell>
          <cell r="I13487">
            <v>0</v>
          </cell>
          <cell r="J13487">
            <v>0</v>
          </cell>
          <cell r="K13487">
            <v>0</v>
          </cell>
        </row>
        <row r="13488">
          <cell r="A13488" t="str">
            <v>BABAIU25206</v>
          </cell>
          <cell r="B13488" t="str">
            <v>Nguyễn Minh</v>
          </cell>
          <cell r="C13488" t="str">
            <v>Tuệ</v>
          </cell>
          <cell r="D13488">
            <v>0</v>
          </cell>
          <cell r="F13488">
            <v>0</v>
          </cell>
          <cell r="G13488">
            <v>0</v>
          </cell>
          <cell r="H13488">
            <v>0</v>
          </cell>
          <cell r="I13488">
            <v>0</v>
          </cell>
          <cell r="J13488">
            <v>0</v>
          </cell>
          <cell r="K13488">
            <v>0</v>
          </cell>
        </row>
        <row r="13489">
          <cell r="A13489" t="str">
            <v>BABAIU25210</v>
          </cell>
          <cell r="B13489" t="str">
            <v>Lê Kim Thục</v>
          </cell>
          <cell r="C13489" t="str">
            <v>Uyên</v>
          </cell>
          <cell r="D13489">
            <v>0</v>
          </cell>
          <cell r="F13489">
            <v>0</v>
          </cell>
          <cell r="G13489">
            <v>0</v>
          </cell>
          <cell r="H13489">
            <v>0</v>
          </cell>
          <cell r="I13489">
            <v>0</v>
          </cell>
          <cell r="J13489">
            <v>0</v>
          </cell>
          <cell r="K13489">
            <v>0</v>
          </cell>
        </row>
        <row r="13490">
          <cell r="A13490" t="str">
            <v>BABAIU25218</v>
          </cell>
          <cell r="B13490" t="str">
            <v>Tằng Tuệ</v>
          </cell>
          <cell r="C13490" t="str">
            <v>Vy</v>
          </cell>
          <cell r="D13490">
            <v>0</v>
          </cell>
          <cell r="F13490">
            <v>0</v>
          </cell>
          <cell r="G13490">
            <v>0</v>
          </cell>
          <cell r="H13490">
            <v>0</v>
          </cell>
          <cell r="I13490">
            <v>0</v>
          </cell>
          <cell r="J13490">
            <v>0</v>
          </cell>
          <cell r="K13490">
            <v>0</v>
          </cell>
        </row>
        <row r="13491">
          <cell r="A13491" t="str">
            <v>BABAIU25219</v>
          </cell>
          <cell r="B13491" t="str">
            <v>Dương Thảo</v>
          </cell>
          <cell r="C13491" t="str">
            <v>Vy</v>
          </cell>
          <cell r="D13491">
            <v>0</v>
          </cell>
          <cell r="F13491">
            <v>0</v>
          </cell>
          <cell r="G13491">
            <v>0</v>
          </cell>
          <cell r="H13491">
            <v>0</v>
          </cell>
          <cell r="I13491">
            <v>0</v>
          </cell>
          <cell r="J13491">
            <v>0</v>
          </cell>
          <cell r="K13491">
            <v>0</v>
          </cell>
        </row>
        <row r="13492">
          <cell r="A13492" t="str">
            <v>BABAIU25224</v>
          </cell>
          <cell r="B13492" t="str">
            <v>Trương Hoàng</v>
          </cell>
          <cell r="C13492" t="str">
            <v>Yến</v>
          </cell>
          <cell r="D13492">
            <v>0</v>
          </cell>
          <cell r="F13492">
            <v>0</v>
          </cell>
          <cell r="G13492">
            <v>0</v>
          </cell>
          <cell r="H13492">
            <v>0</v>
          </cell>
          <cell r="I13492">
            <v>0</v>
          </cell>
          <cell r="J13492">
            <v>0</v>
          </cell>
          <cell r="K13492">
            <v>0</v>
          </cell>
        </row>
        <row r="13493">
          <cell r="A13493" t="str">
            <v>BAMKIU25003</v>
          </cell>
          <cell r="B13493" t="str">
            <v>Nguyễn Ngọc Bảo</v>
          </cell>
          <cell r="C13493" t="str">
            <v>Anh</v>
          </cell>
          <cell r="D13493">
            <v>0</v>
          </cell>
          <cell r="F13493">
            <v>0</v>
          </cell>
          <cell r="G13493">
            <v>0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</row>
        <row r="13494">
          <cell r="A13494" t="str">
            <v>BAMKIU25007</v>
          </cell>
          <cell r="B13494" t="str">
            <v>Phạm Nguyễn Dương</v>
          </cell>
          <cell r="C13494" t="str">
            <v>Cầm</v>
          </cell>
          <cell r="D13494">
            <v>0</v>
          </cell>
          <cell r="F13494">
            <v>0</v>
          </cell>
          <cell r="G13494">
            <v>0</v>
          </cell>
          <cell r="H13494">
            <v>0</v>
          </cell>
          <cell r="I13494">
            <v>0</v>
          </cell>
          <cell r="J13494">
            <v>0</v>
          </cell>
          <cell r="K13494">
            <v>0</v>
          </cell>
        </row>
        <row r="13495">
          <cell r="A13495" t="str">
            <v>BAMKIU25017</v>
          </cell>
          <cell r="B13495" t="str">
            <v>Nguyễn Quang</v>
          </cell>
          <cell r="C13495" t="str">
            <v>Huy</v>
          </cell>
          <cell r="D13495">
            <v>14875000</v>
          </cell>
          <cell r="F13495">
            <v>0</v>
          </cell>
          <cell r="G13495">
            <v>14875000</v>
          </cell>
          <cell r="H13495">
            <v>0</v>
          </cell>
          <cell r="I13495">
            <v>14875000</v>
          </cell>
          <cell r="J13495">
            <v>0</v>
          </cell>
          <cell r="K13495">
            <v>14875000</v>
          </cell>
        </row>
        <row r="13496">
          <cell r="A13496" t="str">
            <v>BAMKIU25027</v>
          </cell>
          <cell r="B13496" t="str">
            <v>Nguyễn Thị Hà</v>
          </cell>
          <cell r="C13496" t="str">
            <v>Lan</v>
          </cell>
          <cell r="D13496">
            <v>14875000</v>
          </cell>
          <cell r="F13496">
            <v>0</v>
          </cell>
          <cell r="G13496">
            <v>14875000</v>
          </cell>
          <cell r="H13496">
            <v>0</v>
          </cell>
          <cell r="I13496">
            <v>14875000</v>
          </cell>
          <cell r="J13496">
            <v>0</v>
          </cell>
          <cell r="K13496">
            <v>14875000</v>
          </cell>
        </row>
        <row r="13497">
          <cell r="A13497" t="str">
            <v>BAMKIU25029</v>
          </cell>
          <cell r="B13497" t="str">
            <v>Nguyễn Anh</v>
          </cell>
          <cell r="C13497" t="str">
            <v>Linh</v>
          </cell>
          <cell r="D13497">
            <v>0</v>
          </cell>
          <cell r="F13497">
            <v>0</v>
          </cell>
          <cell r="G13497">
            <v>0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</row>
        <row r="13498">
          <cell r="A13498" t="str">
            <v>BAMKIU25031</v>
          </cell>
          <cell r="B13498" t="str">
            <v>Vương Nhã</v>
          </cell>
          <cell r="C13498" t="str">
            <v>Mẫn</v>
          </cell>
          <cell r="D13498">
            <v>0</v>
          </cell>
          <cell r="F13498">
            <v>0</v>
          </cell>
          <cell r="G13498">
            <v>0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</row>
        <row r="13499">
          <cell r="A13499" t="str">
            <v>BAMKIU25064</v>
          </cell>
          <cell r="B13499" t="str">
            <v>Võ Nguyễn Anh</v>
          </cell>
          <cell r="C13499" t="str">
            <v>Thư</v>
          </cell>
          <cell r="D13499">
            <v>14875000</v>
          </cell>
          <cell r="F13499">
            <v>0</v>
          </cell>
          <cell r="G13499">
            <v>14875000</v>
          </cell>
          <cell r="H13499">
            <v>0</v>
          </cell>
          <cell r="I13499">
            <v>14875000</v>
          </cell>
          <cell r="J13499">
            <v>0</v>
          </cell>
          <cell r="K13499">
            <v>14875000</v>
          </cell>
        </row>
        <row r="13500">
          <cell r="A13500" t="str">
            <v>BAMKIU25074</v>
          </cell>
          <cell r="B13500" t="str">
            <v>Phan Thảo</v>
          </cell>
          <cell r="C13500" t="str">
            <v>Uyên</v>
          </cell>
          <cell r="D13500">
            <v>0</v>
          </cell>
          <cell r="F13500">
            <v>0</v>
          </cell>
          <cell r="G13500">
            <v>0</v>
          </cell>
          <cell r="H13500">
            <v>0</v>
          </cell>
          <cell r="I13500">
            <v>0</v>
          </cell>
          <cell r="J13500">
            <v>0</v>
          </cell>
          <cell r="K13500">
            <v>0</v>
          </cell>
        </row>
        <row r="13501">
          <cell r="A13501" t="str">
            <v>BAMKIU25077</v>
          </cell>
          <cell r="B13501" t="str">
            <v>Bùi Quốc</v>
          </cell>
          <cell r="C13501" t="str">
            <v>Việt</v>
          </cell>
          <cell r="D13501">
            <v>0</v>
          </cell>
          <cell r="F13501">
            <v>0</v>
          </cell>
          <cell r="G13501">
            <v>0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</row>
        <row r="13502">
          <cell r="A13502" t="str">
            <v>BAMKIU25001</v>
          </cell>
          <cell r="B13502" t="str">
            <v>Phạm Nguyễn Hoàng</v>
          </cell>
          <cell r="C13502" t="str">
            <v>Ân</v>
          </cell>
          <cell r="D13502">
            <v>0</v>
          </cell>
          <cell r="F13502">
            <v>0</v>
          </cell>
          <cell r="G13502">
            <v>0</v>
          </cell>
          <cell r="H13502">
            <v>0</v>
          </cell>
          <cell r="I13502">
            <v>0</v>
          </cell>
          <cell r="J13502">
            <v>0</v>
          </cell>
          <cell r="K13502">
            <v>0</v>
          </cell>
        </row>
        <row r="13503">
          <cell r="A13503" t="str">
            <v>BAMKIU25002</v>
          </cell>
          <cell r="B13503" t="str">
            <v>Huỳnh</v>
          </cell>
          <cell r="C13503" t="str">
            <v>Anh</v>
          </cell>
          <cell r="D13503">
            <v>0</v>
          </cell>
          <cell r="F13503">
            <v>0</v>
          </cell>
          <cell r="G13503">
            <v>0</v>
          </cell>
          <cell r="H13503">
            <v>0</v>
          </cell>
          <cell r="I13503">
            <v>0</v>
          </cell>
          <cell r="J13503">
            <v>0</v>
          </cell>
          <cell r="K13503">
            <v>0</v>
          </cell>
        </row>
        <row r="13504">
          <cell r="A13504" t="str">
            <v>BAMKIU25004</v>
          </cell>
          <cell r="B13504" t="str">
            <v>Hồ Nguyễn Thảo</v>
          </cell>
          <cell r="C13504" t="str">
            <v>Anh</v>
          </cell>
          <cell r="D13504">
            <v>0</v>
          </cell>
          <cell r="F13504">
            <v>0</v>
          </cell>
          <cell r="G13504">
            <v>0</v>
          </cell>
          <cell r="H13504">
            <v>0</v>
          </cell>
          <cell r="I13504">
            <v>0</v>
          </cell>
          <cell r="J13504">
            <v>0</v>
          </cell>
          <cell r="K13504">
            <v>0</v>
          </cell>
        </row>
        <row r="13505">
          <cell r="A13505" t="str">
            <v>BAMKIU25009</v>
          </cell>
          <cell r="B13505" t="str">
            <v>Vũ Ngọc Trang</v>
          </cell>
          <cell r="C13505" t="str">
            <v>Đài</v>
          </cell>
          <cell r="D13505">
            <v>0</v>
          </cell>
          <cell r="F13505">
            <v>0</v>
          </cell>
          <cell r="G13505">
            <v>0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</row>
        <row r="13506">
          <cell r="A13506" t="str">
            <v>BAMKIU25010</v>
          </cell>
          <cell r="B13506" t="str">
            <v>Ngô Thành</v>
          </cell>
          <cell r="C13506" t="str">
            <v>Danh</v>
          </cell>
          <cell r="D13506">
            <v>0</v>
          </cell>
          <cell r="F13506">
            <v>0</v>
          </cell>
          <cell r="G13506">
            <v>0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</row>
        <row r="13507">
          <cell r="A13507" t="str">
            <v>BAMKIU25014</v>
          </cell>
          <cell r="B13507" t="str">
            <v>Phạm Thị Hoàng</v>
          </cell>
          <cell r="C13507" t="str">
            <v>Giang</v>
          </cell>
          <cell r="D13507">
            <v>0</v>
          </cell>
          <cell r="F13507">
            <v>0</v>
          </cell>
          <cell r="G13507">
            <v>0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</row>
        <row r="13508">
          <cell r="A13508" t="str">
            <v>BAMKIU25016</v>
          </cell>
          <cell r="B13508" t="str">
            <v>Huỳnh Phúc</v>
          </cell>
          <cell r="C13508" t="str">
            <v>Huy</v>
          </cell>
          <cell r="D13508">
            <v>0</v>
          </cell>
          <cell r="F13508">
            <v>0</v>
          </cell>
          <cell r="G13508">
            <v>0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</row>
        <row r="13509">
          <cell r="A13509" t="str">
            <v>BAMKIU25018</v>
          </cell>
          <cell r="B13509" t="str">
            <v>Dương Hải Khánh</v>
          </cell>
          <cell r="C13509" t="str">
            <v>Huyền</v>
          </cell>
          <cell r="D13509">
            <v>0</v>
          </cell>
          <cell r="F13509">
            <v>0</v>
          </cell>
          <cell r="G13509">
            <v>0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</row>
        <row r="13510">
          <cell r="A13510" t="str">
            <v>BAMKIU25019</v>
          </cell>
          <cell r="B13510" t="str">
            <v>Phạm Gia</v>
          </cell>
          <cell r="C13510" t="str">
            <v>Hy</v>
          </cell>
          <cell r="D13510">
            <v>0</v>
          </cell>
          <cell r="F13510">
            <v>0</v>
          </cell>
          <cell r="G13510">
            <v>0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</row>
        <row r="13511">
          <cell r="A13511" t="str">
            <v>BAMKIU25020</v>
          </cell>
          <cell r="B13511" t="str">
            <v>Hoàng Phúc</v>
          </cell>
          <cell r="C13511" t="str">
            <v>Khang</v>
          </cell>
          <cell r="D13511">
            <v>0</v>
          </cell>
          <cell r="F13511">
            <v>0</v>
          </cell>
          <cell r="G13511">
            <v>0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</row>
        <row r="13512">
          <cell r="A13512" t="str">
            <v>BAMKIU25023</v>
          </cell>
          <cell r="B13512" t="str">
            <v>Tăng Hoàng Đăng</v>
          </cell>
          <cell r="C13512" t="str">
            <v>Khoa</v>
          </cell>
          <cell r="D13512">
            <v>0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</row>
        <row r="13513">
          <cell r="A13513" t="str">
            <v>BAMKIU25024</v>
          </cell>
          <cell r="B13513" t="str">
            <v>Trần Ngọc</v>
          </cell>
          <cell r="C13513" t="str">
            <v>Khoa</v>
          </cell>
          <cell r="D13513">
            <v>0</v>
          </cell>
          <cell r="F13513">
            <v>0</v>
          </cell>
          <cell r="G13513">
            <v>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</row>
        <row r="13514">
          <cell r="A13514" t="str">
            <v>BAMKIU25025</v>
          </cell>
          <cell r="B13514" t="str">
            <v>Phạm Đăng</v>
          </cell>
          <cell r="C13514" t="str">
            <v>Khôi</v>
          </cell>
          <cell r="D13514">
            <v>0</v>
          </cell>
          <cell r="F13514">
            <v>0</v>
          </cell>
          <cell r="G13514">
            <v>0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</row>
        <row r="13515">
          <cell r="A13515" t="str">
            <v>BAMKIU25028</v>
          </cell>
          <cell r="B13515" t="str">
            <v>Trần Ngọc Khánh</v>
          </cell>
          <cell r="C13515" t="str">
            <v>Linh</v>
          </cell>
          <cell r="D13515">
            <v>0</v>
          </cell>
          <cell r="F13515">
            <v>0</v>
          </cell>
          <cell r="G13515">
            <v>0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</row>
        <row r="13516">
          <cell r="A13516" t="str">
            <v>BAMKIU25032</v>
          </cell>
          <cell r="B13516" t="str">
            <v>Võ Trần Bảo</v>
          </cell>
          <cell r="C13516" t="str">
            <v>Minh</v>
          </cell>
          <cell r="D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</row>
        <row r="13517">
          <cell r="A13517" t="str">
            <v>BAMKIU25033</v>
          </cell>
          <cell r="B13517" t="str">
            <v>Trần Huy Nhật</v>
          </cell>
          <cell r="C13517" t="str">
            <v>Minh</v>
          </cell>
          <cell r="D13517">
            <v>0</v>
          </cell>
          <cell r="F13517">
            <v>0</v>
          </cell>
          <cell r="G13517">
            <v>0</v>
          </cell>
          <cell r="H13517">
            <v>0</v>
          </cell>
          <cell r="I13517">
            <v>0</v>
          </cell>
          <cell r="J13517">
            <v>0</v>
          </cell>
          <cell r="K13517">
            <v>0</v>
          </cell>
        </row>
        <row r="13518">
          <cell r="A13518" t="str">
            <v>BAMKIU25034</v>
          </cell>
          <cell r="B13518" t="str">
            <v>Bùi Gia</v>
          </cell>
          <cell r="C13518" t="str">
            <v>Minh</v>
          </cell>
          <cell r="D13518">
            <v>0</v>
          </cell>
          <cell r="F13518">
            <v>0</v>
          </cell>
          <cell r="G13518">
            <v>0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</row>
        <row r="13519">
          <cell r="A13519" t="str">
            <v>BAMKIU25035</v>
          </cell>
          <cell r="B13519" t="str">
            <v>Trần Yến</v>
          </cell>
          <cell r="C13519" t="str">
            <v>My</v>
          </cell>
          <cell r="D13519">
            <v>0</v>
          </cell>
          <cell r="F13519">
            <v>0</v>
          </cell>
          <cell r="G13519">
            <v>0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</row>
        <row r="13520">
          <cell r="A13520" t="str">
            <v>BAMKIU25036</v>
          </cell>
          <cell r="B13520" t="str">
            <v>Trần Thảo</v>
          </cell>
          <cell r="C13520" t="str">
            <v>My</v>
          </cell>
          <cell r="D13520">
            <v>0</v>
          </cell>
          <cell r="F13520">
            <v>0</v>
          </cell>
          <cell r="G13520">
            <v>0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</row>
        <row r="13521">
          <cell r="A13521" t="str">
            <v>BAMKIU25039</v>
          </cell>
          <cell r="B13521" t="str">
            <v>Đào Lê Gia</v>
          </cell>
          <cell r="C13521" t="str">
            <v>Mỹ</v>
          </cell>
          <cell r="D13521">
            <v>0</v>
          </cell>
          <cell r="F13521">
            <v>0</v>
          </cell>
          <cell r="G13521">
            <v>0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</row>
        <row r="13522">
          <cell r="A13522" t="str">
            <v>BAMKIU25040</v>
          </cell>
          <cell r="B13522" t="str">
            <v>Lê Thị Thanh</v>
          </cell>
          <cell r="C13522" t="str">
            <v>Ngân</v>
          </cell>
          <cell r="D13522">
            <v>0</v>
          </cell>
          <cell r="F13522">
            <v>0</v>
          </cell>
          <cell r="G13522">
            <v>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</row>
        <row r="13523">
          <cell r="A13523" t="str">
            <v>BAMKIU25041</v>
          </cell>
          <cell r="B13523" t="str">
            <v>Nguyễn Hoàng Yến</v>
          </cell>
          <cell r="C13523" t="str">
            <v>Ngọc</v>
          </cell>
          <cell r="D13523">
            <v>0</v>
          </cell>
          <cell r="F13523">
            <v>0</v>
          </cell>
          <cell r="G13523">
            <v>0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</row>
        <row r="13524">
          <cell r="A13524" t="str">
            <v>BAMKIU25042</v>
          </cell>
          <cell r="B13524" t="str">
            <v>Lâm Hồ Minh</v>
          </cell>
          <cell r="C13524" t="str">
            <v>Ngọc</v>
          </cell>
          <cell r="D13524">
            <v>0</v>
          </cell>
          <cell r="F13524">
            <v>0</v>
          </cell>
          <cell r="G13524">
            <v>0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</row>
        <row r="13525">
          <cell r="A13525" t="str">
            <v>BAMKIU25043</v>
          </cell>
          <cell r="B13525" t="str">
            <v>Nguyễn Dương Như</v>
          </cell>
          <cell r="C13525" t="str">
            <v>Ngọc</v>
          </cell>
          <cell r="D13525">
            <v>0</v>
          </cell>
          <cell r="F13525">
            <v>0</v>
          </cell>
          <cell r="G13525">
            <v>0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</row>
        <row r="13526">
          <cell r="A13526" t="str">
            <v>BAMKIU25045</v>
          </cell>
          <cell r="B13526" t="str">
            <v>Nguyễn Phúc</v>
          </cell>
          <cell r="C13526" t="str">
            <v>Nguyên</v>
          </cell>
          <cell r="D13526">
            <v>0</v>
          </cell>
          <cell r="F13526">
            <v>0</v>
          </cell>
          <cell r="G13526">
            <v>0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</row>
        <row r="13527">
          <cell r="A13527" t="str">
            <v>BAMKIU25046</v>
          </cell>
          <cell r="B13527" t="str">
            <v>Nguyễn Thiện</v>
          </cell>
          <cell r="C13527" t="str">
            <v>Nhân</v>
          </cell>
          <cell r="D13527">
            <v>0</v>
          </cell>
          <cell r="F13527">
            <v>0</v>
          </cell>
          <cell r="G13527">
            <v>0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</row>
        <row r="13528">
          <cell r="A13528" t="str">
            <v>BAMKIU25048</v>
          </cell>
          <cell r="B13528" t="str">
            <v>Phạm Thị Quỳnh</v>
          </cell>
          <cell r="C13528" t="str">
            <v>Như</v>
          </cell>
          <cell r="D13528">
            <v>0</v>
          </cell>
          <cell r="F13528">
            <v>0</v>
          </cell>
          <cell r="G13528">
            <v>0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</row>
        <row r="13529">
          <cell r="A13529" t="str">
            <v>BAMKIU25049</v>
          </cell>
          <cell r="B13529" t="str">
            <v>Nguyễn Hữu</v>
          </cell>
          <cell r="C13529" t="str">
            <v>Phước</v>
          </cell>
          <cell r="D13529">
            <v>0</v>
          </cell>
          <cell r="F13529">
            <v>0</v>
          </cell>
          <cell r="G13529">
            <v>0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</row>
        <row r="13530">
          <cell r="A13530" t="str">
            <v>BAMKIU25050</v>
          </cell>
          <cell r="B13530" t="str">
            <v>Đỗ Lam</v>
          </cell>
          <cell r="C13530" t="str">
            <v>Phương</v>
          </cell>
          <cell r="D13530">
            <v>0</v>
          </cell>
          <cell r="F13530">
            <v>0</v>
          </cell>
          <cell r="G13530">
            <v>0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</row>
        <row r="13531">
          <cell r="A13531" t="str">
            <v>BAMKIU25051</v>
          </cell>
          <cell r="B13531" t="str">
            <v>Vũ Chiêu</v>
          </cell>
          <cell r="C13531" t="str">
            <v>Quân</v>
          </cell>
          <cell r="D13531">
            <v>0</v>
          </cell>
          <cell r="F13531">
            <v>0</v>
          </cell>
          <cell r="G13531">
            <v>0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</row>
        <row r="13532">
          <cell r="A13532" t="str">
            <v>BAMKIU25053</v>
          </cell>
          <cell r="B13532" t="str">
            <v>Phạm Đỗ</v>
          </cell>
          <cell r="C13532" t="str">
            <v>Quyên</v>
          </cell>
          <cell r="D13532">
            <v>0</v>
          </cell>
          <cell r="F13532">
            <v>0</v>
          </cell>
          <cell r="G13532">
            <v>0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</row>
        <row r="13533">
          <cell r="A13533" t="str">
            <v>BAMKIU25054</v>
          </cell>
          <cell r="B13533" t="str">
            <v>Đỗ Tú</v>
          </cell>
          <cell r="C13533" t="str">
            <v>Quyên</v>
          </cell>
          <cell r="D13533">
            <v>0</v>
          </cell>
          <cell r="F13533">
            <v>0</v>
          </cell>
          <cell r="G13533">
            <v>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</row>
        <row r="13534">
          <cell r="A13534" t="str">
            <v>BAMKIU25055</v>
          </cell>
          <cell r="B13534" t="str">
            <v>Trần Trúc</v>
          </cell>
          <cell r="C13534" t="str">
            <v>Quỳnh</v>
          </cell>
          <cell r="D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</row>
        <row r="13535">
          <cell r="A13535" t="str">
            <v>BAMKIU25057</v>
          </cell>
          <cell r="B13535" t="str">
            <v>Trần Thanh</v>
          </cell>
          <cell r="C13535" t="str">
            <v>Sơn</v>
          </cell>
          <cell r="D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</row>
        <row r="13536">
          <cell r="A13536" t="str">
            <v>BAMKIU25060</v>
          </cell>
          <cell r="B13536" t="str">
            <v>Vũ Thị Minh</v>
          </cell>
          <cell r="C13536" t="str">
            <v>Thảo</v>
          </cell>
          <cell r="D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</row>
        <row r="13537">
          <cell r="A13537" t="str">
            <v>BAMKIU25061</v>
          </cell>
          <cell r="B13537" t="str">
            <v>Phạm Nguyễn Nguyên</v>
          </cell>
          <cell r="C13537" t="str">
            <v>Thảo</v>
          </cell>
          <cell r="D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</row>
        <row r="13538">
          <cell r="A13538" t="str">
            <v>BAMKIU25063</v>
          </cell>
          <cell r="B13538" t="str">
            <v>Nguyễn Hà</v>
          </cell>
          <cell r="C13538" t="str">
            <v>Thu</v>
          </cell>
          <cell r="D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</row>
        <row r="13539">
          <cell r="A13539" t="str">
            <v>BAMKIU25066</v>
          </cell>
          <cell r="B13539" t="str">
            <v>Nguyễn Hoàng</v>
          </cell>
          <cell r="C13539" t="str">
            <v>Thy</v>
          </cell>
          <cell r="D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</row>
        <row r="13540">
          <cell r="A13540" t="str">
            <v>BAMKIU25067</v>
          </cell>
          <cell r="B13540" t="str">
            <v>Lê Ngọc Cẩm</v>
          </cell>
          <cell r="C13540" t="str">
            <v>Tiên</v>
          </cell>
          <cell r="D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</row>
        <row r="13541">
          <cell r="A13541" t="str">
            <v>BAMKIU25069</v>
          </cell>
          <cell r="B13541" t="str">
            <v>Nguyễn Ngọc Bảo</v>
          </cell>
          <cell r="C13541" t="str">
            <v>Trân</v>
          </cell>
          <cell r="D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</row>
        <row r="13542">
          <cell r="A13542" t="str">
            <v>BAMKIU25070</v>
          </cell>
          <cell r="B13542" t="str">
            <v>Trần Bảo</v>
          </cell>
          <cell r="C13542" t="str">
            <v>Trân</v>
          </cell>
          <cell r="D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  <cell r="J13542">
            <v>0</v>
          </cell>
          <cell r="K13542">
            <v>0</v>
          </cell>
        </row>
        <row r="13543">
          <cell r="A13543" t="str">
            <v>BAMKIU25072</v>
          </cell>
          <cell r="B13543" t="str">
            <v>Trịnh Thị Thùy</v>
          </cell>
          <cell r="C13543" t="str">
            <v>Trang</v>
          </cell>
          <cell r="D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  <cell r="J13543">
            <v>0</v>
          </cell>
          <cell r="K13543">
            <v>0</v>
          </cell>
        </row>
        <row r="13544">
          <cell r="A13544" t="str">
            <v>BAMKIU25075</v>
          </cell>
          <cell r="B13544" t="str">
            <v>Trần Nguyễn Hạ</v>
          </cell>
          <cell r="C13544" t="str">
            <v>Vi</v>
          </cell>
          <cell r="D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</row>
        <row r="13545">
          <cell r="A13545" t="str">
            <v>BAMKIU25076</v>
          </cell>
          <cell r="B13545" t="str">
            <v>Nguyễn Thị Phương</v>
          </cell>
          <cell r="C13545" t="str">
            <v>Vi</v>
          </cell>
          <cell r="D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  <cell r="J13545">
            <v>0</v>
          </cell>
          <cell r="K13545">
            <v>0</v>
          </cell>
        </row>
        <row r="13546">
          <cell r="A13546" t="str">
            <v>BAMKIU25078</v>
          </cell>
          <cell r="B13546" t="str">
            <v>Mai Thị Thảo</v>
          </cell>
          <cell r="C13546" t="str">
            <v>Vy</v>
          </cell>
          <cell r="D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</row>
        <row r="13547">
          <cell r="A13547" t="str">
            <v>BAMKIU25079</v>
          </cell>
          <cell r="B13547" t="str">
            <v>Vũ Khánh</v>
          </cell>
          <cell r="C13547" t="str">
            <v>Vy</v>
          </cell>
          <cell r="D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</row>
        <row r="13548">
          <cell r="A13548" t="str">
            <v>BAMKIU25080</v>
          </cell>
          <cell r="B13548" t="str">
            <v>Phan Thảo</v>
          </cell>
          <cell r="C13548" t="str">
            <v>Vy</v>
          </cell>
          <cell r="D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</row>
        <row r="13549">
          <cell r="A13549" t="str">
            <v>BAMKIU25005</v>
          </cell>
          <cell r="B13549" t="str">
            <v>Đồng Nhật Phương</v>
          </cell>
          <cell r="C13549" t="str">
            <v>Anh</v>
          </cell>
          <cell r="D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</row>
        <row r="13550">
          <cell r="A13550" t="str">
            <v>BAMKIU25006</v>
          </cell>
          <cell r="B13550" t="str">
            <v>Phạm Nguyễn Quỳnh</v>
          </cell>
          <cell r="C13550" t="str">
            <v>Anh</v>
          </cell>
          <cell r="D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</row>
        <row r="13551">
          <cell r="A13551" t="str">
            <v>BAMKIU25008</v>
          </cell>
          <cell r="B13551" t="str">
            <v>Hà Quỳnh</v>
          </cell>
          <cell r="C13551" t="str">
            <v>Chi</v>
          </cell>
          <cell r="D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  <cell r="J13551">
            <v>0</v>
          </cell>
          <cell r="K13551">
            <v>0</v>
          </cell>
        </row>
        <row r="13552">
          <cell r="A13552" t="str">
            <v>BAMKIU25011</v>
          </cell>
          <cell r="B13552" t="str">
            <v>Phan Ngọc</v>
          </cell>
          <cell r="C13552" t="str">
            <v>Diệp</v>
          </cell>
          <cell r="D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</row>
        <row r="13553">
          <cell r="A13553" t="str">
            <v>BAMKIU25012</v>
          </cell>
          <cell r="B13553" t="str">
            <v>Phan Thị Mỹ</v>
          </cell>
          <cell r="C13553" t="str">
            <v>Dung</v>
          </cell>
          <cell r="D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  <cell r="J13553">
            <v>0</v>
          </cell>
          <cell r="K13553">
            <v>0</v>
          </cell>
        </row>
        <row r="13554">
          <cell r="A13554" t="str">
            <v>BAMKIU25013</v>
          </cell>
          <cell r="B13554" t="str">
            <v>Trương Thiên</v>
          </cell>
          <cell r="C13554" t="str">
            <v>Dy</v>
          </cell>
          <cell r="D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</row>
        <row r="13555">
          <cell r="A13555" t="str">
            <v>BAMKIU25015</v>
          </cell>
          <cell r="B13555" t="str">
            <v>Đặng Nguyễn Gia</v>
          </cell>
          <cell r="C13555" t="str">
            <v>Hân</v>
          </cell>
          <cell r="D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  <cell r="J13555">
            <v>0</v>
          </cell>
          <cell r="K13555">
            <v>0</v>
          </cell>
        </row>
        <row r="13556">
          <cell r="A13556" t="str">
            <v>BAMKIU25021</v>
          </cell>
          <cell r="B13556" t="str">
            <v>Nguyễn Lan</v>
          </cell>
          <cell r="C13556" t="str">
            <v>Khanh</v>
          </cell>
          <cell r="D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  <cell r="J13556">
            <v>0</v>
          </cell>
          <cell r="K13556">
            <v>0</v>
          </cell>
        </row>
        <row r="13557">
          <cell r="A13557" t="str">
            <v>BAMKIU25022</v>
          </cell>
          <cell r="B13557" t="str">
            <v>Vũ Hồng Ngọc</v>
          </cell>
          <cell r="C13557" t="str">
            <v>Khánh</v>
          </cell>
          <cell r="D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  <cell r="J13557">
            <v>0</v>
          </cell>
          <cell r="K13557">
            <v>0</v>
          </cell>
        </row>
        <row r="13558">
          <cell r="A13558" t="str">
            <v>BAMKIU25030</v>
          </cell>
          <cell r="B13558" t="str">
            <v>Hoa Nguyễn Diệu</v>
          </cell>
          <cell r="C13558" t="str">
            <v>Linh</v>
          </cell>
          <cell r="D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  <cell r="J13558">
            <v>0</v>
          </cell>
          <cell r="K13558">
            <v>0</v>
          </cell>
        </row>
        <row r="13559">
          <cell r="A13559" t="str">
            <v>BAMKIU25037</v>
          </cell>
          <cell r="B13559" t="str">
            <v>Nguyễn Phạm Mai</v>
          </cell>
          <cell r="C13559" t="str">
            <v>My</v>
          </cell>
          <cell r="D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0</v>
          </cell>
          <cell r="J13559">
            <v>0</v>
          </cell>
          <cell r="K13559">
            <v>0</v>
          </cell>
        </row>
        <row r="13560">
          <cell r="A13560" t="str">
            <v>BAMKIU25038</v>
          </cell>
          <cell r="B13560" t="str">
            <v>Nguyễn Hoàng Hải</v>
          </cell>
          <cell r="C13560" t="str">
            <v>My</v>
          </cell>
          <cell r="D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</row>
        <row r="13561">
          <cell r="A13561" t="str">
            <v>BAMKIU25044</v>
          </cell>
          <cell r="B13561" t="str">
            <v>Huỳnh Lam</v>
          </cell>
          <cell r="C13561" t="str">
            <v>Ngọc</v>
          </cell>
          <cell r="D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</row>
        <row r="13562">
          <cell r="A13562" t="str">
            <v>BAMKIU25047</v>
          </cell>
          <cell r="B13562" t="str">
            <v>Trần Thị Xuân</v>
          </cell>
          <cell r="C13562" t="str">
            <v>Nhi</v>
          </cell>
          <cell r="D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</row>
        <row r="13563">
          <cell r="A13563" t="str">
            <v>BAMKIU25052</v>
          </cell>
          <cell r="B13563" t="str">
            <v>Phạm Minh</v>
          </cell>
          <cell r="C13563" t="str">
            <v>Quân</v>
          </cell>
          <cell r="D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0</v>
          </cell>
          <cell r="J13563">
            <v>0</v>
          </cell>
          <cell r="K13563">
            <v>0</v>
          </cell>
        </row>
        <row r="13564">
          <cell r="A13564" t="str">
            <v>BAMKIU25056</v>
          </cell>
          <cell r="B13564" t="str">
            <v>Trần Ngọc Trúc</v>
          </cell>
          <cell r="C13564" t="str">
            <v>Quỳnh</v>
          </cell>
          <cell r="D13564">
            <v>0</v>
          </cell>
          <cell r="F13564">
            <v>0</v>
          </cell>
          <cell r="G13564">
            <v>0</v>
          </cell>
          <cell r="H13564">
            <v>0</v>
          </cell>
          <cell r="I13564">
            <v>0</v>
          </cell>
          <cell r="J13564">
            <v>0</v>
          </cell>
          <cell r="K13564">
            <v>0</v>
          </cell>
        </row>
        <row r="13565">
          <cell r="A13565" t="str">
            <v>BAMKIU25058</v>
          </cell>
          <cell r="B13565" t="str">
            <v>Nguyễn Thị Tuệ</v>
          </cell>
          <cell r="C13565" t="str">
            <v>Tâm</v>
          </cell>
          <cell r="D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0</v>
          </cell>
          <cell r="J13565">
            <v>0</v>
          </cell>
          <cell r="K13565">
            <v>0</v>
          </cell>
        </row>
        <row r="13566">
          <cell r="A13566" t="str">
            <v>BAMKIU25059</v>
          </cell>
          <cell r="B13566" t="str">
            <v>An Minh</v>
          </cell>
          <cell r="C13566" t="str">
            <v>Tâm</v>
          </cell>
          <cell r="D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  <cell r="J13566">
            <v>0</v>
          </cell>
          <cell r="K13566">
            <v>0</v>
          </cell>
        </row>
        <row r="13567">
          <cell r="A13567" t="str">
            <v>BAMKIU25062</v>
          </cell>
          <cell r="B13567" t="str">
            <v>Đào Công Hoàng</v>
          </cell>
          <cell r="C13567" t="str">
            <v>Thịnh</v>
          </cell>
          <cell r="D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</row>
        <row r="13568">
          <cell r="A13568" t="str">
            <v>BAMKIU25065</v>
          </cell>
          <cell r="B13568" t="str">
            <v>Hồ Nguyễn Thiên</v>
          </cell>
          <cell r="C13568" t="str">
            <v>Thư</v>
          </cell>
          <cell r="D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  <cell r="J13568">
            <v>0</v>
          </cell>
          <cell r="K13568">
            <v>0</v>
          </cell>
        </row>
        <row r="13569">
          <cell r="A13569" t="str">
            <v>BAMKIU25068</v>
          </cell>
          <cell r="B13569" t="str">
            <v>Nguyễn Ngọc</v>
          </cell>
          <cell r="C13569" t="str">
            <v>Tiến</v>
          </cell>
          <cell r="D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  <cell r="J13569">
            <v>0</v>
          </cell>
          <cell r="K13569">
            <v>0</v>
          </cell>
        </row>
        <row r="13570">
          <cell r="A13570" t="str">
            <v>BAMKIU25071</v>
          </cell>
          <cell r="B13570" t="str">
            <v>Nguyễn Huỳnh Ái</v>
          </cell>
          <cell r="C13570" t="str">
            <v>Trân</v>
          </cell>
          <cell r="D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  <cell r="J13570">
            <v>0</v>
          </cell>
          <cell r="K13570">
            <v>0</v>
          </cell>
        </row>
        <row r="13571">
          <cell r="A13571" t="str">
            <v>BAMKIU25073</v>
          </cell>
          <cell r="B13571" t="str">
            <v>Nguyễn Thảo</v>
          </cell>
          <cell r="C13571" t="str">
            <v>Trang</v>
          </cell>
          <cell r="D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  <cell r="J13571">
            <v>0</v>
          </cell>
          <cell r="K13571">
            <v>0</v>
          </cell>
        </row>
        <row r="13572">
          <cell r="A13572" t="str">
            <v>BTBCIU25001</v>
          </cell>
          <cell r="B13572" t="str">
            <v>Phạm Trần Thanh</v>
          </cell>
          <cell r="C13572" t="str">
            <v>Hương</v>
          </cell>
          <cell r="D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  <cell r="J13572">
            <v>0</v>
          </cell>
          <cell r="K13572">
            <v>0</v>
          </cell>
        </row>
        <row r="13573">
          <cell r="A13573" t="str">
            <v>BTBCIU25002</v>
          </cell>
          <cell r="B13573" t="str">
            <v>Đinh Hà Kỳ</v>
          </cell>
          <cell r="C13573" t="str">
            <v>Duyên</v>
          </cell>
          <cell r="D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  <cell r="J13573">
            <v>0</v>
          </cell>
          <cell r="K13573">
            <v>0</v>
          </cell>
        </row>
        <row r="13574">
          <cell r="A13574" t="str">
            <v>BTBCIU25003</v>
          </cell>
          <cell r="B13574" t="str">
            <v>Lương Hoàng Bảo</v>
          </cell>
          <cell r="C13574" t="str">
            <v>Long</v>
          </cell>
          <cell r="D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  <cell r="J13574">
            <v>0</v>
          </cell>
          <cell r="K13574">
            <v>0</v>
          </cell>
        </row>
        <row r="13575">
          <cell r="A13575" t="str">
            <v>BTBCIU25004</v>
          </cell>
          <cell r="B13575" t="str">
            <v>Dương Nữ Yến</v>
          </cell>
          <cell r="C13575" t="str">
            <v>Phương</v>
          </cell>
          <cell r="D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  <cell r="J13575">
            <v>0</v>
          </cell>
          <cell r="K13575">
            <v>0</v>
          </cell>
        </row>
        <row r="13576">
          <cell r="A13576" t="str">
            <v>BTBCIU25007</v>
          </cell>
          <cell r="B13576" t="str">
            <v>Nguyễn Anh</v>
          </cell>
          <cell r="C13576" t="str">
            <v>Sơn</v>
          </cell>
          <cell r="D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</row>
        <row r="13577">
          <cell r="A13577" t="str">
            <v>BTBCIU25011</v>
          </cell>
          <cell r="B13577" t="str">
            <v>Nguyễn Thụy Kim</v>
          </cell>
          <cell r="C13577" t="str">
            <v>Như</v>
          </cell>
          <cell r="D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</row>
        <row r="13578">
          <cell r="A13578" t="str">
            <v>BTBCIU25013</v>
          </cell>
          <cell r="B13578" t="str">
            <v>Lý Tổ Anh</v>
          </cell>
          <cell r="C13578" t="str">
            <v>Kiệt</v>
          </cell>
          <cell r="D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</row>
        <row r="13579">
          <cell r="A13579" t="str">
            <v>BTBCIU25017</v>
          </cell>
          <cell r="B13579" t="str">
            <v>Phạm Doanh</v>
          </cell>
          <cell r="C13579" t="str">
            <v>Doanh</v>
          </cell>
          <cell r="D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</row>
        <row r="13580">
          <cell r="A13580" t="str">
            <v>BTBCIU25020</v>
          </cell>
          <cell r="B13580" t="str">
            <v>Nguyễn Ngọc Phương</v>
          </cell>
          <cell r="C13580" t="str">
            <v>Nghi</v>
          </cell>
          <cell r="D13580">
            <v>14875000</v>
          </cell>
          <cell r="F13580">
            <v>0</v>
          </cell>
          <cell r="G13580">
            <v>14875000</v>
          </cell>
          <cell r="H13580">
            <v>0</v>
          </cell>
          <cell r="I13580">
            <v>14875000</v>
          </cell>
          <cell r="J13580">
            <v>0</v>
          </cell>
          <cell r="K13580">
            <v>14875000</v>
          </cell>
        </row>
        <row r="13581">
          <cell r="A13581" t="str">
            <v>BTBCIU25022</v>
          </cell>
          <cell r="B13581" t="str">
            <v>Bạch Kim</v>
          </cell>
          <cell r="C13581" t="str">
            <v>Trân</v>
          </cell>
          <cell r="D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</row>
        <row r="13582">
          <cell r="A13582" t="str">
            <v>BTBCIU25005</v>
          </cell>
          <cell r="B13582" t="str">
            <v>Nguyễn Trần Phương</v>
          </cell>
          <cell r="C13582" t="str">
            <v>Thi</v>
          </cell>
          <cell r="D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</row>
        <row r="13583">
          <cell r="A13583" t="str">
            <v>BTBCIU25006</v>
          </cell>
          <cell r="B13583" t="str">
            <v>Đào Nguyễn Kỳ</v>
          </cell>
          <cell r="C13583" t="str">
            <v>Anh</v>
          </cell>
          <cell r="D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</row>
        <row r="13584">
          <cell r="A13584" t="str">
            <v>BTBCIU25008</v>
          </cell>
          <cell r="B13584" t="str">
            <v>Nguyễn Anh</v>
          </cell>
          <cell r="C13584" t="str">
            <v>Quân</v>
          </cell>
          <cell r="D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  <cell r="J13584">
            <v>0</v>
          </cell>
          <cell r="K13584">
            <v>0</v>
          </cell>
        </row>
        <row r="13585">
          <cell r="A13585" t="str">
            <v>BTBCIU25009</v>
          </cell>
          <cell r="B13585" t="str">
            <v>Trần Đặng Phúc</v>
          </cell>
          <cell r="C13585" t="str">
            <v>Khang</v>
          </cell>
          <cell r="D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  <cell r="J13585">
            <v>0</v>
          </cell>
          <cell r="K13585">
            <v>0</v>
          </cell>
        </row>
        <row r="13586">
          <cell r="A13586" t="str">
            <v>BTBCIU25010</v>
          </cell>
          <cell r="B13586" t="str">
            <v>Vũ Ngọc Thanh</v>
          </cell>
          <cell r="C13586" t="str">
            <v>Thảo</v>
          </cell>
          <cell r="D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  <cell r="J13586">
            <v>0</v>
          </cell>
          <cell r="K13586">
            <v>0</v>
          </cell>
        </row>
        <row r="13587">
          <cell r="A13587" t="str">
            <v>BTBCIU25012</v>
          </cell>
          <cell r="B13587" t="str">
            <v>Nguyễn Thị Anh</v>
          </cell>
          <cell r="C13587" t="str">
            <v>Thư</v>
          </cell>
          <cell r="D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</row>
        <row r="13588">
          <cell r="A13588" t="str">
            <v>BTBCIU25014</v>
          </cell>
          <cell r="B13588" t="str">
            <v>Lê Ngọc Bảo</v>
          </cell>
          <cell r="C13588" t="str">
            <v>Trân</v>
          </cell>
          <cell r="D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  <cell r="J13588">
            <v>0</v>
          </cell>
          <cell r="K13588">
            <v>0</v>
          </cell>
        </row>
        <row r="13589">
          <cell r="A13589" t="str">
            <v>BTBCIU25015</v>
          </cell>
          <cell r="B13589" t="str">
            <v>Đàm Nhật</v>
          </cell>
          <cell r="C13589" t="str">
            <v>Yến</v>
          </cell>
          <cell r="D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</row>
        <row r="13590">
          <cell r="A13590" t="str">
            <v>BTBCIU25016</v>
          </cell>
          <cell r="B13590" t="str">
            <v>Nguyễn Ngọc</v>
          </cell>
          <cell r="C13590" t="str">
            <v>Nguyên</v>
          </cell>
          <cell r="D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</row>
        <row r="13591">
          <cell r="A13591" t="str">
            <v>BTBCIU25018</v>
          </cell>
          <cell r="B13591" t="str">
            <v>Phan Ngọc</v>
          </cell>
          <cell r="C13591" t="str">
            <v>Như</v>
          </cell>
          <cell r="D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  <cell r="J13591">
            <v>0</v>
          </cell>
          <cell r="K13591">
            <v>0</v>
          </cell>
        </row>
        <row r="13592">
          <cell r="A13592" t="str">
            <v>BTBCIU25019</v>
          </cell>
          <cell r="B13592" t="str">
            <v>Nguyễn Ngọc Bảo</v>
          </cell>
          <cell r="C13592" t="str">
            <v>Trân</v>
          </cell>
          <cell r="D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  <cell r="J13592">
            <v>0</v>
          </cell>
          <cell r="K13592">
            <v>0</v>
          </cell>
        </row>
        <row r="13593">
          <cell r="A13593" t="str">
            <v>BTBCIU25021</v>
          </cell>
          <cell r="B13593" t="str">
            <v>Đoàn Lê Minh</v>
          </cell>
          <cell r="C13593" t="str">
            <v>Trân</v>
          </cell>
          <cell r="D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  <cell r="J13593">
            <v>0</v>
          </cell>
          <cell r="K13593">
            <v>0</v>
          </cell>
        </row>
        <row r="13594">
          <cell r="A13594" t="str">
            <v>BTBCIU25023</v>
          </cell>
          <cell r="B13594" t="str">
            <v>Chướng Mãn</v>
          </cell>
          <cell r="C13594" t="str">
            <v>Nghi</v>
          </cell>
          <cell r="D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</row>
        <row r="13595">
          <cell r="A13595" t="str">
            <v>BTBTIU25003</v>
          </cell>
          <cell r="B13595" t="str">
            <v>Hoàng Thị Phương</v>
          </cell>
          <cell r="C13595" t="str">
            <v>Nhi</v>
          </cell>
          <cell r="D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  <cell r="J13595">
            <v>0</v>
          </cell>
          <cell r="K13595">
            <v>0</v>
          </cell>
        </row>
        <row r="13596">
          <cell r="A13596" t="str">
            <v>BTBTIU25004</v>
          </cell>
          <cell r="B13596" t="str">
            <v>Lê Thị Như</v>
          </cell>
          <cell r="C13596" t="str">
            <v>Ý</v>
          </cell>
          <cell r="D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  <cell r="J13596">
            <v>0</v>
          </cell>
          <cell r="K13596">
            <v>0</v>
          </cell>
        </row>
        <row r="13597">
          <cell r="A13597" t="str">
            <v>BTBTIU25007</v>
          </cell>
          <cell r="B13597" t="str">
            <v>Huỳnh Kim Kiến</v>
          </cell>
          <cell r="C13597" t="str">
            <v>Văn</v>
          </cell>
          <cell r="D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  <cell r="J13597">
            <v>0</v>
          </cell>
          <cell r="K13597">
            <v>0</v>
          </cell>
        </row>
        <row r="13598">
          <cell r="A13598" t="str">
            <v>BTBTIU25010</v>
          </cell>
          <cell r="B13598" t="str">
            <v>Đào Ngô Huyền</v>
          </cell>
          <cell r="C13598" t="str">
            <v>Trân</v>
          </cell>
          <cell r="D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</row>
        <row r="13599">
          <cell r="A13599" t="str">
            <v>BTBTIU25015</v>
          </cell>
          <cell r="B13599" t="str">
            <v>Hồ Bảo</v>
          </cell>
          <cell r="C13599" t="str">
            <v>An</v>
          </cell>
          <cell r="D13599">
            <v>14875000</v>
          </cell>
          <cell r="F13599">
            <v>0</v>
          </cell>
          <cell r="G13599">
            <v>14875000</v>
          </cell>
          <cell r="H13599">
            <v>0</v>
          </cell>
          <cell r="I13599">
            <v>14875000</v>
          </cell>
          <cell r="J13599">
            <v>0</v>
          </cell>
          <cell r="K13599">
            <v>14875000</v>
          </cell>
        </row>
        <row r="13600">
          <cell r="A13600" t="str">
            <v>BTBTIU25016</v>
          </cell>
          <cell r="B13600" t="str">
            <v>Bùi Vũ Mai</v>
          </cell>
          <cell r="C13600" t="str">
            <v>Trang</v>
          </cell>
          <cell r="D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</row>
        <row r="13601">
          <cell r="A13601" t="str">
            <v>BTBTIU25017</v>
          </cell>
          <cell r="B13601" t="str">
            <v>Lâm Ngọc Hà</v>
          </cell>
          <cell r="C13601" t="str">
            <v>Anh</v>
          </cell>
          <cell r="D13601">
            <v>14875000</v>
          </cell>
          <cell r="F13601">
            <v>0</v>
          </cell>
          <cell r="G13601">
            <v>14875000</v>
          </cell>
          <cell r="H13601">
            <v>0</v>
          </cell>
          <cell r="I13601">
            <v>14875000</v>
          </cell>
          <cell r="J13601">
            <v>0</v>
          </cell>
          <cell r="K13601">
            <v>14875000</v>
          </cell>
        </row>
        <row r="13602">
          <cell r="A13602" t="str">
            <v>BTBTIU25019</v>
          </cell>
          <cell r="B13602" t="str">
            <v>Cấn Nguyễn Thanh</v>
          </cell>
          <cell r="C13602" t="str">
            <v>Bình</v>
          </cell>
          <cell r="D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</row>
        <row r="13603">
          <cell r="A13603" t="str">
            <v>BTBTIU25020</v>
          </cell>
          <cell r="B13603" t="str">
            <v>Bùi Hoàng Linh</v>
          </cell>
          <cell r="C13603" t="str">
            <v>Nhi</v>
          </cell>
          <cell r="D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</row>
        <row r="13604">
          <cell r="A13604" t="str">
            <v>BTBTIU25021</v>
          </cell>
          <cell r="B13604" t="str">
            <v>Lin Gia</v>
          </cell>
          <cell r="C13604" t="str">
            <v>Pyng</v>
          </cell>
          <cell r="D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</row>
        <row r="13605">
          <cell r="A13605" t="str">
            <v>BTBTIU25023</v>
          </cell>
          <cell r="B13605" t="str">
            <v>Nguyễn Gia</v>
          </cell>
          <cell r="C13605" t="str">
            <v>Huy</v>
          </cell>
          <cell r="D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</row>
        <row r="13606">
          <cell r="A13606" t="str">
            <v>BTBTIU25025</v>
          </cell>
          <cell r="B13606" t="str">
            <v>Nguyễn Hoàng Gia</v>
          </cell>
          <cell r="C13606" t="str">
            <v>Bảo</v>
          </cell>
          <cell r="D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</row>
        <row r="13607">
          <cell r="A13607" t="str">
            <v>BTBTIU25026</v>
          </cell>
          <cell r="B13607" t="str">
            <v>Trần Phạm Như</v>
          </cell>
          <cell r="C13607" t="str">
            <v>Quỳnh</v>
          </cell>
          <cell r="D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</row>
        <row r="13608">
          <cell r="A13608" t="str">
            <v>BTBTIU25035</v>
          </cell>
          <cell r="B13608" t="str">
            <v>Phan Trọng</v>
          </cell>
          <cell r="C13608" t="str">
            <v>Triết</v>
          </cell>
          <cell r="D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</row>
        <row r="13609">
          <cell r="A13609" t="str">
            <v>BTBTIU25038</v>
          </cell>
          <cell r="B13609" t="str">
            <v>Võ Khôi</v>
          </cell>
          <cell r="C13609" t="str">
            <v>Nguyên</v>
          </cell>
          <cell r="D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</row>
        <row r="13610">
          <cell r="A13610" t="str">
            <v>BTBTIU25042</v>
          </cell>
          <cell r="B13610" t="str">
            <v>Phạm Ngọc Gia</v>
          </cell>
          <cell r="C13610" t="str">
            <v>Khiêm</v>
          </cell>
          <cell r="D13610">
            <v>14875000</v>
          </cell>
          <cell r="F13610">
            <v>0</v>
          </cell>
          <cell r="G13610">
            <v>14875000</v>
          </cell>
          <cell r="H13610">
            <v>0</v>
          </cell>
          <cell r="I13610">
            <v>14875000</v>
          </cell>
          <cell r="J13610">
            <v>0</v>
          </cell>
          <cell r="K13610">
            <v>14875000</v>
          </cell>
        </row>
        <row r="13611">
          <cell r="A13611" t="str">
            <v>BTBTIU25043</v>
          </cell>
          <cell r="B13611" t="str">
            <v>Nguyễn Hoà Loan</v>
          </cell>
          <cell r="C13611" t="str">
            <v>Thanh</v>
          </cell>
          <cell r="D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</row>
        <row r="13612">
          <cell r="A13612" t="str">
            <v>BTBTIU25046</v>
          </cell>
          <cell r="B13612" t="str">
            <v>Đặng Lê Bảo</v>
          </cell>
          <cell r="C13612" t="str">
            <v>Hân</v>
          </cell>
          <cell r="D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</row>
        <row r="13613">
          <cell r="A13613" t="str">
            <v>BTBTIU25047</v>
          </cell>
          <cell r="B13613" t="str">
            <v>Nguyễn Thị Tuyết</v>
          </cell>
          <cell r="C13613" t="str">
            <v>Phương</v>
          </cell>
          <cell r="D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</row>
        <row r="13614">
          <cell r="A13614" t="str">
            <v>BTBTIU25051</v>
          </cell>
          <cell r="B13614" t="str">
            <v>Nguyễn Cao Quỳnh</v>
          </cell>
          <cell r="C13614" t="str">
            <v>Hương</v>
          </cell>
          <cell r="D13614">
            <v>11375000</v>
          </cell>
          <cell r="F13614">
            <v>0</v>
          </cell>
          <cell r="G13614">
            <v>11375000</v>
          </cell>
          <cell r="H13614">
            <v>0</v>
          </cell>
          <cell r="I13614">
            <v>11375000</v>
          </cell>
          <cell r="J13614">
            <v>0</v>
          </cell>
          <cell r="K13614">
            <v>11375000</v>
          </cell>
        </row>
        <row r="13615">
          <cell r="A13615" t="str">
            <v>BTBTIU25053</v>
          </cell>
          <cell r="B13615" t="str">
            <v>Phạm Tường</v>
          </cell>
          <cell r="C13615" t="str">
            <v>Linh</v>
          </cell>
          <cell r="D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</row>
        <row r="13616">
          <cell r="A13616" t="str">
            <v>BTBTIU25056</v>
          </cell>
          <cell r="B13616" t="str">
            <v>Nguyễn Quỳnh</v>
          </cell>
          <cell r="C13616" t="str">
            <v>Như</v>
          </cell>
          <cell r="D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</row>
        <row r="13617">
          <cell r="A13617" t="str">
            <v>BTBTIU25058</v>
          </cell>
          <cell r="B13617" t="str">
            <v>Lê Thị Kim</v>
          </cell>
          <cell r="C13617" t="str">
            <v>Ngân</v>
          </cell>
          <cell r="D13617">
            <v>14875000</v>
          </cell>
          <cell r="F13617">
            <v>0</v>
          </cell>
          <cell r="G13617">
            <v>14875000</v>
          </cell>
          <cell r="H13617">
            <v>0</v>
          </cell>
          <cell r="I13617">
            <v>14875000</v>
          </cell>
          <cell r="J13617">
            <v>0</v>
          </cell>
          <cell r="K13617">
            <v>14875000</v>
          </cell>
        </row>
        <row r="13618">
          <cell r="A13618" t="str">
            <v>BTBTIU25066</v>
          </cell>
          <cell r="B13618" t="str">
            <v>Võ Thị Thiên</v>
          </cell>
          <cell r="C13618" t="str">
            <v>Hương</v>
          </cell>
          <cell r="D13618">
            <v>14875000</v>
          </cell>
          <cell r="F13618">
            <v>0</v>
          </cell>
          <cell r="G13618">
            <v>14875000</v>
          </cell>
          <cell r="H13618">
            <v>0</v>
          </cell>
          <cell r="I13618">
            <v>14875000</v>
          </cell>
          <cell r="J13618">
            <v>0</v>
          </cell>
          <cell r="K13618">
            <v>14875000</v>
          </cell>
        </row>
        <row r="13619">
          <cell r="A13619" t="str">
            <v>BTBTIU25001</v>
          </cell>
          <cell r="B13619" t="str">
            <v>Trần Lê Quỳnh</v>
          </cell>
          <cell r="C13619" t="str">
            <v>Anh</v>
          </cell>
          <cell r="D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</row>
        <row r="13620">
          <cell r="A13620" t="str">
            <v>BTBTIU25002</v>
          </cell>
          <cell r="B13620" t="str">
            <v>Phạm Minh</v>
          </cell>
          <cell r="C13620" t="str">
            <v>Tuấn</v>
          </cell>
          <cell r="D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  <cell r="J13620">
            <v>0</v>
          </cell>
          <cell r="K13620">
            <v>0</v>
          </cell>
        </row>
        <row r="13621">
          <cell r="A13621" t="str">
            <v>BTBTIU25005</v>
          </cell>
          <cell r="B13621" t="str">
            <v>Nguyễn Thảo</v>
          </cell>
          <cell r="C13621" t="str">
            <v>Nguyên</v>
          </cell>
          <cell r="D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  <cell r="J13621">
            <v>0</v>
          </cell>
          <cell r="K13621">
            <v>0</v>
          </cell>
        </row>
        <row r="13622">
          <cell r="A13622" t="str">
            <v>BTBTIU25006</v>
          </cell>
          <cell r="B13622" t="str">
            <v>Lê Duy Minh</v>
          </cell>
          <cell r="C13622" t="str">
            <v>Cường</v>
          </cell>
          <cell r="D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</row>
        <row r="13623">
          <cell r="A13623" t="str">
            <v>BTBTIU25008</v>
          </cell>
          <cell r="B13623" t="str">
            <v>Nguyễn Thị Hồng</v>
          </cell>
          <cell r="C13623" t="str">
            <v>Phúc</v>
          </cell>
          <cell r="D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  <cell r="J13623">
            <v>0</v>
          </cell>
          <cell r="K13623">
            <v>0</v>
          </cell>
        </row>
        <row r="13624">
          <cell r="A13624" t="str">
            <v>BTBTIU25009</v>
          </cell>
          <cell r="B13624" t="str">
            <v>Nguyễn Hoàng</v>
          </cell>
          <cell r="C13624" t="str">
            <v>Quyên</v>
          </cell>
          <cell r="D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  <cell r="J13624">
            <v>0</v>
          </cell>
          <cell r="K13624">
            <v>0</v>
          </cell>
        </row>
        <row r="13625">
          <cell r="A13625" t="str">
            <v>BTBTIU25011</v>
          </cell>
          <cell r="B13625" t="str">
            <v>Nguyễn Thị Nguyên</v>
          </cell>
          <cell r="C13625" t="str">
            <v>Hòa</v>
          </cell>
          <cell r="D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</row>
        <row r="13626">
          <cell r="A13626" t="str">
            <v>BTBTIU25012</v>
          </cell>
          <cell r="B13626" t="str">
            <v>Trần Quang</v>
          </cell>
          <cell r="C13626" t="str">
            <v>Khoa</v>
          </cell>
          <cell r="D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</row>
        <row r="13627">
          <cell r="A13627" t="str">
            <v>BTBTIU25013</v>
          </cell>
          <cell r="B13627" t="str">
            <v>Phạm Ngọc Kim</v>
          </cell>
          <cell r="C13627" t="str">
            <v>Huyền</v>
          </cell>
          <cell r="D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</row>
        <row r="13628">
          <cell r="A13628" t="str">
            <v>BTBTIU25014</v>
          </cell>
          <cell r="B13628" t="str">
            <v>Phan Nguyễn Thanh</v>
          </cell>
          <cell r="C13628" t="str">
            <v>Mai</v>
          </cell>
          <cell r="D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  <cell r="J13628">
            <v>0</v>
          </cell>
          <cell r="K13628">
            <v>0</v>
          </cell>
        </row>
        <row r="13629">
          <cell r="A13629" t="str">
            <v>BTBTIU25018</v>
          </cell>
          <cell r="B13629" t="str">
            <v>Lình Diệu</v>
          </cell>
          <cell r="C13629" t="str">
            <v>Xương</v>
          </cell>
          <cell r="D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</row>
        <row r="13630">
          <cell r="A13630" t="str">
            <v>BTBTIU25022</v>
          </cell>
          <cell r="B13630" t="str">
            <v>Nguyễn Khương</v>
          </cell>
          <cell r="C13630" t="str">
            <v>Duy</v>
          </cell>
          <cell r="D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  <cell r="J13630">
            <v>0</v>
          </cell>
          <cell r="K13630">
            <v>0</v>
          </cell>
        </row>
        <row r="13631">
          <cell r="A13631" t="str">
            <v>BTBTIU25024</v>
          </cell>
          <cell r="B13631" t="str">
            <v>Mai Nguyễn Duy</v>
          </cell>
          <cell r="C13631" t="str">
            <v>Bảo</v>
          </cell>
          <cell r="D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  <cell r="J13631">
            <v>0</v>
          </cell>
          <cell r="K13631">
            <v>0</v>
          </cell>
        </row>
        <row r="13632">
          <cell r="A13632" t="str">
            <v>BTBTIU25027</v>
          </cell>
          <cell r="B13632" t="str">
            <v>Phan Lê Như</v>
          </cell>
          <cell r="C13632" t="str">
            <v>Quỳnh</v>
          </cell>
          <cell r="D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  <cell r="J13632">
            <v>0</v>
          </cell>
          <cell r="K13632">
            <v>0</v>
          </cell>
        </row>
        <row r="13633">
          <cell r="A13633" t="str">
            <v>BTBTIU25028</v>
          </cell>
          <cell r="B13633" t="str">
            <v>Nguyễn Hồng</v>
          </cell>
          <cell r="C13633" t="str">
            <v>Phúc</v>
          </cell>
          <cell r="D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</row>
        <row r="13634">
          <cell r="A13634" t="str">
            <v>BTBTIU25029</v>
          </cell>
          <cell r="B13634" t="str">
            <v>Nguyễn Đức</v>
          </cell>
          <cell r="C13634" t="str">
            <v>Duy</v>
          </cell>
          <cell r="D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  <cell r="J13634">
            <v>0</v>
          </cell>
          <cell r="K13634">
            <v>0</v>
          </cell>
        </row>
        <row r="13635">
          <cell r="A13635" t="str">
            <v>BTBTIU25030</v>
          </cell>
          <cell r="B13635" t="str">
            <v>Vũ Hoàng Minh</v>
          </cell>
          <cell r="C13635" t="str">
            <v>Hưng</v>
          </cell>
          <cell r="D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  <cell r="J13635">
            <v>0</v>
          </cell>
          <cell r="K13635">
            <v>0</v>
          </cell>
        </row>
        <row r="13636">
          <cell r="A13636" t="str">
            <v>BTBTIU25031</v>
          </cell>
          <cell r="B13636" t="str">
            <v>Nguyễn Hồng</v>
          </cell>
          <cell r="C13636" t="str">
            <v>Tuệ</v>
          </cell>
          <cell r="D13636">
            <v>0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</row>
        <row r="13637">
          <cell r="A13637" t="str">
            <v>BTBTIU25032</v>
          </cell>
          <cell r="B13637" t="str">
            <v>Trương Minh Tuấn</v>
          </cell>
          <cell r="C13637" t="str">
            <v>Đạt</v>
          </cell>
          <cell r="D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</row>
        <row r="13638">
          <cell r="A13638" t="str">
            <v>BTBTIU25033</v>
          </cell>
          <cell r="B13638" t="str">
            <v>Ngô Gia</v>
          </cell>
          <cell r="C13638" t="str">
            <v>Bảo</v>
          </cell>
          <cell r="D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</row>
        <row r="13639">
          <cell r="A13639" t="str">
            <v>BTBTIU25034</v>
          </cell>
          <cell r="B13639" t="str">
            <v>Lê Đức</v>
          </cell>
          <cell r="C13639" t="str">
            <v>Thịnh</v>
          </cell>
          <cell r="D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</row>
        <row r="13640">
          <cell r="A13640" t="str">
            <v>BTBTIU25036</v>
          </cell>
          <cell r="B13640" t="str">
            <v>Lương Triều</v>
          </cell>
          <cell r="C13640" t="str">
            <v>Vỹ</v>
          </cell>
          <cell r="D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  <cell r="J13640">
            <v>0</v>
          </cell>
          <cell r="K13640">
            <v>0</v>
          </cell>
        </row>
        <row r="13641">
          <cell r="A13641" t="str">
            <v>BTBTIU25037</v>
          </cell>
          <cell r="B13641" t="str">
            <v>Nguyễn Hữu</v>
          </cell>
          <cell r="C13641" t="str">
            <v>Đạt</v>
          </cell>
          <cell r="D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  <cell r="J13641">
            <v>0</v>
          </cell>
          <cell r="K13641">
            <v>0</v>
          </cell>
        </row>
        <row r="13642">
          <cell r="A13642" t="str">
            <v>BTBTIU25039</v>
          </cell>
          <cell r="B13642" t="str">
            <v>Hồ Đình</v>
          </cell>
          <cell r="C13642" t="str">
            <v>Trí</v>
          </cell>
          <cell r="D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  <cell r="J13642">
            <v>0</v>
          </cell>
          <cell r="K13642">
            <v>0</v>
          </cell>
        </row>
        <row r="13643">
          <cell r="A13643" t="str">
            <v>BTBTIU25040</v>
          </cell>
          <cell r="B13643" t="str">
            <v>Nguyễn Huỳnh Minh</v>
          </cell>
          <cell r="C13643" t="str">
            <v>Triết</v>
          </cell>
          <cell r="D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</row>
        <row r="13644">
          <cell r="A13644" t="str">
            <v>BTBTIU25041</v>
          </cell>
          <cell r="B13644" t="str">
            <v>Lâm Tuấn</v>
          </cell>
          <cell r="C13644" t="str">
            <v>Vũ</v>
          </cell>
          <cell r="D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  <cell r="J13644">
            <v>0</v>
          </cell>
          <cell r="K13644">
            <v>0</v>
          </cell>
        </row>
        <row r="13645">
          <cell r="A13645" t="str">
            <v>BTBTIU25044</v>
          </cell>
          <cell r="B13645" t="str">
            <v>Trần Nguyễn Vân</v>
          </cell>
          <cell r="C13645" t="str">
            <v>Anh</v>
          </cell>
          <cell r="D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</row>
        <row r="13646">
          <cell r="A13646" t="str">
            <v>BTBTIU25045</v>
          </cell>
          <cell r="B13646" t="str">
            <v>Phạm Nguyễn Trâm</v>
          </cell>
          <cell r="C13646" t="str">
            <v>Anh</v>
          </cell>
          <cell r="D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  <cell r="J13646">
            <v>0</v>
          </cell>
          <cell r="K13646">
            <v>0</v>
          </cell>
        </row>
        <row r="13647">
          <cell r="A13647" t="str">
            <v>BTBTIU25048</v>
          </cell>
          <cell r="B13647" t="str">
            <v>Đỗ Trần Vy</v>
          </cell>
          <cell r="C13647" t="str">
            <v>Khanh</v>
          </cell>
          <cell r="D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  <cell r="J13647">
            <v>0</v>
          </cell>
          <cell r="K13647">
            <v>0</v>
          </cell>
        </row>
        <row r="13648">
          <cell r="A13648" t="str">
            <v>BTBTIU25049</v>
          </cell>
          <cell r="B13648" t="str">
            <v>Hàng Trúc</v>
          </cell>
          <cell r="C13648" t="str">
            <v>Phương</v>
          </cell>
          <cell r="D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</row>
        <row r="13649">
          <cell r="A13649" t="str">
            <v>BTBTIU25050</v>
          </cell>
          <cell r="B13649" t="str">
            <v>Huỳnh Bảo</v>
          </cell>
          <cell r="C13649" t="str">
            <v>Châu</v>
          </cell>
          <cell r="D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</row>
        <row r="13650">
          <cell r="A13650" t="str">
            <v>BTBTIU25052</v>
          </cell>
          <cell r="B13650" t="str">
            <v>Dương Phương</v>
          </cell>
          <cell r="C13650" t="str">
            <v>Anh</v>
          </cell>
          <cell r="D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  <cell r="J13650">
            <v>0</v>
          </cell>
          <cell r="K13650">
            <v>0</v>
          </cell>
        </row>
        <row r="13651">
          <cell r="A13651" t="str">
            <v>BTBTIU25054</v>
          </cell>
          <cell r="B13651" t="str">
            <v>Nguyễn Đình Thiên</v>
          </cell>
          <cell r="C13651" t="str">
            <v>Ân</v>
          </cell>
          <cell r="D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</row>
        <row r="13652">
          <cell r="A13652" t="str">
            <v>BTBTIU25055</v>
          </cell>
          <cell r="B13652" t="str">
            <v>Khổng Thụy Hải</v>
          </cell>
          <cell r="C13652" t="str">
            <v>Vy</v>
          </cell>
          <cell r="D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</row>
        <row r="13653">
          <cell r="A13653" t="str">
            <v>BTBTIU25057</v>
          </cell>
          <cell r="B13653" t="str">
            <v>Nguyễn Lê Thiên</v>
          </cell>
          <cell r="C13653" t="str">
            <v>Ngọc</v>
          </cell>
          <cell r="D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  <cell r="J13653">
            <v>0</v>
          </cell>
          <cell r="K13653">
            <v>0</v>
          </cell>
        </row>
        <row r="13654">
          <cell r="A13654" t="str">
            <v>BTBTIU25059</v>
          </cell>
          <cell r="B13654" t="str">
            <v>Trần Hiểu</v>
          </cell>
          <cell r="C13654" t="str">
            <v>Thi</v>
          </cell>
          <cell r="D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</row>
        <row r="13655">
          <cell r="A13655" t="str">
            <v>BTBTIU25060</v>
          </cell>
          <cell r="B13655" t="str">
            <v>Trần Quỳnh</v>
          </cell>
          <cell r="C13655" t="str">
            <v>Anh</v>
          </cell>
          <cell r="D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</row>
        <row r="13656">
          <cell r="A13656" t="str">
            <v>BTBTIU25061</v>
          </cell>
          <cell r="B13656" t="str">
            <v>Huỳnh Minh</v>
          </cell>
          <cell r="C13656" t="str">
            <v>Uyên</v>
          </cell>
          <cell r="D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  <cell r="J13656">
            <v>0</v>
          </cell>
          <cell r="K13656">
            <v>0</v>
          </cell>
        </row>
        <row r="13657">
          <cell r="A13657" t="str">
            <v>BTBTIU25062</v>
          </cell>
          <cell r="B13657" t="str">
            <v>Hoàng Phúc Quỳnh</v>
          </cell>
          <cell r="C13657" t="str">
            <v>Anh</v>
          </cell>
          <cell r="D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  <cell r="J13657">
            <v>0</v>
          </cell>
          <cell r="K13657">
            <v>0</v>
          </cell>
        </row>
        <row r="13658">
          <cell r="A13658" t="str">
            <v>BTBTIU25063</v>
          </cell>
          <cell r="B13658" t="str">
            <v>Võ Thái Thảo</v>
          </cell>
          <cell r="C13658" t="str">
            <v>Vy</v>
          </cell>
          <cell r="D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  <cell r="J13658">
            <v>0</v>
          </cell>
          <cell r="K13658">
            <v>0</v>
          </cell>
        </row>
        <row r="13659">
          <cell r="A13659" t="str">
            <v>BTBTIU25064</v>
          </cell>
          <cell r="B13659" t="str">
            <v>Ngô Trần Đoan</v>
          </cell>
          <cell r="C13659" t="str">
            <v>Trang</v>
          </cell>
          <cell r="D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  <cell r="J13659">
            <v>0</v>
          </cell>
          <cell r="K13659">
            <v>0</v>
          </cell>
        </row>
        <row r="13660">
          <cell r="A13660" t="str">
            <v>BTBTIU25065</v>
          </cell>
          <cell r="B13660" t="str">
            <v>Hoàng Phan Mỹ</v>
          </cell>
          <cell r="C13660" t="str">
            <v>Duyên</v>
          </cell>
          <cell r="D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</row>
        <row r="13661">
          <cell r="A13661" t="str">
            <v>BTBTIU25067</v>
          </cell>
          <cell r="B13661" t="str">
            <v>Lê Khánh</v>
          </cell>
          <cell r="C13661" t="str">
            <v>Huy</v>
          </cell>
          <cell r="D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  <cell r="J13661">
            <v>0</v>
          </cell>
          <cell r="K13661">
            <v>0</v>
          </cell>
        </row>
        <row r="13662">
          <cell r="A13662" t="str">
            <v>BTBTIU25068</v>
          </cell>
          <cell r="B13662" t="str">
            <v>Nguyễn Ngọc Phương</v>
          </cell>
          <cell r="C13662" t="str">
            <v>Nghi</v>
          </cell>
          <cell r="D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  <cell r="J13662">
            <v>0</v>
          </cell>
          <cell r="K13662">
            <v>0</v>
          </cell>
        </row>
        <row r="13663">
          <cell r="A13663" t="str">
            <v>BTBTIU25069</v>
          </cell>
          <cell r="B13663" t="str">
            <v>Nguyễn Ngọc Quế</v>
          </cell>
          <cell r="C13663" t="str">
            <v>Nghi</v>
          </cell>
          <cell r="D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  <cell r="J13663">
            <v>0</v>
          </cell>
          <cell r="K13663">
            <v>0</v>
          </cell>
        </row>
        <row r="13664">
          <cell r="A13664" t="str">
            <v>BTBTIU25070</v>
          </cell>
          <cell r="B13664" t="str">
            <v>Lâm Ngọc</v>
          </cell>
          <cell r="C13664" t="str">
            <v>Thơ</v>
          </cell>
          <cell r="D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</row>
        <row r="13665">
          <cell r="A13665" t="str">
            <v>BTBTIU25071</v>
          </cell>
          <cell r="B13665" t="str">
            <v>Trần Hoài Bảo</v>
          </cell>
          <cell r="C13665" t="str">
            <v>Trân</v>
          </cell>
          <cell r="D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0</v>
          </cell>
          <cell r="J13665">
            <v>0</v>
          </cell>
          <cell r="K13665">
            <v>0</v>
          </cell>
        </row>
        <row r="13666">
          <cell r="A13666" t="str">
            <v>BTBTIU25072</v>
          </cell>
          <cell r="B13666" t="str">
            <v>Trần Minh</v>
          </cell>
          <cell r="C13666" t="str">
            <v>Khôi</v>
          </cell>
          <cell r="D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  <cell r="J13666">
            <v>0</v>
          </cell>
          <cell r="K13666">
            <v>0</v>
          </cell>
        </row>
        <row r="13667">
          <cell r="A13667" t="str">
            <v>CHCEIU25001</v>
          </cell>
          <cell r="B13667" t="str">
            <v>Hồ Tuyết</v>
          </cell>
          <cell r="C13667" t="str">
            <v>Nhi</v>
          </cell>
          <cell r="D13667">
            <v>14875000</v>
          </cell>
          <cell r="F13667">
            <v>0</v>
          </cell>
          <cell r="G13667">
            <v>14875000</v>
          </cell>
          <cell r="H13667">
            <v>0</v>
          </cell>
          <cell r="I13667">
            <v>14875000</v>
          </cell>
          <cell r="J13667">
            <v>0</v>
          </cell>
          <cell r="K13667">
            <v>14875000</v>
          </cell>
        </row>
        <row r="13668">
          <cell r="A13668" t="str">
            <v>CHCEIU25002</v>
          </cell>
          <cell r="B13668" t="str">
            <v>Lê Thị Hoài</v>
          </cell>
          <cell r="C13668" t="str">
            <v>Thương</v>
          </cell>
          <cell r="D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  <cell r="J13668">
            <v>0</v>
          </cell>
          <cell r="K13668">
            <v>0</v>
          </cell>
        </row>
        <row r="13669">
          <cell r="A13669" t="str">
            <v>CHCEIU25003</v>
          </cell>
          <cell r="B13669" t="str">
            <v>Nguyễn Châu Bảo</v>
          </cell>
          <cell r="C13669" t="str">
            <v>Ngọc</v>
          </cell>
          <cell r="D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  <cell r="J13669">
            <v>0</v>
          </cell>
          <cell r="K13669">
            <v>0</v>
          </cell>
        </row>
        <row r="13670">
          <cell r="A13670" t="str">
            <v>CHCEIU25005</v>
          </cell>
          <cell r="B13670" t="str">
            <v>Đào Thanh</v>
          </cell>
          <cell r="C13670" t="str">
            <v>Ngân</v>
          </cell>
          <cell r="D13670">
            <v>14875000</v>
          </cell>
          <cell r="F13670">
            <v>0</v>
          </cell>
          <cell r="G13670">
            <v>14875000</v>
          </cell>
          <cell r="H13670">
            <v>0</v>
          </cell>
          <cell r="I13670">
            <v>14875000</v>
          </cell>
          <cell r="J13670">
            <v>0</v>
          </cell>
          <cell r="K13670">
            <v>14875000</v>
          </cell>
        </row>
        <row r="13671">
          <cell r="A13671" t="str">
            <v>CHCEIU25006</v>
          </cell>
          <cell r="B13671" t="str">
            <v>Thái Bá Việt</v>
          </cell>
          <cell r="C13671" t="str">
            <v>Quỳnh</v>
          </cell>
          <cell r="D13671">
            <v>14875000</v>
          </cell>
          <cell r="F13671">
            <v>0</v>
          </cell>
          <cell r="G13671">
            <v>14875000</v>
          </cell>
          <cell r="H13671">
            <v>0</v>
          </cell>
          <cell r="I13671">
            <v>14875000</v>
          </cell>
          <cell r="J13671">
            <v>0</v>
          </cell>
          <cell r="K13671">
            <v>14875000</v>
          </cell>
        </row>
        <row r="13672">
          <cell r="A13672" t="str">
            <v>CHCEIU25007</v>
          </cell>
          <cell r="B13672" t="str">
            <v>Đinh Huỳnh Trúc</v>
          </cell>
          <cell r="C13672" t="str">
            <v>Uyên</v>
          </cell>
          <cell r="D13672">
            <v>14875000</v>
          </cell>
          <cell r="F13672">
            <v>0</v>
          </cell>
          <cell r="G13672">
            <v>14875000</v>
          </cell>
          <cell r="H13672">
            <v>0</v>
          </cell>
          <cell r="I13672">
            <v>14875000</v>
          </cell>
          <cell r="J13672">
            <v>0</v>
          </cell>
          <cell r="K13672">
            <v>14875000</v>
          </cell>
        </row>
        <row r="13673">
          <cell r="A13673" t="str">
            <v>CHCEIU25008</v>
          </cell>
          <cell r="B13673" t="str">
            <v>Nguyễn Nhật Kiều</v>
          </cell>
          <cell r="C13673" t="str">
            <v>Thư</v>
          </cell>
          <cell r="D13673">
            <v>14875000</v>
          </cell>
          <cell r="F13673">
            <v>0</v>
          </cell>
          <cell r="G13673">
            <v>14875000</v>
          </cell>
          <cell r="H13673">
            <v>0</v>
          </cell>
          <cell r="I13673">
            <v>14875000</v>
          </cell>
          <cell r="J13673">
            <v>0</v>
          </cell>
          <cell r="K13673">
            <v>14875000</v>
          </cell>
        </row>
        <row r="13674">
          <cell r="A13674" t="str">
            <v>CHCEIU25009</v>
          </cell>
          <cell r="B13674" t="str">
            <v>Nguyễn Anh</v>
          </cell>
          <cell r="C13674" t="str">
            <v>Khoa</v>
          </cell>
          <cell r="D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</row>
        <row r="13675">
          <cell r="A13675" t="str">
            <v>CHCEIU25011</v>
          </cell>
          <cell r="B13675" t="str">
            <v>Trần Hà</v>
          </cell>
          <cell r="C13675" t="str">
            <v>My</v>
          </cell>
          <cell r="D13675">
            <v>14875000</v>
          </cell>
          <cell r="F13675">
            <v>0</v>
          </cell>
          <cell r="G13675">
            <v>14875000</v>
          </cell>
          <cell r="H13675">
            <v>0</v>
          </cell>
          <cell r="I13675">
            <v>14875000</v>
          </cell>
          <cell r="J13675">
            <v>0</v>
          </cell>
          <cell r="K13675">
            <v>14875000</v>
          </cell>
        </row>
        <row r="13676">
          <cell r="A13676" t="str">
            <v>CHCEIU25013</v>
          </cell>
          <cell r="B13676" t="str">
            <v>Nguyễn Hồ Khánh</v>
          </cell>
          <cell r="C13676" t="str">
            <v>Nhã</v>
          </cell>
          <cell r="D13676">
            <v>14875000</v>
          </cell>
          <cell r="F13676">
            <v>0</v>
          </cell>
          <cell r="G13676">
            <v>14875000</v>
          </cell>
          <cell r="H13676">
            <v>0</v>
          </cell>
          <cell r="I13676">
            <v>14875000</v>
          </cell>
          <cell r="J13676">
            <v>0</v>
          </cell>
          <cell r="K13676">
            <v>14875000</v>
          </cell>
        </row>
        <row r="13677">
          <cell r="A13677" t="str">
            <v>CHCEIU25015</v>
          </cell>
          <cell r="B13677" t="str">
            <v>Vũ Nguyễn Tấn</v>
          </cell>
          <cell r="C13677" t="str">
            <v>Dũng</v>
          </cell>
          <cell r="D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  <cell r="J13677">
            <v>0</v>
          </cell>
          <cell r="K13677">
            <v>0</v>
          </cell>
        </row>
        <row r="13678">
          <cell r="A13678" t="str">
            <v>CHCEIU25018</v>
          </cell>
          <cell r="B13678" t="str">
            <v>Hoàng Hải</v>
          </cell>
          <cell r="C13678" t="str">
            <v>Nam</v>
          </cell>
          <cell r="D13678">
            <v>14875000</v>
          </cell>
          <cell r="F13678">
            <v>0</v>
          </cell>
          <cell r="G13678">
            <v>14875000</v>
          </cell>
          <cell r="H13678">
            <v>0</v>
          </cell>
          <cell r="I13678">
            <v>14875000</v>
          </cell>
          <cell r="J13678">
            <v>0</v>
          </cell>
          <cell r="K13678">
            <v>14875000</v>
          </cell>
        </row>
        <row r="13679">
          <cell r="A13679" t="str">
            <v>CHCEIU25022</v>
          </cell>
          <cell r="B13679" t="str">
            <v>Phạm Nhật Đăng</v>
          </cell>
          <cell r="C13679" t="str">
            <v>Khôi</v>
          </cell>
          <cell r="D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  <cell r="J13679">
            <v>0</v>
          </cell>
          <cell r="K13679">
            <v>0</v>
          </cell>
        </row>
        <row r="13680">
          <cell r="A13680" t="str">
            <v>CHCEIU25027</v>
          </cell>
          <cell r="B13680" t="str">
            <v>Lữ Bảo</v>
          </cell>
          <cell r="C13680" t="str">
            <v>Minh</v>
          </cell>
          <cell r="D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  <cell r="J13680">
            <v>0</v>
          </cell>
          <cell r="K13680">
            <v>0</v>
          </cell>
        </row>
        <row r="13681">
          <cell r="A13681" t="str">
            <v>CHCEIU25032</v>
          </cell>
          <cell r="B13681" t="str">
            <v>Nguyễn Bảo</v>
          </cell>
          <cell r="C13681" t="str">
            <v>Trân</v>
          </cell>
          <cell r="D13681">
            <v>14875000</v>
          </cell>
          <cell r="F13681">
            <v>0</v>
          </cell>
          <cell r="G13681">
            <v>14875000</v>
          </cell>
          <cell r="H13681">
            <v>0</v>
          </cell>
          <cell r="I13681">
            <v>14875000</v>
          </cell>
          <cell r="J13681">
            <v>0</v>
          </cell>
          <cell r="K13681">
            <v>14875000</v>
          </cell>
        </row>
        <row r="13682">
          <cell r="A13682" t="str">
            <v>CHCEIU25034</v>
          </cell>
          <cell r="B13682" t="str">
            <v>Trần Ngọc Thiên</v>
          </cell>
          <cell r="C13682" t="str">
            <v>Thanh</v>
          </cell>
          <cell r="D13682">
            <v>14875000</v>
          </cell>
          <cell r="F13682">
            <v>0</v>
          </cell>
          <cell r="G13682">
            <v>14875000</v>
          </cell>
          <cell r="H13682">
            <v>0</v>
          </cell>
          <cell r="I13682">
            <v>14875000</v>
          </cell>
          <cell r="J13682">
            <v>0</v>
          </cell>
          <cell r="K13682">
            <v>14875000</v>
          </cell>
        </row>
        <row r="13683">
          <cell r="A13683" t="str">
            <v>CHCEIU25035</v>
          </cell>
          <cell r="B13683" t="str">
            <v>Nguyễn Kim</v>
          </cell>
          <cell r="C13683" t="str">
            <v>Lợi</v>
          </cell>
          <cell r="D13683">
            <v>14875000</v>
          </cell>
          <cell r="F13683">
            <v>0</v>
          </cell>
          <cell r="G13683">
            <v>14875000</v>
          </cell>
          <cell r="H13683">
            <v>0</v>
          </cell>
          <cell r="I13683">
            <v>14875000</v>
          </cell>
          <cell r="J13683">
            <v>0</v>
          </cell>
          <cell r="K13683">
            <v>14875000</v>
          </cell>
        </row>
        <row r="13684">
          <cell r="A13684" t="str">
            <v>CHCEIU25036</v>
          </cell>
          <cell r="B13684" t="str">
            <v>Phạm Việt</v>
          </cell>
          <cell r="C13684" t="str">
            <v>Hà</v>
          </cell>
          <cell r="D13684">
            <v>14875000</v>
          </cell>
          <cell r="F13684">
            <v>0</v>
          </cell>
          <cell r="G13684">
            <v>14875000</v>
          </cell>
          <cell r="H13684">
            <v>0</v>
          </cell>
          <cell r="I13684">
            <v>14875000</v>
          </cell>
          <cell r="J13684">
            <v>0</v>
          </cell>
          <cell r="K13684">
            <v>14875000</v>
          </cell>
        </row>
        <row r="13685">
          <cell r="A13685" t="str">
            <v>CHCEIU25040</v>
          </cell>
          <cell r="B13685" t="str">
            <v>Huỳnh Thị Quỳnh</v>
          </cell>
          <cell r="C13685" t="str">
            <v>Như</v>
          </cell>
          <cell r="D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  <cell r="J13685">
            <v>0</v>
          </cell>
          <cell r="K13685">
            <v>0</v>
          </cell>
        </row>
        <row r="13686">
          <cell r="A13686" t="str">
            <v>CHCEIU25042</v>
          </cell>
          <cell r="B13686" t="str">
            <v>Lê Thị Trúc</v>
          </cell>
          <cell r="C13686" t="str">
            <v>Ly</v>
          </cell>
          <cell r="D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</row>
        <row r="13687">
          <cell r="A13687" t="str">
            <v>CHCEIU25043</v>
          </cell>
          <cell r="B13687" t="str">
            <v>Lê Thị Chiêu</v>
          </cell>
          <cell r="C13687" t="str">
            <v>Anh</v>
          </cell>
          <cell r="D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  <cell r="J13687">
            <v>0</v>
          </cell>
          <cell r="K13687">
            <v>0</v>
          </cell>
        </row>
        <row r="13688">
          <cell r="A13688" t="str">
            <v>CHCEIU25044</v>
          </cell>
          <cell r="B13688" t="str">
            <v>Đồng Bảo</v>
          </cell>
          <cell r="C13688" t="str">
            <v>Quyên</v>
          </cell>
          <cell r="D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</row>
        <row r="13689">
          <cell r="A13689" t="str">
            <v>CHCEIU25046</v>
          </cell>
          <cell r="B13689" t="str">
            <v>Võ Trần Minh</v>
          </cell>
          <cell r="C13689" t="str">
            <v>Khôi</v>
          </cell>
          <cell r="D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  <cell r="J13689">
            <v>0</v>
          </cell>
          <cell r="K13689">
            <v>0</v>
          </cell>
        </row>
        <row r="13690">
          <cell r="A13690" t="str">
            <v>CHCEIU25047</v>
          </cell>
          <cell r="B13690" t="str">
            <v>Nghiêm Trường</v>
          </cell>
          <cell r="C13690" t="str">
            <v>Đức</v>
          </cell>
          <cell r="D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  <cell r="J13690">
            <v>0</v>
          </cell>
          <cell r="K13690">
            <v>0</v>
          </cell>
        </row>
        <row r="13691">
          <cell r="A13691" t="str">
            <v>CHCEIU25004</v>
          </cell>
          <cell r="B13691" t="str">
            <v>Đoàn Thị Nhã</v>
          </cell>
          <cell r="C13691" t="str">
            <v>Ý</v>
          </cell>
          <cell r="D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  <cell r="J13691">
            <v>0</v>
          </cell>
          <cell r="K13691">
            <v>0</v>
          </cell>
        </row>
        <row r="13692">
          <cell r="A13692" t="str">
            <v>CHCEIU25010</v>
          </cell>
          <cell r="B13692" t="str">
            <v>Nguyễn Quỳnh</v>
          </cell>
          <cell r="C13692" t="str">
            <v>Hương</v>
          </cell>
          <cell r="D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</row>
        <row r="13693">
          <cell r="A13693" t="str">
            <v>CHCEIU25012</v>
          </cell>
          <cell r="B13693" t="str">
            <v>Nguyễn Thị Gia</v>
          </cell>
          <cell r="C13693" t="str">
            <v>Hân</v>
          </cell>
          <cell r="D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  <cell r="J13693">
            <v>0</v>
          </cell>
          <cell r="K13693">
            <v>0</v>
          </cell>
        </row>
        <row r="13694">
          <cell r="A13694" t="str">
            <v>CHCEIU25014</v>
          </cell>
          <cell r="B13694" t="str">
            <v>Nguyễn Hoàng</v>
          </cell>
          <cell r="C13694" t="str">
            <v>Thiện</v>
          </cell>
          <cell r="D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  <cell r="J13694">
            <v>0</v>
          </cell>
          <cell r="K13694">
            <v>0</v>
          </cell>
        </row>
        <row r="13695">
          <cell r="A13695" t="str">
            <v>CHCEIU25016</v>
          </cell>
          <cell r="B13695" t="str">
            <v>Đỗ Thị Mỹ</v>
          </cell>
          <cell r="C13695" t="str">
            <v>Trinh</v>
          </cell>
          <cell r="D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</row>
        <row r="13696">
          <cell r="A13696" t="str">
            <v>CHCEIU25017</v>
          </cell>
          <cell r="B13696" t="str">
            <v>Phạm Mai</v>
          </cell>
          <cell r="C13696" t="str">
            <v>Anh</v>
          </cell>
          <cell r="D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  <cell r="J13696">
            <v>0</v>
          </cell>
          <cell r="K13696">
            <v>0</v>
          </cell>
        </row>
        <row r="13697">
          <cell r="A13697" t="str">
            <v>CHCEIU25019</v>
          </cell>
          <cell r="B13697" t="str">
            <v>Nguyễn Minh Bảo</v>
          </cell>
          <cell r="C13697" t="str">
            <v>Đan</v>
          </cell>
          <cell r="D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  <cell r="J13697">
            <v>0</v>
          </cell>
          <cell r="K13697">
            <v>0</v>
          </cell>
        </row>
        <row r="13698">
          <cell r="A13698" t="str">
            <v>CHCEIU25020</v>
          </cell>
          <cell r="B13698" t="str">
            <v>Nguyễn Thái Hoàng</v>
          </cell>
          <cell r="C13698" t="str">
            <v>Thống</v>
          </cell>
          <cell r="D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  <cell r="J13698">
            <v>0</v>
          </cell>
          <cell r="K13698">
            <v>0</v>
          </cell>
        </row>
        <row r="13699">
          <cell r="A13699" t="str">
            <v>CHCEIU25021</v>
          </cell>
          <cell r="B13699" t="str">
            <v>Trần Đức</v>
          </cell>
          <cell r="C13699" t="str">
            <v>Tiến</v>
          </cell>
          <cell r="D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  <cell r="J13699">
            <v>0</v>
          </cell>
          <cell r="K13699">
            <v>0</v>
          </cell>
        </row>
        <row r="13700">
          <cell r="A13700" t="str">
            <v>CHCEIU25023</v>
          </cell>
          <cell r="B13700" t="str">
            <v>Nguyễn Huỳnh Nhật</v>
          </cell>
          <cell r="C13700" t="str">
            <v>Nam</v>
          </cell>
          <cell r="D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  <cell r="J13700">
            <v>0</v>
          </cell>
          <cell r="K13700">
            <v>0</v>
          </cell>
        </row>
        <row r="13701">
          <cell r="A13701" t="str">
            <v>CHCEIU25024</v>
          </cell>
          <cell r="B13701" t="str">
            <v>Trần Lâm Hồng</v>
          </cell>
          <cell r="C13701" t="str">
            <v>Ân</v>
          </cell>
          <cell r="D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  <cell r="J13701">
            <v>0</v>
          </cell>
          <cell r="K13701">
            <v>0</v>
          </cell>
        </row>
        <row r="13702">
          <cell r="A13702" t="str">
            <v>CHCEIU25025</v>
          </cell>
          <cell r="B13702" t="str">
            <v>Lê</v>
          </cell>
          <cell r="C13702" t="str">
            <v>Thường</v>
          </cell>
          <cell r="D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  <cell r="J13702">
            <v>0</v>
          </cell>
          <cell r="K13702">
            <v>0</v>
          </cell>
        </row>
        <row r="13703">
          <cell r="A13703" t="str">
            <v>CHCEIU25026</v>
          </cell>
          <cell r="B13703" t="str">
            <v>Hoàng Đức</v>
          </cell>
          <cell r="C13703" t="str">
            <v>Vũ</v>
          </cell>
          <cell r="D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</row>
        <row r="13704">
          <cell r="A13704" t="str">
            <v>CHCEIU25028</v>
          </cell>
          <cell r="B13704" t="str">
            <v>Nguyễn Tấn</v>
          </cell>
          <cell r="C13704" t="str">
            <v>Kiệt</v>
          </cell>
          <cell r="D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</row>
        <row r="13705">
          <cell r="A13705" t="str">
            <v>CHCEIU25029</v>
          </cell>
          <cell r="B13705" t="str">
            <v>Nguyễn Thùy Ý</v>
          </cell>
          <cell r="C13705" t="str">
            <v>Nhi</v>
          </cell>
          <cell r="D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</row>
        <row r="13706">
          <cell r="A13706" t="str">
            <v>CHCEIU25030</v>
          </cell>
          <cell r="B13706" t="str">
            <v>Nguyễn Thị Xuân</v>
          </cell>
          <cell r="C13706" t="str">
            <v>Mai</v>
          </cell>
          <cell r="D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  <cell r="J13706">
            <v>0</v>
          </cell>
          <cell r="K13706">
            <v>0</v>
          </cell>
        </row>
        <row r="13707">
          <cell r="A13707" t="str">
            <v>CHCEIU25031</v>
          </cell>
          <cell r="B13707" t="str">
            <v>Phan Huỳnh Ái</v>
          </cell>
          <cell r="C13707" t="str">
            <v>Vy</v>
          </cell>
          <cell r="D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</row>
        <row r="13708">
          <cell r="A13708" t="str">
            <v>CHCEIU25033</v>
          </cell>
          <cell r="B13708" t="str">
            <v>Nguyễn Cao Ngọc</v>
          </cell>
          <cell r="C13708" t="str">
            <v>Khánh</v>
          </cell>
          <cell r="D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</row>
        <row r="13709">
          <cell r="A13709" t="str">
            <v>CHCEIU25037</v>
          </cell>
          <cell r="B13709" t="str">
            <v>Đặng Phương</v>
          </cell>
          <cell r="C13709" t="str">
            <v>Anh</v>
          </cell>
          <cell r="D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</row>
        <row r="13710">
          <cell r="A13710" t="str">
            <v>CHCEIU25038</v>
          </cell>
          <cell r="B13710" t="str">
            <v>Vũ Bảo</v>
          </cell>
          <cell r="C13710" t="str">
            <v>Trân</v>
          </cell>
          <cell r="D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</row>
        <row r="13711">
          <cell r="A13711" t="str">
            <v>CHCEIU25039</v>
          </cell>
          <cell r="B13711" t="str">
            <v>Nguyễn Ngọc Anh</v>
          </cell>
          <cell r="C13711" t="str">
            <v>Thư</v>
          </cell>
          <cell r="D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</row>
        <row r="13712">
          <cell r="A13712" t="str">
            <v>CHCEIU25041</v>
          </cell>
          <cell r="B13712" t="str">
            <v>Lê Đức</v>
          </cell>
          <cell r="C13712" t="str">
            <v>Toàn</v>
          </cell>
          <cell r="D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</row>
        <row r="13713">
          <cell r="A13713" t="str">
            <v>CHCEIU25045</v>
          </cell>
          <cell r="B13713" t="str">
            <v>Phan Thúy</v>
          </cell>
          <cell r="C13713" t="str">
            <v>Quỳnh</v>
          </cell>
          <cell r="D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</row>
        <row r="13714">
          <cell r="A13714" t="str">
            <v>FAACIU25001</v>
          </cell>
          <cell r="B13714" t="str">
            <v>Nguyễn Quốc</v>
          </cell>
          <cell r="C13714" t="str">
            <v>An</v>
          </cell>
          <cell r="D13714">
            <v>14875000</v>
          </cell>
          <cell r="F13714">
            <v>0</v>
          </cell>
          <cell r="G13714">
            <v>14875000</v>
          </cell>
          <cell r="H13714">
            <v>0</v>
          </cell>
          <cell r="I13714">
            <v>14875000</v>
          </cell>
          <cell r="J13714">
            <v>0</v>
          </cell>
          <cell r="K13714">
            <v>14875000</v>
          </cell>
        </row>
        <row r="13715">
          <cell r="A13715" t="str">
            <v>FAACIU25004</v>
          </cell>
          <cell r="B13715" t="str">
            <v>Ngô Yên</v>
          </cell>
          <cell r="C13715" t="str">
            <v>Hà</v>
          </cell>
          <cell r="D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</row>
        <row r="13716">
          <cell r="A13716" t="str">
            <v>FAACIU25006</v>
          </cell>
          <cell r="B13716" t="str">
            <v>Văn Trọng</v>
          </cell>
          <cell r="C13716" t="str">
            <v>Hiếu</v>
          </cell>
          <cell r="D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</row>
        <row r="13717">
          <cell r="A13717" t="str">
            <v>FAACIU25010</v>
          </cell>
          <cell r="B13717" t="str">
            <v>Vũ Văn Anh</v>
          </cell>
          <cell r="C13717" t="str">
            <v>Khoa</v>
          </cell>
          <cell r="D13717">
            <v>14875000</v>
          </cell>
          <cell r="F13717">
            <v>0</v>
          </cell>
          <cell r="G13717">
            <v>14875000</v>
          </cell>
          <cell r="H13717">
            <v>0</v>
          </cell>
          <cell r="I13717">
            <v>14875000</v>
          </cell>
          <cell r="J13717">
            <v>0</v>
          </cell>
          <cell r="K13717">
            <v>14875000</v>
          </cell>
        </row>
        <row r="13718">
          <cell r="A13718" t="str">
            <v>FAACIU25012</v>
          </cell>
          <cell r="B13718" t="str">
            <v>Phạm Thị Xuân</v>
          </cell>
          <cell r="C13718" t="str">
            <v>Lộc</v>
          </cell>
          <cell r="D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</row>
        <row r="13719">
          <cell r="A13719" t="str">
            <v>FAACIU25014</v>
          </cell>
          <cell r="B13719" t="str">
            <v>Nguyễn Công</v>
          </cell>
          <cell r="C13719" t="str">
            <v>Minh</v>
          </cell>
          <cell r="D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</row>
        <row r="13720">
          <cell r="A13720" t="str">
            <v>FAACIU25017</v>
          </cell>
          <cell r="B13720" t="str">
            <v>Nguyễn Diên Hồng</v>
          </cell>
          <cell r="C13720" t="str">
            <v>Ngọc</v>
          </cell>
          <cell r="D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  <cell r="J13720">
            <v>0</v>
          </cell>
          <cell r="K13720">
            <v>0</v>
          </cell>
        </row>
        <row r="13721">
          <cell r="A13721" t="str">
            <v>FAACIU25019</v>
          </cell>
          <cell r="B13721" t="str">
            <v>Thạch Huỳnh Thảo</v>
          </cell>
          <cell r="C13721" t="str">
            <v>Nhi</v>
          </cell>
          <cell r="D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  <cell r="J13721">
            <v>0</v>
          </cell>
          <cell r="K13721">
            <v>0</v>
          </cell>
        </row>
        <row r="13722">
          <cell r="A13722" t="str">
            <v>FAACIU25020</v>
          </cell>
          <cell r="B13722" t="str">
            <v>Lương Ngọc Thảo</v>
          </cell>
          <cell r="C13722" t="str">
            <v>Nhi</v>
          </cell>
          <cell r="D13722">
            <v>11375000</v>
          </cell>
          <cell r="F13722">
            <v>0</v>
          </cell>
          <cell r="G13722">
            <v>11375000</v>
          </cell>
          <cell r="H13722">
            <v>0</v>
          </cell>
          <cell r="I13722">
            <v>11375000</v>
          </cell>
          <cell r="J13722">
            <v>0</v>
          </cell>
          <cell r="K13722">
            <v>11375000</v>
          </cell>
        </row>
        <row r="13723">
          <cell r="A13723" t="str">
            <v>FAACIU25022</v>
          </cell>
          <cell r="B13723" t="str">
            <v>Phùng Hằng Tâm</v>
          </cell>
          <cell r="C13723" t="str">
            <v>Như</v>
          </cell>
          <cell r="D13723">
            <v>14875000</v>
          </cell>
          <cell r="F13723">
            <v>0</v>
          </cell>
          <cell r="G13723">
            <v>14875000</v>
          </cell>
          <cell r="H13723">
            <v>0</v>
          </cell>
          <cell r="I13723">
            <v>14875000</v>
          </cell>
          <cell r="J13723">
            <v>0</v>
          </cell>
          <cell r="K13723">
            <v>14875000</v>
          </cell>
        </row>
        <row r="13724">
          <cell r="A13724" t="str">
            <v>FAACIU25023</v>
          </cell>
          <cell r="B13724" t="str">
            <v>Nguyễn Tuyết</v>
          </cell>
          <cell r="C13724" t="str">
            <v>Nhung</v>
          </cell>
          <cell r="D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</row>
        <row r="13725">
          <cell r="A13725" t="str">
            <v>FAACIU25025</v>
          </cell>
          <cell r="B13725" t="str">
            <v>Cao Lê Hoà</v>
          </cell>
          <cell r="C13725" t="str">
            <v>Phúc</v>
          </cell>
          <cell r="D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</row>
        <row r="13726">
          <cell r="A13726" t="str">
            <v>FAACIU25026</v>
          </cell>
          <cell r="B13726" t="str">
            <v>Trương Hoàng</v>
          </cell>
          <cell r="C13726" t="str">
            <v>Phúc</v>
          </cell>
          <cell r="D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  <cell r="J13726">
            <v>0</v>
          </cell>
          <cell r="K13726">
            <v>0</v>
          </cell>
        </row>
        <row r="13727">
          <cell r="A13727" t="str">
            <v>FAACIU25031</v>
          </cell>
          <cell r="B13727" t="str">
            <v>Trà Gia</v>
          </cell>
          <cell r="C13727" t="str">
            <v>Thanh</v>
          </cell>
          <cell r="D13727">
            <v>14875000</v>
          </cell>
          <cell r="F13727">
            <v>0</v>
          </cell>
          <cell r="G13727">
            <v>14875000</v>
          </cell>
          <cell r="H13727">
            <v>0</v>
          </cell>
          <cell r="I13727">
            <v>14875000</v>
          </cell>
          <cell r="J13727">
            <v>0</v>
          </cell>
          <cell r="K13727">
            <v>14875000</v>
          </cell>
        </row>
        <row r="13728">
          <cell r="A13728" t="str">
            <v>FAACIU25042</v>
          </cell>
          <cell r="B13728" t="str">
            <v>Trần Phương</v>
          </cell>
          <cell r="C13728" t="str">
            <v>Trinh</v>
          </cell>
          <cell r="D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  <cell r="J13728">
            <v>0</v>
          </cell>
          <cell r="K13728">
            <v>0</v>
          </cell>
        </row>
        <row r="13729">
          <cell r="A13729" t="str">
            <v>FAACIU25043</v>
          </cell>
          <cell r="B13729" t="str">
            <v>Nguyễn Tường Nhật</v>
          </cell>
          <cell r="C13729" t="str">
            <v>Uyên</v>
          </cell>
          <cell r="D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  <cell r="J13729">
            <v>0</v>
          </cell>
          <cell r="K13729">
            <v>0</v>
          </cell>
        </row>
        <row r="13730">
          <cell r="A13730" t="str">
            <v>FAACIU25002</v>
          </cell>
          <cell r="B13730" t="str">
            <v>Ngô Thị Bảo</v>
          </cell>
          <cell r="C13730" t="str">
            <v>Anh</v>
          </cell>
          <cell r="D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  <cell r="J13730">
            <v>0</v>
          </cell>
          <cell r="K13730">
            <v>0</v>
          </cell>
        </row>
        <row r="13731">
          <cell r="A13731" t="str">
            <v>FAACIU25003</v>
          </cell>
          <cell r="B13731" t="str">
            <v>Phạm Đức Thùy</v>
          </cell>
          <cell r="C13731" t="str">
            <v>Dương</v>
          </cell>
          <cell r="D13731">
            <v>0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  <cell r="J13731">
            <v>0</v>
          </cell>
          <cell r="K13731">
            <v>0</v>
          </cell>
        </row>
        <row r="13732">
          <cell r="A13732" t="str">
            <v>FAACIU25005</v>
          </cell>
          <cell r="B13732" t="str">
            <v>Võ Lê Minh</v>
          </cell>
          <cell r="C13732" t="str">
            <v>Hải</v>
          </cell>
          <cell r="D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</row>
        <row r="13733">
          <cell r="A13733" t="str">
            <v>FAACIU25007</v>
          </cell>
          <cell r="B13733" t="str">
            <v>Nguyễn Hồng Cẩm</v>
          </cell>
          <cell r="C13733" t="str">
            <v>Huệ</v>
          </cell>
          <cell r="D13733">
            <v>0</v>
          </cell>
          <cell r="F13733">
            <v>0</v>
          </cell>
          <cell r="G13733">
            <v>0</v>
          </cell>
          <cell r="H13733">
            <v>0</v>
          </cell>
          <cell r="I13733">
            <v>0</v>
          </cell>
          <cell r="J13733">
            <v>0</v>
          </cell>
          <cell r="K13733">
            <v>0</v>
          </cell>
        </row>
        <row r="13734">
          <cell r="A13734" t="str">
            <v>FAACIU25008</v>
          </cell>
          <cell r="B13734" t="str">
            <v>Nguyễn Gia</v>
          </cell>
          <cell r="C13734" t="str">
            <v>Huy</v>
          </cell>
          <cell r="D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</row>
        <row r="13735">
          <cell r="A13735" t="str">
            <v>FAACIU25009</v>
          </cell>
          <cell r="B13735" t="str">
            <v>Mai An</v>
          </cell>
          <cell r="C13735" t="str">
            <v>Khang</v>
          </cell>
          <cell r="D13735">
            <v>0</v>
          </cell>
          <cell r="F13735">
            <v>0</v>
          </cell>
          <cell r="G13735">
            <v>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</row>
        <row r="13736">
          <cell r="A13736" t="str">
            <v>FAACIU25011</v>
          </cell>
          <cell r="B13736" t="str">
            <v>Phạm Minh</v>
          </cell>
          <cell r="C13736" t="str">
            <v>Khôi</v>
          </cell>
          <cell r="D13736">
            <v>0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</row>
        <row r="13737">
          <cell r="A13737" t="str">
            <v>FAACIU25013</v>
          </cell>
          <cell r="B13737" t="str">
            <v>Phạm Ngọc</v>
          </cell>
          <cell r="C13737" t="str">
            <v>Mai</v>
          </cell>
          <cell r="D13737">
            <v>0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</row>
        <row r="13738">
          <cell r="A13738" t="str">
            <v>FAACIU25015</v>
          </cell>
          <cell r="B13738" t="str">
            <v>Nguyễn Thanh</v>
          </cell>
          <cell r="C13738" t="str">
            <v>Nga</v>
          </cell>
          <cell r="D13738">
            <v>0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</row>
        <row r="13739">
          <cell r="A13739" t="str">
            <v>FAACIU25016</v>
          </cell>
          <cell r="B13739" t="str">
            <v>Trịnh Thảo</v>
          </cell>
          <cell r="C13739" t="str">
            <v>Nghi</v>
          </cell>
          <cell r="D13739">
            <v>0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</row>
        <row r="13740">
          <cell r="A13740" t="str">
            <v>FAACIU25018</v>
          </cell>
          <cell r="B13740" t="str">
            <v>Trần Hạ</v>
          </cell>
          <cell r="C13740" t="str">
            <v>Nguyên</v>
          </cell>
          <cell r="D13740">
            <v>0</v>
          </cell>
          <cell r="F13740">
            <v>0</v>
          </cell>
          <cell r="G13740">
            <v>0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</row>
        <row r="13741">
          <cell r="A13741" t="str">
            <v>FAACIU25021</v>
          </cell>
          <cell r="B13741" t="str">
            <v>Lê Trần Ý</v>
          </cell>
          <cell r="C13741" t="str">
            <v>Nhi</v>
          </cell>
          <cell r="D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</row>
        <row r="13742">
          <cell r="A13742" t="str">
            <v>FAACIU25024</v>
          </cell>
          <cell r="B13742" t="str">
            <v>Lữ Nguyên Minh</v>
          </cell>
          <cell r="C13742" t="str">
            <v>Phú</v>
          </cell>
          <cell r="D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</row>
        <row r="13743">
          <cell r="A13743" t="str">
            <v>FAACIU25027</v>
          </cell>
          <cell r="B13743" t="str">
            <v>Nguyễn Huy</v>
          </cell>
          <cell r="C13743" t="str">
            <v>Phúc</v>
          </cell>
          <cell r="D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</row>
        <row r="13744">
          <cell r="A13744" t="str">
            <v>FAACIU25028</v>
          </cell>
          <cell r="B13744" t="str">
            <v>Trần Mai</v>
          </cell>
          <cell r="C13744" t="str">
            <v>Phương</v>
          </cell>
          <cell r="D13744">
            <v>0</v>
          </cell>
          <cell r="F13744">
            <v>0</v>
          </cell>
          <cell r="G13744">
            <v>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</row>
        <row r="13745">
          <cell r="A13745" t="str">
            <v>FAACIU25029</v>
          </cell>
          <cell r="B13745" t="str">
            <v>Dương Trọng</v>
          </cell>
          <cell r="C13745" t="str">
            <v>Quyền</v>
          </cell>
          <cell r="D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</row>
        <row r="13746">
          <cell r="A13746" t="str">
            <v>FAACIU25030</v>
          </cell>
          <cell r="B13746" t="str">
            <v>Phạm Hoàng Minh</v>
          </cell>
          <cell r="C13746" t="str">
            <v>Tân</v>
          </cell>
          <cell r="D13746">
            <v>0</v>
          </cell>
          <cell r="F13746">
            <v>0</v>
          </cell>
          <cell r="G13746">
            <v>0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</row>
        <row r="13747">
          <cell r="A13747" t="str">
            <v>FAACIU25032</v>
          </cell>
          <cell r="B13747" t="str">
            <v>Lê Thạch Anh</v>
          </cell>
          <cell r="C13747" t="str">
            <v>Thư</v>
          </cell>
          <cell r="D13747">
            <v>0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</row>
        <row r="13748">
          <cell r="A13748" t="str">
            <v>FAACIU25033</v>
          </cell>
          <cell r="B13748" t="str">
            <v>Nguyễn Lê Thanh</v>
          </cell>
          <cell r="C13748" t="str">
            <v>Thư</v>
          </cell>
          <cell r="D13748">
            <v>0</v>
          </cell>
          <cell r="F13748">
            <v>0</v>
          </cell>
          <cell r="G13748">
            <v>0</v>
          </cell>
          <cell r="H13748">
            <v>0</v>
          </cell>
          <cell r="I13748">
            <v>0</v>
          </cell>
          <cell r="J13748">
            <v>0</v>
          </cell>
          <cell r="K13748">
            <v>0</v>
          </cell>
        </row>
        <row r="13749">
          <cell r="A13749" t="str">
            <v>FAACIU25034</v>
          </cell>
          <cell r="B13749" t="str">
            <v>Đỗ Anh</v>
          </cell>
          <cell r="C13749" t="str">
            <v>Thư</v>
          </cell>
          <cell r="D13749">
            <v>0</v>
          </cell>
          <cell r="F13749">
            <v>0</v>
          </cell>
          <cell r="G13749">
            <v>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</row>
        <row r="13750">
          <cell r="A13750" t="str">
            <v>FAACIU25035</v>
          </cell>
          <cell r="B13750" t="str">
            <v>Phạm Trần Anh</v>
          </cell>
          <cell r="C13750" t="str">
            <v>Thy</v>
          </cell>
          <cell r="D13750">
            <v>0</v>
          </cell>
          <cell r="F13750">
            <v>0</v>
          </cell>
          <cell r="G13750">
            <v>0</v>
          </cell>
          <cell r="H13750">
            <v>0</v>
          </cell>
          <cell r="I13750">
            <v>0</v>
          </cell>
          <cell r="J13750">
            <v>0</v>
          </cell>
          <cell r="K13750">
            <v>0</v>
          </cell>
        </row>
        <row r="13751">
          <cell r="A13751" t="str">
            <v>FAACIU25036</v>
          </cell>
          <cell r="B13751" t="str">
            <v>Trần Ngọc Bảo</v>
          </cell>
          <cell r="C13751" t="str">
            <v>Trâm</v>
          </cell>
          <cell r="D13751">
            <v>0</v>
          </cell>
          <cell r="F13751">
            <v>0</v>
          </cell>
          <cell r="G13751">
            <v>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</row>
        <row r="13752">
          <cell r="A13752" t="str">
            <v>FAACIU25037</v>
          </cell>
          <cell r="B13752" t="str">
            <v>Đào Ngọc Bảo</v>
          </cell>
          <cell r="C13752" t="str">
            <v>Trân</v>
          </cell>
          <cell r="D13752">
            <v>0</v>
          </cell>
          <cell r="F13752">
            <v>0</v>
          </cell>
          <cell r="G13752">
            <v>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</row>
        <row r="13753">
          <cell r="A13753" t="str">
            <v>FAACIU25038</v>
          </cell>
          <cell r="B13753" t="str">
            <v>Đỗ Ngọc Minh</v>
          </cell>
          <cell r="C13753" t="str">
            <v>Trang</v>
          </cell>
          <cell r="D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  <cell r="J13753">
            <v>0</v>
          </cell>
          <cell r="K13753">
            <v>0</v>
          </cell>
        </row>
        <row r="13754">
          <cell r="A13754" t="str">
            <v>FAACIU25039</v>
          </cell>
          <cell r="B13754" t="str">
            <v>Nguyễn Thị Thu</v>
          </cell>
          <cell r="C13754" t="str">
            <v>Trang</v>
          </cell>
          <cell r="D13754">
            <v>0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</row>
        <row r="13755">
          <cell r="A13755" t="str">
            <v>FAACIU25040</v>
          </cell>
          <cell r="B13755" t="str">
            <v>Lê Quốc</v>
          </cell>
          <cell r="C13755" t="str">
            <v>Trí</v>
          </cell>
          <cell r="D13755">
            <v>0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  <cell r="J13755">
            <v>0</v>
          </cell>
          <cell r="K13755">
            <v>0</v>
          </cell>
        </row>
        <row r="13756">
          <cell r="A13756" t="str">
            <v>FAACIU25041</v>
          </cell>
          <cell r="B13756" t="str">
            <v>Đỗ Đức</v>
          </cell>
          <cell r="C13756" t="str">
            <v>Trí</v>
          </cell>
          <cell r="D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  <cell r="J13756">
            <v>0</v>
          </cell>
          <cell r="K13756">
            <v>0</v>
          </cell>
        </row>
        <row r="13757">
          <cell r="A13757" t="str">
            <v>FAACIU25044</v>
          </cell>
          <cell r="B13757" t="str">
            <v>Phan Thị Ngọc</v>
          </cell>
          <cell r="C13757" t="str">
            <v>Uyên</v>
          </cell>
          <cell r="D13757">
            <v>0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  <cell r="J13757">
            <v>0</v>
          </cell>
          <cell r="K13757">
            <v>0</v>
          </cell>
        </row>
        <row r="13758">
          <cell r="A13758" t="str">
            <v>FAACIU25045</v>
          </cell>
          <cell r="B13758" t="str">
            <v>Nguyễn Ngọc Phương</v>
          </cell>
          <cell r="C13758" t="str">
            <v>Uyên</v>
          </cell>
          <cell r="D13758">
            <v>0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  <cell r="J13758">
            <v>0</v>
          </cell>
          <cell r="K13758">
            <v>0</v>
          </cell>
        </row>
        <row r="13759">
          <cell r="A13759" t="str">
            <v>FAACIU25046</v>
          </cell>
          <cell r="B13759" t="str">
            <v>Nguyễn Duy</v>
          </cell>
          <cell r="C13759" t="str">
            <v>Vinh</v>
          </cell>
          <cell r="D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</row>
        <row r="13760">
          <cell r="A13760" t="str">
            <v>FAACIU25047</v>
          </cell>
          <cell r="B13760" t="str">
            <v>Tống Ngọc Thảo</v>
          </cell>
          <cell r="C13760" t="str">
            <v>Vy</v>
          </cell>
          <cell r="D13760">
            <v>0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</row>
        <row r="13761">
          <cell r="A13761" t="str">
            <v>FAECIU25001</v>
          </cell>
          <cell r="B13761" t="str">
            <v>Nguyễn Đức</v>
          </cell>
          <cell r="C13761" t="str">
            <v>Anh</v>
          </cell>
          <cell r="D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  <cell r="J13761">
            <v>0</v>
          </cell>
          <cell r="K13761">
            <v>0</v>
          </cell>
        </row>
        <row r="13762">
          <cell r="A13762" t="str">
            <v>FAECIU25018</v>
          </cell>
          <cell r="B13762" t="str">
            <v>Nguyễn Hoàng Nhật</v>
          </cell>
          <cell r="C13762" t="str">
            <v>Huy</v>
          </cell>
          <cell r="D13762">
            <v>11375000</v>
          </cell>
          <cell r="F13762">
            <v>0</v>
          </cell>
          <cell r="G13762">
            <v>11375000</v>
          </cell>
          <cell r="H13762">
            <v>11375000</v>
          </cell>
          <cell r="I13762">
            <v>0</v>
          </cell>
          <cell r="J13762">
            <v>0</v>
          </cell>
          <cell r="K13762">
            <v>0</v>
          </cell>
        </row>
        <row r="13763">
          <cell r="A13763" t="str">
            <v>FAECIU25019</v>
          </cell>
          <cell r="B13763" t="str">
            <v>Võ Thái</v>
          </cell>
          <cell r="C13763" t="str">
            <v>Khang</v>
          </cell>
          <cell r="D13763">
            <v>0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</row>
        <row r="13764">
          <cell r="A13764" t="str">
            <v>FAECIU25033</v>
          </cell>
          <cell r="B13764" t="str">
            <v>Đặng Nguyễn Văn</v>
          </cell>
          <cell r="C13764" t="str">
            <v>Nhân</v>
          </cell>
          <cell r="D13764">
            <v>0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  <cell r="J13764">
            <v>0</v>
          </cell>
          <cell r="K13764">
            <v>0</v>
          </cell>
        </row>
        <row r="13765">
          <cell r="A13765" t="str">
            <v>FAECIU25035</v>
          </cell>
          <cell r="B13765" t="str">
            <v>Phạm Nguyễn Thảo</v>
          </cell>
          <cell r="C13765" t="str">
            <v>Nhi</v>
          </cell>
          <cell r="D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  <cell r="J13765">
            <v>0</v>
          </cell>
          <cell r="K13765">
            <v>0</v>
          </cell>
        </row>
        <row r="13766">
          <cell r="A13766" t="str">
            <v>FAECIU25036</v>
          </cell>
          <cell r="B13766" t="str">
            <v>Khưu Uyển</v>
          </cell>
          <cell r="C13766" t="str">
            <v>Nhi</v>
          </cell>
          <cell r="D13766">
            <v>11375000</v>
          </cell>
          <cell r="F13766">
            <v>0</v>
          </cell>
          <cell r="G13766">
            <v>11375000</v>
          </cell>
          <cell r="H13766">
            <v>0</v>
          </cell>
          <cell r="I13766">
            <v>11375000</v>
          </cell>
          <cell r="J13766">
            <v>0</v>
          </cell>
          <cell r="K13766">
            <v>11375000</v>
          </cell>
        </row>
        <row r="13767">
          <cell r="A13767" t="str">
            <v>FAECIU25057</v>
          </cell>
          <cell r="B13767" t="str">
            <v>Nguyễn Quang</v>
          </cell>
          <cell r="C13767" t="str">
            <v>Vinh</v>
          </cell>
          <cell r="D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  <cell r="J13767">
            <v>0</v>
          </cell>
          <cell r="K13767">
            <v>0</v>
          </cell>
        </row>
        <row r="13768">
          <cell r="A13768" t="str">
            <v>FAECIU25058</v>
          </cell>
          <cell r="B13768" t="str">
            <v>Trương Ngọc Anh</v>
          </cell>
          <cell r="C13768" t="str">
            <v>Vũ</v>
          </cell>
          <cell r="D13768">
            <v>0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  <cell r="J13768">
            <v>0</v>
          </cell>
          <cell r="K13768">
            <v>0</v>
          </cell>
        </row>
        <row r="13769">
          <cell r="A13769" t="str">
            <v>FAECIU25002</v>
          </cell>
          <cell r="B13769" t="str">
            <v>Phạm Quỳnh</v>
          </cell>
          <cell r="C13769" t="str">
            <v>Anh</v>
          </cell>
          <cell r="D13769">
            <v>0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  <cell r="J13769">
            <v>0</v>
          </cell>
          <cell r="K13769">
            <v>0</v>
          </cell>
        </row>
        <row r="13770">
          <cell r="A13770" t="str">
            <v>FAECIU25003</v>
          </cell>
          <cell r="B13770" t="str">
            <v>Nguyễn Gia</v>
          </cell>
          <cell r="C13770" t="str">
            <v>Bảo</v>
          </cell>
          <cell r="D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  <cell r="J13770">
            <v>0</v>
          </cell>
          <cell r="K13770">
            <v>0</v>
          </cell>
        </row>
        <row r="13771">
          <cell r="A13771" t="str">
            <v>FAECIU25004</v>
          </cell>
          <cell r="B13771" t="str">
            <v>Phạm Hoàng Gia</v>
          </cell>
          <cell r="C13771" t="str">
            <v>Bảo</v>
          </cell>
          <cell r="D13771">
            <v>0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  <cell r="J13771">
            <v>0</v>
          </cell>
          <cell r="K13771">
            <v>0</v>
          </cell>
        </row>
        <row r="13772">
          <cell r="A13772" t="str">
            <v>FAECIU25005</v>
          </cell>
          <cell r="B13772" t="str">
            <v>Nguyễn Gia</v>
          </cell>
          <cell r="C13772" t="str">
            <v>Bảo</v>
          </cell>
          <cell r="D13772">
            <v>0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  <cell r="J13772">
            <v>0</v>
          </cell>
          <cell r="K13772">
            <v>0</v>
          </cell>
        </row>
        <row r="13773">
          <cell r="A13773" t="str">
            <v>FAECIU25006</v>
          </cell>
          <cell r="B13773" t="str">
            <v>Nguyễn Hữu Quốc</v>
          </cell>
          <cell r="C13773" t="str">
            <v>Cường</v>
          </cell>
          <cell r="D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  <cell r="J13773">
            <v>0</v>
          </cell>
          <cell r="K13773">
            <v>0</v>
          </cell>
        </row>
        <row r="13774">
          <cell r="A13774" t="str">
            <v>FAECIU25007</v>
          </cell>
          <cell r="B13774" t="str">
            <v>Trần Việt</v>
          </cell>
          <cell r="C13774" t="str">
            <v>Đăng</v>
          </cell>
          <cell r="D13774">
            <v>0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  <cell r="J13774">
            <v>0</v>
          </cell>
          <cell r="K13774">
            <v>0</v>
          </cell>
        </row>
        <row r="13775">
          <cell r="A13775" t="str">
            <v>FAECIU25008</v>
          </cell>
          <cell r="B13775" t="str">
            <v>Lê Thành</v>
          </cell>
          <cell r="C13775" t="str">
            <v>Đạt</v>
          </cell>
          <cell r="D13775">
            <v>0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  <cell r="J13775">
            <v>0</v>
          </cell>
          <cell r="K13775">
            <v>0</v>
          </cell>
        </row>
        <row r="13776">
          <cell r="A13776" t="str">
            <v>FAECIU25009</v>
          </cell>
          <cell r="B13776" t="str">
            <v>Nguyễn Văn</v>
          </cell>
          <cell r="C13776" t="str">
            <v>Dũng</v>
          </cell>
          <cell r="D13776">
            <v>0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  <cell r="J13776">
            <v>0</v>
          </cell>
          <cell r="K13776">
            <v>0</v>
          </cell>
        </row>
        <row r="13777">
          <cell r="A13777" t="str">
            <v>FAECIU25010</v>
          </cell>
          <cell r="B13777" t="str">
            <v>Nguyễn Đặng Ngân</v>
          </cell>
          <cell r="C13777" t="str">
            <v>Hà</v>
          </cell>
          <cell r="D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  <cell r="J13777">
            <v>0</v>
          </cell>
          <cell r="K13777">
            <v>0</v>
          </cell>
        </row>
        <row r="13778">
          <cell r="A13778" t="str">
            <v>FAECIU25011</v>
          </cell>
          <cell r="B13778" t="str">
            <v>Trần Ngọc Bảo</v>
          </cell>
          <cell r="C13778" t="str">
            <v>Hân</v>
          </cell>
          <cell r="D13778">
            <v>0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  <cell r="J13778">
            <v>0</v>
          </cell>
          <cell r="K13778">
            <v>0</v>
          </cell>
        </row>
        <row r="13779">
          <cell r="A13779" t="str">
            <v>FAECIU25012</v>
          </cell>
          <cell r="B13779" t="str">
            <v>Vũ Thị Thu</v>
          </cell>
          <cell r="C13779" t="str">
            <v>Hằng</v>
          </cell>
          <cell r="D13779">
            <v>0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  <cell r="J13779">
            <v>0</v>
          </cell>
          <cell r="K13779">
            <v>0</v>
          </cell>
        </row>
        <row r="13780">
          <cell r="A13780" t="str">
            <v>FAECIU25013</v>
          </cell>
          <cell r="B13780" t="str">
            <v>Ngô Phúc</v>
          </cell>
          <cell r="C13780" t="str">
            <v>Hên</v>
          </cell>
          <cell r="D13780">
            <v>0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  <cell r="J13780">
            <v>0</v>
          </cell>
          <cell r="K13780">
            <v>0</v>
          </cell>
        </row>
        <row r="13781">
          <cell r="A13781" t="str">
            <v>FAECIU25014</v>
          </cell>
          <cell r="B13781" t="str">
            <v>Nguyễn Khắc</v>
          </cell>
          <cell r="C13781" t="str">
            <v>Hiếu</v>
          </cell>
          <cell r="D13781">
            <v>0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</row>
        <row r="13782">
          <cell r="A13782" t="str">
            <v>FAECIU25015</v>
          </cell>
          <cell r="B13782" t="str">
            <v>Phạm Phú</v>
          </cell>
          <cell r="C13782" t="str">
            <v>Hoàng</v>
          </cell>
          <cell r="D13782">
            <v>0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  <cell r="J13782">
            <v>0</v>
          </cell>
          <cell r="K13782">
            <v>0</v>
          </cell>
        </row>
        <row r="13783">
          <cell r="A13783" t="str">
            <v>FAECIU25016</v>
          </cell>
          <cell r="B13783" t="str">
            <v>Hoàng Gia</v>
          </cell>
          <cell r="C13783" t="str">
            <v>Hưng</v>
          </cell>
          <cell r="D13783">
            <v>0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  <cell r="J13783">
            <v>0</v>
          </cell>
          <cell r="K13783">
            <v>0</v>
          </cell>
        </row>
        <row r="13784">
          <cell r="A13784" t="str">
            <v>FAECIU25017</v>
          </cell>
          <cell r="B13784" t="str">
            <v>Nguyễn Thị Kim</v>
          </cell>
          <cell r="C13784" t="str">
            <v>Hương</v>
          </cell>
          <cell r="D13784">
            <v>0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  <cell r="J13784">
            <v>0</v>
          </cell>
          <cell r="K13784">
            <v>0</v>
          </cell>
        </row>
        <row r="13785">
          <cell r="A13785" t="str">
            <v>FAECIU25020</v>
          </cell>
          <cell r="B13785" t="str">
            <v>Lâm Quang</v>
          </cell>
          <cell r="C13785" t="str">
            <v>Khang</v>
          </cell>
          <cell r="D13785">
            <v>0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  <cell r="J13785">
            <v>0</v>
          </cell>
          <cell r="K13785">
            <v>0</v>
          </cell>
        </row>
        <row r="13786">
          <cell r="A13786" t="str">
            <v>FAECIU25021</v>
          </cell>
          <cell r="B13786" t="str">
            <v>Huỳnh Mai</v>
          </cell>
          <cell r="C13786" t="str">
            <v>Khanh</v>
          </cell>
          <cell r="D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  <cell r="J13786">
            <v>0</v>
          </cell>
          <cell r="K13786">
            <v>0</v>
          </cell>
        </row>
        <row r="13787">
          <cell r="A13787" t="str">
            <v>FAECIU25022</v>
          </cell>
          <cell r="B13787" t="str">
            <v>Hoàng Phan Ngọc</v>
          </cell>
          <cell r="C13787" t="str">
            <v>Khánh</v>
          </cell>
          <cell r="D13787">
            <v>0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  <cell r="J13787">
            <v>0</v>
          </cell>
          <cell r="K13787">
            <v>0</v>
          </cell>
        </row>
        <row r="13788">
          <cell r="A13788" t="str">
            <v>FAECIU25023</v>
          </cell>
          <cell r="B13788" t="str">
            <v>Phạm Đăng</v>
          </cell>
          <cell r="C13788" t="str">
            <v>Kiên</v>
          </cell>
          <cell r="D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  <cell r="J13788">
            <v>0</v>
          </cell>
          <cell r="K13788">
            <v>0</v>
          </cell>
        </row>
        <row r="13789">
          <cell r="A13789" t="str">
            <v>FAECIU25024</v>
          </cell>
          <cell r="B13789" t="str">
            <v>Lê Hồng</v>
          </cell>
          <cell r="C13789" t="str">
            <v>Lam</v>
          </cell>
          <cell r="D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</row>
        <row r="13790">
          <cell r="A13790" t="str">
            <v>FAECIU25025</v>
          </cell>
          <cell r="B13790" t="str">
            <v>Nguyễn Gia</v>
          </cell>
          <cell r="C13790" t="str">
            <v>Linh</v>
          </cell>
          <cell r="D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</row>
        <row r="13791">
          <cell r="A13791" t="str">
            <v>FAECIU25026</v>
          </cell>
          <cell r="B13791" t="str">
            <v>Lê Quốc</v>
          </cell>
          <cell r="C13791" t="str">
            <v>Long</v>
          </cell>
          <cell r="D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</row>
        <row r="13792">
          <cell r="A13792" t="str">
            <v>FAECIU25027</v>
          </cell>
          <cell r="B13792" t="str">
            <v>Lê Ngọc Ái</v>
          </cell>
          <cell r="C13792" t="str">
            <v>Mi</v>
          </cell>
          <cell r="D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</row>
        <row r="13793">
          <cell r="A13793" t="str">
            <v>FAECIU25028</v>
          </cell>
          <cell r="B13793" t="str">
            <v>Bùi Gia</v>
          </cell>
          <cell r="C13793" t="str">
            <v>Mỹ</v>
          </cell>
          <cell r="D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  <cell r="J13793">
            <v>0</v>
          </cell>
          <cell r="K13793">
            <v>0</v>
          </cell>
        </row>
        <row r="13794">
          <cell r="A13794" t="str">
            <v>FAECIU25029</v>
          </cell>
          <cell r="B13794" t="str">
            <v>Nguyễn Kim Thủy</v>
          </cell>
          <cell r="C13794" t="str">
            <v>Ngân</v>
          </cell>
          <cell r="D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</row>
        <row r="13795">
          <cell r="A13795" t="str">
            <v>FAECIU25030</v>
          </cell>
          <cell r="B13795" t="str">
            <v>Cao Phạm Gia</v>
          </cell>
          <cell r="C13795" t="str">
            <v>Nghi</v>
          </cell>
          <cell r="D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  <cell r="J13795">
            <v>0</v>
          </cell>
          <cell r="K13795">
            <v>0</v>
          </cell>
        </row>
        <row r="13796">
          <cell r="A13796" t="str">
            <v>FAECIU25031</v>
          </cell>
          <cell r="B13796" t="str">
            <v>Huỳnh Bảo</v>
          </cell>
          <cell r="C13796" t="str">
            <v>Ngọc</v>
          </cell>
          <cell r="D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</row>
        <row r="13797">
          <cell r="A13797" t="str">
            <v>FAECIU25032</v>
          </cell>
          <cell r="B13797" t="str">
            <v>Nguyễn Bảo</v>
          </cell>
          <cell r="C13797" t="str">
            <v>Ngọc</v>
          </cell>
          <cell r="D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  <cell r="J13797">
            <v>0</v>
          </cell>
          <cell r="K13797">
            <v>0</v>
          </cell>
        </row>
        <row r="13798">
          <cell r="A13798" t="str">
            <v>FAECIU25034</v>
          </cell>
          <cell r="B13798" t="str">
            <v>Nguyễn Minh</v>
          </cell>
          <cell r="C13798" t="str">
            <v>Nhật</v>
          </cell>
          <cell r="D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</row>
        <row r="13799">
          <cell r="A13799" t="str">
            <v>FAECIU25037</v>
          </cell>
          <cell r="B13799" t="str">
            <v>Trần Thanh Thảo</v>
          </cell>
          <cell r="C13799" t="str">
            <v>Nhi</v>
          </cell>
          <cell r="D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</row>
        <row r="13800">
          <cell r="A13800" t="str">
            <v>FAECIU25038</v>
          </cell>
          <cell r="B13800" t="str">
            <v>Lương Yến</v>
          </cell>
          <cell r="C13800" t="str">
            <v>Nhi</v>
          </cell>
          <cell r="D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  <cell r="J13800">
            <v>0</v>
          </cell>
          <cell r="K13800">
            <v>0</v>
          </cell>
        </row>
        <row r="13801">
          <cell r="A13801" t="str">
            <v>FAECIU25039</v>
          </cell>
          <cell r="B13801" t="str">
            <v>Nguyễn Huỳnh Thảo</v>
          </cell>
          <cell r="C13801" t="str">
            <v>Nhi</v>
          </cell>
          <cell r="D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  <cell r="J13801">
            <v>0</v>
          </cell>
          <cell r="K13801">
            <v>0</v>
          </cell>
        </row>
        <row r="13802">
          <cell r="A13802" t="str">
            <v>FAECIU25040</v>
          </cell>
          <cell r="B13802" t="str">
            <v>Tạ Thị Yến</v>
          </cell>
          <cell r="C13802" t="str">
            <v>Nhi</v>
          </cell>
          <cell r="D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</row>
        <row r="13803">
          <cell r="A13803" t="str">
            <v>FAECIU25041</v>
          </cell>
          <cell r="B13803" t="str">
            <v>Trần Nguyễn Hà</v>
          </cell>
          <cell r="C13803" t="str">
            <v>Nhiên</v>
          </cell>
          <cell r="D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  <cell r="J13803">
            <v>0</v>
          </cell>
          <cell r="K13803">
            <v>0</v>
          </cell>
        </row>
        <row r="13804">
          <cell r="A13804" t="str">
            <v>FAECIU25042</v>
          </cell>
          <cell r="B13804" t="str">
            <v>Lê Thanh</v>
          </cell>
          <cell r="C13804" t="str">
            <v>Phát</v>
          </cell>
          <cell r="D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  <cell r="J13804">
            <v>0</v>
          </cell>
          <cell r="K13804">
            <v>0</v>
          </cell>
        </row>
        <row r="13805">
          <cell r="A13805" t="str">
            <v>FAECIU25043</v>
          </cell>
          <cell r="B13805" t="str">
            <v>Trần Nam</v>
          </cell>
          <cell r="C13805" t="str">
            <v>Phong</v>
          </cell>
          <cell r="D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  <cell r="J13805">
            <v>0</v>
          </cell>
          <cell r="K13805">
            <v>0</v>
          </cell>
        </row>
        <row r="13806">
          <cell r="A13806" t="str">
            <v>FAECIU25044</v>
          </cell>
          <cell r="B13806" t="str">
            <v>Nguyễn Bích</v>
          </cell>
          <cell r="C13806" t="str">
            <v>Phương</v>
          </cell>
          <cell r="D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  <cell r="J13806">
            <v>0</v>
          </cell>
          <cell r="K13806">
            <v>0</v>
          </cell>
        </row>
        <row r="13807">
          <cell r="A13807" t="str">
            <v>FAECIU25045</v>
          </cell>
          <cell r="B13807" t="str">
            <v>Nguyễn Ngọc Minh</v>
          </cell>
          <cell r="C13807" t="str">
            <v>Phương</v>
          </cell>
          <cell r="D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  <cell r="J13807">
            <v>0</v>
          </cell>
          <cell r="K13807">
            <v>0</v>
          </cell>
        </row>
        <row r="13808">
          <cell r="A13808" t="str">
            <v>FAECIU25046</v>
          </cell>
          <cell r="B13808" t="str">
            <v>Nguyễn Châu Nhật</v>
          </cell>
          <cell r="C13808" t="str">
            <v>Phương</v>
          </cell>
          <cell r="D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  <cell r="J13808">
            <v>0</v>
          </cell>
          <cell r="K13808">
            <v>0</v>
          </cell>
        </row>
        <row r="13809">
          <cell r="A13809" t="str">
            <v>FAECIU25047</v>
          </cell>
          <cell r="B13809" t="str">
            <v>Chu Nguyễn Anh</v>
          </cell>
          <cell r="C13809" t="str">
            <v>Quân</v>
          </cell>
          <cell r="D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</row>
        <row r="13810">
          <cell r="A13810" t="str">
            <v>FAECIU25048</v>
          </cell>
          <cell r="B13810" t="str">
            <v>Lê Nguyễn Nhật</v>
          </cell>
          <cell r="C13810" t="str">
            <v>Quang</v>
          </cell>
          <cell r="D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</row>
        <row r="13811">
          <cell r="A13811" t="str">
            <v>FAECIU25049</v>
          </cell>
          <cell r="B13811" t="str">
            <v>Nguyễn Thiên</v>
          </cell>
          <cell r="C13811" t="str">
            <v>Tâm</v>
          </cell>
          <cell r="D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  <cell r="J13811">
            <v>0</v>
          </cell>
          <cell r="K13811">
            <v>0</v>
          </cell>
        </row>
        <row r="13812">
          <cell r="A13812" t="str">
            <v>FAECIU25050</v>
          </cell>
          <cell r="B13812" t="str">
            <v>Nguyễn Chí</v>
          </cell>
          <cell r="C13812" t="str">
            <v>Tâm</v>
          </cell>
          <cell r="D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</row>
        <row r="13813">
          <cell r="A13813" t="str">
            <v>FAECIU25051</v>
          </cell>
          <cell r="B13813" t="str">
            <v>Phạm Thanh</v>
          </cell>
          <cell r="C13813" t="str">
            <v>Thanh</v>
          </cell>
          <cell r="D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</row>
        <row r="13814">
          <cell r="A13814" t="str">
            <v>FAECIU25052</v>
          </cell>
          <cell r="B13814" t="str">
            <v>Ngô Ngọc Anh</v>
          </cell>
          <cell r="C13814" t="str">
            <v>Thư</v>
          </cell>
          <cell r="D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</row>
        <row r="13815">
          <cell r="A13815" t="str">
            <v>FAECIU25053</v>
          </cell>
          <cell r="B13815" t="str">
            <v>Trần Phan Anh</v>
          </cell>
          <cell r="C13815" t="str">
            <v>Thư</v>
          </cell>
          <cell r="D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</row>
        <row r="13816">
          <cell r="A13816" t="str">
            <v>FAECIU25054</v>
          </cell>
          <cell r="B13816" t="str">
            <v>Trần Thủy</v>
          </cell>
          <cell r="C13816" t="str">
            <v>Tiên</v>
          </cell>
          <cell r="D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</row>
        <row r="13817">
          <cell r="A13817" t="str">
            <v>FAECIU25055</v>
          </cell>
          <cell r="B13817" t="str">
            <v>Phạm Trân</v>
          </cell>
          <cell r="C13817" t="str">
            <v>Trân</v>
          </cell>
          <cell r="D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  <cell r="J13817">
            <v>0</v>
          </cell>
          <cell r="K13817">
            <v>0</v>
          </cell>
        </row>
        <row r="13818">
          <cell r="A13818" t="str">
            <v>FAECIU25056</v>
          </cell>
          <cell r="B13818" t="str">
            <v>Lê Quốc</v>
          </cell>
          <cell r="C13818" t="str">
            <v>Trí</v>
          </cell>
          <cell r="D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  <cell r="J13818">
            <v>0</v>
          </cell>
          <cell r="K13818">
            <v>0</v>
          </cell>
        </row>
        <row r="13819">
          <cell r="A13819" t="str">
            <v>FAECIU25059</v>
          </cell>
          <cell r="B13819" t="str">
            <v>Phạm Thị Thảo</v>
          </cell>
          <cell r="C13819" t="str">
            <v>Vy</v>
          </cell>
          <cell r="D13819">
            <v>0</v>
          </cell>
          <cell r="F13819">
            <v>0</v>
          </cell>
          <cell r="G13819">
            <v>0</v>
          </cell>
          <cell r="H13819">
            <v>0</v>
          </cell>
          <cell r="I13819">
            <v>0</v>
          </cell>
          <cell r="J13819">
            <v>0</v>
          </cell>
          <cell r="K13819">
            <v>0</v>
          </cell>
        </row>
        <row r="13820">
          <cell r="A13820" t="str">
            <v>FAECIU25060</v>
          </cell>
          <cell r="B13820" t="str">
            <v>Tô Gia</v>
          </cell>
          <cell r="C13820" t="str">
            <v>Vy</v>
          </cell>
          <cell r="D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</row>
        <row r="13821">
          <cell r="A13821" t="str">
            <v>FAFBIU25007</v>
          </cell>
          <cell r="B13821" t="str">
            <v>Nguyễn Thị Quỳnh</v>
          </cell>
          <cell r="C13821" t="str">
            <v>Anh</v>
          </cell>
          <cell r="D13821">
            <v>14875000</v>
          </cell>
          <cell r="F13821">
            <v>0</v>
          </cell>
          <cell r="G13821">
            <v>14875000</v>
          </cell>
          <cell r="H13821">
            <v>0</v>
          </cell>
          <cell r="I13821">
            <v>14875000</v>
          </cell>
          <cell r="J13821">
            <v>0</v>
          </cell>
          <cell r="K13821">
            <v>14875000</v>
          </cell>
        </row>
        <row r="13822">
          <cell r="A13822" t="str">
            <v>FAFBIU25008</v>
          </cell>
          <cell r="B13822" t="str">
            <v>Nguyễn Ngọc Phương</v>
          </cell>
          <cell r="C13822" t="str">
            <v>Anh</v>
          </cell>
          <cell r="D13822">
            <v>14875000</v>
          </cell>
          <cell r="F13822">
            <v>0</v>
          </cell>
          <cell r="G13822">
            <v>14875000</v>
          </cell>
          <cell r="H13822">
            <v>0</v>
          </cell>
          <cell r="I13822">
            <v>14875000</v>
          </cell>
          <cell r="J13822">
            <v>0</v>
          </cell>
          <cell r="K13822">
            <v>14875000</v>
          </cell>
        </row>
        <row r="13823">
          <cell r="A13823" t="str">
            <v>FAFBIU25010</v>
          </cell>
          <cell r="B13823" t="str">
            <v>Nguyễn Ngọc</v>
          </cell>
          <cell r="C13823" t="str">
            <v>Anh</v>
          </cell>
          <cell r="D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</row>
        <row r="13824">
          <cell r="A13824" t="str">
            <v>FAFBIU25016</v>
          </cell>
          <cell r="B13824" t="str">
            <v>Nguyễn Thị Tú</v>
          </cell>
          <cell r="C13824" t="str">
            <v>Anh</v>
          </cell>
          <cell r="D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</row>
        <row r="13825">
          <cell r="A13825" t="str">
            <v>FAFBIU25017</v>
          </cell>
          <cell r="B13825" t="str">
            <v>Nguyễn Xuân</v>
          </cell>
          <cell r="C13825" t="str">
            <v>Bách</v>
          </cell>
          <cell r="D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  <cell r="J13825">
            <v>0</v>
          </cell>
          <cell r="K13825">
            <v>0</v>
          </cell>
        </row>
        <row r="13826">
          <cell r="A13826" t="str">
            <v>FAFBIU25019</v>
          </cell>
          <cell r="B13826" t="str">
            <v>Phạm Nguyễn Gia</v>
          </cell>
          <cell r="C13826" t="str">
            <v>Bảo</v>
          </cell>
          <cell r="D13826">
            <v>11375000</v>
          </cell>
          <cell r="F13826">
            <v>0</v>
          </cell>
          <cell r="G13826">
            <v>11375000</v>
          </cell>
          <cell r="H13826">
            <v>0</v>
          </cell>
          <cell r="I13826">
            <v>11375000</v>
          </cell>
          <cell r="J13826">
            <v>0</v>
          </cell>
          <cell r="K13826">
            <v>11375000</v>
          </cell>
        </row>
        <row r="13827">
          <cell r="A13827" t="str">
            <v>FAFBIU25023</v>
          </cell>
          <cell r="B13827" t="str">
            <v>Nguyễn Bảo</v>
          </cell>
          <cell r="C13827" t="str">
            <v>Châu</v>
          </cell>
          <cell r="D13827">
            <v>14875000</v>
          </cell>
          <cell r="F13827">
            <v>0</v>
          </cell>
          <cell r="G13827">
            <v>14875000</v>
          </cell>
          <cell r="H13827">
            <v>0</v>
          </cell>
          <cell r="I13827">
            <v>14875000</v>
          </cell>
          <cell r="J13827">
            <v>0</v>
          </cell>
          <cell r="K13827">
            <v>14875000</v>
          </cell>
        </row>
        <row r="13828">
          <cell r="A13828" t="str">
            <v>FAFBIU25024</v>
          </cell>
          <cell r="B13828" t="str">
            <v>Tăng Ngọc</v>
          </cell>
          <cell r="C13828" t="str">
            <v>Châu</v>
          </cell>
          <cell r="D13828">
            <v>14875000</v>
          </cell>
          <cell r="F13828">
            <v>0</v>
          </cell>
          <cell r="G13828">
            <v>14875000</v>
          </cell>
          <cell r="H13828">
            <v>0</v>
          </cell>
          <cell r="I13828">
            <v>14875000</v>
          </cell>
          <cell r="J13828">
            <v>0</v>
          </cell>
          <cell r="K13828">
            <v>14875000</v>
          </cell>
        </row>
        <row r="13829">
          <cell r="A13829" t="str">
            <v>FAFBIU25027</v>
          </cell>
          <cell r="B13829" t="str">
            <v>Phùng Thị Ngọc</v>
          </cell>
          <cell r="C13829" t="str">
            <v>Diệp</v>
          </cell>
          <cell r="D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  <cell r="J13829">
            <v>0</v>
          </cell>
          <cell r="K13829">
            <v>0</v>
          </cell>
        </row>
        <row r="13830">
          <cell r="A13830" t="str">
            <v>FAFBIU25028</v>
          </cell>
          <cell r="B13830" t="str">
            <v>Cao Thùy</v>
          </cell>
          <cell r="C13830" t="str">
            <v>Dung</v>
          </cell>
          <cell r="D13830">
            <v>14875000</v>
          </cell>
          <cell r="F13830">
            <v>0</v>
          </cell>
          <cell r="G13830">
            <v>14875000</v>
          </cell>
          <cell r="H13830">
            <v>0</v>
          </cell>
          <cell r="I13830">
            <v>14875000</v>
          </cell>
          <cell r="J13830">
            <v>0</v>
          </cell>
          <cell r="K13830">
            <v>14875000</v>
          </cell>
        </row>
        <row r="13831">
          <cell r="A13831" t="str">
            <v>FAFBIU25034</v>
          </cell>
          <cell r="B13831" t="str">
            <v>Nguyễn Bùi Khánh</v>
          </cell>
          <cell r="C13831" t="str">
            <v>Hằng</v>
          </cell>
          <cell r="D13831">
            <v>14875000</v>
          </cell>
          <cell r="F13831">
            <v>0</v>
          </cell>
          <cell r="G13831">
            <v>14875000</v>
          </cell>
          <cell r="H13831">
            <v>0</v>
          </cell>
          <cell r="I13831">
            <v>14875000</v>
          </cell>
          <cell r="J13831">
            <v>0</v>
          </cell>
          <cell r="K13831">
            <v>14875000</v>
          </cell>
        </row>
        <row r="13832">
          <cell r="A13832" t="str">
            <v>FAFBIU25036</v>
          </cell>
          <cell r="B13832" t="str">
            <v>Nguyễn Hoàng</v>
          </cell>
          <cell r="C13832" t="str">
            <v>Hiệp</v>
          </cell>
          <cell r="D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</row>
        <row r="13833">
          <cell r="A13833" t="str">
            <v>FAFBIU25037</v>
          </cell>
          <cell r="B13833" t="str">
            <v>Nguyễn Ngọc Khánh</v>
          </cell>
          <cell r="C13833" t="str">
            <v>Hòa</v>
          </cell>
          <cell r="D13833">
            <v>14875000</v>
          </cell>
          <cell r="F13833">
            <v>0</v>
          </cell>
          <cell r="G13833">
            <v>14875000</v>
          </cell>
          <cell r="H13833">
            <v>0</v>
          </cell>
          <cell r="I13833">
            <v>14875000</v>
          </cell>
          <cell r="J13833">
            <v>0</v>
          </cell>
          <cell r="K13833">
            <v>14875000</v>
          </cell>
        </row>
        <row r="13834">
          <cell r="A13834" t="str">
            <v>FAFBIU25052</v>
          </cell>
          <cell r="B13834" t="str">
            <v>Hán Phương</v>
          </cell>
          <cell r="C13834" t="str">
            <v>Linh</v>
          </cell>
          <cell r="D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</row>
        <row r="13835">
          <cell r="A13835" t="str">
            <v>FAFBIU25055</v>
          </cell>
          <cell r="B13835" t="str">
            <v>Phạm Phương</v>
          </cell>
          <cell r="C13835" t="str">
            <v>Mai</v>
          </cell>
          <cell r="D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  <cell r="J13835">
            <v>0</v>
          </cell>
          <cell r="K13835">
            <v>0</v>
          </cell>
        </row>
        <row r="13836">
          <cell r="A13836" t="str">
            <v>FAFBIU25057</v>
          </cell>
          <cell r="B13836" t="str">
            <v>Nguyễn Ly</v>
          </cell>
          <cell r="C13836" t="str">
            <v>Na</v>
          </cell>
          <cell r="D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  <cell r="J13836">
            <v>0</v>
          </cell>
          <cell r="K13836">
            <v>0</v>
          </cell>
        </row>
        <row r="13837">
          <cell r="A13837" t="str">
            <v>FAFBIU25061</v>
          </cell>
          <cell r="B13837" t="str">
            <v>Nguyễn Thanh</v>
          </cell>
          <cell r="C13837" t="str">
            <v>Ngân</v>
          </cell>
          <cell r="D13837">
            <v>11375000</v>
          </cell>
          <cell r="F13837">
            <v>0</v>
          </cell>
          <cell r="G13837">
            <v>11375000</v>
          </cell>
          <cell r="H13837">
            <v>0</v>
          </cell>
          <cell r="I13837">
            <v>11375000</v>
          </cell>
          <cell r="J13837">
            <v>0</v>
          </cell>
          <cell r="K13837">
            <v>11375000</v>
          </cell>
        </row>
        <row r="13838">
          <cell r="A13838" t="str">
            <v>FAFBIU25064</v>
          </cell>
          <cell r="B13838" t="str">
            <v>Mạc Uyên</v>
          </cell>
          <cell r="C13838" t="str">
            <v>Nghi</v>
          </cell>
          <cell r="D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  <cell r="J13838">
            <v>0</v>
          </cell>
          <cell r="K13838">
            <v>0</v>
          </cell>
        </row>
        <row r="13839">
          <cell r="A13839" t="str">
            <v>FAFBIU25066</v>
          </cell>
          <cell r="B13839" t="str">
            <v>Nguyễn Hoàng Bảo</v>
          </cell>
          <cell r="C13839" t="str">
            <v>Ngọc</v>
          </cell>
          <cell r="D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  <cell r="J13839">
            <v>0</v>
          </cell>
          <cell r="K13839">
            <v>0</v>
          </cell>
        </row>
        <row r="13840">
          <cell r="A13840" t="str">
            <v>FAFBIU25075</v>
          </cell>
          <cell r="B13840" t="str">
            <v>Dương Quỳnh</v>
          </cell>
          <cell r="C13840" t="str">
            <v>Như</v>
          </cell>
          <cell r="D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  <cell r="J13840">
            <v>0</v>
          </cell>
          <cell r="K13840">
            <v>0</v>
          </cell>
        </row>
        <row r="13841">
          <cell r="A13841" t="str">
            <v>FAFBIU25081</v>
          </cell>
          <cell r="B13841" t="str">
            <v>Lê Mỹ</v>
          </cell>
          <cell r="C13841" t="str">
            <v>Phương</v>
          </cell>
          <cell r="D13841">
            <v>11375000</v>
          </cell>
          <cell r="F13841">
            <v>0</v>
          </cell>
          <cell r="G13841">
            <v>11375000</v>
          </cell>
          <cell r="H13841">
            <v>0</v>
          </cell>
          <cell r="I13841">
            <v>11375000</v>
          </cell>
          <cell r="J13841">
            <v>0</v>
          </cell>
          <cell r="K13841">
            <v>11375000</v>
          </cell>
        </row>
        <row r="13842">
          <cell r="A13842" t="str">
            <v>FAFBIU25082</v>
          </cell>
          <cell r="B13842" t="str">
            <v>Trần Thanh</v>
          </cell>
          <cell r="C13842" t="str">
            <v>Phương</v>
          </cell>
          <cell r="D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  <cell r="J13842">
            <v>0</v>
          </cell>
          <cell r="K13842">
            <v>0</v>
          </cell>
        </row>
        <row r="13843">
          <cell r="A13843" t="str">
            <v>FAFBIU25083</v>
          </cell>
          <cell r="B13843" t="str">
            <v>Lê Uyên</v>
          </cell>
          <cell r="C13843" t="str">
            <v>Phương</v>
          </cell>
          <cell r="D13843">
            <v>11375000</v>
          </cell>
          <cell r="F13843">
            <v>0</v>
          </cell>
          <cell r="G13843">
            <v>11375000</v>
          </cell>
          <cell r="H13843">
            <v>0</v>
          </cell>
          <cell r="I13843">
            <v>11375000</v>
          </cell>
          <cell r="J13843">
            <v>0</v>
          </cell>
          <cell r="K13843">
            <v>11375000</v>
          </cell>
        </row>
        <row r="13844">
          <cell r="A13844" t="str">
            <v>FAFBIU25084</v>
          </cell>
          <cell r="B13844" t="str">
            <v>Vũ Bùi Uyên</v>
          </cell>
          <cell r="C13844" t="str">
            <v>Phương</v>
          </cell>
          <cell r="D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</row>
        <row r="13845">
          <cell r="A13845" t="str">
            <v>FAFBIU25088</v>
          </cell>
          <cell r="B13845" t="str">
            <v>Dương Minh</v>
          </cell>
          <cell r="C13845" t="str">
            <v>Quân</v>
          </cell>
          <cell r="D13845">
            <v>14875000</v>
          </cell>
          <cell r="F13845">
            <v>0</v>
          </cell>
          <cell r="G13845">
            <v>14875000</v>
          </cell>
          <cell r="H13845">
            <v>0</v>
          </cell>
          <cell r="I13845">
            <v>14875000</v>
          </cell>
          <cell r="J13845">
            <v>0</v>
          </cell>
          <cell r="K13845">
            <v>14875000</v>
          </cell>
        </row>
        <row r="13846">
          <cell r="A13846" t="str">
            <v>FAFBIU25091</v>
          </cell>
          <cell r="B13846" t="str">
            <v>Phạm Huỳnh Trúc</v>
          </cell>
          <cell r="C13846" t="str">
            <v>Quyên</v>
          </cell>
          <cell r="D13846">
            <v>14875000</v>
          </cell>
          <cell r="F13846">
            <v>0</v>
          </cell>
          <cell r="G13846">
            <v>14875000</v>
          </cell>
          <cell r="H13846">
            <v>14875000</v>
          </cell>
          <cell r="I13846">
            <v>0</v>
          </cell>
          <cell r="J13846">
            <v>0</v>
          </cell>
          <cell r="K13846">
            <v>0</v>
          </cell>
        </row>
        <row r="13847">
          <cell r="A13847" t="str">
            <v>FAFBIU25093</v>
          </cell>
          <cell r="B13847" t="str">
            <v>Trần Đình</v>
          </cell>
          <cell r="C13847" t="str">
            <v>Sang</v>
          </cell>
          <cell r="D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  <cell r="J13847">
            <v>0</v>
          </cell>
          <cell r="K13847">
            <v>0</v>
          </cell>
        </row>
        <row r="13848">
          <cell r="A13848" t="str">
            <v>FAFBIU25095</v>
          </cell>
          <cell r="B13848" t="str">
            <v>Trần Gia</v>
          </cell>
          <cell r="C13848" t="str">
            <v>Thành</v>
          </cell>
          <cell r="D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  <cell r="J13848">
            <v>0</v>
          </cell>
          <cell r="K13848">
            <v>0</v>
          </cell>
        </row>
        <row r="13849">
          <cell r="A13849" t="str">
            <v>FAFBIU25097</v>
          </cell>
          <cell r="B13849" t="str">
            <v>Nguyễn Uyên</v>
          </cell>
          <cell r="C13849" t="str">
            <v>Thảo</v>
          </cell>
          <cell r="D13849">
            <v>0</v>
          </cell>
          <cell r="F13849">
            <v>0</v>
          </cell>
          <cell r="G13849">
            <v>0</v>
          </cell>
          <cell r="H13849">
            <v>0</v>
          </cell>
          <cell r="I13849">
            <v>0</v>
          </cell>
          <cell r="J13849">
            <v>0</v>
          </cell>
          <cell r="K13849">
            <v>0</v>
          </cell>
        </row>
        <row r="13850">
          <cell r="A13850" t="str">
            <v>FAFBIU25098</v>
          </cell>
          <cell r="B13850" t="str">
            <v>Trương Hồ Thanh</v>
          </cell>
          <cell r="C13850" t="str">
            <v>Thảo</v>
          </cell>
          <cell r="D13850">
            <v>0</v>
          </cell>
          <cell r="F13850">
            <v>0</v>
          </cell>
          <cell r="G13850">
            <v>0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</row>
        <row r="13851">
          <cell r="A13851" t="str">
            <v>FAFBIU25099</v>
          </cell>
          <cell r="B13851" t="str">
            <v>Đào Hương</v>
          </cell>
          <cell r="C13851" t="str">
            <v>Thảo</v>
          </cell>
          <cell r="D13851">
            <v>0</v>
          </cell>
          <cell r="F13851">
            <v>0</v>
          </cell>
          <cell r="G13851">
            <v>0</v>
          </cell>
          <cell r="H13851">
            <v>0</v>
          </cell>
          <cell r="I13851">
            <v>0</v>
          </cell>
          <cell r="J13851">
            <v>0</v>
          </cell>
          <cell r="K13851">
            <v>0</v>
          </cell>
        </row>
        <row r="13852">
          <cell r="A13852" t="str">
            <v>FAFBIU25104</v>
          </cell>
          <cell r="B13852" t="str">
            <v>Nguyễn Ngọc</v>
          </cell>
          <cell r="C13852" t="str">
            <v>Thuận</v>
          </cell>
          <cell r="D13852">
            <v>0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  <cell r="J13852">
            <v>0</v>
          </cell>
          <cell r="K13852">
            <v>0</v>
          </cell>
        </row>
        <row r="13853">
          <cell r="A13853" t="str">
            <v>FAFBIU25108</v>
          </cell>
          <cell r="B13853" t="str">
            <v>Nguyễn Phạm Sơn</v>
          </cell>
          <cell r="C13853" t="str">
            <v>Trang</v>
          </cell>
          <cell r="D13853">
            <v>14875000</v>
          </cell>
          <cell r="F13853">
            <v>0</v>
          </cell>
          <cell r="G13853">
            <v>14875000</v>
          </cell>
          <cell r="H13853">
            <v>0</v>
          </cell>
          <cell r="I13853">
            <v>14875000</v>
          </cell>
          <cell r="J13853">
            <v>0</v>
          </cell>
          <cell r="K13853">
            <v>14875000</v>
          </cell>
        </row>
        <row r="13854">
          <cell r="A13854" t="str">
            <v>FAFBIU25109</v>
          </cell>
          <cell r="B13854" t="str">
            <v>Đặng Thanh</v>
          </cell>
          <cell r="C13854" t="str">
            <v>Trúc</v>
          </cell>
          <cell r="D13854">
            <v>0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  <cell r="J13854">
            <v>0</v>
          </cell>
          <cell r="K13854">
            <v>0</v>
          </cell>
        </row>
        <row r="13855">
          <cell r="A13855" t="str">
            <v>FAFBIU25111</v>
          </cell>
          <cell r="B13855" t="str">
            <v>Nguyễn Thị Linh</v>
          </cell>
          <cell r="C13855" t="str">
            <v>Tú</v>
          </cell>
          <cell r="D13855">
            <v>0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  <cell r="J13855">
            <v>0</v>
          </cell>
          <cell r="K13855">
            <v>0</v>
          </cell>
        </row>
        <row r="13856">
          <cell r="A13856" t="str">
            <v>FAFBIU25115</v>
          </cell>
          <cell r="B13856" t="str">
            <v>Nguyễn Nhật Tố</v>
          </cell>
          <cell r="C13856" t="str">
            <v>Uyên</v>
          </cell>
          <cell r="D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  <cell r="J13856">
            <v>0</v>
          </cell>
          <cell r="K13856">
            <v>0</v>
          </cell>
        </row>
        <row r="13857">
          <cell r="A13857" t="str">
            <v>FAFBIU25120</v>
          </cell>
          <cell r="B13857" t="str">
            <v>Dương Hà</v>
          </cell>
          <cell r="C13857" t="str">
            <v>Vy</v>
          </cell>
          <cell r="D13857">
            <v>0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</row>
        <row r="13858">
          <cell r="A13858" t="str">
            <v>FAFBIU25001</v>
          </cell>
          <cell r="B13858" t="str">
            <v>Nguyễn Ngọc Thiên</v>
          </cell>
          <cell r="C13858" t="str">
            <v>An</v>
          </cell>
          <cell r="D13858">
            <v>0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</row>
        <row r="13859">
          <cell r="A13859" t="str">
            <v>FAFBIU25003</v>
          </cell>
          <cell r="B13859" t="str">
            <v>Lại Hoàng</v>
          </cell>
          <cell r="C13859" t="str">
            <v>An</v>
          </cell>
          <cell r="D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</row>
        <row r="13860">
          <cell r="A13860" t="str">
            <v>FAFBIU25005</v>
          </cell>
          <cell r="B13860" t="str">
            <v>Mã Phúc Thiên</v>
          </cell>
          <cell r="C13860" t="str">
            <v>Ân</v>
          </cell>
          <cell r="D13860">
            <v>0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</row>
        <row r="13861">
          <cell r="A13861" t="str">
            <v>FAFBIU25006</v>
          </cell>
          <cell r="B13861" t="str">
            <v>Nguyễn Hoàng Phương</v>
          </cell>
          <cell r="C13861" t="str">
            <v>Anh</v>
          </cell>
          <cell r="D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</row>
        <row r="13862">
          <cell r="A13862" t="str">
            <v>FAFBIU25009</v>
          </cell>
          <cell r="B13862" t="str">
            <v>Nguyễn Ngọc Vân</v>
          </cell>
          <cell r="C13862" t="str">
            <v>Anh</v>
          </cell>
          <cell r="D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</row>
        <row r="13863">
          <cell r="A13863" t="str">
            <v>FAFBIU25011</v>
          </cell>
          <cell r="B13863" t="str">
            <v>Huỳnh Hồ Thế</v>
          </cell>
          <cell r="C13863" t="str">
            <v>Anh</v>
          </cell>
          <cell r="D13863">
            <v>0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</row>
        <row r="13864">
          <cell r="A13864" t="str">
            <v>FAFBIU25018</v>
          </cell>
          <cell r="B13864" t="str">
            <v>Nguyễn Hoàng Gia Anh</v>
          </cell>
          <cell r="C13864" t="str">
            <v>Bảo</v>
          </cell>
          <cell r="D13864">
            <v>0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  <cell r="J13864">
            <v>0</v>
          </cell>
          <cell r="K13864">
            <v>0</v>
          </cell>
        </row>
        <row r="13865">
          <cell r="A13865" t="str">
            <v>FAFBIU25020</v>
          </cell>
          <cell r="B13865" t="str">
            <v>Ngô Ngọc</v>
          </cell>
          <cell r="C13865" t="str">
            <v>Bích</v>
          </cell>
          <cell r="D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</row>
        <row r="13866">
          <cell r="A13866" t="str">
            <v>FAFBIU25021</v>
          </cell>
          <cell r="B13866" t="str">
            <v>Hứa Bảo</v>
          </cell>
          <cell r="C13866" t="str">
            <v>Châu</v>
          </cell>
          <cell r="D13866">
            <v>0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</row>
        <row r="13867">
          <cell r="A13867" t="str">
            <v>FAFBIU25022</v>
          </cell>
          <cell r="B13867" t="str">
            <v>Nguyễn Ngọc</v>
          </cell>
          <cell r="C13867" t="str">
            <v>Châu</v>
          </cell>
          <cell r="D13867">
            <v>0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</row>
        <row r="13868">
          <cell r="A13868" t="str">
            <v>FAFBIU25029</v>
          </cell>
          <cell r="B13868" t="str">
            <v>Phạm Chí</v>
          </cell>
          <cell r="C13868" t="str">
            <v>Dũng</v>
          </cell>
          <cell r="D13868">
            <v>0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</row>
        <row r="13869">
          <cell r="A13869" t="str">
            <v>FAFBIU25030</v>
          </cell>
          <cell r="B13869" t="str">
            <v>Lại Ánh</v>
          </cell>
          <cell r="C13869" t="str">
            <v>Dương</v>
          </cell>
          <cell r="D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</row>
        <row r="13870">
          <cell r="A13870" t="str">
            <v>FAFBIU25033</v>
          </cell>
          <cell r="B13870" t="str">
            <v>Lê Nguyễn Ngọc</v>
          </cell>
          <cell r="C13870" t="str">
            <v>Hân</v>
          </cell>
          <cell r="D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</row>
        <row r="13871">
          <cell r="A13871" t="str">
            <v>FAFBIU25035</v>
          </cell>
          <cell r="B13871" t="str">
            <v>Trần Quang</v>
          </cell>
          <cell r="C13871" t="str">
            <v>Hiển</v>
          </cell>
          <cell r="D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</row>
        <row r="13872">
          <cell r="A13872" t="str">
            <v>FAFBIU25038</v>
          </cell>
          <cell r="B13872" t="str">
            <v>Nguyễn Hồ Thái</v>
          </cell>
          <cell r="C13872" t="str">
            <v>Hoàng</v>
          </cell>
          <cell r="D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</row>
        <row r="13873">
          <cell r="A13873" t="str">
            <v>FAFBIU25039</v>
          </cell>
          <cell r="B13873" t="str">
            <v>Ngô Đức</v>
          </cell>
          <cell r="C13873" t="str">
            <v>Huy</v>
          </cell>
          <cell r="D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</row>
        <row r="13874">
          <cell r="A13874" t="str">
            <v>FAFBIU25043</v>
          </cell>
          <cell r="B13874" t="str">
            <v>Phan Tuấn</v>
          </cell>
          <cell r="C13874" t="str">
            <v>Khang</v>
          </cell>
          <cell r="D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</row>
        <row r="13875">
          <cell r="A13875" t="str">
            <v>FAFBIU25044</v>
          </cell>
          <cell r="B13875" t="str">
            <v>Nguyễn Minh</v>
          </cell>
          <cell r="C13875" t="str">
            <v>Khôi</v>
          </cell>
          <cell r="D13875">
            <v>0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</row>
        <row r="13876">
          <cell r="A13876" t="str">
            <v>FAFBIU25045</v>
          </cell>
          <cell r="B13876" t="str">
            <v>Nguyễn Anh</v>
          </cell>
          <cell r="C13876" t="str">
            <v>Khôi</v>
          </cell>
          <cell r="D13876">
            <v>0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</row>
        <row r="13877">
          <cell r="A13877" t="str">
            <v>FAFBIU25048</v>
          </cell>
          <cell r="B13877" t="str">
            <v>Đinh Nguyễn Hoàng</v>
          </cell>
          <cell r="C13877" t="str">
            <v>Lam</v>
          </cell>
          <cell r="D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</row>
        <row r="13878">
          <cell r="A13878" t="str">
            <v>FAFBIU25049</v>
          </cell>
          <cell r="B13878" t="str">
            <v>Trần Tô Thanh</v>
          </cell>
          <cell r="C13878" t="str">
            <v>Liêm</v>
          </cell>
          <cell r="D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</row>
        <row r="13879">
          <cell r="A13879" t="str">
            <v>FAFBIU25050</v>
          </cell>
          <cell r="B13879" t="str">
            <v>Nguyễn Khánh</v>
          </cell>
          <cell r="C13879" t="str">
            <v>Linh</v>
          </cell>
          <cell r="D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</row>
        <row r="13880">
          <cell r="A13880" t="str">
            <v>FAFBIU25053</v>
          </cell>
          <cell r="B13880" t="str">
            <v>Lê Bạch Văn</v>
          </cell>
          <cell r="C13880" t="str">
            <v>Lộc</v>
          </cell>
          <cell r="D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</row>
        <row r="13881">
          <cell r="A13881" t="str">
            <v>FAFBIU25054</v>
          </cell>
          <cell r="B13881" t="str">
            <v>Trần Đăng</v>
          </cell>
          <cell r="C13881" t="str">
            <v>Lộc</v>
          </cell>
          <cell r="D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</row>
        <row r="13882">
          <cell r="A13882" t="str">
            <v>FAFBIU25056</v>
          </cell>
          <cell r="B13882" t="str">
            <v>Trịnh Vũ Trà</v>
          </cell>
          <cell r="C13882" t="str">
            <v>My</v>
          </cell>
          <cell r="D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</row>
        <row r="13883">
          <cell r="A13883" t="str">
            <v>FAFBIU25058</v>
          </cell>
          <cell r="B13883" t="str">
            <v>Nguyễn Hà Bảo</v>
          </cell>
          <cell r="C13883" t="str">
            <v>Ngân</v>
          </cell>
          <cell r="D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</row>
        <row r="13884">
          <cell r="A13884" t="str">
            <v>FAFBIU25059</v>
          </cell>
          <cell r="B13884" t="str">
            <v>Trần Lê Khánh</v>
          </cell>
          <cell r="C13884" t="str">
            <v>Ngân</v>
          </cell>
          <cell r="D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</row>
        <row r="13885">
          <cell r="A13885" t="str">
            <v>FAFBIU25062</v>
          </cell>
          <cell r="B13885" t="str">
            <v>Võ Huỳnh Phương</v>
          </cell>
          <cell r="C13885" t="str">
            <v>Nghi</v>
          </cell>
          <cell r="D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</row>
        <row r="13886">
          <cell r="A13886" t="str">
            <v>FAFBIU25065</v>
          </cell>
          <cell r="B13886" t="str">
            <v>Đào Vũ Bảo</v>
          </cell>
          <cell r="C13886" t="str">
            <v>Ngọc</v>
          </cell>
          <cell r="D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</row>
        <row r="13887">
          <cell r="A13887" t="str">
            <v>FAFBIU25067</v>
          </cell>
          <cell r="B13887" t="str">
            <v>Hà Lê Thanh</v>
          </cell>
          <cell r="C13887" t="str">
            <v>Ngọc</v>
          </cell>
          <cell r="D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</row>
        <row r="13888">
          <cell r="A13888" t="str">
            <v>FAFBIU25070</v>
          </cell>
          <cell r="B13888" t="str">
            <v>Mai Viết Khôi</v>
          </cell>
          <cell r="C13888" t="str">
            <v>Nguyên</v>
          </cell>
          <cell r="D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</row>
        <row r="13889">
          <cell r="A13889" t="str">
            <v>FAFBIU25073</v>
          </cell>
          <cell r="B13889" t="str">
            <v>Phạm Vũ Uyên</v>
          </cell>
          <cell r="C13889" t="str">
            <v>Nhi</v>
          </cell>
          <cell r="D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</row>
        <row r="13890">
          <cell r="A13890" t="str">
            <v>FAFBIU25074</v>
          </cell>
          <cell r="B13890" t="str">
            <v>Đào Ngọc Yến</v>
          </cell>
          <cell r="C13890" t="str">
            <v>Nhi</v>
          </cell>
          <cell r="D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</row>
        <row r="13891">
          <cell r="A13891" t="str">
            <v>FAFBIU25076</v>
          </cell>
          <cell r="B13891" t="str">
            <v>Phạm</v>
          </cell>
          <cell r="C13891" t="str">
            <v>Phát</v>
          </cell>
          <cell r="D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</row>
        <row r="13892">
          <cell r="A13892" t="str">
            <v>FAFBIU25077</v>
          </cell>
          <cell r="B13892" t="str">
            <v>Nguyễn Hữu Quang</v>
          </cell>
          <cell r="C13892" t="str">
            <v>Phước</v>
          </cell>
          <cell r="D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</row>
        <row r="13893">
          <cell r="A13893" t="str">
            <v>FAFBIU25078</v>
          </cell>
          <cell r="B13893" t="str">
            <v>Huỳnh Nhật Bảo</v>
          </cell>
          <cell r="C13893" t="str">
            <v>Phương</v>
          </cell>
          <cell r="D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</row>
        <row r="13894">
          <cell r="A13894" t="str">
            <v>FAFBIU25079</v>
          </cell>
          <cell r="B13894" t="str">
            <v>Nguyễn Ngọc Minh</v>
          </cell>
          <cell r="C13894" t="str">
            <v>Phương</v>
          </cell>
          <cell r="D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</row>
        <row r="13895">
          <cell r="A13895" t="str">
            <v>FAFBIU25086</v>
          </cell>
          <cell r="B13895" t="str">
            <v>Phạm Anh</v>
          </cell>
          <cell r="C13895" t="str">
            <v>Quân</v>
          </cell>
          <cell r="D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</row>
        <row r="13896">
          <cell r="A13896" t="str">
            <v>FAFBIU25087</v>
          </cell>
          <cell r="B13896" t="str">
            <v>Lê Minh</v>
          </cell>
          <cell r="C13896" t="str">
            <v>Quân</v>
          </cell>
          <cell r="D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</row>
        <row r="13897">
          <cell r="A13897" t="str">
            <v>FAFBIU25092</v>
          </cell>
          <cell r="B13897" t="str">
            <v>Lê Phương</v>
          </cell>
          <cell r="C13897" t="str">
            <v>Quỳnh</v>
          </cell>
          <cell r="D13897">
            <v>0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</row>
        <row r="13898">
          <cell r="A13898" t="str">
            <v>FAFBIU25096</v>
          </cell>
          <cell r="B13898" t="str">
            <v>Ngô Trần Phương</v>
          </cell>
          <cell r="C13898" t="str">
            <v>Thảo</v>
          </cell>
          <cell r="D13898">
            <v>0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</row>
        <row r="13899">
          <cell r="A13899" t="str">
            <v>FAFBIU25101</v>
          </cell>
          <cell r="B13899" t="str">
            <v>Nguyễn Trần Minh</v>
          </cell>
          <cell r="C13899" t="str">
            <v>Thư</v>
          </cell>
          <cell r="D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  <cell r="J13899">
            <v>0</v>
          </cell>
          <cell r="K13899">
            <v>0</v>
          </cell>
        </row>
        <row r="13900">
          <cell r="A13900" t="str">
            <v>FAFBIU25102</v>
          </cell>
          <cell r="B13900" t="str">
            <v>Cao Anh</v>
          </cell>
          <cell r="C13900" t="str">
            <v>Thư</v>
          </cell>
          <cell r="D13900">
            <v>0</v>
          </cell>
          <cell r="F13900">
            <v>0</v>
          </cell>
          <cell r="G13900">
            <v>0</v>
          </cell>
          <cell r="H13900">
            <v>0</v>
          </cell>
          <cell r="I13900">
            <v>0</v>
          </cell>
          <cell r="J13900">
            <v>0</v>
          </cell>
          <cell r="K13900">
            <v>0</v>
          </cell>
        </row>
        <row r="13901">
          <cell r="A13901" t="str">
            <v>FAFBIU25105</v>
          </cell>
          <cell r="B13901" t="str">
            <v>Phạm Thị Mỹ</v>
          </cell>
          <cell r="C13901" t="str">
            <v>Tiên</v>
          </cell>
          <cell r="D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</row>
        <row r="13902">
          <cell r="A13902" t="str">
            <v>FAFBIU25106</v>
          </cell>
          <cell r="B13902" t="str">
            <v>Hoàng Bảo</v>
          </cell>
          <cell r="C13902" t="str">
            <v>Trân</v>
          </cell>
          <cell r="D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</row>
        <row r="13903">
          <cell r="A13903" t="str">
            <v>FAFBIU25110</v>
          </cell>
          <cell r="B13903" t="str">
            <v>Hứa Nhật</v>
          </cell>
          <cell r="C13903" t="str">
            <v>Trung</v>
          </cell>
          <cell r="D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</row>
        <row r="13904">
          <cell r="A13904" t="str">
            <v>FAFBIU25117</v>
          </cell>
          <cell r="B13904" t="str">
            <v>Huỳnh Khánh Thanh</v>
          </cell>
          <cell r="C13904" t="str">
            <v>Vân</v>
          </cell>
          <cell r="D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</row>
        <row r="13905">
          <cell r="A13905" t="str">
            <v>FAFBIU25123</v>
          </cell>
          <cell r="B13905" t="str">
            <v>Hoàng Hải</v>
          </cell>
          <cell r="C13905" t="str">
            <v>Yến</v>
          </cell>
          <cell r="D13905">
            <v>0</v>
          </cell>
          <cell r="F13905">
            <v>0</v>
          </cell>
          <cell r="G13905">
            <v>0</v>
          </cell>
          <cell r="H13905">
            <v>0</v>
          </cell>
          <cell r="I13905">
            <v>0</v>
          </cell>
          <cell r="J13905">
            <v>0</v>
          </cell>
          <cell r="K13905">
            <v>0</v>
          </cell>
        </row>
        <row r="13906">
          <cell r="A13906" t="str">
            <v>FAFBIU25124</v>
          </cell>
          <cell r="B13906" t="str">
            <v>Phạm Anh</v>
          </cell>
          <cell r="C13906" t="str">
            <v>Khuê</v>
          </cell>
          <cell r="D13906">
            <v>0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  <cell r="J13906">
            <v>0</v>
          </cell>
          <cell r="K13906">
            <v>0</v>
          </cell>
        </row>
        <row r="13907">
          <cell r="A13907" t="str">
            <v>FAFBIU25002</v>
          </cell>
          <cell r="B13907" t="str">
            <v>Nguyễn Nhã Thùy</v>
          </cell>
          <cell r="C13907" t="str">
            <v>An</v>
          </cell>
          <cell r="D13907">
            <v>0</v>
          </cell>
          <cell r="F13907">
            <v>0</v>
          </cell>
          <cell r="G13907">
            <v>0</v>
          </cell>
          <cell r="H13907">
            <v>0</v>
          </cell>
          <cell r="I13907">
            <v>0</v>
          </cell>
          <cell r="J13907">
            <v>0</v>
          </cell>
          <cell r="K13907">
            <v>0</v>
          </cell>
        </row>
        <row r="13908">
          <cell r="A13908" t="str">
            <v>FAFBIU25004</v>
          </cell>
          <cell r="B13908" t="str">
            <v>Nguyễn Thúy</v>
          </cell>
          <cell r="C13908" t="str">
            <v>An</v>
          </cell>
          <cell r="D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  <cell r="J13908">
            <v>0</v>
          </cell>
          <cell r="K13908">
            <v>0</v>
          </cell>
        </row>
        <row r="13909">
          <cell r="A13909" t="str">
            <v>FAFBIU25012</v>
          </cell>
          <cell r="B13909" t="str">
            <v>Trương Nguyễn Tú</v>
          </cell>
          <cell r="C13909" t="str">
            <v>Anh</v>
          </cell>
          <cell r="D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</row>
        <row r="13910">
          <cell r="A13910" t="str">
            <v>FAFBIU25013</v>
          </cell>
          <cell r="B13910" t="str">
            <v>Nguyễn Thị Phương</v>
          </cell>
          <cell r="C13910" t="str">
            <v>Anh</v>
          </cell>
          <cell r="D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</row>
        <row r="13911">
          <cell r="A13911" t="str">
            <v>FAFBIU25014</v>
          </cell>
          <cell r="B13911" t="str">
            <v>Nguyễn Ngọc Trang</v>
          </cell>
          <cell r="C13911" t="str">
            <v>Anh</v>
          </cell>
          <cell r="D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</row>
        <row r="13912">
          <cell r="A13912" t="str">
            <v>FAFBIU25015</v>
          </cell>
          <cell r="B13912" t="str">
            <v>Bùi Hồng</v>
          </cell>
          <cell r="C13912" t="str">
            <v>Anh</v>
          </cell>
          <cell r="D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  <cell r="J13912">
            <v>0</v>
          </cell>
          <cell r="K13912">
            <v>0</v>
          </cell>
        </row>
        <row r="13913">
          <cell r="A13913" t="str">
            <v>FAFBIU25025</v>
          </cell>
          <cell r="B13913" t="str">
            <v>Ngô Ngọc Minh</v>
          </cell>
          <cell r="C13913" t="str">
            <v>Châu</v>
          </cell>
          <cell r="D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</row>
        <row r="13914">
          <cell r="A13914" t="str">
            <v>FAFBIU25026</v>
          </cell>
          <cell r="B13914" t="str">
            <v>Trần Xuân</v>
          </cell>
          <cell r="C13914" t="str">
            <v>Cường</v>
          </cell>
          <cell r="D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  <cell r="J13914">
            <v>0</v>
          </cell>
          <cell r="K13914">
            <v>0</v>
          </cell>
        </row>
        <row r="13915">
          <cell r="A13915" t="str">
            <v>FAFBIU25031</v>
          </cell>
          <cell r="B13915" t="str">
            <v>Nguyễn Triều</v>
          </cell>
          <cell r="C13915" t="str">
            <v>Giang</v>
          </cell>
          <cell r="D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</row>
        <row r="13916">
          <cell r="A13916" t="str">
            <v>FAFBIU25032</v>
          </cell>
          <cell r="B13916" t="str">
            <v>Phạm Thanh</v>
          </cell>
          <cell r="C13916" t="str">
            <v>Hà</v>
          </cell>
          <cell r="D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  <cell r="J13916">
            <v>0</v>
          </cell>
          <cell r="K13916">
            <v>0</v>
          </cell>
        </row>
        <row r="13917">
          <cell r="A13917" t="str">
            <v>FAFBIU25040</v>
          </cell>
          <cell r="B13917" t="str">
            <v>Bùi Gia</v>
          </cell>
          <cell r="C13917" t="str">
            <v>Huy</v>
          </cell>
          <cell r="D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</row>
        <row r="13918">
          <cell r="A13918" t="str">
            <v>FAFBIU25041</v>
          </cell>
          <cell r="B13918" t="str">
            <v>Trương Gia</v>
          </cell>
          <cell r="C13918" t="str">
            <v>Huy</v>
          </cell>
          <cell r="D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</row>
        <row r="13919">
          <cell r="A13919" t="str">
            <v>FAFBIU25042</v>
          </cell>
          <cell r="B13919" t="str">
            <v>Vũ Đức</v>
          </cell>
          <cell r="C13919" t="str">
            <v>Huy</v>
          </cell>
          <cell r="D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</row>
        <row r="13920">
          <cell r="A13920" t="str">
            <v>FAFBIU25046</v>
          </cell>
          <cell r="B13920" t="str">
            <v>Nguyễn Ngọc</v>
          </cell>
          <cell r="C13920" t="str">
            <v>Khuê</v>
          </cell>
          <cell r="D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</row>
        <row r="13921">
          <cell r="A13921" t="str">
            <v>FAFBIU25047</v>
          </cell>
          <cell r="B13921" t="str">
            <v>Nguyễn Tuấn</v>
          </cell>
          <cell r="C13921" t="str">
            <v>Kiệt</v>
          </cell>
          <cell r="D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</row>
        <row r="13922">
          <cell r="A13922" t="str">
            <v>FAFBIU25051</v>
          </cell>
          <cell r="B13922" t="str">
            <v>Lê Nhật</v>
          </cell>
          <cell r="C13922" t="str">
            <v>Linh</v>
          </cell>
          <cell r="D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</row>
        <row r="13923">
          <cell r="A13923" t="str">
            <v>FAFBIU25060</v>
          </cell>
          <cell r="B13923" t="str">
            <v>Nguyễn Phương</v>
          </cell>
          <cell r="C13923" t="str">
            <v>Ngân</v>
          </cell>
          <cell r="D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</row>
        <row r="13924">
          <cell r="A13924" t="str">
            <v>FAFBIU25063</v>
          </cell>
          <cell r="B13924" t="str">
            <v>Danh Ngô Xuân</v>
          </cell>
          <cell r="C13924" t="str">
            <v>Nghi</v>
          </cell>
          <cell r="D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</row>
        <row r="13925">
          <cell r="A13925" t="str">
            <v>FAFBIU25068</v>
          </cell>
          <cell r="B13925" t="str">
            <v>Lê Thị Minh</v>
          </cell>
          <cell r="C13925" t="str">
            <v>Ngọc</v>
          </cell>
          <cell r="D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</row>
        <row r="13926">
          <cell r="A13926" t="str">
            <v>FAFBIU25069</v>
          </cell>
          <cell r="B13926" t="str">
            <v>Đặng Trần Bảo</v>
          </cell>
          <cell r="C13926" t="str">
            <v>Ngọc</v>
          </cell>
          <cell r="D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  <cell r="J13926">
            <v>0</v>
          </cell>
          <cell r="K13926">
            <v>0</v>
          </cell>
        </row>
        <row r="13927">
          <cell r="A13927" t="str">
            <v>FAFBIU25071</v>
          </cell>
          <cell r="B13927" t="str">
            <v>Trần Khôi</v>
          </cell>
          <cell r="C13927" t="str">
            <v>Nguyên</v>
          </cell>
          <cell r="D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</row>
        <row r="13928">
          <cell r="A13928" t="str">
            <v>FAFBIU25072</v>
          </cell>
          <cell r="B13928" t="str">
            <v>Lê Huỳnh Minh</v>
          </cell>
          <cell r="C13928" t="str">
            <v>Nhật</v>
          </cell>
          <cell r="D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</row>
        <row r="13929">
          <cell r="A13929" t="str">
            <v>FAFBIU25080</v>
          </cell>
          <cell r="B13929" t="str">
            <v>Phạm Mỹ</v>
          </cell>
          <cell r="C13929" t="str">
            <v>Phương</v>
          </cell>
          <cell r="D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</row>
        <row r="13930">
          <cell r="A13930" t="str">
            <v>FAFBIU25085</v>
          </cell>
          <cell r="B13930" t="str">
            <v>Âu Bích</v>
          </cell>
          <cell r="C13930" t="str">
            <v>Phương</v>
          </cell>
          <cell r="D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</row>
        <row r="13931">
          <cell r="A13931" t="str">
            <v>FAFBIU25089</v>
          </cell>
          <cell r="B13931" t="str">
            <v>Nguyễn Trần Mạnh</v>
          </cell>
          <cell r="C13931" t="str">
            <v>Quân</v>
          </cell>
          <cell r="D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</row>
        <row r="13932">
          <cell r="A13932" t="str">
            <v>FAFBIU25090</v>
          </cell>
          <cell r="B13932" t="str">
            <v>Nguyễn Hữu</v>
          </cell>
          <cell r="C13932" t="str">
            <v>Quang</v>
          </cell>
          <cell r="D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  <cell r="J13932">
            <v>0</v>
          </cell>
          <cell r="K13932">
            <v>0</v>
          </cell>
        </row>
        <row r="13933">
          <cell r="A13933" t="str">
            <v>FAFBIU25094</v>
          </cell>
          <cell r="B13933" t="str">
            <v>Cao Thái</v>
          </cell>
          <cell r="C13933" t="str">
            <v>Tài</v>
          </cell>
          <cell r="D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  <cell r="J13933">
            <v>0</v>
          </cell>
          <cell r="K13933">
            <v>0</v>
          </cell>
        </row>
        <row r="13934">
          <cell r="A13934" t="str">
            <v>FAFBIU25100</v>
          </cell>
          <cell r="B13934" t="str">
            <v>Huỳnh Ngọc Minh</v>
          </cell>
          <cell r="C13934" t="str">
            <v>Thơ</v>
          </cell>
          <cell r="D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</row>
        <row r="13935">
          <cell r="A13935" t="str">
            <v>FAFBIU25112</v>
          </cell>
          <cell r="B13935" t="str">
            <v>Huỳnh Minh</v>
          </cell>
          <cell r="C13935" t="str">
            <v>Tú</v>
          </cell>
          <cell r="D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  <cell r="J13935">
            <v>0</v>
          </cell>
          <cell r="K13935">
            <v>0</v>
          </cell>
        </row>
        <row r="13936">
          <cell r="A13936" t="str">
            <v>FAFBIU25113</v>
          </cell>
          <cell r="B13936" t="str">
            <v>Huỳnh Minh</v>
          </cell>
          <cell r="C13936" t="str">
            <v>Tuyết</v>
          </cell>
          <cell r="D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</row>
        <row r="13937">
          <cell r="A13937" t="str">
            <v>FAFBIU25114</v>
          </cell>
          <cell r="B13937" t="str">
            <v>Tạ Ngọc Bảo</v>
          </cell>
          <cell r="C13937" t="str">
            <v>Uyên</v>
          </cell>
          <cell r="D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</row>
        <row r="13938">
          <cell r="A13938" t="str">
            <v>FAFBIU25116</v>
          </cell>
          <cell r="B13938" t="str">
            <v>Trần Kim Tố</v>
          </cell>
          <cell r="C13938" t="str">
            <v>Uyên</v>
          </cell>
          <cell r="D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</row>
        <row r="13939">
          <cell r="A13939" t="str">
            <v>FAFBIU25118</v>
          </cell>
          <cell r="B13939" t="str">
            <v>Phan Thị Thúy</v>
          </cell>
          <cell r="C13939" t="str">
            <v>Vy</v>
          </cell>
          <cell r="D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</row>
        <row r="13940">
          <cell r="A13940" t="str">
            <v>FAFBIU25119</v>
          </cell>
          <cell r="B13940" t="str">
            <v>Lại Hoàng Khánh</v>
          </cell>
          <cell r="C13940" t="str">
            <v>Vy</v>
          </cell>
          <cell r="D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  <cell r="J13940">
            <v>0</v>
          </cell>
          <cell r="K13940">
            <v>0</v>
          </cell>
        </row>
        <row r="13941">
          <cell r="A13941" t="str">
            <v>FAFBIU25121</v>
          </cell>
          <cell r="B13941" t="str">
            <v>Trần Thị Thúy</v>
          </cell>
          <cell r="C13941" t="str">
            <v>Vy</v>
          </cell>
          <cell r="D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</row>
        <row r="13942">
          <cell r="A13942" t="str">
            <v>FAFBIU25122</v>
          </cell>
          <cell r="B13942" t="str">
            <v>Đoàn Lê Xuân</v>
          </cell>
          <cell r="C13942" t="str">
            <v>Vy</v>
          </cell>
          <cell r="D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</row>
        <row r="13943">
          <cell r="A13943" t="str">
            <v>ENENIU25012</v>
          </cell>
          <cell r="B13943" t="str">
            <v>Mai Phạm Bảo</v>
          </cell>
          <cell r="C13943" t="str">
            <v>Ngọc</v>
          </cell>
          <cell r="D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</row>
        <row r="13944">
          <cell r="A13944" t="str">
            <v>ENENIU25019</v>
          </cell>
          <cell r="B13944" t="str">
            <v>Trần Lê Thảo</v>
          </cell>
          <cell r="C13944" t="str">
            <v>Vy</v>
          </cell>
          <cell r="D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</row>
        <row r="13945">
          <cell r="A13945" t="str">
            <v>ENENIU25043</v>
          </cell>
          <cell r="B13945" t="str">
            <v>Nguyễn Vũ Thùy</v>
          </cell>
          <cell r="C13945" t="str">
            <v>Dung</v>
          </cell>
          <cell r="D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</row>
        <row r="13946">
          <cell r="A13946" t="str">
            <v>ENENIU25055</v>
          </cell>
          <cell r="B13946" t="str">
            <v>Cao Nguyễn Gia</v>
          </cell>
          <cell r="C13946" t="str">
            <v>Kỳ</v>
          </cell>
          <cell r="D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</row>
        <row r="13947">
          <cell r="A13947" t="str">
            <v>ENENIU25083</v>
          </cell>
          <cell r="B13947" t="str">
            <v>Nguyễn Phạm Như</v>
          </cell>
          <cell r="C13947" t="str">
            <v>Quỳnh</v>
          </cell>
          <cell r="D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</row>
        <row r="13948">
          <cell r="A13948" t="str">
            <v>ENENIU25090</v>
          </cell>
          <cell r="B13948" t="str">
            <v>Nguyễn Bảo</v>
          </cell>
          <cell r="C13948" t="str">
            <v>Trân</v>
          </cell>
          <cell r="D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</row>
        <row r="13949">
          <cell r="A13949" t="str">
            <v>ENENIU25097</v>
          </cell>
          <cell r="B13949" t="str">
            <v>Nguyễn Như</v>
          </cell>
          <cell r="C13949" t="str">
            <v>Ý</v>
          </cell>
          <cell r="D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</row>
        <row r="13950">
          <cell r="A13950" t="str">
            <v>ENENIU25001</v>
          </cell>
          <cell r="B13950" t="str">
            <v>Trần Đỗ Hoài</v>
          </cell>
          <cell r="C13950" t="str">
            <v>An</v>
          </cell>
          <cell r="D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  <cell r="J13950">
            <v>0</v>
          </cell>
          <cell r="K13950">
            <v>0</v>
          </cell>
        </row>
        <row r="13951">
          <cell r="A13951" t="str">
            <v>ENENIU25003</v>
          </cell>
          <cell r="B13951" t="str">
            <v>Trần Thảo</v>
          </cell>
          <cell r="C13951" t="str">
            <v>Anh</v>
          </cell>
          <cell r="D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  <cell r="J13951">
            <v>0</v>
          </cell>
          <cell r="K13951">
            <v>0</v>
          </cell>
        </row>
        <row r="13952">
          <cell r="A13952" t="str">
            <v>ENENIU25004</v>
          </cell>
          <cell r="B13952" t="str">
            <v>Lê Hoàng Bảo</v>
          </cell>
          <cell r="C13952" t="str">
            <v>Đông</v>
          </cell>
          <cell r="D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  <cell r="J13952">
            <v>0</v>
          </cell>
          <cell r="K13952">
            <v>0</v>
          </cell>
        </row>
        <row r="13953">
          <cell r="A13953" t="str">
            <v>ENENIU25005</v>
          </cell>
          <cell r="B13953" t="str">
            <v>Huỳnh Đông</v>
          </cell>
          <cell r="C13953" t="str">
            <v>Giang</v>
          </cell>
          <cell r="D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</row>
        <row r="13954">
          <cell r="A13954" t="str">
            <v>ENENIU25006</v>
          </cell>
          <cell r="B13954" t="str">
            <v>Mạch Khả</v>
          </cell>
          <cell r="C13954" t="str">
            <v>Hân</v>
          </cell>
          <cell r="D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</row>
        <row r="13955">
          <cell r="A13955" t="str">
            <v>ENENIU25009</v>
          </cell>
          <cell r="B13955" t="str">
            <v>Tạ Xuân</v>
          </cell>
          <cell r="C13955" t="str">
            <v>Mai</v>
          </cell>
          <cell r="D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  <cell r="J13955">
            <v>0</v>
          </cell>
          <cell r="K13955">
            <v>0</v>
          </cell>
        </row>
        <row r="13956">
          <cell r="A13956" t="str">
            <v>ENENIU25010</v>
          </cell>
          <cell r="B13956" t="str">
            <v>Phan Vương Dạ</v>
          </cell>
          <cell r="C13956" t="str">
            <v>Minh</v>
          </cell>
          <cell r="D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  <cell r="J13956">
            <v>0</v>
          </cell>
          <cell r="K13956">
            <v>0</v>
          </cell>
        </row>
        <row r="13957">
          <cell r="A13957" t="str">
            <v>ENENIU25011</v>
          </cell>
          <cell r="B13957" t="str">
            <v>Đào Lê</v>
          </cell>
          <cell r="C13957" t="str">
            <v>Na</v>
          </cell>
          <cell r="D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  <cell r="J13957">
            <v>0</v>
          </cell>
          <cell r="K13957">
            <v>0</v>
          </cell>
        </row>
        <row r="13958">
          <cell r="A13958" t="str">
            <v>ENENIU25016</v>
          </cell>
          <cell r="B13958" t="str">
            <v>Đoàn Phạm Hải</v>
          </cell>
          <cell r="C13958" t="str">
            <v>Thảo</v>
          </cell>
          <cell r="D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</row>
        <row r="13959">
          <cell r="A13959" t="str">
            <v>ENENIU25018</v>
          </cell>
          <cell r="B13959" t="str">
            <v>Nguyễn Ái</v>
          </cell>
          <cell r="C13959" t="str">
            <v>Tiên</v>
          </cell>
          <cell r="D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</row>
        <row r="13960">
          <cell r="A13960" t="str">
            <v>ENENIU25021</v>
          </cell>
          <cell r="B13960" t="str">
            <v>Nguyễn Lộc Xuân</v>
          </cell>
          <cell r="C13960" t="str">
            <v>Trà</v>
          </cell>
          <cell r="D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</row>
        <row r="13961">
          <cell r="A13961" t="str">
            <v>ENENIU25023</v>
          </cell>
          <cell r="B13961" t="str">
            <v>Vũ Như</v>
          </cell>
          <cell r="C13961" t="str">
            <v>Ngọc</v>
          </cell>
          <cell r="D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  <cell r="J13961">
            <v>0</v>
          </cell>
          <cell r="K13961">
            <v>0</v>
          </cell>
        </row>
        <row r="13962">
          <cell r="A13962" t="str">
            <v>ENENIU25028</v>
          </cell>
          <cell r="B13962" t="str">
            <v>Trần Tuệ</v>
          </cell>
          <cell r="C13962" t="str">
            <v>Minh</v>
          </cell>
          <cell r="D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</row>
        <row r="13963">
          <cell r="A13963" t="str">
            <v>ENENIU25029</v>
          </cell>
          <cell r="B13963" t="str">
            <v>Lê Hoàng Thảo</v>
          </cell>
          <cell r="C13963" t="str">
            <v>Nguyên</v>
          </cell>
          <cell r="D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</row>
        <row r="13964">
          <cell r="A13964" t="str">
            <v>ENENIU25030</v>
          </cell>
          <cell r="B13964" t="str">
            <v>Phạm Nam</v>
          </cell>
          <cell r="C13964" t="str">
            <v>Nguyên</v>
          </cell>
          <cell r="D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</row>
        <row r="13965">
          <cell r="A13965" t="str">
            <v>ENENIU25031</v>
          </cell>
          <cell r="B13965" t="str">
            <v>Đặng Nhật</v>
          </cell>
          <cell r="C13965" t="str">
            <v>Quang</v>
          </cell>
          <cell r="D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</row>
        <row r="13966">
          <cell r="A13966" t="str">
            <v>ENENIU25033</v>
          </cell>
          <cell r="B13966" t="str">
            <v>Võ Trần Chí</v>
          </cell>
          <cell r="C13966" t="str">
            <v>An</v>
          </cell>
          <cell r="D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</row>
        <row r="13967">
          <cell r="A13967" t="str">
            <v>ENENIU25035</v>
          </cell>
          <cell r="B13967" t="str">
            <v>Đặng Hoàng</v>
          </cell>
          <cell r="C13967" t="str">
            <v>Anh</v>
          </cell>
          <cell r="D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</row>
        <row r="13968">
          <cell r="A13968" t="str">
            <v>ENENIU25036</v>
          </cell>
          <cell r="B13968" t="str">
            <v>Hồ Thị Trâm</v>
          </cell>
          <cell r="C13968" t="str">
            <v>Anh</v>
          </cell>
          <cell r="D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</row>
        <row r="13969">
          <cell r="A13969" t="str">
            <v>ENENIU25039</v>
          </cell>
          <cell r="B13969" t="str">
            <v>Nguyễn Ngọc</v>
          </cell>
          <cell r="C13969" t="str">
            <v>Anh</v>
          </cell>
          <cell r="D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</row>
        <row r="13970">
          <cell r="A13970" t="str">
            <v>ENENIU25044</v>
          </cell>
          <cell r="B13970" t="str">
            <v>Trần Trọng</v>
          </cell>
          <cell r="C13970" t="str">
            <v>Dũng</v>
          </cell>
          <cell r="D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</row>
        <row r="13971">
          <cell r="A13971" t="str">
            <v>ENENIU25047</v>
          </cell>
          <cell r="B13971" t="str">
            <v>Trần Kim</v>
          </cell>
          <cell r="C13971" t="str">
            <v>Đĩnh</v>
          </cell>
          <cell r="D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</row>
        <row r="13972">
          <cell r="A13972" t="str">
            <v>ENENIU25048</v>
          </cell>
          <cell r="B13972" t="str">
            <v>Nguyễn Ngọc Mai</v>
          </cell>
          <cell r="C13972" t="str">
            <v>Hân</v>
          </cell>
          <cell r="D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</row>
        <row r="13973">
          <cell r="A13973" t="str">
            <v>ENENIU25049</v>
          </cell>
          <cell r="B13973" t="str">
            <v>Trịnh Gia</v>
          </cell>
          <cell r="C13973" t="str">
            <v>Hân</v>
          </cell>
          <cell r="D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</row>
        <row r="13974">
          <cell r="A13974" t="str">
            <v>ENENIU25050</v>
          </cell>
          <cell r="B13974" t="str">
            <v>Nguyễn Thanh</v>
          </cell>
          <cell r="C13974" t="str">
            <v>Hiền</v>
          </cell>
          <cell r="D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</row>
        <row r="13975">
          <cell r="A13975" t="str">
            <v>ENENIU25053</v>
          </cell>
          <cell r="B13975" t="str">
            <v>Nguyễn Minh</v>
          </cell>
          <cell r="C13975" t="str">
            <v>Khoa</v>
          </cell>
          <cell r="D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  <cell r="J13975">
            <v>0</v>
          </cell>
          <cell r="K13975">
            <v>0</v>
          </cell>
        </row>
        <row r="13976">
          <cell r="A13976" t="str">
            <v>ENENIU25054</v>
          </cell>
          <cell r="B13976" t="str">
            <v>Nguyễn Lê Anh</v>
          </cell>
          <cell r="C13976" t="str">
            <v>Khôi</v>
          </cell>
          <cell r="D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</row>
        <row r="13977">
          <cell r="A13977" t="str">
            <v>ENENIU25057</v>
          </cell>
          <cell r="B13977" t="str">
            <v>Nguyễn Như Hoàng</v>
          </cell>
          <cell r="C13977" t="str">
            <v>Lan</v>
          </cell>
          <cell r="D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</row>
        <row r="13978">
          <cell r="A13978" t="str">
            <v>ENENIU25061</v>
          </cell>
          <cell r="B13978" t="str">
            <v>Nguyễn Thị Trà</v>
          </cell>
          <cell r="C13978" t="str">
            <v>My</v>
          </cell>
          <cell r="D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  <cell r="J13978">
            <v>0</v>
          </cell>
          <cell r="K13978">
            <v>0</v>
          </cell>
        </row>
        <row r="13979">
          <cell r="A13979" t="str">
            <v>ENENIU25063</v>
          </cell>
          <cell r="B13979" t="str">
            <v>Nguyễn Hoàng Nhật</v>
          </cell>
          <cell r="C13979" t="str">
            <v>Nam</v>
          </cell>
          <cell r="D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  <cell r="J13979">
            <v>0</v>
          </cell>
          <cell r="K13979">
            <v>0</v>
          </cell>
        </row>
        <row r="13980">
          <cell r="A13980" t="str">
            <v>ENENIU25064</v>
          </cell>
          <cell r="B13980" t="str">
            <v>Nguyễn Kim</v>
          </cell>
          <cell r="C13980" t="str">
            <v>Ngân</v>
          </cell>
          <cell r="D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</row>
        <row r="13981">
          <cell r="A13981" t="str">
            <v>ENENIU25065</v>
          </cell>
          <cell r="B13981" t="str">
            <v>Trần Ngô Bảo</v>
          </cell>
          <cell r="C13981" t="str">
            <v>Ngân</v>
          </cell>
          <cell r="D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</row>
        <row r="13982">
          <cell r="A13982" t="str">
            <v>ENENIU25067</v>
          </cell>
          <cell r="B13982" t="str">
            <v>Trần Quang</v>
          </cell>
          <cell r="C13982" t="str">
            <v>Nghị</v>
          </cell>
          <cell r="D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  <cell r="J13982">
            <v>0</v>
          </cell>
          <cell r="K13982">
            <v>0</v>
          </cell>
        </row>
        <row r="13983">
          <cell r="A13983" t="str">
            <v>ENENIU25068</v>
          </cell>
          <cell r="B13983" t="str">
            <v>Phạm Bảo</v>
          </cell>
          <cell r="C13983" t="str">
            <v>Ngọc</v>
          </cell>
          <cell r="D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</row>
        <row r="13984">
          <cell r="A13984" t="str">
            <v>ENENIU25071</v>
          </cell>
          <cell r="B13984" t="str">
            <v>Vũ Minh</v>
          </cell>
          <cell r="C13984" t="str">
            <v>Nhất</v>
          </cell>
          <cell r="D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</row>
        <row r="13985">
          <cell r="A13985" t="str">
            <v>ENENIU25073</v>
          </cell>
          <cell r="B13985" t="str">
            <v>Hồ Xuân Mỹ</v>
          </cell>
          <cell r="C13985" t="str">
            <v>Nhi</v>
          </cell>
          <cell r="D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  <cell r="J13985">
            <v>0</v>
          </cell>
          <cell r="K13985">
            <v>0</v>
          </cell>
        </row>
        <row r="13986">
          <cell r="A13986" t="str">
            <v>ENENIU25076</v>
          </cell>
          <cell r="B13986" t="str">
            <v>Võ Thụy Xuân</v>
          </cell>
          <cell r="C13986" t="str">
            <v>Nhiên</v>
          </cell>
          <cell r="D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  <cell r="J13986">
            <v>0</v>
          </cell>
          <cell r="K13986">
            <v>0</v>
          </cell>
        </row>
        <row r="13987">
          <cell r="A13987" t="str">
            <v>ENENIU25080</v>
          </cell>
          <cell r="B13987" t="str">
            <v>Cao Trần Thiên</v>
          </cell>
          <cell r="C13987" t="str">
            <v>Phúc</v>
          </cell>
          <cell r="D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  <cell r="J13987">
            <v>0</v>
          </cell>
          <cell r="K13987">
            <v>0</v>
          </cell>
        </row>
        <row r="13988">
          <cell r="A13988" t="str">
            <v>ENENIU25081</v>
          </cell>
          <cell r="B13988" t="str">
            <v>Lữ Hoàng</v>
          </cell>
          <cell r="C13988" t="str">
            <v>Phương</v>
          </cell>
          <cell r="D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</row>
        <row r="13989">
          <cell r="A13989" t="str">
            <v>ENENIU25082</v>
          </cell>
          <cell r="B13989" t="str">
            <v>Hoàng Thúy</v>
          </cell>
          <cell r="C13989" t="str">
            <v>Quỳnh</v>
          </cell>
          <cell r="D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</row>
        <row r="13990">
          <cell r="A13990" t="str">
            <v>ENENIU25084</v>
          </cell>
          <cell r="B13990" t="str">
            <v>Nguyễn Xuân</v>
          </cell>
          <cell r="C13990" t="str">
            <v>Thái</v>
          </cell>
          <cell r="D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</row>
        <row r="13991">
          <cell r="A13991" t="str">
            <v>ENENIU25086</v>
          </cell>
          <cell r="B13991" t="str">
            <v>Đỗ Phạm Phương</v>
          </cell>
          <cell r="C13991" t="str">
            <v>Thảo</v>
          </cell>
          <cell r="D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</row>
        <row r="13992">
          <cell r="A13992" t="str">
            <v>ENENIU25087</v>
          </cell>
          <cell r="B13992" t="str">
            <v>Nguyễn Hoàng Minh</v>
          </cell>
          <cell r="C13992" t="str">
            <v>Thư</v>
          </cell>
          <cell r="D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</row>
        <row r="13993">
          <cell r="A13993" t="str">
            <v>ENENIU25088</v>
          </cell>
          <cell r="B13993" t="str">
            <v>Nguyễn Hữu</v>
          </cell>
          <cell r="C13993" t="str">
            <v>Toàn</v>
          </cell>
          <cell r="D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  <cell r="J13993">
            <v>0</v>
          </cell>
          <cell r="K13993">
            <v>0</v>
          </cell>
        </row>
        <row r="13994">
          <cell r="A13994" t="str">
            <v>ENENIU25089</v>
          </cell>
          <cell r="B13994" t="str">
            <v>Hoàng Minh</v>
          </cell>
          <cell r="C13994" t="str">
            <v>Trang</v>
          </cell>
          <cell r="D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  <cell r="J13994">
            <v>0</v>
          </cell>
          <cell r="K13994">
            <v>0</v>
          </cell>
        </row>
        <row r="13995">
          <cell r="A13995" t="str">
            <v>ENENIU25094</v>
          </cell>
          <cell r="B13995" t="str">
            <v>Lâm Gia</v>
          </cell>
          <cell r="C13995" t="str">
            <v>Vy</v>
          </cell>
          <cell r="D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</row>
        <row r="13996">
          <cell r="A13996" t="str">
            <v>ENENIU25096</v>
          </cell>
          <cell r="B13996" t="str">
            <v>Lê Phan Như</v>
          </cell>
          <cell r="C13996" t="str">
            <v>Ý</v>
          </cell>
          <cell r="D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  <cell r="J13996">
            <v>0</v>
          </cell>
          <cell r="K13996">
            <v>0</v>
          </cell>
        </row>
        <row r="13997">
          <cell r="A13997" t="str">
            <v>ENENIU25098</v>
          </cell>
          <cell r="B13997" t="str">
            <v>Trần Xuân</v>
          </cell>
          <cell r="C13997" t="str">
            <v>Yến</v>
          </cell>
          <cell r="D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</row>
        <row r="13998">
          <cell r="A13998" t="str">
            <v>ENENIU25099</v>
          </cell>
          <cell r="B13998" t="str">
            <v>Trần Thị Trà</v>
          </cell>
          <cell r="C13998" t="str">
            <v>My</v>
          </cell>
          <cell r="D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</row>
        <row r="13999">
          <cell r="A13999" t="str">
            <v>ENENIU25102</v>
          </cell>
          <cell r="B13999" t="str">
            <v>Trịnh Nguyễn Bảo</v>
          </cell>
          <cell r="C13999" t="str">
            <v>Khanh</v>
          </cell>
          <cell r="D13999">
            <v>0</v>
          </cell>
          <cell r="F13999">
            <v>0</v>
          </cell>
          <cell r="G13999">
            <v>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</row>
        <row r="14000">
          <cell r="A14000" t="str">
            <v>ENENIU25104</v>
          </cell>
          <cell r="B14000" t="str">
            <v>Mai Ngọc Quỳnh</v>
          </cell>
          <cell r="C14000" t="str">
            <v>Trân</v>
          </cell>
          <cell r="D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</row>
        <row r="14001">
          <cell r="A14001" t="str">
            <v>ENENIU25109</v>
          </cell>
          <cell r="B14001" t="str">
            <v>Nguyễn Minh</v>
          </cell>
          <cell r="C14001" t="str">
            <v>Anh</v>
          </cell>
          <cell r="D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</row>
        <row r="14002">
          <cell r="A14002" t="str">
            <v>ENENIU25110</v>
          </cell>
          <cell r="B14002" t="str">
            <v>Đỗ Ánh</v>
          </cell>
          <cell r="C14002" t="str">
            <v>Nguyệt</v>
          </cell>
          <cell r="D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  <cell r="J14002">
            <v>0</v>
          </cell>
          <cell r="K14002">
            <v>0</v>
          </cell>
        </row>
        <row r="14003">
          <cell r="A14003" t="str">
            <v>ENENIU25111</v>
          </cell>
          <cell r="B14003" t="str">
            <v>Trần Huỳnh Mỹ</v>
          </cell>
          <cell r="C14003" t="str">
            <v>Duyên</v>
          </cell>
          <cell r="D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  <cell r="J14003">
            <v>0</v>
          </cell>
          <cell r="K14003">
            <v>0</v>
          </cell>
        </row>
        <row r="14004">
          <cell r="A14004" t="str">
            <v>ENENIU25002</v>
          </cell>
          <cell r="B14004" t="str">
            <v>La Ngọc Quỳnh</v>
          </cell>
          <cell r="C14004" t="str">
            <v>Anh</v>
          </cell>
          <cell r="D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  <cell r="J14004">
            <v>0</v>
          </cell>
          <cell r="K14004">
            <v>0</v>
          </cell>
        </row>
        <row r="14005">
          <cell r="A14005" t="str">
            <v>ENENIU25007</v>
          </cell>
          <cell r="B14005" t="str">
            <v>Nguyễn Ngọc Bảo</v>
          </cell>
          <cell r="C14005" t="str">
            <v>Hân</v>
          </cell>
          <cell r="D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  <cell r="J14005">
            <v>0</v>
          </cell>
          <cell r="K14005">
            <v>0</v>
          </cell>
        </row>
        <row r="14006">
          <cell r="A14006" t="str">
            <v>ENENIU25008</v>
          </cell>
          <cell r="B14006" t="str">
            <v>Nguyễn Minh</v>
          </cell>
          <cell r="C14006" t="str">
            <v>Hùng</v>
          </cell>
          <cell r="D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  <cell r="J14006">
            <v>0</v>
          </cell>
          <cell r="K14006">
            <v>0</v>
          </cell>
        </row>
        <row r="14007">
          <cell r="A14007" t="str">
            <v>ENENIU25013</v>
          </cell>
          <cell r="B14007" t="str">
            <v>Nguyễn Kim</v>
          </cell>
          <cell r="C14007" t="str">
            <v>Ngọc</v>
          </cell>
          <cell r="D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  <cell r="J14007">
            <v>0</v>
          </cell>
          <cell r="K14007">
            <v>0</v>
          </cell>
        </row>
        <row r="14008">
          <cell r="A14008" t="str">
            <v>ENENIU25014</v>
          </cell>
          <cell r="B14008" t="str">
            <v>Huỳnh Ngọc</v>
          </cell>
          <cell r="C14008" t="str">
            <v>Phát</v>
          </cell>
          <cell r="D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</row>
        <row r="14009">
          <cell r="A14009" t="str">
            <v>ENENIU25015</v>
          </cell>
          <cell r="B14009" t="str">
            <v>Lê Bảo</v>
          </cell>
          <cell r="C14009" t="str">
            <v>Tân</v>
          </cell>
          <cell r="D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  <cell r="J14009">
            <v>0</v>
          </cell>
          <cell r="K14009">
            <v>0</v>
          </cell>
        </row>
        <row r="14010">
          <cell r="A14010" t="str">
            <v>ENENIU25017</v>
          </cell>
          <cell r="B14010" t="str">
            <v>Lê Cát</v>
          </cell>
          <cell r="C14010" t="str">
            <v>Tiên</v>
          </cell>
          <cell r="D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  <cell r="J14010">
            <v>0</v>
          </cell>
          <cell r="K14010">
            <v>0</v>
          </cell>
        </row>
        <row r="14011">
          <cell r="A14011" t="str">
            <v>ENENIU25020</v>
          </cell>
          <cell r="B14011" t="str">
            <v>Nguyễn Huỳnh Anh</v>
          </cell>
          <cell r="C14011" t="str">
            <v>Thư</v>
          </cell>
          <cell r="D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  <cell r="J14011">
            <v>0</v>
          </cell>
          <cell r="K14011">
            <v>0</v>
          </cell>
        </row>
        <row r="14012">
          <cell r="A14012" t="str">
            <v>ENENIU25022</v>
          </cell>
          <cell r="B14012" t="str">
            <v>Nguyễn Hà</v>
          </cell>
          <cell r="C14012" t="str">
            <v>Trang</v>
          </cell>
          <cell r="D14012">
            <v>0</v>
          </cell>
          <cell r="F14012">
            <v>0</v>
          </cell>
          <cell r="G14012">
            <v>0</v>
          </cell>
          <cell r="H14012">
            <v>0</v>
          </cell>
          <cell r="I14012">
            <v>0</v>
          </cell>
          <cell r="J14012">
            <v>0</v>
          </cell>
          <cell r="K14012">
            <v>0</v>
          </cell>
        </row>
        <row r="14013">
          <cell r="A14013" t="str">
            <v>ENENIU25024</v>
          </cell>
          <cell r="B14013" t="str">
            <v>Nguyễn Hoàng</v>
          </cell>
          <cell r="C14013" t="str">
            <v>Quân</v>
          </cell>
          <cell r="D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  <cell r="J14013">
            <v>0</v>
          </cell>
          <cell r="K14013">
            <v>0</v>
          </cell>
        </row>
        <row r="14014">
          <cell r="A14014" t="str">
            <v>ENENIU25025</v>
          </cell>
          <cell r="B14014" t="str">
            <v>Đặng Nam</v>
          </cell>
          <cell r="C14014" t="str">
            <v>Anh</v>
          </cell>
          <cell r="D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</row>
        <row r="14015">
          <cell r="A14015" t="str">
            <v>ENENIU25026</v>
          </cell>
          <cell r="B14015" t="str">
            <v>An Đinh Ngọc</v>
          </cell>
          <cell r="C14015" t="str">
            <v>Huyền</v>
          </cell>
          <cell r="D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</row>
        <row r="14016">
          <cell r="A14016" t="str">
            <v>ENENIU25027</v>
          </cell>
          <cell r="B14016" t="str">
            <v>Lê Đỗ Đăng</v>
          </cell>
          <cell r="C14016" t="str">
            <v>Khoa</v>
          </cell>
          <cell r="D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  <cell r="J14016">
            <v>0</v>
          </cell>
          <cell r="K14016">
            <v>0</v>
          </cell>
        </row>
        <row r="14017">
          <cell r="A14017" t="str">
            <v>ENENIU25032</v>
          </cell>
          <cell r="B14017" t="str">
            <v>Lê Tấn</v>
          </cell>
          <cell r="C14017" t="str">
            <v>An</v>
          </cell>
          <cell r="D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  <cell r="J14017">
            <v>0</v>
          </cell>
          <cell r="K14017">
            <v>0</v>
          </cell>
        </row>
        <row r="14018">
          <cell r="A14018" t="str">
            <v>ENENIU25034</v>
          </cell>
          <cell r="B14018" t="str">
            <v>Đào Ngọc Tuyết</v>
          </cell>
          <cell r="C14018" t="str">
            <v>Anh</v>
          </cell>
          <cell r="D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  <cell r="J14018">
            <v>0</v>
          </cell>
          <cell r="K14018">
            <v>0</v>
          </cell>
        </row>
        <row r="14019">
          <cell r="A14019" t="str">
            <v>ENENIU25037</v>
          </cell>
          <cell r="B14019" t="str">
            <v>Lê Nhật</v>
          </cell>
          <cell r="C14019" t="str">
            <v>Anh</v>
          </cell>
          <cell r="D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  <cell r="J14019">
            <v>0</v>
          </cell>
          <cell r="K14019">
            <v>0</v>
          </cell>
        </row>
        <row r="14020">
          <cell r="A14020" t="str">
            <v>ENENIU25038</v>
          </cell>
          <cell r="B14020" t="str">
            <v>Nguyễn Dương Quỳnh</v>
          </cell>
          <cell r="C14020" t="str">
            <v>Anh</v>
          </cell>
          <cell r="D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</row>
        <row r="14021">
          <cell r="A14021" t="str">
            <v>ENENIU25040</v>
          </cell>
          <cell r="B14021" t="str">
            <v>Trần Lê Minh</v>
          </cell>
          <cell r="C14021" t="str">
            <v>Anh</v>
          </cell>
          <cell r="D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</row>
        <row r="14022">
          <cell r="A14022" t="str">
            <v>ENENIU25041</v>
          </cell>
          <cell r="B14022" t="str">
            <v>Trần Thái Phi</v>
          </cell>
          <cell r="C14022" t="str">
            <v>Anh</v>
          </cell>
          <cell r="D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</row>
        <row r="14023">
          <cell r="A14023" t="str">
            <v>ENENIU25042</v>
          </cell>
          <cell r="B14023" t="str">
            <v>Nguyễn Ngọc Minh</v>
          </cell>
          <cell r="C14023" t="str">
            <v>Châu</v>
          </cell>
          <cell r="D14023">
            <v>0</v>
          </cell>
          <cell r="F14023">
            <v>0</v>
          </cell>
          <cell r="G14023">
            <v>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</row>
        <row r="14024">
          <cell r="A14024" t="str">
            <v>ENENIU25045</v>
          </cell>
          <cell r="B14024" t="str">
            <v>Nguyễn Minh</v>
          </cell>
          <cell r="C14024" t="str">
            <v>Duy</v>
          </cell>
          <cell r="D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</row>
        <row r="14025">
          <cell r="A14025" t="str">
            <v>ENENIU25046</v>
          </cell>
          <cell r="B14025" t="str">
            <v>Phùng Thành</v>
          </cell>
          <cell r="C14025" t="str">
            <v>Đạt</v>
          </cell>
          <cell r="D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</row>
        <row r="14026">
          <cell r="A14026" t="str">
            <v>ENENIU25051</v>
          </cell>
          <cell r="B14026" t="str">
            <v>Huỳnh Phúc</v>
          </cell>
          <cell r="C14026" t="str">
            <v>Hớn</v>
          </cell>
          <cell r="D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</row>
        <row r="14027">
          <cell r="A14027" t="str">
            <v>ENENIU25052</v>
          </cell>
          <cell r="B14027" t="str">
            <v>Trần Thị Ngọc</v>
          </cell>
          <cell r="C14027" t="str">
            <v>Huyền</v>
          </cell>
          <cell r="D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</row>
        <row r="14028">
          <cell r="A14028" t="str">
            <v>ENENIU25056</v>
          </cell>
          <cell r="B14028" t="str">
            <v>Nguyễn Hoàng Khiết</v>
          </cell>
          <cell r="C14028" t="str">
            <v>Lam</v>
          </cell>
          <cell r="D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</row>
        <row r="14029">
          <cell r="A14029" t="str">
            <v>ENENIU25058</v>
          </cell>
          <cell r="B14029" t="str">
            <v>Nguyễn Đăng Thư</v>
          </cell>
          <cell r="C14029" t="str">
            <v>Lâm</v>
          </cell>
          <cell r="D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</row>
        <row r="14030">
          <cell r="A14030" t="str">
            <v>ENENIU25059</v>
          </cell>
          <cell r="B14030" t="str">
            <v>Lê Khánh</v>
          </cell>
          <cell r="C14030" t="str">
            <v>Linh</v>
          </cell>
          <cell r="D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</row>
        <row r="14031">
          <cell r="A14031" t="str">
            <v>ENENIU25060</v>
          </cell>
          <cell r="B14031" t="str">
            <v>Đặng Trần Ái</v>
          </cell>
          <cell r="C14031" t="str">
            <v>Ly</v>
          </cell>
          <cell r="D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</row>
        <row r="14032">
          <cell r="A14032" t="str">
            <v>ENENIU25062</v>
          </cell>
          <cell r="B14032" t="str">
            <v>Tất Cẩm</v>
          </cell>
          <cell r="C14032" t="str">
            <v>My</v>
          </cell>
          <cell r="D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</row>
        <row r="14033">
          <cell r="A14033" t="str">
            <v>ENENIU25066</v>
          </cell>
          <cell r="B14033" t="str">
            <v>Tăng Mẫn</v>
          </cell>
          <cell r="C14033" t="str">
            <v>Nghi</v>
          </cell>
          <cell r="D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</row>
        <row r="14034">
          <cell r="A14034" t="str">
            <v>ENENIU25069</v>
          </cell>
          <cell r="B14034" t="str">
            <v>Hoàng Hạnh</v>
          </cell>
          <cell r="C14034" t="str">
            <v>Nguyên</v>
          </cell>
          <cell r="D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  <cell r="J14034">
            <v>0</v>
          </cell>
          <cell r="K14034">
            <v>0</v>
          </cell>
        </row>
        <row r="14035">
          <cell r="A14035" t="str">
            <v>ENENIU25070</v>
          </cell>
          <cell r="B14035" t="str">
            <v>Lê Mai Khánh</v>
          </cell>
          <cell r="C14035" t="str">
            <v>Nguyên</v>
          </cell>
          <cell r="D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</row>
        <row r="14036">
          <cell r="A14036" t="str">
            <v>ENENIU25072</v>
          </cell>
          <cell r="B14036" t="str">
            <v>Đặng Phương</v>
          </cell>
          <cell r="C14036" t="str">
            <v>Nhi</v>
          </cell>
          <cell r="D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</row>
        <row r="14037">
          <cell r="A14037" t="str">
            <v>ENENIU25074</v>
          </cell>
          <cell r="B14037" t="str">
            <v>Nguyễn Ngọc Yến</v>
          </cell>
          <cell r="C14037" t="str">
            <v>Nhi</v>
          </cell>
          <cell r="D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  <cell r="J14037">
            <v>0</v>
          </cell>
          <cell r="K14037">
            <v>0</v>
          </cell>
        </row>
        <row r="14038">
          <cell r="A14038" t="str">
            <v>ENENIU25075</v>
          </cell>
          <cell r="B14038" t="str">
            <v>Nguyễn Yến</v>
          </cell>
          <cell r="C14038" t="str">
            <v>Nhi</v>
          </cell>
          <cell r="D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  <cell r="J14038">
            <v>0</v>
          </cell>
          <cell r="K14038">
            <v>0</v>
          </cell>
        </row>
        <row r="14039">
          <cell r="A14039" t="str">
            <v>ENENIU25077</v>
          </cell>
          <cell r="B14039" t="str">
            <v>Phan Lê Ngọc</v>
          </cell>
          <cell r="C14039" t="str">
            <v>Như</v>
          </cell>
          <cell r="D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0</v>
          </cell>
          <cell r="J14039">
            <v>0</v>
          </cell>
          <cell r="K14039">
            <v>0</v>
          </cell>
        </row>
        <row r="14040">
          <cell r="A14040" t="str">
            <v>ENENIU25078</v>
          </cell>
          <cell r="B14040" t="str">
            <v>Huỳnh Minh</v>
          </cell>
          <cell r="C14040" t="str">
            <v>Phát</v>
          </cell>
          <cell r="D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</row>
        <row r="14041">
          <cell r="A14041" t="str">
            <v>ENENIU25079</v>
          </cell>
          <cell r="B14041" t="str">
            <v>Đào Gia</v>
          </cell>
          <cell r="C14041" t="str">
            <v>Phú</v>
          </cell>
          <cell r="D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</row>
        <row r="14042">
          <cell r="A14042" t="str">
            <v>ENENIU25085</v>
          </cell>
          <cell r="B14042" t="str">
            <v>Dương Phạm Phương</v>
          </cell>
          <cell r="C14042" t="str">
            <v>Thảo</v>
          </cell>
          <cell r="D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</row>
        <row r="14043">
          <cell r="A14043" t="str">
            <v>ENENIU25091</v>
          </cell>
          <cell r="B14043" t="str">
            <v>Trần Huyền</v>
          </cell>
          <cell r="C14043" t="str">
            <v>Trân</v>
          </cell>
          <cell r="D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  <cell r="J14043">
            <v>0</v>
          </cell>
          <cell r="K14043">
            <v>0</v>
          </cell>
        </row>
        <row r="14044">
          <cell r="A14044" t="str">
            <v>ENENIU25092</v>
          </cell>
          <cell r="B14044" t="str">
            <v>Nguyễn Mạnh</v>
          </cell>
          <cell r="C14044" t="str">
            <v>Tường</v>
          </cell>
          <cell r="D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  <cell r="J14044">
            <v>0</v>
          </cell>
          <cell r="K14044">
            <v>0</v>
          </cell>
        </row>
        <row r="14045">
          <cell r="A14045" t="str">
            <v>ENENIU25093</v>
          </cell>
          <cell r="B14045" t="str">
            <v>Nguyễn Trương Phương</v>
          </cell>
          <cell r="C14045" t="str">
            <v>Vi</v>
          </cell>
          <cell r="D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  <cell r="J14045">
            <v>0</v>
          </cell>
          <cell r="K14045">
            <v>0</v>
          </cell>
        </row>
        <row r="14046">
          <cell r="A14046" t="str">
            <v>ENENIU25095</v>
          </cell>
          <cell r="B14046" t="str">
            <v>Ngô Hồ Tường</v>
          </cell>
          <cell r="C14046" t="str">
            <v>Vy</v>
          </cell>
          <cell r="D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</row>
        <row r="14047">
          <cell r="A14047" t="str">
            <v>ENENIU25100</v>
          </cell>
          <cell r="B14047" t="str">
            <v>Lê Thụy Trà</v>
          </cell>
          <cell r="C14047" t="str">
            <v>Mi</v>
          </cell>
          <cell r="D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</v>
          </cell>
          <cell r="J14047">
            <v>0</v>
          </cell>
          <cell r="K14047">
            <v>0</v>
          </cell>
        </row>
        <row r="14048">
          <cell r="A14048" t="str">
            <v>ENENIU25101</v>
          </cell>
          <cell r="B14048" t="str">
            <v>Nguyễn Hoàng Nhật</v>
          </cell>
          <cell r="C14048" t="str">
            <v>Hạnh</v>
          </cell>
          <cell r="D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</row>
        <row r="14049">
          <cell r="A14049" t="str">
            <v>ENENIU25103</v>
          </cell>
          <cell r="B14049" t="str">
            <v>Nguyễn Việt Anh</v>
          </cell>
          <cell r="C14049" t="str">
            <v>Thiên</v>
          </cell>
          <cell r="D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</v>
          </cell>
          <cell r="J14049">
            <v>0</v>
          </cell>
          <cell r="K14049">
            <v>0</v>
          </cell>
        </row>
        <row r="14050">
          <cell r="A14050" t="str">
            <v>ENENIU25105</v>
          </cell>
          <cell r="B14050" t="str">
            <v>Lê Thị Tường</v>
          </cell>
          <cell r="C14050" t="str">
            <v>Vy</v>
          </cell>
          <cell r="D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</row>
        <row r="14051">
          <cell r="A14051" t="str">
            <v>ENENIU25106</v>
          </cell>
          <cell r="B14051" t="str">
            <v>Tăng Hà Phương</v>
          </cell>
          <cell r="C14051" t="str">
            <v>Thuý</v>
          </cell>
          <cell r="D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  <cell r="J14051">
            <v>0</v>
          </cell>
          <cell r="K14051">
            <v>0</v>
          </cell>
        </row>
        <row r="14052">
          <cell r="A14052" t="str">
            <v>ENENIU25107</v>
          </cell>
          <cell r="B14052" t="str">
            <v>Phan Lâm Bảo</v>
          </cell>
          <cell r="C14052" t="str">
            <v>Thi</v>
          </cell>
          <cell r="D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  <cell r="J14052">
            <v>0</v>
          </cell>
          <cell r="K14052">
            <v>0</v>
          </cell>
        </row>
        <row r="14053">
          <cell r="A14053" t="str">
            <v>ENENIU25108</v>
          </cell>
          <cell r="B14053" t="str">
            <v>Trương Tấn</v>
          </cell>
          <cell r="C14053" t="str">
            <v>Hưng</v>
          </cell>
          <cell r="D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  <cell r="J14053">
            <v>0</v>
          </cell>
          <cell r="K14053">
            <v>0</v>
          </cell>
        </row>
        <row r="14054">
          <cell r="A14054" t="str">
            <v>ENENIU25112</v>
          </cell>
          <cell r="B14054" t="str">
            <v>Nguyễn Duy</v>
          </cell>
          <cell r="C14054" t="str">
            <v>Anh</v>
          </cell>
          <cell r="D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  <cell r="J14054">
            <v>0</v>
          </cell>
          <cell r="K14054">
            <v>0</v>
          </cell>
        </row>
        <row r="14055">
          <cell r="A14055" t="str">
            <v>ITCSIU25004</v>
          </cell>
          <cell r="B14055" t="str">
            <v>Thái Nhật</v>
          </cell>
          <cell r="C14055" t="str">
            <v>Anh</v>
          </cell>
          <cell r="D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  <cell r="J14055">
            <v>0</v>
          </cell>
          <cell r="K14055">
            <v>0</v>
          </cell>
        </row>
        <row r="14056">
          <cell r="A14056" t="str">
            <v>ITCSIU25006</v>
          </cell>
          <cell r="B14056" t="str">
            <v>Phạm Quốc</v>
          </cell>
          <cell r="C14056" t="str">
            <v>Bảo</v>
          </cell>
          <cell r="D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</row>
        <row r="14057">
          <cell r="A14057" t="str">
            <v>ITCSIU25012</v>
          </cell>
          <cell r="B14057" t="str">
            <v>Nguyễn Văn</v>
          </cell>
          <cell r="C14057" t="str">
            <v>Đức</v>
          </cell>
          <cell r="D14057">
            <v>14875000</v>
          </cell>
          <cell r="F14057">
            <v>0</v>
          </cell>
          <cell r="G14057">
            <v>14875000</v>
          </cell>
          <cell r="H14057">
            <v>0</v>
          </cell>
          <cell r="I14057">
            <v>14875000</v>
          </cell>
          <cell r="J14057">
            <v>0</v>
          </cell>
          <cell r="K14057">
            <v>14875000</v>
          </cell>
        </row>
        <row r="14058">
          <cell r="A14058" t="str">
            <v>ITCSIU25016</v>
          </cell>
          <cell r="B14058" t="str">
            <v>Nguyễn Sỹ</v>
          </cell>
          <cell r="C14058" t="str">
            <v>Hùng</v>
          </cell>
          <cell r="D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</row>
        <row r="14059">
          <cell r="A14059" t="str">
            <v>ITCSIU25025</v>
          </cell>
          <cell r="B14059" t="str">
            <v>Trần Minh</v>
          </cell>
          <cell r="C14059" t="str">
            <v>Khoa</v>
          </cell>
          <cell r="D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</row>
        <row r="14060">
          <cell r="A14060" t="str">
            <v>ITCSIU25030</v>
          </cell>
          <cell r="B14060" t="str">
            <v>Nguyễn Lê Hoàng</v>
          </cell>
          <cell r="C14060" t="str">
            <v>Long</v>
          </cell>
          <cell r="D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</row>
        <row r="14061">
          <cell r="A14061" t="str">
            <v>ITCSIU25036</v>
          </cell>
          <cell r="B14061" t="str">
            <v>Lê Hồ Anh</v>
          </cell>
          <cell r="C14061" t="str">
            <v>Minh</v>
          </cell>
          <cell r="D14061">
            <v>11375000</v>
          </cell>
          <cell r="F14061">
            <v>0</v>
          </cell>
          <cell r="G14061">
            <v>11375000</v>
          </cell>
          <cell r="H14061">
            <v>0</v>
          </cell>
          <cell r="I14061">
            <v>11375000</v>
          </cell>
          <cell r="J14061">
            <v>0</v>
          </cell>
          <cell r="K14061">
            <v>11375000</v>
          </cell>
        </row>
        <row r="14062">
          <cell r="A14062" t="str">
            <v>ITCSIU25044</v>
          </cell>
          <cell r="B14062" t="str">
            <v>Trương Sĩ</v>
          </cell>
          <cell r="C14062" t="str">
            <v>Phú</v>
          </cell>
          <cell r="D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</row>
        <row r="14063">
          <cell r="A14063" t="str">
            <v>ITCSIU25049</v>
          </cell>
          <cell r="B14063" t="str">
            <v>Trần Văn</v>
          </cell>
          <cell r="C14063" t="str">
            <v>Thiện</v>
          </cell>
          <cell r="D14063">
            <v>14875000</v>
          </cell>
          <cell r="F14063">
            <v>0</v>
          </cell>
          <cell r="G14063">
            <v>14875000</v>
          </cell>
          <cell r="H14063">
            <v>0</v>
          </cell>
          <cell r="I14063">
            <v>14875000</v>
          </cell>
          <cell r="J14063">
            <v>0</v>
          </cell>
          <cell r="K14063">
            <v>14875000</v>
          </cell>
        </row>
        <row r="14064">
          <cell r="A14064" t="str">
            <v>ITCSIU25001</v>
          </cell>
          <cell r="B14064" t="str">
            <v>Trần Nguyễn Thành</v>
          </cell>
          <cell r="C14064" t="str">
            <v>An</v>
          </cell>
          <cell r="D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</row>
        <row r="14065">
          <cell r="A14065" t="str">
            <v>ITCSIU25002</v>
          </cell>
          <cell r="B14065" t="str">
            <v>Phan Hoàng</v>
          </cell>
          <cell r="C14065" t="str">
            <v>An</v>
          </cell>
          <cell r="D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  <cell r="J14065">
            <v>0</v>
          </cell>
          <cell r="K14065">
            <v>0</v>
          </cell>
        </row>
        <row r="14066">
          <cell r="A14066" t="str">
            <v>ITCSIU25003</v>
          </cell>
          <cell r="B14066" t="str">
            <v>Nguyễn Duy</v>
          </cell>
          <cell r="C14066" t="str">
            <v>Anh</v>
          </cell>
          <cell r="D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</row>
        <row r="14067">
          <cell r="A14067" t="str">
            <v>ITCSIU25005</v>
          </cell>
          <cell r="B14067" t="str">
            <v>Nguyễn Phan Huy</v>
          </cell>
          <cell r="C14067" t="str">
            <v>Anh</v>
          </cell>
          <cell r="D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</row>
        <row r="14068">
          <cell r="A14068" t="str">
            <v>ITCSIU25007</v>
          </cell>
          <cell r="B14068" t="str">
            <v>Bùi Gia</v>
          </cell>
          <cell r="C14068" t="str">
            <v>Bảo</v>
          </cell>
          <cell r="D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</row>
        <row r="14069">
          <cell r="A14069" t="str">
            <v>ITCSIU25008</v>
          </cell>
          <cell r="B14069" t="str">
            <v>Trần Quốc</v>
          </cell>
          <cell r="C14069" t="str">
            <v>Bảo</v>
          </cell>
          <cell r="D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</row>
        <row r="14070">
          <cell r="A14070" t="str">
            <v>ITCSIU25009</v>
          </cell>
          <cell r="B14070" t="str">
            <v>Nguyễn Lê Thanh</v>
          </cell>
          <cell r="C14070" t="str">
            <v>Bình</v>
          </cell>
          <cell r="D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</row>
        <row r="14071">
          <cell r="A14071" t="str">
            <v>ITCSIU25010</v>
          </cell>
          <cell r="B14071" t="str">
            <v>Nguyễn Mạnh</v>
          </cell>
          <cell r="C14071" t="str">
            <v>Chiến</v>
          </cell>
          <cell r="D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</row>
        <row r="14072">
          <cell r="A14072" t="str">
            <v>ITCSIU25011</v>
          </cell>
          <cell r="B14072" t="str">
            <v>Đỗ Đức Hoàng</v>
          </cell>
          <cell r="C14072" t="str">
            <v>Đạt</v>
          </cell>
          <cell r="D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</row>
        <row r="14073">
          <cell r="A14073" t="str">
            <v>ITCSIU25013</v>
          </cell>
          <cell r="B14073" t="str">
            <v>Nguyễn Tiến</v>
          </cell>
          <cell r="C14073" t="str">
            <v>Dũng</v>
          </cell>
          <cell r="D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</row>
        <row r="14074">
          <cell r="A14074" t="str">
            <v>ITCSIU25014</v>
          </cell>
          <cell r="B14074" t="str">
            <v>Trần Khánh</v>
          </cell>
          <cell r="C14074" t="str">
            <v>Duy</v>
          </cell>
          <cell r="D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</row>
        <row r="14075">
          <cell r="A14075" t="str">
            <v>ITCSIU25015</v>
          </cell>
          <cell r="B14075" t="str">
            <v>Trần Hồ Cao</v>
          </cell>
          <cell r="C14075" t="str">
            <v>Huân</v>
          </cell>
          <cell r="D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</row>
        <row r="14076">
          <cell r="A14076" t="str">
            <v>ITCSIU25017</v>
          </cell>
          <cell r="B14076" t="str">
            <v>Hồ Hoàng</v>
          </cell>
          <cell r="C14076" t="str">
            <v>Hưng</v>
          </cell>
          <cell r="D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</row>
        <row r="14077">
          <cell r="A14077" t="str">
            <v>ITCSIU25018</v>
          </cell>
          <cell r="B14077" t="str">
            <v>Trần Ngọc Anh</v>
          </cell>
          <cell r="C14077" t="str">
            <v>Huy</v>
          </cell>
          <cell r="D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</row>
        <row r="14078">
          <cell r="A14078" t="str">
            <v>ITCSIU25019</v>
          </cell>
          <cell r="B14078" t="str">
            <v>Nguyễn Quang</v>
          </cell>
          <cell r="C14078" t="str">
            <v>Khải</v>
          </cell>
          <cell r="D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  <cell r="J14078">
            <v>0</v>
          </cell>
          <cell r="K14078">
            <v>0</v>
          </cell>
        </row>
        <row r="14079">
          <cell r="A14079" t="str">
            <v>ITCSIU25020</v>
          </cell>
          <cell r="B14079" t="str">
            <v>Nguyễn Đặng Duy</v>
          </cell>
          <cell r="C14079" t="str">
            <v>Khang</v>
          </cell>
          <cell r="D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</row>
        <row r="14080">
          <cell r="A14080" t="str">
            <v>ITCSIU25021</v>
          </cell>
          <cell r="B14080" t="str">
            <v>Phan Trần Nguyên</v>
          </cell>
          <cell r="C14080" t="str">
            <v>Khang</v>
          </cell>
          <cell r="D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</row>
        <row r="14081">
          <cell r="A14081" t="str">
            <v>ITCSIU25022</v>
          </cell>
          <cell r="B14081" t="str">
            <v>Võ Đăng</v>
          </cell>
          <cell r="C14081" t="str">
            <v>Khoa</v>
          </cell>
          <cell r="D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</row>
        <row r="14082">
          <cell r="A14082" t="str">
            <v>ITCSIU25023</v>
          </cell>
          <cell r="B14082" t="str">
            <v>Phan Anh</v>
          </cell>
          <cell r="C14082" t="str">
            <v>Khoa</v>
          </cell>
          <cell r="D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</row>
        <row r="14083">
          <cell r="A14083" t="str">
            <v>ITCSIU25024</v>
          </cell>
          <cell r="B14083" t="str">
            <v>Phạm Đăng</v>
          </cell>
          <cell r="C14083" t="str">
            <v>Khoa</v>
          </cell>
          <cell r="D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</row>
        <row r="14084">
          <cell r="A14084" t="str">
            <v>ITCSIU25026</v>
          </cell>
          <cell r="B14084" t="str">
            <v>Lê Phạm Đăng</v>
          </cell>
          <cell r="C14084" t="str">
            <v>Khoa</v>
          </cell>
          <cell r="D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</row>
        <row r="14085">
          <cell r="A14085" t="str">
            <v>ITCSIU25027</v>
          </cell>
          <cell r="B14085" t="str">
            <v>Nguyễn Phạm Minh</v>
          </cell>
          <cell r="C14085" t="str">
            <v>Khuê</v>
          </cell>
          <cell r="D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</row>
        <row r="14086">
          <cell r="A14086" t="str">
            <v>ITCSIU25028</v>
          </cell>
          <cell r="B14086" t="str">
            <v>Nguyễn Trung</v>
          </cell>
          <cell r="C14086" t="str">
            <v>Kiên</v>
          </cell>
          <cell r="D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</row>
        <row r="14087">
          <cell r="A14087" t="str">
            <v>ITCSIU25029</v>
          </cell>
          <cell r="B14087" t="str">
            <v>Võ Tuấn</v>
          </cell>
          <cell r="C14087" t="str">
            <v>Kiệt</v>
          </cell>
          <cell r="D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</row>
        <row r="14088">
          <cell r="A14088" t="str">
            <v>ITCSIU25031</v>
          </cell>
          <cell r="B14088" t="str">
            <v>Trần Thành</v>
          </cell>
          <cell r="C14088" t="str">
            <v>Long</v>
          </cell>
          <cell r="D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</row>
        <row r="14089">
          <cell r="A14089" t="str">
            <v>ITCSIU25032</v>
          </cell>
          <cell r="B14089" t="str">
            <v>Đặng Thành</v>
          </cell>
          <cell r="C14089" t="str">
            <v>Long</v>
          </cell>
          <cell r="D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</row>
        <row r="14090">
          <cell r="A14090" t="str">
            <v>ITCSIU25033</v>
          </cell>
          <cell r="B14090" t="str">
            <v>Dương Tấn</v>
          </cell>
          <cell r="C14090" t="str">
            <v>Lực</v>
          </cell>
          <cell r="D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</row>
        <row r="14091">
          <cell r="A14091" t="str">
            <v>ITCSIU25034</v>
          </cell>
          <cell r="B14091" t="str">
            <v>Võ Nguyễn Quang</v>
          </cell>
          <cell r="C14091" t="str">
            <v>Minh</v>
          </cell>
          <cell r="D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</row>
        <row r="14092">
          <cell r="A14092" t="str">
            <v>ITCSIU25035</v>
          </cell>
          <cell r="B14092" t="str">
            <v>Bùi Phạm Đức</v>
          </cell>
          <cell r="C14092" t="str">
            <v>Minh</v>
          </cell>
          <cell r="D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</row>
        <row r="14093">
          <cell r="A14093" t="str">
            <v>ITCSIU25037</v>
          </cell>
          <cell r="B14093" t="str">
            <v>Trần Phạm Quốc</v>
          </cell>
          <cell r="C14093" t="str">
            <v>Nam</v>
          </cell>
          <cell r="D14093">
            <v>0</v>
          </cell>
          <cell r="F14093">
            <v>0</v>
          </cell>
          <cell r="G14093">
            <v>0</v>
          </cell>
          <cell r="H14093">
            <v>0</v>
          </cell>
          <cell r="I14093">
            <v>0</v>
          </cell>
          <cell r="J14093">
            <v>0</v>
          </cell>
          <cell r="K14093">
            <v>0</v>
          </cell>
        </row>
        <row r="14094">
          <cell r="A14094" t="str">
            <v>ITCSIU25038</v>
          </cell>
          <cell r="B14094" t="str">
            <v>Võ Nhật</v>
          </cell>
          <cell r="C14094" t="str">
            <v>Nam</v>
          </cell>
          <cell r="D14094">
            <v>0</v>
          </cell>
          <cell r="F14094">
            <v>0</v>
          </cell>
          <cell r="G14094">
            <v>0</v>
          </cell>
          <cell r="H14094">
            <v>0</v>
          </cell>
          <cell r="I14094">
            <v>0</v>
          </cell>
          <cell r="J14094">
            <v>0</v>
          </cell>
          <cell r="K14094">
            <v>0</v>
          </cell>
        </row>
        <row r="14095">
          <cell r="A14095" t="str">
            <v>ITCSIU25039</v>
          </cell>
          <cell r="B14095" t="str">
            <v>Trần Hoàng Thảo</v>
          </cell>
          <cell r="C14095" t="str">
            <v>Ngân</v>
          </cell>
          <cell r="D14095">
            <v>0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</row>
        <row r="14096">
          <cell r="A14096" t="str">
            <v>ITCSIU25040</v>
          </cell>
          <cell r="B14096" t="str">
            <v>Nguyễn Tri</v>
          </cell>
          <cell r="C14096" t="str">
            <v>Nhân</v>
          </cell>
          <cell r="D14096">
            <v>0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</row>
        <row r="14097">
          <cell r="A14097" t="str">
            <v>ITCSIU25041</v>
          </cell>
          <cell r="B14097" t="str">
            <v>Lê Thành</v>
          </cell>
          <cell r="C14097" t="str">
            <v>Phát</v>
          </cell>
          <cell r="D14097">
            <v>0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</row>
        <row r="14098">
          <cell r="A14098" t="str">
            <v>ITCSIU25042</v>
          </cell>
          <cell r="B14098" t="str">
            <v>Lê Đức</v>
          </cell>
          <cell r="C14098" t="str">
            <v>Phát</v>
          </cell>
          <cell r="D14098">
            <v>0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</row>
        <row r="14099">
          <cell r="A14099" t="str">
            <v>ITCSIU25043</v>
          </cell>
          <cell r="B14099" t="str">
            <v>Nguyễn Phạm Hải</v>
          </cell>
          <cell r="C14099" t="str">
            <v>Phong</v>
          </cell>
          <cell r="D14099">
            <v>0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  <cell r="J14099">
            <v>0</v>
          </cell>
          <cell r="K14099">
            <v>0</v>
          </cell>
        </row>
        <row r="14100">
          <cell r="A14100" t="str">
            <v>ITCSIU25045</v>
          </cell>
          <cell r="B14100" t="str">
            <v>Đặng Hoàng</v>
          </cell>
          <cell r="C14100" t="str">
            <v>Phương</v>
          </cell>
          <cell r="D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</row>
        <row r="14101">
          <cell r="A14101" t="str">
            <v>ITCSIU25046</v>
          </cell>
          <cell r="B14101" t="str">
            <v>Nguyễn Khả Toàn</v>
          </cell>
          <cell r="C14101" t="str">
            <v>Tấn</v>
          </cell>
          <cell r="D14101">
            <v>0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</row>
        <row r="14102">
          <cell r="A14102" t="str">
            <v>ITCSIU25047</v>
          </cell>
          <cell r="B14102" t="str">
            <v>Nguyễn Trọng</v>
          </cell>
          <cell r="C14102" t="str">
            <v>Thạch</v>
          </cell>
          <cell r="D14102">
            <v>0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</row>
        <row r="14103">
          <cell r="A14103" t="str">
            <v>ITCSIU25048</v>
          </cell>
          <cell r="B14103" t="str">
            <v>Nguyễn Tiến</v>
          </cell>
          <cell r="C14103" t="str">
            <v>Thành</v>
          </cell>
          <cell r="D14103">
            <v>0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</row>
        <row r="14104">
          <cell r="A14104" t="str">
            <v>ITCSIU25050</v>
          </cell>
          <cell r="B14104" t="str">
            <v>Phùng Anh</v>
          </cell>
          <cell r="C14104" t="str">
            <v>Tuấn</v>
          </cell>
          <cell r="D14104">
            <v>0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</row>
        <row r="14105">
          <cell r="A14105" t="str">
            <v>ITCSIU25051</v>
          </cell>
          <cell r="B14105" t="str">
            <v>Hồ Ngọc Tường</v>
          </cell>
          <cell r="C14105" t="str">
            <v>Vân</v>
          </cell>
          <cell r="D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</row>
        <row r="14106">
          <cell r="A14106" t="str">
            <v>ITDSIU25001</v>
          </cell>
          <cell r="B14106" t="str">
            <v>Nguyễn Phương</v>
          </cell>
          <cell r="C14106" t="str">
            <v>An</v>
          </cell>
          <cell r="D14106">
            <v>0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</row>
        <row r="14107">
          <cell r="A14107" t="str">
            <v>ITDSIU25008</v>
          </cell>
          <cell r="B14107" t="str">
            <v>Nguyễn Quốc Lê</v>
          </cell>
          <cell r="C14107" t="str">
            <v>Cương</v>
          </cell>
          <cell r="D14107">
            <v>14875000</v>
          </cell>
          <cell r="F14107">
            <v>0</v>
          </cell>
          <cell r="G14107">
            <v>14875000</v>
          </cell>
          <cell r="H14107">
            <v>0</v>
          </cell>
          <cell r="I14107">
            <v>14875000</v>
          </cell>
          <cell r="J14107">
            <v>0</v>
          </cell>
          <cell r="K14107">
            <v>14875000</v>
          </cell>
        </row>
        <row r="14108">
          <cell r="A14108" t="str">
            <v>ITDSIU25009</v>
          </cell>
          <cell r="B14108" t="str">
            <v>Võ Nguyễn Kiên</v>
          </cell>
          <cell r="C14108" t="str">
            <v>Cường</v>
          </cell>
          <cell r="D14108">
            <v>0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</row>
        <row r="14109">
          <cell r="A14109" t="str">
            <v>ITDSIU25013</v>
          </cell>
          <cell r="B14109" t="str">
            <v>Nguyễn Nhật</v>
          </cell>
          <cell r="C14109" t="str">
            <v>Huy</v>
          </cell>
          <cell r="D14109">
            <v>0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</row>
        <row r="14110">
          <cell r="A14110" t="str">
            <v>ITDSIU25015</v>
          </cell>
          <cell r="B14110" t="str">
            <v>Phạm Ngọc Minh</v>
          </cell>
          <cell r="C14110" t="str">
            <v>Khoa</v>
          </cell>
          <cell r="D14110">
            <v>14875000</v>
          </cell>
          <cell r="F14110">
            <v>0</v>
          </cell>
          <cell r="G14110">
            <v>14875000</v>
          </cell>
          <cell r="H14110">
            <v>0</v>
          </cell>
          <cell r="I14110">
            <v>14875000</v>
          </cell>
          <cell r="J14110">
            <v>0</v>
          </cell>
          <cell r="K14110">
            <v>14875000</v>
          </cell>
        </row>
        <row r="14111">
          <cell r="A14111" t="str">
            <v>ITDSIU25021</v>
          </cell>
          <cell r="B14111" t="str">
            <v>Bùi Văn</v>
          </cell>
          <cell r="C14111" t="str">
            <v>Lợi</v>
          </cell>
          <cell r="D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</row>
        <row r="14112">
          <cell r="A14112" t="str">
            <v>ITDSIU25025</v>
          </cell>
          <cell r="B14112" t="str">
            <v>Nguyễn Việt</v>
          </cell>
          <cell r="C14112" t="str">
            <v>Nhật</v>
          </cell>
          <cell r="D14112">
            <v>0</v>
          </cell>
          <cell r="F14112">
            <v>0</v>
          </cell>
          <cell r="G14112">
            <v>0</v>
          </cell>
          <cell r="H14112">
            <v>0</v>
          </cell>
          <cell r="I14112">
            <v>0</v>
          </cell>
          <cell r="J14112">
            <v>0</v>
          </cell>
          <cell r="K14112">
            <v>0</v>
          </cell>
        </row>
        <row r="14113">
          <cell r="A14113" t="str">
            <v>ITDSIU25026</v>
          </cell>
          <cell r="B14113" t="str">
            <v>Đỗ Nguyễn Gia</v>
          </cell>
          <cell r="C14113" t="str">
            <v>Phong</v>
          </cell>
          <cell r="D14113">
            <v>14875000</v>
          </cell>
          <cell r="F14113">
            <v>0</v>
          </cell>
          <cell r="G14113">
            <v>14875000</v>
          </cell>
          <cell r="H14113">
            <v>0</v>
          </cell>
          <cell r="I14113">
            <v>14875000</v>
          </cell>
          <cell r="J14113">
            <v>0</v>
          </cell>
          <cell r="K14113">
            <v>14875000</v>
          </cell>
        </row>
        <row r="14114">
          <cell r="A14114" t="str">
            <v>ITDSIU25027</v>
          </cell>
          <cell r="B14114" t="str">
            <v>Trần Như</v>
          </cell>
          <cell r="C14114" t="str">
            <v>Phú</v>
          </cell>
          <cell r="D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  <cell r="J14114">
            <v>0</v>
          </cell>
          <cell r="K14114">
            <v>0</v>
          </cell>
        </row>
        <row r="14115">
          <cell r="A14115" t="str">
            <v>ITDSIU25030</v>
          </cell>
          <cell r="B14115" t="str">
            <v>Nguyễn Ngọc Bảo</v>
          </cell>
          <cell r="C14115" t="str">
            <v>Phương</v>
          </cell>
          <cell r="D14115">
            <v>14875000</v>
          </cell>
          <cell r="F14115">
            <v>0</v>
          </cell>
          <cell r="G14115">
            <v>14875000</v>
          </cell>
          <cell r="H14115">
            <v>0</v>
          </cell>
          <cell r="I14115">
            <v>14875000</v>
          </cell>
          <cell r="J14115">
            <v>0</v>
          </cell>
          <cell r="K14115">
            <v>14875000</v>
          </cell>
        </row>
        <row r="14116">
          <cell r="A14116" t="str">
            <v>ITDSIU25038</v>
          </cell>
          <cell r="B14116" t="str">
            <v>Phan Viết</v>
          </cell>
          <cell r="C14116" t="str">
            <v>Quyền</v>
          </cell>
          <cell r="D14116">
            <v>0</v>
          </cell>
          <cell r="F14116">
            <v>0</v>
          </cell>
          <cell r="G14116">
            <v>0</v>
          </cell>
          <cell r="H14116">
            <v>0</v>
          </cell>
          <cell r="I14116">
            <v>0</v>
          </cell>
          <cell r="J14116">
            <v>0</v>
          </cell>
          <cell r="K14116">
            <v>0</v>
          </cell>
        </row>
        <row r="14117">
          <cell r="A14117" t="str">
            <v>ITDSIU25039</v>
          </cell>
          <cell r="B14117" t="str">
            <v>Trần Duy</v>
          </cell>
          <cell r="C14117" t="str">
            <v>Tân</v>
          </cell>
          <cell r="D14117">
            <v>11375000</v>
          </cell>
          <cell r="F14117">
            <v>0</v>
          </cell>
          <cell r="G14117">
            <v>11375000</v>
          </cell>
          <cell r="H14117">
            <v>0</v>
          </cell>
          <cell r="I14117">
            <v>11375000</v>
          </cell>
          <cell r="J14117">
            <v>0</v>
          </cell>
          <cell r="K14117">
            <v>11375000</v>
          </cell>
        </row>
        <row r="14118">
          <cell r="A14118" t="str">
            <v>ITDSIU25053</v>
          </cell>
          <cell r="B14118" t="str">
            <v>Võ Hoàng Quốc</v>
          </cell>
          <cell r="C14118" t="str">
            <v>Bảo</v>
          </cell>
          <cell r="D14118">
            <v>0</v>
          </cell>
          <cell r="F14118">
            <v>0</v>
          </cell>
          <cell r="G14118">
            <v>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</row>
        <row r="14119">
          <cell r="A14119" t="str">
            <v>ITDSIU25002</v>
          </cell>
          <cell r="B14119" t="str">
            <v>Lê Đỗ Phúc</v>
          </cell>
          <cell r="C14119" t="str">
            <v>An</v>
          </cell>
          <cell r="D14119">
            <v>0</v>
          </cell>
          <cell r="F14119">
            <v>0</v>
          </cell>
          <cell r="G14119">
            <v>0</v>
          </cell>
          <cell r="H14119">
            <v>0</v>
          </cell>
          <cell r="I14119">
            <v>0</v>
          </cell>
          <cell r="J14119">
            <v>0</v>
          </cell>
          <cell r="K14119">
            <v>0</v>
          </cell>
        </row>
        <row r="14120">
          <cell r="A14120" t="str">
            <v>ITDSIU25003</v>
          </cell>
          <cell r="B14120" t="str">
            <v>Lưu Ngọc Quỳnh</v>
          </cell>
          <cell r="C14120" t="str">
            <v>Anh</v>
          </cell>
          <cell r="D14120">
            <v>0</v>
          </cell>
          <cell r="F14120">
            <v>0</v>
          </cell>
          <cell r="G14120">
            <v>0</v>
          </cell>
          <cell r="H14120">
            <v>0</v>
          </cell>
          <cell r="I14120">
            <v>0</v>
          </cell>
          <cell r="J14120">
            <v>0</v>
          </cell>
          <cell r="K14120">
            <v>0</v>
          </cell>
        </row>
        <row r="14121">
          <cell r="A14121" t="str">
            <v>ITDSIU25004</v>
          </cell>
          <cell r="B14121" t="str">
            <v>Trần Thị Minh</v>
          </cell>
          <cell r="C14121" t="str">
            <v>Anh</v>
          </cell>
          <cell r="D14121">
            <v>0</v>
          </cell>
          <cell r="F14121">
            <v>0</v>
          </cell>
          <cell r="G14121">
            <v>0</v>
          </cell>
          <cell r="H14121">
            <v>0</v>
          </cell>
          <cell r="I14121">
            <v>0</v>
          </cell>
          <cell r="J14121">
            <v>0</v>
          </cell>
          <cell r="K14121">
            <v>0</v>
          </cell>
        </row>
        <row r="14122">
          <cell r="A14122" t="str">
            <v>ITDSIU25005</v>
          </cell>
          <cell r="B14122" t="str">
            <v>Mai Hoàng Gia</v>
          </cell>
          <cell r="C14122" t="str">
            <v>Bảo</v>
          </cell>
          <cell r="D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  <cell r="J14122">
            <v>0</v>
          </cell>
          <cell r="K14122">
            <v>0</v>
          </cell>
        </row>
        <row r="14123">
          <cell r="A14123" t="str">
            <v>ITDSIU25006</v>
          </cell>
          <cell r="B14123" t="str">
            <v>Trương Gia</v>
          </cell>
          <cell r="C14123" t="str">
            <v>Bảo</v>
          </cell>
          <cell r="D14123">
            <v>0</v>
          </cell>
          <cell r="F14123">
            <v>0</v>
          </cell>
          <cell r="G14123">
            <v>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</row>
        <row r="14124">
          <cell r="A14124" t="str">
            <v>ITDSIU25007</v>
          </cell>
          <cell r="B14124" t="str">
            <v>Dương Minh</v>
          </cell>
          <cell r="C14124" t="str">
            <v>Chính</v>
          </cell>
          <cell r="D14124">
            <v>0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  <cell r="J14124">
            <v>0</v>
          </cell>
          <cell r="K14124">
            <v>0</v>
          </cell>
        </row>
        <row r="14125">
          <cell r="A14125" t="str">
            <v>ITDSIU25010</v>
          </cell>
          <cell r="B14125" t="str">
            <v>Huỳnh Ngọc</v>
          </cell>
          <cell r="C14125" t="str">
            <v>Doanh</v>
          </cell>
          <cell r="D14125">
            <v>0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  <cell r="J14125">
            <v>0</v>
          </cell>
          <cell r="K14125">
            <v>0</v>
          </cell>
        </row>
        <row r="14126">
          <cell r="A14126" t="str">
            <v>ITDSIU25011</v>
          </cell>
          <cell r="B14126" t="str">
            <v>Vũ Tiến</v>
          </cell>
          <cell r="C14126" t="str">
            <v>Dũng</v>
          </cell>
          <cell r="D14126">
            <v>0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</row>
        <row r="14127">
          <cell r="A14127" t="str">
            <v>ITDSIU25012</v>
          </cell>
          <cell r="B14127" t="str">
            <v>Huỳnh Bá</v>
          </cell>
          <cell r="C14127" t="str">
            <v>Dũng</v>
          </cell>
          <cell r="D14127">
            <v>0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</row>
        <row r="14128">
          <cell r="A14128" t="str">
            <v>ITDSIU25014</v>
          </cell>
          <cell r="B14128" t="str">
            <v>Phạm Lê Ngọc</v>
          </cell>
          <cell r="C14128" t="str">
            <v>Khánh</v>
          </cell>
          <cell r="D14128">
            <v>0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</row>
        <row r="14129">
          <cell r="A14129" t="str">
            <v>ITDSIU25016</v>
          </cell>
          <cell r="B14129" t="str">
            <v>Nguyễn An</v>
          </cell>
          <cell r="C14129" t="str">
            <v>Khôi</v>
          </cell>
          <cell r="D14129">
            <v>0</v>
          </cell>
          <cell r="F14129">
            <v>0</v>
          </cell>
          <cell r="G14129">
            <v>0</v>
          </cell>
          <cell r="H14129">
            <v>0</v>
          </cell>
          <cell r="I14129">
            <v>0</v>
          </cell>
          <cell r="J14129">
            <v>0</v>
          </cell>
          <cell r="K14129">
            <v>0</v>
          </cell>
        </row>
        <row r="14130">
          <cell r="A14130" t="str">
            <v>ITDSIU25017</v>
          </cell>
          <cell r="B14130" t="str">
            <v>Nguyễn Minh</v>
          </cell>
          <cell r="C14130" t="str">
            <v>Khôi</v>
          </cell>
          <cell r="D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  <cell r="J14130">
            <v>0</v>
          </cell>
          <cell r="K14130">
            <v>0</v>
          </cell>
        </row>
        <row r="14131">
          <cell r="A14131" t="str">
            <v>ITDSIU25018</v>
          </cell>
          <cell r="B14131" t="str">
            <v>Đặng Lê Trúc</v>
          </cell>
          <cell r="C14131" t="str">
            <v>Linh</v>
          </cell>
          <cell r="D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  <cell r="J14131">
            <v>0</v>
          </cell>
          <cell r="K14131">
            <v>0</v>
          </cell>
        </row>
        <row r="14132">
          <cell r="A14132" t="str">
            <v>ITDSIU25019</v>
          </cell>
          <cell r="B14132" t="str">
            <v>Nguyễn Thị Khánh</v>
          </cell>
          <cell r="C14132" t="str">
            <v>Linh</v>
          </cell>
          <cell r="D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  <cell r="J14132">
            <v>0</v>
          </cell>
          <cell r="K14132">
            <v>0</v>
          </cell>
        </row>
        <row r="14133">
          <cell r="A14133" t="str">
            <v>ITDSIU25020</v>
          </cell>
          <cell r="B14133" t="str">
            <v>Nguyễn Trần Phước</v>
          </cell>
          <cell r="C14133" t="str">
            <v>Lộc</v>
          </cell>
          <cell r="D14133">
            <v>0</v>
          </cell>
          <cell r="F14133">
            <v>0</v>
          </cell>
          <cell r="G14133">
            <v>0</v>
          </cell>
          <cell r="H14133">
            <v>0</v>
          </cell>
          <cell r="I14133">
            <v>0</v>
          </cell>
          <cell r="J14133">
            <v>0</v>
          </cell>
          <cell r="K14133">
            <v>0</v>
          </cell>
        </row>
        <row r="14134">
          <cell r="A14134" t="str">
            <v>ITDSIU25022</v>
          </cell>
          <cell r="B14134" t="str">
            <v>Nguyễn Phạm Nhật</v>
          </cell>
          <cell r="C14134" t="str">
            <v>Minh</v>
          </cell>
          <cell r="D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</row>
        <row r="14135">
          <cell r="A14135" t="str">
            <v>ITDSIU25023</v>
          </cell>
          <cell r="B14135" t="str">
            <v>Nguyễn Thị Kim</v>
          </cell>
          <cell r="C14135" t="str">
            <v>Ngân</v>
          </cell>
          <cell r="D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</row>
        <row r="14136">
          <cell r="A14136" t="str">
            <v>ITDSIU25024</v>
          </cell>
          <cell r="B14136" t="str">
            <v>Huỳnh Đỗ Đình</v>
          </cell>
          <cell r="C14136" t="str">
            <v>Nguyên</v>
          </cell>
          <cell r="D14136">
            <v>0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</row>
        <row r="14137">
          <cell r="A14137" t="str">
            <v>ITDSIU25028</v>
          </cell>
          <cell r="B14137" t="str">
            <v>Nguyễn Chí</v>
          </cell>
          <cell r="C14137" t="str">
            <v>Phúc</v>
          </cell>
          <cell r="D14137">
            <v>0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  <cell r="J14137">
            <v>0</v>
          </cell>
          <cell r="K14137">
            <v>0</v>
          </cell>
        </row>
        <row r="14138">
          <cell r="A14138" t="str">
            <v>ITDSIU25029</v>
          </cell>
          <cell r="B14138" t="str">
            <v>Lê Nguyễn Trúc</v>
          </cell>
          <cell r="C14138" t="str">
            <v>Phương</v>
          </cell>
          <cell r="D14138">
            <v>0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</row>
        <row r="14139">
          <cell r="A14139" t="str">
            <v>ITDSIU25031</v>
          </cell>
          <cell r="B14139" t="str">
            <v>Huỳnh Ngọc Trúc</v>
          </cell>
          <cell r="C14139" t="str">
            <v>Phương</v>
          </cell>
          <cell r="D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</row>
        <row r="14140">
          <cell r="A14140" t="str">
            <v>ITDSIU25032</v>
          </cell>
          <cell r="B14140" t="str">
            <v>Nguyễn Hải</v>
          </cell>
          <cell r="C14140" t="str">
            <v>Quan</v>
          </cell>
          <cell r="D14140">
            <v>0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</row>
        <row r="14141">
          <cell r="A14141" t="str">
            <v>ITDSIU25033</v>
          </cell>
          <cell r="B14141" t="str">
            <v>Trần Nguyễn Lê</v>
          </cell>
          <cell r="C14141" t="str">
            <v>Quân</v>
          </cell>
          <cell r="D14141">
            <v>0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</row>
        <row r="14142">
          <cell r="A14142" t="str">
            <v>ITDSIU25034</v>
          </cell>
          <cell r="B14142" t="str">
            <v>Trần Minh</v>
          </cell>
          <cell r="C14142" t="str">
            <v>Quân</v>
          </cell>
          <cell r="D14142">
            <v>0</v>
          </cell>
          <cell r="F14142">
            <v>0</v>
          </cell>
          <cell r="G14142">
            <v>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</row>
        <row r="14143">
          <cell r="A14143" t="str">
            <v>ITDSIU25035</v>
          </cell>
          <cell r="B14143" t="str">
            <v>Đặng Hoàng</v>
          </cell>
          <cell r="C14143" t="str">
            <v>Quân</v>
          </cell>
          <cell r="D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</row>
        <row r="14144">
          <cell r="A14144" t="str">
            <v>ITDSIU25036</v>
          </cell>
          <cell r="B14144" t="str">
            <v>Lê Xuân</v>
          </cell>
          <cell r="C14144" t="str">
            <v>Quế</v>
          </cell>
          <cell r="D14144">
            <v>0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</row>
        <row r="14145">
          <cell r="A14145" t="str">
            <v>ITDSIU25037</v>
          </cell>
          <cell r="B14145" t="str">
            <v>Nguyễn Trọng</v>
          </cell>
          <cell r="C14145" t="str">
            <v>Quý</v>
          </cell>
          <cell r="D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</row>
        <row r="14146">
          <cell r="A14146" t="str">
            <v>ITDSIU25040</v>
          </cell>
          <cell r="B14146" t="str">
            <v>Phạm Ngọc</v>
          </cell>
          <cell r="C14146" t="str">
            <v>Thạch</v>
          </cell>
          <cell r="D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</row>
        <row r="14147">
          <cell r="A14147" t="str">
            <v>ITDSIU25041</v>
          </cell>
          <cell r="B14147" t="str">
            <v>Nguyễn Lê</v>
          </cell>
          <cell r="C14147" t="str">
            <v>Thảo</v>
          </cell>
          <cell r="D14147">
            <v>0</v>
          </cell>
          <cell r="F14147">
            <v>0</v>
          </cell>
          <cell r="G14147">
            <v>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</row>
        <row r="14148">
          <cell r="A14148" t="str">
            <v>ITDSIU25042</v>
          </cell>
          <cell r="B14148" t="str">
            <v>Văn Ngô Chí</v>
          </cell>
          <cell r="C14148" t="str">
            <v>Thiện</v>
          </cell>
          <cell r="D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</row>
        <row r="14149">
          <cell r="A14149" t="str">
            <v>ITDSIU25043</v>
          </cell>
          <cell r="B14149" t="str">
            <v>Lê Quang</v>
          </cell>
          <cell r="C14149" t="str">
            <v>Thiện</v>
          </cell>
          <cell r="D14149">
            <v>0</v>
          </cell>
          <cell r="F14149">
            <v>0</v>
          </cell>
          <cell r="G14149">
            <v>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</row>
        <row r="14150">
          <cell r="A14150" t="str">
            <v>ITDSIU25044</v>
          </cell>
          <cell r="B14150" t="str">
            <v>Đặng Uyên</v>
          </cell>
          <cell r="C14150" t="str">
            <v>Thư</v>
          </cell>
          <cell r="D14150">
            <v>0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</row>
        <row r="14151">
          <cell r="A14151" t="str">
            <v>ITDSIU25045</v>
          </cell>
          <cell r="B14151" t="str">
            <v>Trần Lê Ngọc</v>
          </cell>
          <cell r="C14151" t="str">
            <v>Thủy</v>
          </cell>
          <cell r="D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</row>
        <row r="14152">
          <cell r="A14152" t="str">
            <v>ITDSIU25046</v>
          </cell>
          <cell r="B14152" t="str">
            <v>Dương Ngọc Bảo</v>
          </cell>
          <cell r="C14152" t="str">
            <v>Thy</v>
          </cell>
          <cell r="D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</row>
        <row r="14153">
          <cell r="A14153" t="str">
            <v>ITDSIU25047</v>
          </cell>
          <cell r="B14153" t="str">
            <v>Nguyễn Trí</v>
          </cell>
          <cell r="C14153" t="str">
            <v>Tín</v>
          </cell>
          <cell r="D14153">
            <v>0</v>
          </cell>
          <cell r="F14153">
            <v>0</v>
          </cell>
          <cell r="G14153">
            <v>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</row>
        <row r="14154">
          <cell r="A14154" t="str">
            <v>ITDSIU25048</v>
          </cell>
          <cell r="B14154" t="str">
            <v>Trương Trung</v>
          </cell>
          <cell r="C14154" t="str">
            <v>Tín</v>
          </cell>
          <cell r="D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</row>
        <row r="14155">
          <cell r="A14155" t="str">
            <v>ITDSIU25049</v>
          </cell>
          <cell r="B14155" t="str">
            <v>Nguyễn Đỗ Nam</v>
          </cell>
          <cell r="C14155" t="str">
            <v>Trà</v>
          </cell>
          <cell r="D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</v>
          </cell>
          <cell r="J14155">
            <v>0</v>
          </cell>
          <cell r="K14155">
            <v>0</v>
          </cell>
        </row>
        <row r="14156">
          <cell r="A14156" t="str">
            <v>ITDSIU25050</v>
          </cell>
          <cell r="B14156" t="str">
            <v>Nguyễn Hoàng Thiên</v>
          </cell>
          <cell r="C14156" t="str">
            <v>Tứ</v>
          </cell>
          <cell r="D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</row>
        <row r="14157">
          <cell r="A14157" t="str">
            <v>ITDSIU25051</v>
          </cell>
          <cell r="B14157" t="str">
            <v>Trương Thuận</v>
          </cell>
          <cell r="C14157" t="str">
            <v>Tuấn</v>
          </cell>
          <cell r="D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</row>
        <row r="14158">
          <cell r="A14158" t="str">
            <v>ITDSIU25052</v>
          </cell>
          <cell r="B14158" t="str">
            <v>Nguyễn</v>
          </cell>
          <cell r="C14158" t="str">
            <v>Vinh</v>
          </cell>
          <cell r="D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</row>
        <row r="14159">
          <cell r="A14159" t="str">
            <v>MAMAIU25001</v>
          </cell>
          <cell r="B14159" t="str">
            <v>Nguyễn Thị Hoàng</v>
          </cell>
          <cell r="C14159" t="str">
            <v>Anh</v>
          </cell>
          <cell r="D14159">
            <v>14875000</v>
          </cell>
          <cell r="F14159">
            <v>0</v>
          </cell>
          <cell r="G14159">
            <v>14875000</v>
          </cell>
          <cell r="H14159">
            <v>14875000</v>
          </cell>
          <cell r="I14159">
            <v>0</v>
          </cell>
          <cell r="J14159">
            <v>0</v>
          </cell>
          <cell r="K14159">
            <v>0</v>
          </cell>
        </row>
        <row r="14160">
          <cell r="A14160" t="str">
            <v>MAMAIU25007</v>
          </cell>
          <cell r="B14160" t="str">
            <v>Nguyễn Bích</v>
          </cell>
          <cell r="C14160" t="str">
            <v>Duyên</v>
          </cell>
          <cell r="D14160">
            <v>14875000</v>
          </cell>
          <cell r="F14160">
            <v>0</v>
          </cell>
          <cell r="G14160">
            <v>14875000</v>
          </cell>
          <cell r="H14160">
            <v>0</v>
          </cell>
          <cell r="I14160">
            <v>14875000</v>
          </cell>
          <cell r="J14160">
            <v>0</v>
          </cell>
          <cell r="K14160">
            <v>14875000</v>
          </cell>
        </row>
        <row r="14161">
          <cell r="A14161" t="str">
            <v>MAMAIU25011</v>
          </cell>
          <cell r="B14161" t="str">
            <v>Dương Nguyễn Gia</v>
          </cell>
          <cell r="C14161" t="str">
            <v>Huy</v>
          </cell>
          <cell r="D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</row>
        <row r="14162">
          <cell r="A14162" t="str">
            <v>MAMAIU25012</v>
          </cell>
          <cell r="B14162" t="str">
            <v>Hoàng Ngọc Anh</v>
          </cell>
          <cell r="C14162" t="str">
            <v>Khang</v>
          </cell>
          <cell r="D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</row>
        <row r="14163">
          <cell r="A14163" t="str">
            <v>MAMAIU25013</v>
          </cell>
          <cell r="B14163" t="str">
            <v>Nguyễn Minh</v>
          </cell>
          <cell r="C14163" t="str">
            <v>Khôi</v>
          </cell>
          <cell r="D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</row>
        <row r="14164">
          <cell r="A14164" t="str">
            <v>MAMAIU25014</v>
          </cell>
          <cell r="B14164" t="str">
            <v>Trần Trung</v>
          </cell>
          <cell r="C14164" t="str">
            <v>Kiên</v>
          </cell>
          <cell r="D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</row>
        <row r="14165">
          <cell r="A14165" t="str">
            <v>MAMAIU25019</v>
          </cell>
          <cell r="B14165" t="str">
            <v>Phạm Sỹ</v>
          </cell>
          <cell r="C14165" t="str">
            <v>Nguyên</v>
          </cell>
          <cell r="D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</row>
        <row r="14166">
          <cell r="A14166" t="str">
            <v>MAMAIU25020</v>
          </cell>
          <cell r="B14166" t="str">
            <v>Lê Hoàng</v>
          </cell>
          <cell r="C14166" t="str">
            <v>Nguyên</v>
          </cell>
          <cell r="D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</row>
        <row r="14167">
          <cell r="A14167" t="str">
            <v>MAMAIU25021</v>
          </cell>
          <cell r="B14167" t="str">
            <v>Nguyễn Song</v>
          </cell>
          <cell r="C14167" t="str">
            <v>Nguyễn</v>
          </cell>
          <cell r="D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</row>
        <row r="14168">
          <cell r="A14168" t="str">
            <v>MAMAIU25024</v>
          </cell>
          <cell r="B14168" t="str">
            <v>Nguyễn Hoàng</v>
          </cell>
          <cell r="C14168" t="str">
            <v>Phúc</v>
          </cell>
          <cell r="D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</row>
        <row r="14169">
          <cell r="A14169" t="str">
            <v>MAMAIU25026</v>
          </cell>
          <cell r="B14169" t="str">
            <v>Cao Nguyên Hương</v>
          </cell>
          <cell r="C14169" t="str">
            <v>Quỳnh</v>
          </cell>
          <cell r="D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</row>
        <row r="14170">
          <cell r="A14170" t="str">
            <v>MAMAIU25027</v>
          </cell>
          <cell r="B14170" t="str">
            <v>Nguyễn Minh</v>
          </cell>
          <cell r="C14170" t="str">
            <v>Tân</v>
          </cell>
          <cell r="D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</row>
        <row r="14171">
          <cell r="A14171" t="str">
            <v>MAMAIU25029</v>
          </cell>
          <cell r="B14171" t="str">
            <v>Nguyễn Hoàng</v>
          </cell>
          <cell r="C14171" t="str">
            <v>Thiện</v>
          </cell>
          <cell r="D14171">
            <v>14875000</v>
          </cell>
          <cell r="F14171">
            <v>0</v>
          </cell>
          <cell r="G14171">
            <v>14875000</v>
          </cell>
          <cell r="H14171">
            <v>0</v>
          </cell>
          <cell r="I14171">
            <v>14875000</v>
          </cell>
          <cell r="J14171">
            <v>0</v>
          </cell>
          <cell r="K14171">
            <v>14875000</v>
          </cell>
        </row>
        <row r="14172">
          <cell r="A14172" t="str">
            <v>MAMAIU25032</v>
          </cell>
          <cell r="B14172" t="str">
            <v>Nguyễn Đình</v>
          </cell>
          <cell r="C14172" t="str">
            <v>Tiến</v>
          </cell>
          <cell r="D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</row>
        <row r="14173">
          <cell r="A14173" t="str">
            <v>MAMAIU25037</v>
          </cell>
          <cell r="B14173" t="str">
            <v>Trần Thụy Hoàng</v>
          </cell>
          <cell r="C14173" t="str">
            <v>Trúc</v>
          </cell>
          <cell r="D14173">
            <v>14875000</v>
          </cell>
          <cell r="F14173">
            <v>0</v>
          </cell>
          <cell r="G14173">
            <v>14875000</v>
          </cell>
          <cell r="H14173">
            <v>0</v>
          </cell>
          <cell r="I14173">
            <v>14875000</v>
          </cell>
          <cell r="J14173">
            <v>0</v>
          </cell>
          <cell r="K14173">
            <v>14875000</v>
          </cell>
        </row>
        <row r="14174">
          <cell r="A14174" t="str">
            <v>MAMAIU25040</v>
          </cell>
          <cell r="B14174" t="str">
            <v>Lê Hồ Xuân</v>
          </cell>
          <cell r="C14174" t="str">
            <v>Tuyền</v>
          </cell>
          <cell r="D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</row>
        <row r="14175">
          <cell r="A14175" t="str">
            <v>MAMAIU25041</v>
          </cell>
          <cell r="B14175" t="str">
            <v>Nguyễn Trần Quốc</v>
          </cell>
          <cell r="C14175" t="str">
            <v>Vinh</v>
          </cell>
          <cell r="D14175">
            <v>14875000</v>
          </cell>
          <cell r="F14175">
            <v>0</v>
          </cell>
          <cell r="G14175">
            <v>14875000</v>
          </cell>
          <cell r="H14175">
            <v>0</v>
          </cell>
          <cell r="I14175">
            <v>14875000</v>
          </cell>
          <cell r="J14175">
            <v>0</v>
          </cell>
          <cell r="K14175">
            <v>14875000</v>
          </cell>
        </row>
        <row r="14176">
          <cell r="A14176" t="str">
            <v>MAMAIU25002</v>
          </cell>
          <cell r="B14176" t="str">
            <v>Nguyễn Ngọc Quốc</v>
          </cell>
          <cell r="C14176" t="str">
            <v>Anh</v>
          </cell>
          <cell r="D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</row>
        <row r="14177">
          <cell r="A14177" t="str">
            <v>MAMAIU25003</v>
          </cell>
          <cell r="B14177" t="str">
            <v>Trương Gia</v>
          </cell>
          <cell r="C14177" t="str">
            <v>Bách</v>
          </cell>
          <cell r="D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</row>
        <row r="14178">
          <cell r="A14178" t="str">
            <v>MAMAIU25005</v>
          </cell>
          <cell r="B14178" t="str">
            <v>Vũ Phúc</v>
          </cell>
          <cell r="C14178" t="str">
            <v>Đăng</v>
          </cell>
          <cell r="D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</row>
        <row r="14179">
          <cell r="A14179" t="str">
            <v>MAMAIU25006</v>
          </cell>
          <cell r="B14179" t="str">
            <v>Tạ Nguyễn Thiết</v>
          </cell>
          <cell r="C14179" t="str">
            <v>Đính</v>
          </cell>
          <cell r="D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</row>
        <row r="14180">
          <cell r="A14180" t="str">
            <v>MAMAIU25008</v>
          </cell>
          <cell r="B14180" t="str">
            <v>Lê Tấn</v>
          </cell>
          <cell r="C14180" t="str">
            <v>Gôn</v>
          </cell>
          <cell r="D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</row>
        <row r="14181">
          <cell r="A14181" t="str">
            <v>MAMAIU25009</v>
          </cell>
          <cell r="B14181" t="str">
            <v>Nguyễn Ngọc</v>
          </cell>
          <cell r="C14181" t="str">
            <v>Hải</v>
          </cell>
          <cell r="D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</row>
        <row r="14182">
          <cell r="A14182" t="str">
            <v>MAMAIU25010</v>
          </cell>
          <cell r="B14182" t="str">
            <v>Nguyễn Võ Đức</v>
          </cell>
          <cell r="C14182" t="str">
            <v>Huy</v>
          </cell>
          <cell r="D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</row>
        <row r="14183">
          <cell r="A14183" t="str">
            <v>MAMAIU25015</v>
          </cell>
          <cell r="B14183" t="str">
            <v>Nguyễn Thị</v>
          </cell>
          <cell r="C14183" t="str">
            <v>Linh</v>
          </cell>
          <cell r="D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</row>
        <row r="14184">
          <cell r="A14184" t="str">
            <v>MAMAIU25016</v>
          </cell>
          <cell r="B14184" t="str">
            <v>Lê Nguyễn Hoàng</v>
          </cell>
          <cell r="C14184" t="str">
            <v>Long</v>
          </cell>
          <cell r="D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</row>
        <row r="14185">
          <cell r="A14185" t="str">
            <v>MAMAIU25017</v>
          </cell>
          <cell r="B14185" t="str">
            <v>Nguyễn Ngọc Phương</v>
          </cell>
          <cell r="C14185" t="str">
            <v>Nam</v>
          </cell>
          <cell r="D14185">
            <v>0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</row>
        <row r="14186">
          <cell r="A14186" t="str">
            <v>MAMAIU25018</v>
          </cell>
          <cell r="B14186" t="str">
            <v>Nguyễn Đình Phúc</v>
          </cell>
          <cell r="C14186" t="str">
            <v>Nguyên</v>
          </cell>
          <cell r="D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</row>
        <row r="14187">
          <cell r="A14187" t="str">
            <v>MAMAIU25022</v>
          </cell>
          <cell r="B14187" t="str">
            <v>Nguyễn Xuân</v>
          </cell>
          <cell r="C14187" t="str">
            <v>Nhật</v>
          </cell>
          <cell r="D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</row>
        <row r="14188">
          <cell r="A14188" t="str">
            <v>MAMAIU25023</v>
          </cell>
          <cell r="B14188" t="str">
            <v>Tô Nhật</v>
          </cell>
          <cell r="C14188" t="str">
            <v>Phát</v>
          </cell>
          <cell r="D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</row>
        <row r="14189">
          <cell r="A14189" t="str">
            <v>MAMAIU25025</v>
          </cell>
          <cell r="B14189" t="str">
            <v>Bùi Tấn</v>
          </cell>
          <cell r="C14189" t="str">
            <v>Quốc</v>
          </cell>
          <cell r="D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</row>
        <row r="14190">
          <cell r="A14190" t="str">
            <v>MAMAIU25028</v>
          </cell>
          <cell r="B14190" t="str">
            <v>Nguyễn Hữu</v>
          </cell>
          <cell r="C14190" t="str">
            <v>Tấn</v>
          </cell>
          <cell r="D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</row>
        <row r="14191">
          <cell r="A14191" t="str">
            <v>MAMAIU25030</v>
          </cell>
          <cell r="B14191" t="str">
            <v>Trần Đức</v>
          </cell>
          <cell r="C14191" t="str">
            <v>Thịnh</v>
          </cell>
          <cell r="D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</row>
        <row r="14192">
          <cell r="A14192" t="str">
            <v>MAMAIU25031</v>
          </cell>
          <cell r="B14192" t="str">
            <v>Nguyễn Đức</v>
          </cell>
          <cell r="C14192" t="str">
            <v>Thịnh</v>
          </cell>
          <cell r="D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</row>
        <row r="14193">
          <cell r="A14193" t="str">
            <v>MAMAIU25033</v>
          </cell>
          <cell r="B14193" t="str">
            <v>Trần Ngọc</v>
          </cell>
          <cell r="C14193" t="str">
            <v>Toàn</v>
          </cell>
          <cell r="D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  <cell r="J14193">
            <v>0</v>
          </cell>
          <cell r="K14193">
            <v>0</v>
          </cell>
        </row>
        <row r="14194">
          <cell r="A14194" t="str">
            <v>MAMAIU25034</v>
          </cell>
          <cell r="B14194" t="str">
            <v>Đặng Huyền</v>
          </cell>
          <cell r="C14194" t="str">
            <v>Trâm</v>
          </cell>
          <cell r="D14194">
            <v>0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</row>
        <row r="14195">
          <cell r="A14195" t="str">
            <v>MAMAIU25035</v>
          </cell>
          <cell r="B14195" t="str">
            <v>Trần Quốc</v>
          </cell>
          <cell r="C14195" t="str">
            <v>Trí</v>
          </cell>
          <cell r="D14195">
            <v>0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</row>
        <row r="14196">
          <cell r="A14196" t="str">
            <v>MAMAIU25036</v>
          </cell>
          <cell r="B14196" t="str">
            <v>Nguyễn Phú</v>
          </cell>
          <cell r="C14196" t="str">
            <v>Trọng</v>
          </cell>
          <cell r="D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</row>
        <row r="14197">
          <cell r="A14197" t="str">
            <v>MAMAIU25038</v>
          </cell>
          <cell r="B14197" t="str">
            <v>Lê Thành</v>
          </cell>
          <cell r="C14197" t="str">
            <v>Trung</v>
          </cell>
          <cell r="D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</row>
        <row r="14198">
          <cell r="A14198" t="str">
            <v>MAMAIU25039</v>
          </cell>
          <cell r="B14198" t="str">
            <v>Nguyễn Đăng</v>
          </cell>
          <cell r="C14198" t="str">
            <v>Trường</v>
          </cell>
          <cell r="D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</row>
        <row r="14199">
          <cell r="A14199" t="str">
            <v>MASTIU25002</v>
          </cell>
          <cell r="B14199" t="str">
            <v>Phạm Duy</v>
          </cell>
          <cell r="C14199" t="str">
            <v>Đông</v>
          </cell>
          <cell r="D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</row>
        <row r="14200">
          <cell r="A14200" t="str">
            <v>MASTIU25004</v>
          </cell>
          <cell r="B14200" t="str">
            <v>Lưu Thế</v>
          </cell>
          <cell r="C14200" t="str">
            <v>Hải</v>
          </cell>
          <cell r="D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</row>
        <row r="14201">
          <cell r="A14201" t="str">
            <v>MASTIU25008</v>
          </cell>
          <cell r="B14201" t="str">
            <v>Nguyễn Thành</v>
          </cell>
          <cell r="C14201" t="str">
            <v>Long</v>
          </cell>
          <cell r="D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  <cell r="J14201">
            <v>0</v>
          </cell>
          <cell r="K14201">
            <v>0</v>
          </cell>
        </row>
        <row r="14202">
          <cell r="A14202" t="str">
            <v>MASTIU25010</v>
          </cell>
          <cell r="B14202" t="str">
            <v>Phạm Huỳnh Bảo</v>
          </cell>
          <cell r="C14202" t="str">
            <v>Ngọc</v>
          </cell>
          <cell r="D14202">
            <v>14875000</v>
          </cell>
          <cell r="F14202">
            <v>0</v>
          </cell>
          <cell r="G14202">
            <v>14875000</v>
          </cell>
          <cell r="H14202">
            <v>0</v>
          </cell>
          <cell r="I14202">
            <v>14875000</v>
          </cell>
          <cell r="J14202">
            <v>0</v>
          </cell>
          <cell r="K14202">
            <v>14875000</v>
          </cell>
        </row>
        <row r="14203">
          <cell r="A14203" t="str">
            <v>MASTIU25013</v>
          </cell>
          <cell r="B14203" t="str">
            <v>Đỗ Trần Bảo</v>
          </cell>
          <cell r="C14203" t="str">
            <v>Như</v>
          </cell>
          <cell r="D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</row>
        <row r="14204">
          <cell r="A14204" t="str">
            <v>MASTIU25015</v>
          </cell>
          <cell r="B14204" t="str">
            <v>Ngô Gia</v>
          </cell>
          <cell r="C14204" t="str">
            <v>Phúc</v>
          </cell>
          <cell r="D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  <cell r="J14204">
            <v>0</v>
          </cell>
          <cell r="K14204">
            <v>0</v>
          </cell>
        </row>
        <row r="14205">
          <cell r="A14205" t="str">
            <v>MASTIU25018</v>
          </cell>
          <cell r="B14205" t="str">
            <v>Hồ Sỹ Nhân</v>
          </cell>
          <cell r="C14205" t="str">
            <v>Tâm</v>
          </cell>
          <cell r="D14205">
            <v>14875000</v>
          </cell>
          <cell r="F14205">
            <v>0</v>
          </cell>
          <cell r="G14205">
            <v>14875000</v>
          </cell>
          <cell r="H14205">
            <v>0</v>
          </cell>
          <cell r="I14205">
            <v>14875000</v>
          </cell>
          <cell r="J14205">
            <v>0</v>
          </cell>
          <cell r="K14205">
            <v>14875000</v>
          </cell>
        </row>
        <row r="14206">
          <cell r="A14206" t="str">
            <v>MASTIU25019</v>
          </cell>
          <cell r="B14206" t="str">
            <v>Lê Mai</v>
          </cell>
          <cell r="C14206" t="str">
            <v>Thảo</v>
          </cell>
          <cell r="D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</row>
        <row r="14207">
          <cell r="A14207" t="str">
            <v>MASTIU25024</v>
          </cell>
          <cell r="B14207" t="str">
            <v>Vũ Đoàn Phương</v>
          </cell>
          <cell r="C14207" t="str">
            <v>Vy</v>
          </cell>
          <cell r="D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</row>
        <row r="14208">
          <cell r="A14208" t="str">
            <v>MASTIU25001</v>
          </cell>
          <cell r="B14208" t="str">
            <v>Trần Nguyễn Minh</v>
          </cell>
          <cell r="C14208" t="str">
            <v>Ánh</v>
          </cell>
          <cell r="D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</row>
        <row r="14209">
          <cell r="A14209" t="str">
            <v>MASTIU25003</v>
          </cell>
          <cell r="B14209" t="str">
            <v>Phùng Đình</v>
          </cell>
          <cell r="C14209" t="str">
            <v>Đức</v>
          </cell>
          <cell r="D14209">
            <v>0</v>
          </cell>
          <cell r="F14209">
            <v>0</v>
          </cell>
          <cell r="G14209">
            <v>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</row>
        <row r="14210">
          <cell r="A14210" t="str">
            <v>MASTIU25005</v>
          </cell>
          <cell r="B14210" t="str">
            <v>Chung Học</v>
          </cell>
          <cell r="C14210" t="str">
            <v>Hào</v>
          </cell>
          <cell r="D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</row>
        <row r="14211">
          <cell r="A14211" t="str">
            <v>MASTIU25006</v>
          </cell>
          <cell r="B14211" t="str">
            <v>Ngô Thụy Phong</v>
          </cell>
          <cell r="C14211" t="str">
            <v>Hòa</v>
          </cell>
          <cell r="D14211">
            <v>0</v>
          </cell>
          <cell r="F14211">
            <v>0</v>
          </cell>
          <cell r="G14211">
            <v>0</v>
          </cell>
          <cell r="H14211">
            <v>0</v>
          </cell>
          <cell r="I14211">
            <v>0</v>
          </cell>
          <cell r="J14211">
            <v>0</v>
          </cell>
          <cell r="K14211">
            <v>0</v>
          </cell>
        </row>
        <row r="14212">
          <cell r="A14212" t="str">
            <v>MASTIU25007</v>
          </cell>
          <cell r="B14212" t="str">
            <v>Trần Gia</v>
          </cell>
          <cell r="C14212" t="str">
            <v>Hưng</v>
          </cell>
          <cell r="D14212">
            <v>0</v>
          </cell>
          <cell r="F14212">
            <v>0</v>
          </cell>
          <cell r="G14212">
            <v>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</row>
        <row r="14213">
          <cell r="A14213" t="str">
            <v>MASTIU25009</v>
          </cell>
          <cell r="B14213" t="str">
            <v>Nguyễn Hoàng Minh</v>
          </cell>
          <cell r="C14213" t="str">
            <v>Mẫn</v>
          </cell>
          <cell r="D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</row>
        <row r="14214">
          <cell r="A14214" t="str">
            <v>MASTIU25014</v>
          </cell>
          <cell r="B14214" t="str">
            <v>Trần Phan Hồng</v>
          </cell>
          <cell r="C14214" t="str">
            <v>Phát</v>
          </cell>
          <cell r="D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</row>
        <row r="14215">
          <cell r="A14215" t="str">
            <v>MASTIU25016</v>
          </cell>
          <cell r="B14215" t="str">
            <v>Thiều Mai</v>
          </cell>
          <cell r="C14215" t="str">
            <v>Phương</v>
          </cell>
          <cell r="D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</row>
        <row r="14216">
          <cell r="A14216" t="str">
            <v>MASTIU25017</v>
          </cell>
          <cell r="B14216" t="str">
            <v>Nguyễn Vinh</v>
          </cell>
          <cell r="C14216" t="str">
            <v>Quang</v>
          </cell>
          <cell r="D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</row>
        <row r="14217">
          <cell r="A14217" t="str">
            <v>MASTIU25020</v>
          </cell>
          <cell r="B14217" t="str">
            <v>Đặng Chí</v>
          </cell>
          <cell r="C14217" t="str">
            <v>Thịnh</v>
          </cell>
          <cell r="D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</row>
        <row r="14218">
          <cell r="A14218" t="str">
            <v>MASTIU25021</v>
          </cell>
          <cell r="B14218" t="str">
            <v>Huỳnh Nguyễn Quốc</v>
          </cell>
          <cell r="C14218" t="str">
            <v>Thịnh</v>
          </cell>
          <cell r="D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</row>
        <row r="14219">
          <cell r="A14219" t="str">
            <v>MASTIU25022</v>
          </cell>
          <cell r="B14219" t="str">
            <v>Phùng Lê Minh</v>
          </cell>
          <cell r="C14219" t="str">
            <v>Triết</v>
          </cell>
          <cell r="D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</row>
        <row r="14220">
          <cell r="A14220" t="str">
            <v>MASTIU25023</v>
          </cell>
          <cell r="B14220" t="str">
            <v>Lê Đức</v>
          </cell>
          <cell r="C14220" t="str">
            <v>Trọng</v>
          </cell>
          <cell r="D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</row>
        <row r="14221">
          <cell r="A14221" t="str">
            <v>BEBEIU25002</v>
          </cell>
          <cell r="B14221" t="str">
            <v>Nguyễn Thành</v>
          </cell>
          <cell r="C14221" t="str">
            <v>An</v>
          </cell>
          <cell r="D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</row>
        <row r="14222">
          <cell r="A14222" t="str">
            <v>BEBEIU25008</v>
          </cell>
          <cell r="B14222" t="str">
            <v>Triệu Ngọc Kim</v>
          </cell>
          <cell r="C14222" t="str">
            <v>Chi</v>
          </cell>
          <cell r="D14222">
            <v>14875000</v>
          </cell>
          <cell r="F14222">
            <v>0</v>
          </cell>
          <cell r="G14222">
            <v>14875000</v>
          </cell>
          <cell r="H14222">
            <v>0</v>
          </cell>
          <cell r="I14222">
            <v>14875000</v>
          </cell>
          <cell r="J14222">
            <v>0</v>
          </cell>
          <cell r="K14222">
            <v>14875000</v>
          </cell>
        </row>
        <row r="14223">
          <cell r="A14223" t="str">
            <v>BEBEIU25009</v>
          </cell>
          <cell r="B14223" t="str">
            <v>Lê Phương</v>
          </cell>
          <cell r="C14223" t="str">
            <v>Đan</v>
          </cell>
          <cell r="D14223">
            <v>14875000</v>
          </cell>
          <cell r="F14223">
            <v>0</v>
          </cell>
          <cell r="G14223">
            <v>14875000</v>
          </cell>
          <cell r="H14223">
            <v>0</v>
          </cell>
          <cell r="I14223">
            <v>14875000</v>
          </cell>
          <cell r="J14223">
            <v>0</v>
          </cell>
          <cell r="K14223">
            <v>14875000</v>
          </cell>
        </row>
        <row r="14224">
          <cell r="A14224" t="str">
            <v>BEBEIU25010</v>
          </cell>
          <cell r="B14224" t="str">
            <v>Trần Khánh</v>
          </cell>
          <cell r="C14224" t="str">
            <v>Đan</v>
          </cell>
          <cell r="D14224">
            <v>14875000</v>
          </cell>
          <cell r="F14224">
            <v>0</v>
          </cell>
          <cell r="G14224">
            <v>14875000</v>
          </cell>
          <cell r="H14224">
            <v>0</v>
          </cell>
          <cell r="I14224">
            <v>14875000</v>
          </cell>
          <cell r="J14224">
            <v>0</v>
          </cell>
          <cell r="K14224">
            <v>14875000</v>
          </cell>
        </row>
        <row r="14225">
          <cell r="A14225" t="str">
            <v>BEBEIU25014</v>
          </cell>
          <cell r="B14225" t="str">
            <v>Nguyễn Ngọc Trúc</v>
          </cell>
          <cell r="C14225" t="str">
            <v>Đoan</v>
          </cell>
          <cell r="D14225">
            <v>14875000</v>
          </cell>
          <cell r="F14225">
            <v>0</v>
          </cell>
          <cell r="G14225">
            <v>14875000</v>
          </cell>
          <cell r="H14225">
            <v>0</v>
          </cell>
          <cell r="I14225">
            <v>14875000</v>
          </cell>
          <cell r="J14225">
            <v>0</v>
          </cell>
          <cell r="K14225">
            <v>14875000</v>
          </cell>
        </row>
        <row r="14226">
          <cell r="A14226" t="str">
            <v>BEBEIU25015</v>
          </cell>
          <cell r="B14226" t="str">
            <v>Trần Việt</v>
          </cell>
          <cell r="C14226" t="str">
            <v>Dũng</v>
          </cell>
          <cell r="D14226">
            <v>14875000</v>
          </cell>
          <cell r="F14226">
            <v>0</v>
          </cell>
          <cell r="G14226">
            <v>14875000</v>
          </cell>
          <cell r="H14226">
            <v>0</v>
          </cell>
          <cell r="I14226">
            <v>14875000</v>
          </cell>
          <cell r="J14226">
            <v>0</v>
          </cell>
          <cell r="K14226">
            <v>14875000</v>
          </cell>
        </row>
        <row r="14227">
          <cell r="A14227" t="str">
            <v>BEBEIU25016</v>
          </cell>
          <cell r="B14227" t="str">
            <v>Phạm Quốc</v>
          </cell>
          <cell r="C14227" t="str">
            <v>Duy</v>
          </cell>
          <cell r="D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</row>
        <row r="14228">
          <cell r="A14228" t="str">
            <v>BEBEIU25017</v>
          </cell>
          <cell r="B14228" t="str">
            <v>Nguyễn Khánh</v>
          </cell>
          <cell r="C14228" t="str">
            <v>Hà</v>
          </cell>
          <cell r="D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</row>
        <row r="14229">
          <cell r="A14229" t="str">
            <v>BEBEIU25019</v>
          </cell>
          <cell r="B14229" t="str">
            <v>Trần Gia</v>
          </cell>
          <cell r="C14229" t="str">
            <v>Hân</v>
          </cell>
          <cell r="D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</row>
        <row r="14230">
          <cell r="A14230" t="str">
            <v>BEBEIU25021</v>
          </cell>
          <cell r="B14230" t="str">
            <v>Trần Phạm Nguyễn</v>
          </cell>
          <cell r="C14230" t="str">
            <v>Hoàng</v>
          </cell>
          <cell r="D14230">
            <v>11375000</v>
          </cell>
          <cell r="F14230">
            <v>0</v>
          </cell>
          <cell r="G14230">
            <v>11375000</v>
          </cell>
          <cell r="H14230">
            <v>0</v>
          </cell>
          <cell r="I14230">
            <v>11375000</v>
          </cell>
          <cell r="J14230">
            <v>0</v>
          </cell>
          <cell r="K14230">
            <v>11375000</v>
          </cell>
        </row>
        <row r="14231">
          <cell r="A14231" t="str">
            <v>BEBEIU25024</v>
          </cell>
          <cell r="B14231" t="str">
            <v>Trần Thị Diệu</v>
          </cell>
          <cell r="C14231" t="str">
            <v>Huyền</v>
          </cell>
          <cell r="D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  <cell r="J14231">
            <v>0</v>
          </cell>
          <cell r="K14231">
            <v>0</v>
          </cell>
        </row>
        <row r="14232">
          <cell r="A14232" t="str">
            <v>BEBEIU25025</v>
          </cell>
          <cell r="B14232" t="str">
            <v>Nguyễn Minh</v>
          </cell>
          <cell r="C14232" t="str">
            <v>Khang</v>
          </cell>
          <cell r="D14232">
            <v>14875000</v>
          </cell>
          <cell r="F14232">
            <v>0</v>
          </cell>
          <cell r="G14232">
            <v>14875000</v>
          </cell>
          <cell r="H14232">
            <v>0</v>
          </cell>
          <cell r="I14232">
            <v>14875000</v>
          </cell>
          <cell r="J14232">
            <v>0</v>
          </cell>
          <cell r="K14232">
            <v>14875000</v>
          </cell>
        </row>
        <row r="14233">
          <cell r="A14233" t="str">
            <v>BEBEIU25029</v>
          </cell>
          <cell r="B14233" t="str">
            <v>Hồ Việt</v>
          </cell>
          <cell r="C14233" t="str">
            <v>Khuê</v>
          </cell>
          <cell r="D14233">
            <v>14875000</v>
          </cell>
          <cell r="F14233">
            <v>0</v>
          </cell>
          <cell r="G14233">
            <v>14875000</v>
          </cell>
          <cell r="H14233">
            <v>0</v>
          </cell>
          <cell r="I14233">
            <v>14875000</v>
          </cell>
          <cell r="J14233">
            <v>0</v>
          </cell>
          <cell r="K14233">
            <v>14875000</v>
          </cell>
        </row>
        <row r="14234">
          <cell r="A14234" t="str">
            <v>BEBEIU25030</v>
          </cell>
          <cell r="B14234" t="str">
            <v>Nguyễn Hồ Gia</v>
          </cell>
          <cell r="C14234" t="str">
            <v>Lin</v>
          </cell>
          <cell r="D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</row>
        <row r="14235">
          <cell r="A14235" t="str">
            <v>BEBEIU25031</v>
          </cell>
          <cell r="B14235" t="str">
            <v>Thái Gia</v>
          </cell>
          <cell r="C14235" t="str">
            <v>Linh</v>
          </cell>
          <cell r="D14235">
            <v>14875000</v>
          </cell>
          <cell r="F14235">
            <v>0</v>
          </cell>
          <cell r="G14235">
            <v>14875000</v>
          </cell>
          <cell r="H14235">
            <v>0</v>
          </cell>
          <cell r="I14235">
            <v>14875000</v>
          </cell>
          <cell r="J14235">
            <v>0</v>
          </cell>
          <cell r="K14235">
            <v>14875000</v>
          </cell>
        </row>
        <row r="14236">
          <cell r="A14236" t="str">
            <v>BEBEIU25033</v>
          </cell>
          <cell r="B14236" t="str">
            <v>Dương Gia</v>
          </cell>
          <cell r="C14236" t="str">
            <v>Long</v>
          </cell>
          <cell r="D14236">
            <v>14875000</v>
          </cell>
          <cell r="F14236">
            <v>0</v>
          </cell>
          <cell r="G14236">
            <v>14875000</v>
          </cell>
          <cell r="H14236">
            <v>0</v>
          </cell>
          <cell r="I14236">
            <v>14875000</v>
          </cell>
          <cell r="J14236">
            <v>0</v>
          </cell>
          <cell r="K14236">
            <v>14875000</v>
          </cell>
        </row>
        <row r="14237">
          <cell r="A14237" t="str">
            <v>BEBEIU25036</v>
          </cell>
          <cell r="B14237" t="str">
            <v>Trần Gia</v>
          </cell>
          <cell r="C14237" t="str">
            <v>Luân</v>
          </cell>
          <cell r="D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</row>
        <row r="14238">
          <cell r="A14238" t="str">
            <v>BEBEIU25039</v>
          </cell>
          <cell r="B14238" t="str">
            <v>Trần Thanh Vạn</v>
          </cell>
          <cell r="C14238" t="str">
            <v>Ngọc</v>
          </cell>
          <cell r="D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</row>
        <row r="14239">
          <cell r="A14239" t="str">
            <v>BEBEIU25041</v>
          </cell>
          <cell r="B14239" t="str">
            <v>Trần Thanh</v>
          </cell>
          <cell r="C14239" t="str">
            <v>Ngọc</v>
          </cell>
          <cell r="D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</row>
        <row r="14240">
          <cell r="A14240" t="str">
            <v>BEBEIU25042</v>
          </cell>
          <cell r="B14240" t="str">
            <v>Nguyễn Thanh</v>
          </cell>
          <cell r="C14240" t="str">
            <v>Nhàn</v>
          </cell>
          <cell r="D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</row>
        <row r="14241">
          <cell r="A14241" t="str">
            <v>BEBEIU25043</v>
          </cell>
          <cell r="B14241" t="str">
            <v>Nguyễn Hải</v>
          </cell>
          <cell r="C14241" t="str">
            <v>Nhi</v>
          </cell>
          <cell r="D14241">
            <v>14875000</v>
          </cell>
          <cell r="F14241">
            <v>0</v>
          </cell>
          <cell r="G14241">
            <v>14875000</v>
          </cell>
          <cell r="H14241">
            <v>14875000</v>
          </cell>
          <cell r="I14241">
            <v>0</v>
          </cell>
          <cell r="J14241">
            <v>0</v>
          </cell>
          <cell r="K14241">
            <v>0</v>
          </cell>
        </row>
        <row r="14242">
          <cell r="A14242" t="str">
            <v>BEBEIU25044</v>
          </cell>
          <cell r="B14242" t="str">
            <v>Hoàng Ngọc Khánh</v>
          </cell>
          <cell r="C14242" t="str">
            <v>Nhi</v>
          </cell>
          <cell r="D14242">
            <v>14875000</v>
          </cell>
          <cell r="F14242">
            <v>0</v>
          </cell>
          <cell r="G14242">
            <v>14875000</v>
          </cell>
          <cell r="H14242">
            <v>0</v>
          </cell>
          <cell r="I14242">
            <v>14875000</v>
          </cell>
          <cell r="J14242">
            <v>0</v>
          </cell>
          <cell r="K14242">
            <v>14875000</v>
          </cell>
        </row>
        <row r="14243">
          <cell r="A14243" t="str">
            <v>BEBEIU25047</v>
          </cell>
          <cell r="B14243" t="str">
            <v>Hà Minh</v>
          </cell>
          <cell r="C14243" t="str">
            <v>Phú</v>
          </cell>
          <cell r="D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</row>
        <row r="14244">
          <cell r="A14244" t="str">
            <v>BEBEIU25049</v>
          </cell>
          <cell r="B14244" t="str">
            <v>Lê Văn Vĩnh</v>
          </cell>
          <cell r="C14244" t="str">
            <v>Phúc</v>
          </cell>
          <cell r="D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</row>
        <row r="14245">
          <cell r="A14245" t="str">
            <v>BEBEIU25055</v>
          </cell>
          <cell r="B14245" t="str">
            <v>Lê Ngọc Như</v>
          </cell>
          <cell r="C14245" t="str">
            <v>Quỳnh</v>
          </cell>
          <cell r="D14245">
            <v>14875000</v>
          </cell>
          <cell r="F14245">
            <v>0</v>
          </cell>
          <cell r="G14245">
            <v>14875000</v>
          </cell>
          <cell r="H14245">
            <v>0</v>
          </cell>
          <cell r="I14245">
            <v>14875000</v>
          </cell>
          <cell r="J14245">
            <v>0</v>
          </cell>
          <cell r="K14245">
            <v>14875000</v>
          </cell>
        </row>
        <row r="14246">
          <cell r="A14246" t="str">
            <v>BEBEIU25061</v>
          </cell>
          <cell r="B14246" t="str">
            <v>Nông Ngọc Anh</v>
          </cell>
          <cell r="C14246" t="str">
            <v>Thi</v>
          </cell>
          <cell r="D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</row>
        <row r="14247">
          <cell r="A14247" t="str">
            <v>BEBEIU25063</v>
          </cell>
          <cell r="B14247" t="str">
            <v>Nguyễn Hoàng Xuân</v>
          </cell>
          <cell r="C14247" t="str">
            <v>Thu</v>
          </cell>
          <cell r="D14247">
            <v>11375000</v>
          </cell>
          <cell r="F14247">
            <v>0</v>
          </cell>
          <cell r="G14247">
            <v>11375000</v>
          </cell>
          <cell r="H14247">
            <v>0</v>
          </cell>
          <cell r="I14247">
            <v>11375000</v>
          </cell>
          <cell r="J14247">
            <v>0</v>
          </cell>
          <cell r="K14247">
            <v>11375000</v>
          </cell>
        </row>
        <row r="14248">
          <cell r="A14248" t="str">
            <v>BEBEIU25065</v>
          </cell>
          <cell r="B14248" t="str">
            <v>Huỳnh Ngọc Anh</v>
          </cell>
          <cell r="C14248" t="str">
            <v>Thư</v>
          </cell>
          <cell r="D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</row>
        <row r="14249">
          <cell r="A14249" t="str">
            <v>BEBEIU25066</v>
          </cell>
          <cell r="B14249" t="str">
            <v>Phạm Thị Kim</v>
          </cell>
          <cell r="C14249" t="str">
            <v>Thư</v>
          </cell>
          <cell r="D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</row>
        <row r="14250">
          <cell r="A14250" t="str">
            <v>BEBEIU25067</v>
          </cell>
          <cell r="B14250" t="str">
            <v>Đoàn Thị Anh</v>
          </cell>
          <cell r="C14250" t="str">
            <v>Thư</v>
          </cell>
          <cell r="D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</row>
        <row r="14251">
          <cell r="A14251" t="str">
            <v>BEBEIU25068</v>
          </cell>
          <cell r="B14251" t="str">
            <v>Nguyễn Trần</v>
          </cell>
          <cell r="C14251" t="str">
            <v>Thục</v>
          </cell>
          <cell r="D14251">
            <v>14875000</v>
          </cell>
          <cell r="F14251">
            <v>0</v>
          </cell>
          <cell r="G14251">
            <v>14875000</v>
          </cell>
          <cell r="H14251">
            <v>0</v>
          </cell>
          <cell r="I14251">
            <v>14875000</v>
          </cell>
          <cell r="J14251">
            <v>0</v>
          </cell>
          <cell r="K14251">
            <v>14875000</v>
          </cell>
        </row>
        <row r="14252">
          <cell r="A14252" t="str">
            <v>BEBEIU25069</v>
          </cell>
          <cell r="B14252" t="str">
            <v>Hoàng Vân</v>
          </cell>
          <cell r="C14252" t="str">
            <v>Thục</v>
          </cell>
          <cell r="D14252">
            <v>14875000</v>
          </cell>
          <cell r="F14252">
            <v>0</v>
          </cell>
          <cell r="G14252">
            <v>14875000</v>
          </cell>
          <cell r="H14252">
            <v>0</v>
          </cell>
          <cell r="I14252">
            <v>14875000</v>
          </cell>
          <cell r="J14252">
            <v>0</v>
          </cell>
          <cell r="K14252">
            <v>14875000</v>
          </cell>
        </row>
        <row r="14253">
          <cell r="A14253" t="str">
            <v>BEBEIU25070</v>
          </cell>
          <cell r="B14253" t="str">
            <v>Nguyễn Bảo</v>
          </cell>
          <cell r="C14253" t="str">
            <v>Thy</v>
          </cell>
          <cell r="D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</row>
        <row r="14254">
          <cell r="A14254" t="str">
            <v>BEBEIU25072</v>
          </cell>
          <cell r="B14254" t="str">
            <v>Trần Nguyễn Thanh</v>
          </cell>
          <cell r="C14254" t="str">
            <v>Trang</v>
          </cell>
          <cell r="D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</row>
        <row r="14255">
          <cell r="A14255" t="str">
            <v>BEBEIU25074</v>
          </cell>
          <cell r="B14255" t="str">
            <v>Lê Quốc</v>
          </cell>
          <cell r="C14255" t="str">
            <v>Trọng</v>
          </cell>
          <cell r="D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</row>
        <row r="14256">
          <cell r="A14256" t="str">
            <v>BEBEIU25075</v>
          </cell>
          <cell r="B14256" t="str">
            <v>Trần Nguyễn Thanh</v>
          </cell>
          <cell r="C14256" t="str">
            <v>Trúc</v>
          </cell>
          <cell r="D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</row>
        <row r="14257">
          <cell r="A14257" t="str">
            <v>BEBEIU25076</v>
          </cell>
          <cell r="B14257" t="str">
            <v>Bùi Ánh</v>
          </cell>
          <cell r="C14257" t="str">
            <v>Tuyết</v>
          </cell>
          <cell r="D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</row>
        <row r="14258">
          <cell r="A14258" t="str">
            <v>BEBEIU25077</v>
          </cell>
          <cell r="B14258" t="str">
            <v>Trần Thanh</v>
          </cell>
          <cell r="C14258" t="str">
            <v>Uyên</v>
          </cell>
          <cell r="D14258">
            <v>14875000</v>
          </cell>
          <cell r="F14258">
            <v>0</v>
          </cell>
          <cell r="G14258">
            <v>14875000</v>
          </cell>
          <cell r="H14258">
            <v>0</v>
          </cell>
          <cell r="I14258">
            <v>14875000</v>
          </cell>
          <cell r="J14258">
            <v>0</v>
          </cell>
          <cell r="K14258">
            <v>14875000</v>
          </cell>
        </row>
        <row r="14259">
          <cell r="A14259" t="str">
            <v>BEBEIU25082</v>
          </cell>
          <cell r="B14259" t="str">
            <v>Trần Huỳnh Thúy</v>
          </cell>
          <cell r="C14259" t="str">
            <v>Vy</v>
          </cell>
          <cell r="D14259">
            <v>14875000</v>
          </cell>
          <cell r="F14259">
            <v>0</v>
          </cell>
          <cell r="G14259">
            <v>14875000</v>
          </cell>
          <cell r="H14259">
            <v>0</v>
          </cell>
          <cell r="I14259">
            <v>14875000</v>
          </cell>
          <cell r="J14259">
            <v>0</v>
          </cell>
          <cell r="K14259">
            <v>14875000</v>
          </cell>
        </row>
        <row r="14260">
          <cell r="A14260" t="str">
            <v>BEBEIU25083</v>
          </cell>
          <cell r="B14260" t="str">
            <v>Đặng Lâm</v>
          </cell>
          <cell r="C14260" t="str">
            <v>Vỹ</v>
          </cell>
          <cell r="D14260">
            <v>14875000</v>
          </cell>
          <cell r="F14260">
            <v>0</v>
          </cell>
          <cell r="G14260">
            <v>14875000</v>
          </cell>
          <cell r="H14260">
            <v>0</v>
          </cell>
          <cell r="I14260">
            <v>14875000</v>
          </cell>
          <cell r="J14260">
            <v>0</v>
          </cell>
          <cell r="K14260">
            <v>14875000</v>
          </cell>
        </row>
        <row r="14261">
          <cell r="A14261" t="str">
            <v>BEBEIU25001</v>
          </cell>
          <cell r="B14261" t="str">
            <v>Trần Nguyễn Bảo</v>
          </cell>
          <cell r="C14261" t="str">
            <v>An</v>
          </cell>
          <cell r="D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</row>
        <row r="14262">
          <cell r="A14262" t="str">
            <v>BEBEIU25003</v>
          </cell>
          <cell r="B14262" t="str">
            <v>Trần Gia Kỳ</v>
          </cell>
          <cell r="C14262" t="str">
            <v>Anh</v>
          </cell>
          <cell r="D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</row>
        <row r="14263">
          <cell r="A14263" t="str">
            <v>BEBEIU25004</v>
          </cell>
          <cell r="B14263" t="str">
            <v>Thân Ngọc Minh</v>
          </cell>
          <cell r="C14263" t="str">
            <v>Anh</v>
          </cell>
          <cell r="D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</row>
        <row r="14264">
          <cell r="A14264" t="str">
            <v>BEBEIU25005</v>
          </cell>
          <cell r="B14264" t="str">
            <v>Lâm Ngọc Phương</v>
          </cell>
          <cell r="C14264" t="str">
            <v>Anh</v>
          </cell>
          <cell r="D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</row>
        <row r="14265">
          <cell r="A14265" t="str">
            <v>BEBEIU25006</v>
          </cell>
          <cell r="B14265" t="str">
            <v>Lê Quỳnh</v>
          </cell>
          <cell r="C14265" t="str">
            <v>Anh</v>
          </cell>
          <cell r="D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</row>
        <row r="14266">
          <cell r="A14266" t="str">
            <v>BEBEIU25007</v>
          </cell>
          <cell r="B14266" t="str">
            <v>Hoàng Gia</v>
          </cell>
          <cell r="C14266" t="str">
            <v>Bảo</v>
          </cell>
          <cell r="D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  <cell r="J14266">
            <v>0</v>
          </cell>
          <cell r="K14266">
            <v>0</v>
          </cell>
        </row>
        <row r="14267">
          <cell r="A14267" t="str">
            <v>BEBEIU25011</v>
          </cell>
          <cell r="B14267" t="str">
            <v>Nguyễn Quốc Thục</v>
          </cell>
          <cell r="C14267" t="str">
            <v>Đan</v>
          </cell>
          <cell r="D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</row>
        <row r="14268">
          <cell r="A14268" t="str">
            <v>BEBEIU25012</v>
          </cell>
          <cell r="B14268" t="str">
            <v>Trần Minh</v>
          </cell>
          <cell r="C14268" t="str">
            <v>Đăng</v>
          </cell>
          <cell r="D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</row>
        <row r="14269">
          <cell r="A14269" t="str">
            <v>BEBEIU25013</v>
          </cell>
          <cell r="B14269" t="str">
            <v>Lê Bảo</v>
          </cell>
          <cell r="C14269" t="str">
            <v>Di</v>
          </cell>
          <cell r="D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</row>
        <row r="14270">
          <cell r="A14270" t="str">
            <v>BEBEIU25018</v>
          </cell>
          <cell r="B14270" t="str">
            <v>Lê Hoàng Gia</v>
          </cell>
          <cell r="C14270" t="str">
            <v>Hân</v>
          </cell>
          <cell r="D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</row>
        <row r="14271">
          <cell r="A14271" t="str">
            <v>BEBEIU25020</v>
          </cell>
          <cell r="B14271" t="str">
            <v>Đặng Khải</v>
          </cell>
          <cell r="C14271" t="str">
            <v>Hoàn</v>
          </cell>
          <cell r="D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</row>
        <row r="14272">
          <cell r="A14272" t="str">
            <v>BEBEIU25022</v>
          </cell>
          <cell r="B14272" t="str">
            <v>Từ Nguyễn Bảo</v>
          </cell>
          <cell r="C14272" t="str">
            <v>Huy</v>
          </cell>
          <cell r="D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</row>
        <row r="14273">
          <cell r="A14273" t="str">
            <v>BEBEIU25023</v>
          </cell>
          <cell r="B14273" t="str">
            <v>Đào Đặng Duy</v>
          </cell>
          <cell r="C14273" t="str">
            <v>Huy</v>
          </cell>
          <cell r="D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</row>
        <row r="14274">
          <cell r="A14274" t="str">
            <v>BEBEIU25026</v>
          </cell>
          <cell r="B14274" t="str">
            <v>Nguyễn Trương Duy</v>
          </cell>
          <cell r="C14274" t="str">
            <v>Khang</v>
          </cell>
          <cell r="D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  <cell r="J14274">
            <v>0</v>
          </cell>
          <cell r="K14274">
            <v>0</v>
          </cell>
        </row>
        <row r="14275">
          <cell r="A14275" t="str">
            <v>BEBEIU25027</v>
          </cell>
          <cell r="B14275" t="str">
            <v>Đoàn Nguyễn Đăng</v>
          </cell>
          <cell r="C14275" t="str">
            <v>Khoa</v>
          </cell>
          <cell r="D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</row>
        <row r="14276">
          <cell r="A14276" t="str">
            <v>BEBEIU25028</v>
          </cell>
          <cell r="B14276" t="str">
            <v>Phan Lê Đăng</v>
          </cell>
          <cell r="C14276" t="str">
            <v>Khôi</v>
          </cell>
          <cell r="D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</row>
        <row r="14277">
          <cell r="A14277" t="str">
            <v>BEBEIU25032</v>
          </cell>
          <cell r="B14277" t="str">
            <v>Nguyễn Minh</v>
          </cell>
          <cell r="C14277" t="str">
            <v>Lộc</v>
          </cell>
          <cell r="D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  <cell r="J14277">
            <v>0</v>
          </cell>
          <cell r="K14277">
            <v>0</v>
          </cell>
        </row>
        <row r="14278">
          <cell r="A14278" t="str">
            <v>BEBEIU25034</v>
          </cell>
          <cell r="B14278" t="str">
            <v>Lê Giáp</v>
          </cell>
          <cell r="C14278" t="str">
            <v>Long</v>
          </cell>
          <cell r="D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  <cell r="J14278">
            <v>0</v>
          </cell>
          <cell r="K14278">
            <v>0</v>
          </cell>
        </row>
        <row r="14279">
          <cell r="A14279" t="str">
            <v>BEBEIU25035</v>
          </cell>
          <cell r="B14279" t="str">
            <v>Ngô Hồng</v>
          </cell>
          <cell r="C14279" t="str">
            <v>Long</v>
          </cell>
          <cell r="D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  <cell r="J14279">
            <v>0</v>
          </cell>
          <cell r="K14279">
            <v>0</v>
          </cell>
        </row>
        <row r="14280">
          <cell r="A14280" t="str">
            <v>BEBEIU25037</v>
          </cell>
          <cell r="B14280" t="str">
            <v>Trần Kinh</v>
          </cell>
          <cell r="C14280" t="str">
            <v>Luân</v>
          </cell>
          <cell r="D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</row>
        <row r="14281">
          <cell r="A14281" t="str">
            <v>BEBEIU25038</v>
          </cell>
          <cell r="B14281" t="str">
            <v>Hoàng Quang</v>
          </cell>
          <cell r="C14281" t="str">
            <v>Minh</v>
          </cell>
          <cell r="D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  <cell r="J14281">
            <v>0</v>
          </cell>
          <cell r="K14281">
            <v>0</v>
          </cell>
        </row>
        <row r="14282">
          <cell r="A14282" t="str">
            <v>BEBEIU25045</v>
          </cell>
          <cell r="B14282" t="str">
            <v>Nguyễn Tấn</v>
          </cell>
          <cell r="C14282" t="str">
            <v>Phát</v>
          </cell>
          <cell r="D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  <cell r="J14282">
            <v>0</v>
          </cell>
          <cell r="K14282">
            <v>0</v>
          </cell>
        </row>
        <row r="14283">
          <cell r="A14283" t="str">
            <v>BEBEIU25046</v>
          </cell>
          <cell r="B14283" t="str">
            <v>Châu Nhật</v>
          </cell>
          <cell r="C14283" t="str">
            <v>Phát</v>
          </cell>
          <cell r="D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  <cell r="J14283">
            <v>0</v>
          </cell>
          <cell r="K14283">
            <v>0</v>
          </cell>
        </row>
        <row r="14284">
          <cell r="A14284" t="str">
            <v>BEBEIU25048</v>
          </cell>
          <cell r="B14284" t="str">
            <v>Nguyễn Vũ Hoàng</v>
          </cell>
          <cell r="C14284" t="str">
            <v>Phúc</v>
          </cell>
          <cell r="D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  <cell r="J14284">
            <v>0</v>
          </cell>
          <cell r="K14284">
            <v>0</v>
          </cell>
        </row>
        <row r="14285">
          <cell r="A14285" t="str">
            <v>BEBEIU25050</v>
          </cell>
          <cell r="B14285" t="str">
            <v>Võ Việt</v>
          </cell>
          <cell r="C14285" t="str">
            <v>Quân</v>
          </cell>
          <cell r="D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  <cell r="J14285">
            <v>0</v>
          </cell>
          <cell r="K14285">
            <v>0</v>
          </cell>
        </row>
        <row r="14286">
          <cell r="A14286" t="str">
            <v>BEBEIU25051</v>
          </cell>
          <cell r="B14286" t="str">
            <v>Nguyễn Minh</v>
          </cell>
          <cell r="C14286" t="str">
            <v>Quang</v>
          </cell>
          <cell r="D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  <cell r="J14286">
            <v>0</v>
          </cell>
          <cell r="K14286">
            <v>0</v>
          </cell>
        </row>
        <row r="14287">
          <cell r="A14287" t="str">
            <v>BEBEIU25052</v>
          </cell>
          <cell r="B14287" t="str">
            <v>Hồ Nguyễn Bá</v>
          </cell>
          <cell r="C14287" t="str">
            <v>Quý</v>
          </cell>
          <cell r="D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  <cell r="J14287">
            <v>0</v>
          </cell>
          <cell r="K14287">
            <v>0</v>
          </cell>
        </row>
        <row r="14288">
          <cell r="A14288" t="str">
            <v>BEBEIU25053</v>
          </cell>
          <cell r="B14288" t="str">
            <v>Nguyễn Ngọc Nhật</v>
          </cell>
          <cell r="C14288" t="str">
            <v>Quyên</v>
          </cell>
          <cell r="D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  <cell r="J14288">
            <v>0</v>
          </cell>
          <cell r="K14288">
            <v>0</v>
          </cell>
        </row>
        <row r="14289">
          <cell r="A14289" t="str">
            <v>BEBEIU25054</v>
          </cell>
          <cell r="B14289" t="str">
            <v>Trần Ngọc</v>
          </cell>
          <cell r="C14289" t="str">
            <v>Quỳnh</v>
          </cell>
          <cell r="D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  <cell r="J14289">
            <v>0</v>
          </cell>
          <cell r="K14289">
            <v>0</v>
          </cell>
        </row>
        <row r="14290">
          <cell r="A14290" t="str">
            <v>BEBEIU25057</v>
          </cell>
          <cell r="B14290" t="str">
            <v>Nguyễn Thành</v>
          </cell>
          <cell r="C14290" t="str">
            <v>Tài</v>
          </cell>
          <cell r="D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  <cell r="J14290">
            <v>0</v>
          </cell>
          <cell r="K14290">
            <v>0</v>
          </cell>
        </row>
        <row r="14291">
          <cell r="A14291" t="str">
            <v>BEBEIU25058</v>
          </cell>
          <cell r="B14291" t="str">
            <v>Lâm Đan</v>
          </cell>
          <cell r="C14291" t="str">
            <v>Thanh</v>
          </cell>
          <cell r="D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  <cell r="J14291">
            <v>0</v>
          </cell>
          <cell r="K14291">
            <v>0</v>
          </cell>
        </row>
        <row r="14292">
          <cell r="A14292" t="str">
            <v>BEBEIU25059</v>
          </cell>
          <cell r="B14292" t="str">
            <v>Nguyễn Ngọc Thu</v>
          </cell>
          <cell r="C14292" t="str">
            <v>Thảo</v>
          </cell>
          <cell r="D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  <cell r="J14292">
            <v>0</v>
          </cell>
          <cell r="K14292">
            <v>0</v>
          </cell>
        </row>
        <row r="14293">
          <cell r="A14293" t="str">
            <v>BEBEIU25060</v>
          </cell>
          <cell r="B14293" t="str">
            <v>Ngô Xuân</v>
          </cell>
          <cell r="C14293" t="str">
            <v>Thảo</v>
          </cell>
          <cell r="D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  <cell r="J14293">
            <v>0</v>
          </cell>
          <cell r="K14293">
            <v>0</v>
          </cell>
        </row>
        <row r="14294">
          <cell r="A14294" t="str">
            <v>BEBEIU25062</v>
          </cell>
          <cell r="B14294" t="str">
            <v>Lê Văn Thuận</v>
          </cell>
          <cell r="C14294" t="str">
            <v>Thiên</v>
          </cell>
          <cell r="D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  <cell r="J14294">
            <v>0</v>
          </cell>
          <cell r="K14294">
            <v>0</v>
          </cell>
        </row>
        <row r="14295">
          <cell r="A14295" t="str">
            <v>BEBEIU25064</v>
          </cell>
          <cell r="B14295" t="str">
            <v>Nguyễn Khánh</v>
          </cell>
          <cell r="C14295" t="str">
            <v>Thư</v>
          </cell>
          <cell r="D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  <cell r="J14295">
            <v>0</v>
          </cell>
          <cell r="K14295">
            <v>0</v>
          </cell>
        </row>
        <row r="14296">
          <cell r="A14296" t="str">
            <v>BEBEIU25071</v>
          </cell>
          <cell r="B14296" t="str">
            <v>Đào Vũ Hữu</v>
          </cell>
          <cell r="C14296" t="str">
            <v>Toàn</v>
          </cell>
          <cell r="D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</row>
        <row r="14297">
          <cell r="A14297" t="str">
            <v>BEBEIU25073</v>
          </cell>
          <cell r="B14297" t="str">
            <v>Phạm Khánh</v>
          </cell>
          <cell r="C14297" t="str">
            <v>Trình</v>
          </cell>
          <cell r="D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</row>
        <row r="14298">
          <cell r="A14298" t="str">
            <v>BEBEIU25078</v>
          </cell>
          <cell r="B14298" t="str">
            <v>Phạm Ngọc Thảo</v>
          </cell>
          <cell r="C14298" t="str">
            <v>Uyên</v>
          </cell>
          <cell r="D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  <cell r="J14298">
            <v>0</v>
          </cell>
          <cell r="K14298">
            <v>0</v>
          </cell>
        </row>
        <row r="14299">
          <cell r="A14299" t="str">
            <v>BEBEIU25079</v>
          </cell>
          <cell r="B14299" t="str">
            <v>Trương Nguyễn Tường</v>
          </cell>
          <cell r="C14299" t="str">
            <v>Vân</v>
          </cell>
          <cell r="D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</row>
        <row r="14300">
          <cell r="A14300" t="str">
            <v>BEBEIU25080</v>
          </cell>
          <cell r="B14300" t="str">
            <v>Liêu Thiên</v>
          </cell>
          <cell r="C14300" t="str">
            <v>Vương</v>
          </cell>
          <cell r="D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  <cell r="J14300">
            <v>0</v>
          </cell>
          <cell r="K14300">
            <v>0</v>
          </cell>
        </row>
        <row r="14301">
          <cell r="A14301" t="str">
            <v>BEBEIU25081</v>
          </cell>
          <cell r="B14301" t="str">
            <v>Lê Đào Phương</v>
          </cell>
          <cell r="C14301" t="str">
            <v>Vy</v>
          </cell>
          <cell r="D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  <cell r="J14301">
            <v>0</v>
          </cell>
          <cell r="K14301">
            <v>0</v>
          </cell>
        </row>
        <row r="14302">
          <cell r="A14302" t="str">
            <v>BTFTIU25001</v>
          </cell>
          <cell r="B14302" t="str">
            <v>Nguyễn Thị Thảo</v>
          </cell>
          <cell r="C14302" t="str">
            <v>Ly</v>
          </cell>
          <cell r="D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  <cell r="J14302">
            <v>0</v>
          </cell>
          <cell r="K14302">
            <v>0</v>
          </cell>
        </row>
        <row r="14303">
          <cell r="A14303" t="str">
            <v>BTFTIU25002</v>
          </cell>
          <cell r="B14303" t="str">
            <v>Phan Ngọc Uyên</v>
          </cell>
          <cell r="C14303" t="str">
            <v>Trang</v>
          </cell>
          <cell r="D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  <cell r="J14303">
            <v>0</v>
          </cell>
          <cell r="K14303">
            <v>0</v>
          </cell>
        </row>
        <row r="14304">
          <cell r="A14304" t="str">
            <v>BTFTIU25004</v>
          </cell>
          <cell r="B14304" t="str">
            <v>Phạm Anh</v>
          </cell>
          <cell r="C14304" t="str">
            <v>Tài</v>
          </cell>
          <cell r="D14304">
            <v>14875000</v>
          </cell>
          <cell r="F14304">
            <v>0</v>
          </cell>
          <cell r="G14304">
            <v>14875000</v>
          </cell>
          <cell r="H14304">
            <v>14875000</v>
          </cell>
          <cell r="I14304">
            <v>0</v>
          </cell>
          <cell r="J14304">
            <v>0</v>
          </cell>
          <cell r="K14304">
            <v>0</v>
          </cell>
        </row>
        <row r="14305">
          <cell r="A14305" t="str">
            <v>BTFTIU25005</v>
          </cell>
          <cell r="B14305" t="str">
            <v>Hồ Thảo</v>
          </cell>
          <cell r="C14305" t="str">
            <v>Minh</v>
          </cell>
          <cell r="D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  <cell r="J14305">
            <v>0</v>
          </cell>
          <cell r="K14305">
            <v>0</v>
          </cell>
        </row>
        <row r="14306">
          <cell r="A14306" t="str">
            <v>BTFTIU25011</v>
          </cell>
          <cell r="B14306" t="str">
            <v>Nguyễn Trí</v>
          </cell>
          <cell r="C14306" t="str">
            <v>Nguyên</v>
          </cell>
          <cell r="D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  <cell r="J14306">
            <v>0</v>
          </cell>
          <cell r="K14306">
            <v>0</v>
          </cell>
        </row>
        <row r="14307">
          <cell r="A14307" t="str">
            <v>BTFTIU25013</v>
          </cell>
          <cell r="B14307" t="str">
            <v>Hồ Phú Khải</v>
          </cell>
          <cell r="C14307" t="str">
            <v>Duy</v>
          </cell>
          <cell r="D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  <cell r="J14307">
            <v>0</v>
          </cell>
          <cell r="K14307">
            <v>0</v>
          </cell>
        </row>
        <row r="14308">
          <cell r="A14308" t="str">
            <v>BTFTIU25018</v>
          </cell>
          <cell r="B14308" t="str">
            <v>Hoàng Đức</v>
          </cell>
          <cell r="C14308" t="str">
            <v>Thành</v>
          </cell>
          <cell r="D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  <cell r="J14308">
            <v>0</v>
          </cell>
          <cell r="K14308">
            <v>0</v>
          </cell>
        </row>
        <row r="14309">
          <cell r="A14309" t="str">
            <v>BTFTIU25025</v>
          </cell>
          <cell r="B14309" t="str">
            <v>Lê Khánh</v>
          </cell>
          <cell r="C14309" t="str">
            <v>Ngọc</v>
          </cell>
          <cell r="D14309">
            <v>14875000</v>
          </cell>
          <cell r="F14309">
            <v>0</v>
          </cell>
          <cell r="G14309">
            <v>14875000</v>
          </cell>
          <cell r="H14309">
            <v>0</v>
          </cell>
          <cell r="I14309">
            <v>14875000</v>
          </cell>
          <cell r="J14309">
            <v>0</v>
          </cell>
          <cell r="K14309">
            <v>14875000</v>
          </cell>
        </row>
        <row r="14310">
          <cell r="A14310" t="str">
            <v>BTFTIU25026</v>
          </cell>
          <cell r="B14310" t="str">
            <v>Lâm Bích</v>
          </cell>
          <cell r="C14310" t="str">
            <v>Thảo</v>
          </cell>
          <cell r="D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  <cell r="J14310">
            <v>0</v>
          </cell>
          <cell r="K14310">
            <v>0</v>
          </cell>
        </row>
        <row r="14311">
          <cell r="A14311" t="str">
            <v>BTFTIU25028</v>
          </cell>
          <cell r="B14311" t="str">
            <v>Đặng Nguyên</v>
          </cell>
          <cell r="C14311" t="str">
            <v>Đang</v>
          </cell>
          <cell r="D14311">
            <v>14875000</v>
          </cell>
          <cell r="F14311">
            <v>0</v>
          </cell>
          <cell r="G14311">
            <v>14875000</v>
          </cell>
          <cell r="H14311">
            <v>0</v>
          </cell>
          <cell r="I14311">
            <v>14875000</v>
          </cell>
          <cell r="J14311">
            <v>0</v>
          </cell>
          <cell r="K14311">
            <v>14875000</v>
          </cell>
        </row>
        <row r="14312">
          <cell r="A14312" t="str">
            <v>BTFTIU25003</v>
          </cell>
          <cell r="B14312" t="str">
            <v>Đặng Huyền</v>
          </cell>
          <cell r="C14312" t="str">
            <v>Trân</v>
          </cell>
          <cell r="D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  <cell r="J14312">
            <v>0</v>
          </cell>
          <cell r="K14312">
            <v>0</v>
          </cell>
        </row>
        <row r="14313">
          <cell r="A14313" t="str">
            <v>BTFTIU25006</v>
          </cell>
          <cell r="B14313" t="str">
            <v>Nguyễn Trường</v>
          </cell>
          <cell r="C14313" t="str">
            <v>Phúc</v>
          </cell>
          <cell r="D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  <cell r="J14313">
            <v>0</v>
          </cell>
          <cell r="K14313">
            <v>0</v>
          </cell>
        </row>
        <row r="14314">
          <cell r="A14314" t="str">
            <v>BTFTIU25007</v>
          </cell>
          <cell r="B14314" t="str">
            <v>Nguyễn Khánh</v>
          </cell>
          <cell r="C14314" t="str">
            <v>Linh</v>
          </cell>
          <cell r="D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  <cell r="J14314">
            <v>0</v>
          </cell>
          <cell r="K14314">
            <v>0</v>
          </cell>
        </row>
        <row r="14315">
          <cell r="A14315" t="str">
            <v>BTFTIU25008</v>
          </cell>
          <cell r="B14315" t="str">
            <v>Phạm Hoàng Thu</v>
          </cell>
          <cell r="C14315" t="str">
            <v>Kim</v>
          </cell>
          <cell r="D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  <cell r="J14315">
            <v>0</v>
          </cell>
          <cell r="K14315">
            <v>0</v>
          </cell>
        </row>
        <row r="14316">
          <cell r="A14316" t="str">
            <v>BTFTIU25009</v>
          </cell>
          <cell r="B14316" t="str">
            <v>Phạm Nguyễn Khả</v>
          </cell>
          <cell r="C14316" t="str">
            <v>Hân</v>
          </cell>
          <cell r="D14316">
            <v>0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  <cell r="J14316">
            <v>0</v>
          </cell>
          <cell r="K14316">
            <v>0</v>
          </cell>
        </row>
        <row r="14317">
          <cell r="A14317" t="str">
            <v>BTFTIU25010</v>
          </cell>
          <cell r="B14317" t="str">
            <v>Tô Huỳnh Ngọc</v>
          </cell>
          <cell r="C14317" t="str">
            <v>Nhi</v>
          </cell>
          <cell r="D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  <cell r="J14317">
            <v>0</v>
          </cell>
          <cell r="K14317">
            <v>0</v>
          </cell>
        </row>
        <row r="14318">
          <cell r="A14318" t="str">
            <v>BTFTIU25012</v>
          </cell>
          <cell r="B14318" t="str">
            <v>Phan Long</v>
          </cell>
          <cell r="C14318" t="str">
            <v>Vĩ</v>
          </cell>
          <cell r="D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  <cell r="J14318">
            <v>0</v>
          </cell>
          <cell r="K14318">
            <v>0</v>
          </cell>
        </row>
        <row r="14319">
          <cell r="A14319" t="str">
            <v>BTFTIU25014</v>
          </cell>
          <cell r="B14319" t="str">
            <v>Nguyễn Nhật</v>
          </cell>
          <cell r="C14319" t="str">
            <v>Long</v>
          </cell>
          <cell r="D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  <cell r="J14319">
            <v>0</v>
          </cell>
          <cell r="K14319">
            <v>0</v>
          </cell>
        </row>
        <row r="14320">
          <cell r="A14320" t="str">
            <v>BTFTIU25015</v>
          </cell>
          <cell r="B14320" t="str">
            <v>Huỳnh Trung</v>
          </cell>
          <cell r="C14320" t="str">
            <v>Kiên</v>
          </cell>
          <cell r="D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</row>
        <row r="14321">
          <cell r="A14321" t="str">
            <v>BTFTIU25016</v>
          </cell>
          <cell r="B14321" t="str">
            <v>Lê Anh</v>
          </cell>
          <cell r="C14321" t="str">
            <v>Tú</v>
          </cell>
          <cell r="D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  <cell r="J14321">
            <v>0</v>
          </cell>
          <cell r="K14321">
            <v>0</v>
          </cell>
        </row>
        <row r="14322">
          <cell r="A14322" t="str">
            <v>BTFTIU25017</v>
          </cell>
          <cell r="B14322" t="str">
            <v>Lê Trọng Anh</v>
          </cell>
          <cell r="C14322" t="str">
            <v>Khôi</v>
          </cell>
          <cell r="D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  <cell r="J14322">
            <v>0</v>
          </cell>
          <cell r="K14322">
            <v>0</v>
          </cell>
        </row>
        <row r="14323">
          <cell r="A14323" t="str">
            <v>BTFTIU25019</v>
          </cell>
          <cell r="B14323" t="str">
            <v>Huỳnh Quang Đức</v>
          </cell>
          <cell r="C14323" t="str">
            <v>Thịnh</v>
          </cell>
          <cell r="D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  <cell r="J14323">
            <v>0</v>
          </cell>
          <cell r="K14323">
            <v>0</v>
          </cell>
        </row>
        <row r="14324">
          <cell r="A14324" t="str">
            <v>BTFTIU25020</v>
          </cell>
          <cell r="B14324" t="str">
            <v>Huỳnh Đan</v>
          </cell>
          <cell r="C14324" t="str">
            <v>Thư</v>
          </cell>
          <cell r="D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</row>
        <row r="14325">
          <cell r="A14325" t="str">
            <v>BTFTIU25021</v>
          </cell>
          <cell r="B14325" t="str">
            <v>Nguyễn Ngọc Thủy</v>
          </cell>
          <cell r="C14325" t="str">
            <v>Tiên</v>
          </cell>
          <cell r="D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</row>
        <row r="14326">
          <cell r="A14326" t="str">
            <v>BTFTIU25022</v>
          </cell>
          <cell r="B14326" t="str">
            <v>Trần Ngọc Phương</v>
          </cell>
          <cell r="C14326" t="str">
            <v>Anh</v>
          </cell>
          <cell r="D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</row>
        <row r="14327">
          <cell r="A14327" t="str">
            <v>BTFTIU25023</v>
          </cell>
          <cell r="B14327" t="str">
            <v>Phạm Ngọc Diễm</v>
          </cell>
          <cell r="C14327" t="str">
            <v>Quỳnh</v>
          </cell>
          <cell r="D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</row>
        <row r="14328">
          <cell r="A14328" t="str">
            <v>BTFTIU25024</v>
          </cell>
          <cell r="B14328" t="str">
            <v>Nguyễn Hồng Thúy</v>
          </cell>
          <cell r="C14328" t="str">
            <v>Vân</v>
          </cell>
          <cell r="D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</row>
        <row r="14329">
          <cell r="A14329" t="str">
            <v>BTFTIU25027</v>
          </cell>
          <cell r="B14329" t="str">
            <v>Trần Dương Minh</v>
          </cell>
          <cell r="C14329" t="str">
            <v>Lộc</v>
          </cell>
          <cell r="D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</row>
        <row r="14330">
          <cell r="A14330" t="str">
            <v>CECEIU25020</v>
          </cell>
          <cell r="B14330" t="str">
            <v>Phạm Hồ Anh</v>
          </cell>
          <cell r="C14330" t="str">
            <v>Thư</v>
          </cell>
          <cell r="D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</row>
        <row r="14331">
          <cell r="A14331" t="str">
            <v>CECEIU25022</v>
          </cell>
          <cell r="B14331" t="str">
            <v>Thái Túc</v>
          </cell>
          <cell r="C14331" t="str">
            <v>Tịnh</v>
          </cell>
          <cell r="D14331">
            <v>11375000</v>
          </cell>
          <cell r="F14331">
            <v>0</v>
          </cell>
          <cell r="G14331">
            <v>11375000</v>
          </cell>
          <cell r="H14331">
            <v>0</v>
          </cell>
          <cell r="I14331">
            <v>11375000</v>
          </cell>
          <cell r="J14331">
            <v>0</v>
          </cell>
          <cell r="K14331">
            <v>11375000</v>
          </cell>
        </row>
        <row r="14332">
          <cell r="A14332" t="str">
            <v>CECEIU25001</v>
          </cell>
          <cell r="B14332" t="str">
            <v>Nguyễn Hoàng Duy</v>
          </cell>
          <cell r="C14332" t="str">
            <v>Anh</v>
          </cell>
          <cell r="D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</row>
        <row r="14333">
          <cell r="A14333" t="str">
            <v>CECEIU25002</v>
          </cell>
          <cell r="B14333" t="str">
            <v>Nguyễn Gia</v>
          </cell>
          <cell r="C14333" t="str">
            <v>Bảo</v>
          </cell>
          <cell r="D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  <cell r="J14333">
            <v>0</v>
          </cell>
          <cell r="K14333">
            <v>0</v>
          </cell>
        </row>
        <row r="14334">
          <cell r="A14334" t="str">
            <v>CECEIU25003</v>
          </cell>
          <cell r="B14334" t="str">
            <v>Nguyễn Phạm Thanh</v>
          </cell>
          <cell r="C14334" t="str">
            <v>Danh</v>
          </cell>
          <cell r="D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  <cell r="J14334">
            <v>0</v>
          </cell>
          <cell r="K14334">
            <v>0</v>
          </cell>
        </row>
        <row r="14335">
          <cell r="A14335" t="str">
            <v>CECEIU25004</v>
          </cell>
          <cell r="B14335" t="str">
            <v>Phạm Minh</v>
          </cell>
          <cell r="C14335" t="str">
            <v>Đạt</v>
          </cell>
          <cell r="D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  <cell r="J14335">
            <v>0</v>
          </cell>
          <cell r="K14335">
            <v>0</v>
          </cell>
        </row>
        <row r="14336">
          <cell r="A14336" t="str">
            <v>CECEIU25007</v>
          </cell>
          <cell r="B14336" t="str">
            <v>Nguyễn Bá</v>
          </cell>
          <cell r="C14336" t="str">
            <v>Học</v>
          </cell>
          <cell r="D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  <cell r="J14336">
            <v>0</v>
          </cell>
          <cell r="K14336">
            <v>0</v>
          </cell>
        </row>
        <row r="14337">
          <cell r="A14337" t="str">
            <v>CECEIU25008</v>
          </cell>
          <cell r="B14337" t="str">
            <v>Lê Đức</v>
          </cell>
          <cell r="C14337" t="str">
            <v>Huy</v>
          </cell>
          <cell r="D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  <cell r="J14337">
            <v>0</v>
          </cell>
          <cell r="K14337">
            <v>0</v>
          </cell>
        </row>
        <row r="14338">
          <cell r="A14338" t="str">
            <v>CECEIU25009</v>
          </cell>
          <cell r="B14338" t="str">
            <v>Ngô Quang</v>
          </cell>
          <cell r="C14338" t="str">
            <v>Khải</v>
          </cell>
          <cell r="D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  <cell r="J14338">
            <v>0</v>
          </cell>
          <cell r="K14338">
            <v>0</v>
          </cell>
        </row>
        <row r="14339">
          <cell r="A14339" t="str">
            <v>CECEIU25010</v>
          </cell>
          <cell r="B14339" t="str">
            <v>Phạm Thái</v>
          </cell>
          <cell r="C14339" t="str">
            <v>Khang</v>
          </cell>
          <cell r="D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  <cell r="J14339">
            <v>0</v>
          </cell>
          <cell r="K14339">
            <v>0</v>
          </cell>
        </row>
        <row r="14340">
          <cell r="A14340" t="str">
            <v>CECEIU25013</v>
          </cell>
          <cell r="B14340" t="str">
            <v>Nguyễn Trúc</v>
          </cell>
          <cell r="C14340" t="str">
            <v>Lam</v>
          </cell>
          <cell r="D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  <cell r="J14340">
            <v>0</v>
          </cell>
          <cell r="K14340">
            <v>0</v>
          </cell>
        </row>
        <row r="14341">
          <cell r="A14341" t="str">
            <v>CECEIU25014</v>
          </cell>
          <cell r="B14341" t="str">
            <v>Trần Quang</v>
          </cell>
          <cell r="C14341" t="str">
            <v>Minh</v>
          </cell>
          <cell r="D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  <cell r="J14341">
            <v>0</v>
          </cell>
          <cell r="K14341">
            <v>0</v>
          </cell>
        </row>
        <row r="14342">
          <cell r="A14342" t="str">
            <v>CECEIU25016</v>
          </cell>
          <cell r="B14342" t="str">
            <v>Phạm Hoàng</v>
          </cell>
          <cell r="C14342" t="str">
            <v>Minh</v>
          </cell>
          <cell r="D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</row>
        <row r="14343">
          <cell r="A14343" t="str">
            <v>CECEIU25017</v>
          </cell>
          <cell r="B14343" t="str">
            <v>Nguyễn Minh</v>
          </cell>
          <cell r="C14343" t="str">
            <v>Nhật</v>
          </cell>
          <cell r="D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</row>
        <row r="14344">
          <cell r="A14344" t="str">
            <v>CECEIU25018</v>
          </cell>
          <cell r="B14344" t="str">
            <v>Nguyễn Anh</v>
          </cell>
          <cell r="C14344" t="str">
            <v>Quân</v>
          </cell>
          <cell r="D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  <cell r="J14344">
            <v>0</v>
          </cell>
          <cell r="K14344">
            <v>0</v>
          </cell>
        </row>
        <row r="14345">
          <cell r="A14345" t="str">
            <v>CECEIU25019</v>
          </cell>
          <cell r="B14345" t="str">
            <v>Bùi Minh</v>
          </cell>
          <cell r="C14345" t="str">
            <v>Quân</v>
          </cell>
          <cell r="D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</row>
        <row r="14346">
          <cell r="A14346" t="str">
            <v>CECMIU25003</v>
          </cell>
          <cell r="B14346" t="str">
            <v>Hà Quỳnh</v>
          </cell>
          <cell r="C14346" t="str">
            <v>Anh</v>
          </cell>
          <cell r="D14346">
            <v>14875000</v>
          </cell>
          <cell r="F14346">
            <v>0</v>
          </cell>
          <cell r="G14346">
            <v>14875000</v>
          </cell>
          <cell r="H14346">
            <v>0</v>
          </cell>
          <cell r="I14346">
            <v>14875000</v>
          </cell>
          <cell r="J14346">
            <v>0</v>
          </cell>
          <cell r="K14346">
            <v>14875000</v>
          </cell>
        </row>
        <row r="14347">
          <cell r="A14347" t="str">
            <v>CECMIU25004</v>
          </cell>
          <cell r="B14347" t="str">
            <v>Nguyễn Quốc</v>
          </cell>
          <cell r="C14347" t="str">
            <v>Cường</v>
          </cell>
          <cell r="D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  <cell r="J14347">
            <v>0</v>
          </cell>
          <cell r="K14347">
            <v>0</v>
          </cell>
        </row>
        <row r="14348">
          <cell r="A14348" t="str">
            <v>CECMIU25006</v>
          </cell>
          <cell r="B14348" t="str">
            <v>Võ Thanh</v>
          </cell>
          <cell r="C14348" t="str">
            <v>Hiển</v>
          </cell>
          <cell r="D14348">
            <v>14875000</v>
          </cell>
          <cell r="F14348">
            <v>0</v>
          </cell>
          <cell r="G14348">
            <v>14875000</v>
          </cell>
          <cell r="H14348">
            <v>14875000</v>
          </cell>
          <cell r="I14348">
            <v>0</v>
          </cell>
          <cell r="J14348">
            <v>0</v>
          </cell>
          <cell r="K14348">
            <v>0</v>
          </cell>
        </row>
        <row r="14349">
          <cell r="A14349" t="str">
            <v>CECMIU25011</v>
          </cell>
          <cell r="B14349" t="str">
            <v>Trần Huỳnh Hồng</v>
          </cell>
          <cell r="C14349" t="str">
            <v>Linh</v>
          </cell>
          <cell r="D14349">
            <v>11375000</v>
          </cell>
          <cell r="F14349">
            <v>0</v>
          </cell>
          <cell r="G14349">
            <v>11375000</v>
          </cell>
          <cell r="H14349">
            <v>0</v>
          </cell>
          <cell r="I14349">
            <v>11375000</v>
          </cell>
          <cell r="J14349">
            <v>0</v>
          </cell>
          <cell r="K14349">
            <v>11375000</v>
          </cell>
        </row>
        <row r="14350">
          <cell r="A14350" t="str">
            <v>CECMIU25012</v>
          </cell>
          <cell r="B14350" t="str">
            <v>Trần Nhật</v>
          </cell>
          <cell r="C14350" t="str">
            <v>Minh</v>
          </cell>
          <cell r="D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  <cell r="J14350">
            <v>0</v>
          </cell>
          <cell r="K14350">
            <v>0</v>
          </cell>
        </row>
        <row r="14351">
          <cell r="A14351" t="str">
            <v>CECMIU25016</v>
          </cell>
          <cell r="B14351" t="str">
            <v>Trần Minh</v>
          </cell>
          <cell r="C14351" t="str">
            <v>Quân</v>
          </cell>
          <cell r="D14351">
            <v>14875000</v>
          </cell>
          <cell r="F14351">
            <v>0</v>
          </cell>
          <cell r="G14351">
            <v>14875000</v>
          </cell>
          <cell r="H14351">
            <v>14875000</v>
          </cell>
          <cell r="I14351">
            <v>0</v>
          </cell>
          <cell r="J14351">
            <v>0</v>
          </cell>
          <cell r="K14351">
            <v>0</v>
          </cell>
        </row>
        <row r="14352">
          <cell r="A14352" t="str">
            <v>CECMIU25017</v>
          </cell>
          <cell r="B14352" t="str">
            <v>Nguyễn Việt</v>
          </cell>
          <cell r="C14352" t="str">
            <v>Quang</v>
          </cell>
          <cell r="D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0</v>
          </cell>
          <cell r="J14352">
            <v>0</v>
          </cell>
          <cell r="K14352">
            <v>0</v>
          </cell>
        </row>
        <row r="14353">
          <cell r="A14353" t="str">
            <v>CECMIU25019</v>
          </cell>
          <cell r="B14353" t="str">
            <v>Nguyễn Thanh</v>
          </cell>
          <cell r="C14353" t="str">
            <v>Thủy</v>
          </cell>
          <cell r="D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</row>
        <row r="14354">
          <cell r="A14354" t="str">
            <v>CECMIU25002</v>
          </cell>
          <cell r="B14354" t="str">
            <v>Nguyễn Ngọc Long</v>
          </cell>
          <cell r="C14354" t="str">
            <v>Ẩn</v>
          </cell>
          <cell r="D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  <cell r="J14354">
            <v>0</v>
          </cell>
          <cell r="K14354">
            <v>0</v>
          </cell>
        </row>
        <row r="14355">
          <cell r="A14355" t="str">
            <v>CECMIU25005</v>
          </cell>
          <cell r="B14355" t="str">
            <v>Phạm Minh</v>
          </cell>
          <cell r="C14355" t="str">
            <v>Đức</v>
          </cell>
          <cell r="D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</row>
        <row r="14356">
          <cell r="A14356" t="str">
            <v>CECMIU25007</v>
          </cell>
          <cell r="B14356" t="str">
            <v>Trần Hoàng</v>
          </cell>
          <cell r="C14356" t="str">
            <v>Hiếu</v>
          </cell>
          <cell r="D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  <cell r="J14356">
            <v>0</v>
          </cell>
          <cell r="K14356">
            <v>0</v>
          </cell>
        </row>
        <row r="14357">
          <cell r="A14357" t="str">
            <v>CECMIU25008</v>
          </cell>
          <cell r="B14357" t="str">
            <v>Nguyễn Xuân</v>
          </cell>
          <cell r="C14357" t="str">
            <v>Hoa</v>
          </cell>
          <cell r="D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  <cell r="J14357">
            <v>0</v>
          </cell>
          <cell r="K14357">
            <v>0</v>
          </cell>
        </row>
        <row r="14358">
          <cell r="A14358" t="str">
            <v>CECMIU25010</v>
          </cell>
          <cell r="B14358" t="str">
            <v>Lưu Mai</v>
          </cell>
          <cell r="C14358" t="str">
            <v>Khanh</v>
          </cell>
          <cell r="D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</row>
        <row r="14359">
          <cell r="A14359" t="str">
            <v>CECMIU25013</v>
          </cell>
          <cell r="B14359" t="str">
            <v>Đỗ Khôi</v>
          </cell>
          <cell r="C14359" t="str">
            <v>Nguyên</v>
          </cell>
          <cell r="D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  <cell r="J14359">
            <v>0</v>
          </cell>
          <cell r="K14359">
            <v>0</v>
          </cell>
        </row>
        <row r="14360">
          <cell r="A14360" t="str">
            <v>CECMIU25014</v>
          </cell>
          <cell r="B14360" t="str">
            <v>Lê Uyên</v>
          </cell>
          <cell r="C14360" t="str">
            <v>Nhi</v>
          </cell>
          <cell r="D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  <cell r="J14360">
            <v>0</v>
          </cell>
          <cell r="K14360">
            <v>0</v>
          </cell>
        </row>
        <row r="14361">
          <cell r="A14361" t="str">
            <v>CECMIU25015</v>
          </cell>
          <cell r="B14361" t="str">
            <v>Lê Yến</v>
          </cell>
          <cell r="C14361" t="str">
            <v>Nhi</v>
          </cell>
          <cell r="D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</row>
        <row r="14362">
          <cell r="A14362" t="str">
            <v>CECMIU25018</v>
          </cell>
          <cell r="B14362" t="str">
            <v>Nguyễn Bá</v>
          </cell>
          <cell r="C14362" t="str">
            <v>Thông</v>
          </cell>
          <cell r="D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  <cell r="J14362">
            <v>0</v>
          </cell>
          <cell r="K14362">
            <v>0</v>
          </cell>
        </row>
        <row r="14363">
          <cell r="A14363" t="str">
            <v>CECMIU25021</v>
          </cell>
          <cell r="B14363" t="str">
            <v>Hoàng Khánh</v>
          </cell>
          <cell r="C14363" t="str">
            <v>Trâm</v>
          </cell>
          <cell r="D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</row>
        <row r="14364">
          <cell r="A14364" t="str">
            <v>CECMIU25023</v>
          </cell>
          <cell r="B14364" t="str">
            <v>Võ Hoàng Thanh</v>
          </cell>
          <cell r="C14364" t="str">
            <v>Xuân</v>
          </cell>
          <cell r="D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</row>
        <row r="14365">
          <cell r="A14365" t="str">
            <v>EEACIU25004</v>
          </cell>
          <cell r="B14365" t="str">
            <v>Trương Quân</v>
          </cell>
          <cell r="C14365" t="str">
            <v>Bảo</v>
          </cell>
          <cell r="D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</row>
        <row r="14366">
          <cell r="A14366" t="str">
            <v>EEACIU25007</v>
          </cell>
          <cell r="B14366" t="str">
            <v>Ngô Nguyễn Thành</v>
          </cell>
          <cell r="C14366" t="str">
            <v>Danh</v>
          </cell>
          <cell r="D14366">
            <v>14875000</v>
          </cell>
          <cell r="F14366">
            <v>0</v>
          </cell>
          <cell r="G14366">
            <v>14875000</v>
          </cell>
          <cell r="H14366">
            <v>0</v>
          </cell>
          <cell r="I14366">
            <v>14875000</v>
          </cell>
          <cell r="J14366">
            <v>0</v>
          </cell>
          <cell r="K14366">
            <v>14875000</v>
          </cell>
        </row>
        <row r="14367">
          <cell r="A14367" t="str">
            <v>EEACIU25008</v>
          </cell>
          <cell r="B14367" t="str">
            <v>Trần Thành</v>
          </cell>
          <cell r="C14367" t="str">
            <v>Đạt</v>
          </cell>
          <cell r="D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</row>
        <row r="14368">
          <cell r="A14368" t="str">
            <v>EEACIU25012</v>
          </cell>
          <cell r="B14368" t="str">
            <v>Đoàn Đức</v>
          </cell>
          <cell r="C14368" t="str">
            <v>Duy</v>
          </cell>
          <cell r="D14368">
            <v>0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</row>
        <row r="14369">
          <cell r="A14369" t="str">
            <v>EEACIU25015</v>
          </cell>
          <cell r="B14369" t="str">
            <v>Phan Hoàng</v>
          </cell>
          <cell r="C14369" t="str">
            <v>Hải</v>
          </cell>
          <cell r="D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</row>
        <row r="14370">
          <cell r="A14370" t="str">
            <v>EEACIU25016</v>
          </cell>
          <cell r="B14370" t="str">
            <v>Phạm Võ Mỹ</v>
          </cell>
          <cell r="C14370" t="str">
            <v>Hiền</v>
          </cell>
          <cell r="D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</row>
        <row r="14371">
          <cell r="A14371" t="str">
            <v>EEACIU25024</v>
          </cell>
          <cell r="B14371" t="str">
            <v>Đinh Mạnh</v>
          </cell>
          <cell r="C14371" t="str">
            <v>Hùng</v>
          </cell>
          <cell r="D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</row>
        <row r="14372">
          <cell r="A14372" t="str">
            <v>EEACIU25032</v>
          </cell>
          <cell r="B14372" t="str">
            <v>Tô Hoàng Đăng</v>
          </cell>
          <cell r="C14372" t="str">
            <v>Khoa</v>
          </cell>
          <cell r="D14372">
            <v>14875000</v>
          </cell>
          <cell r="F14372">
            <v>0</v>
          </cell>
          <cell r="G14372">
            <v>14875000</v>
          </cell>
          <cell r="H14372">
            <v>0</v>
          </cell>
          <cell r="I14372">
            <v>14875000</v>
          </cell>
          <cell r="J14372">
            <v>0</v>
          </cell>
          <cell r="K14372">
            <v>14875000</v>
          </cell>
        </row>
        <row r="14373">
          <cell r="A14373" t="str">
            <v>EEACIU25036</v>
          </cell>
          <cell r="B14373" t="str">
            <v>Hồ Đức Duy</v>
          </cell>
          <cell r="C14373" t="str">
            <v>Mạnh</v>
          </cell>
          <cell r="D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</row>
        <row r="14374">
          <cell r="A14374" t="str">
            <v>EEACIU25038</v>
          </cell>
          <cell r="B14374" t="str">
            <v>Đinh Nhật</v>
          </cell>
          <cell r="C14374" t="str">
            <v>Minh</v>
          </cell>
          <cell r="D14374">
            <v>14875000</v>
          </cell>
          <cell r="F14374">
            <v>0</v>
          </cell>
          <cell r="G14374">
            <v>14875000</v>
          </cell>
          <cell r="H14374">
            <v>0</v>
          </cell>
          <cell r="I14374">
            <v>14875000</v>
          </cell>
          <cell r="J14374">
            <v>0</v>
          </cell>
          <cell r="K14374">
            <v>14875000</v>
          </cell>
        </row>
        <row r="14375">
          <cell r="A14375" t="str">
            <v>EEACIU25039</v>
          </cell>
          <cell r="B14375" t="str">
            <v>Nguyễn Ngọc Khoa</v>
          </cell>
          <cell r="C14375" t="str">
            <v>Nam</v>
          </cell>
          <cell r="D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</row>
        <row r="14376">
          <cell r="A14376" t="str">
            <v>EEACIU25040</v>
          </cell>
          <cell r="B14376" t="str">
            <v>Trần Ngọc</v>
          </cell>
          <cell r="C14376" t="str">
            <v>Nam</v>
          </cell>
          <cell r="D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</row>
        <row r="14377">
          <cell r="A14377" t="str">
            <v>EEACIU25057</v>
          </cell>
          <cell r="B14377" t="str">
            <v>Huỳnh Thạch</v>
          </cell>
          <cell r="C14377" t="str">
            <v>Thảo</v>
          </cell>
          <cell r="D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</row>
        <row r="14378">
          <cell r="A14378" t="str">
            <v>EEACIU25058</v>
          </cell>
          <cell r="B14378" t="str">
            <v>Lê Phúc</v>
          </cell>
          <cell r="C14378" t="str">
            <v>Thịnh</v>
          </cell>
          <cell r="D14378">
            <v>14875000</v>
          </cell>
          <cell r="F14378">
            <v>0</v>
          </cell>
          <cell r="G14378">
            <v>14875000</v>
          </cell>
          <cell r="H14378">
            <v>0</v>
          </cell>
          <cell r="I14378">
            <v>14875000</v>
          </cell>
          <cell r="J14378">
            <v>0</v>
          </cell>
          <cell r="K14378">
            <v>14875000</v>
          </cell>
        </row>
        <row r="14379">
          <cell r="A14379" t="str">
            <v>EEACIU25066</v>
          </cell>
          <cell r="B14379" t="str">
            <v>Trương Đoàn Minh</v>
          </cell>
          <cell r="C14379" t="str">
            <v>Triết</v>
          </cell>
          <cell r="D14379">
            <v>11375000</v>
          </cell>
          <cell r="F14379">
            <v>0</v>
          </cell>
          <cell r="G14379">
            <v>11375000</v>
          </cell>
          <cell r="H14379">
            <v>0</v>
          </cell>
          <cell r="I14379">
            <v>11375000</v>
          </cell>
          <cell r="J14379">
            <v>0</v>
          </cell>
          <cell r="K14379">
            <v>11375000</v>
          </cell>
        </row>
        <row r="14380">
          <cell r="A14380" t="str">
            <v>EEACIU25069</v>
          </cell>
          <cell r="B14380" t="str">
            <v>Trịnh Xuân</v>
          </cell>
          <cell r="C14380" t="str">
            <v>Tùng</v>
          </cell>
          <cell r="D14380">
            <v>14875000</v>
          </cell>
          <cell r="F14380">
            <v>0</v>
          </cell>
          <cell r="G14380">
            <v>14875000</v>
          </cell>
          <cell r="H14380">
            <v>0</v>
          </cell>
          <cell r="I14380">
            <v>14875000</v>
          </cell>
          <cell r="J14380">
            <v>0</v>
          </cell>
          <cell r="K14380">
            <v>14875000</v>
          </cell>
        </row>
        <row r="14381">
          <cell r="A14381" t="str">
            <v>EEACIU25070</v>
          </cell>
          <cell r="B14381" t="str">
            <v>Mai Thanh</v>
          </cell>
          <cell r="C14381" t="str">
            <v>Vân</v>
          </cell>
          <cell r="D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</row>
        <row r="14382">
          <cell r="A14382" t="str">
            <v>EEACIU25001</v>
          </cell>
          <cell r="B14382" t="str">
            <v>Nguyễn Trần Thái</v>
          </cell>
          <cell r="C14382" t="str">
            <v>An</v>
          </cell>
          <cell r="D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  <cell r="J14382">
            <v>0</v>
          </cell>
          <cell r="K14382">
            <v>0</v>
          </cell>
        </row>
        <row r="14383">
          <cell r="A14383" t="str">
            <v>EEACIU25002</v>
          </cell>
          <cell r="B14383" t="str">
            <v>Hoàng Thị Vân</v>
          </cell>
          <cell r="C14383" t="str">
            <v>Anh</v>
          </cell>
          <cell r="D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</row>
        <row r="14384">
          <cell r="A14384" t="str">
            <v>EEACIU25003</v>
          </cell>
          <cell r="B14384" t="str">
            <v>Nghiêm Gia</v>
          </cell>
          <cell r="C14384" t="str">
            <v>Bảo</v>
          </cell>
          <cell r="D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</row>
        <row r="14385">
          <cell r="A14385" t="str">
            <v>EEACIU25005</v>
          </cell>
          <cell r="B14385" t="str">
            <v>Phạm Quốc</v>
          </cell>
          <cell r="C14385" t="str">
            <v>Chánh</v>
          </cell>
          <cell r="D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  <cell r="J14385">
            <v>0</v>
          </cell>
          <cell r="K14385">
            <v>0</v>
          </cell>
        </row>
        <row r="14386">
          <cell r="A14386" t="str">
            <v>EEACIU25006</v>
          </cell>
          <cell r="B14386" t="str">
            <v>Hồ Chí</v>
          </cell>
          <cell r="C14386" t="str">
            <v>Cường</v>
          </cell>
          <cell r="D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  <cell r="J14386">
            <v>0</v>
          </cell>
          <cell r="K14386">
            <v>0</v>
          </cell>
        </row>
        <row r="14387">
          <cell r="A14387" t="str">
            <v>EEACIU25010</v>
          </cell>
          <cell r="B14387" t="str">
            <v>Võ Trí</v>
          </cell>
          <cell r="C14387" t="str">
            <v>Dũng</v>
          </cell>
          <cell r="D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</row>
        <row r="14388">
          <cell r="A14388" t="str">
            <v>EEACIU25011</v>
          </cell>
          <cell r="B14388" t="str">
            <v>Trần Ánh</v>
          </cell>
          <cell r="C14388" t="str">
            <v>Dương</v>
          </cell>
          <cell r="D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</row>
        <row r="14389">
          <cell r="A14389" t="str">
            <v>EEACIU25013</v>
          </cell>
          <cell r="B14389" t="str">
            <v>Trần Đình Khánh</v>
          </cell>
          <cell r="C14389" t="str">
            <v>Duy</v>
          </cell>
          <cell r="D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</row>
        <row r="14390">
          <cell r="A14390" t="str">
            <v>EEACIU25014</v>
          </cell>
          <cell r="B14390" t="str">
            <v>Lê Việt</v>
          </cell>
          <cell r="C14390" t="str">
            <v>Hải</v>
          </cell>
          <cell r="D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</row>
        <row r="14391">
          <cell r="A14391" t="str">
            <v>EEACIU25017</v>
          </cell>
          <cell r="B14391" t="str">
            <v>Thái Minh</v>
          </cell>
          <cell r="C14391" t="str">
            <v>Hiển</v>
          </cell>
          <cell r="D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</row>
        <row r="14392">
          <cell r="A14392" t="str">
            <v>EEACIU25018</v>
          </cell>
          <cell r="B14392" t="str">
            <v>Nguyễn Phú</v>
          </cell>
          <cell r="C14392" t="str">
            <v>Hiệp</v>
          </cell>
          <cell r="D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</row>
        <row r="14393">
          <cell r="A14393" t="str">
            <v>EEACIU25019</v>
          </cell>
          <cell r="B14393" t="str">
            <v>Phạm Đặng Thanh</v>
          </cell>
          <cell r="C14393" t="str">
            <v>Hiếu</v>
          </cell>
          <cell r="D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</row>
        <row r="14394">
          <cell r="A14394" t="str">
            <v>EEACIU25020</v>
          </cell>
          <cell r="B14394" t="str">
            <v>Nguyễn Minh</v>
          </cell>
          <cell r="C14394" t="str">
            <v>Hoàng</v>
          </cell>
          <cell r="D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</row>
        <row r="14395">
          <cell r="A14395" t="str">
            <v>EEACIU25021</v>
          </cell>
          <cell r="B14395" t="str">
            <v>Nguyễn Đức Huy</v>
          </cell>
          <cell r="C14395" t="str">
            <v>Hoàng</v>
          </cell>
          <cell r="D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</row>
        <row r="14396">
          <cell r="A14396" t="str">
            <v>EEACIU25022</v>
          </cell>
          <cell r="B14396" t="str">
            <v>Nguyễn Nam</v>
          </cell>
          <cell r="C14396" t="str">
            <v>Hoàng</v>
          </cell>
          <cell r="D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</row>
        <row r="14397">
          <cell r="A14397" t="str">
            <v>EEACIU25023</v>
          </cell>
          <cell r="B14397" t="str">
            <v>Trần Duy</v>
          </cell>
          <cell r="C14397" t="str">
            <v>Hoàng</v>
          </cell>
          <cell r="D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</row>
        <row r="14398">
          <cell r="A14398" t="str">
            <v>EEACIU25025</v>
          </cell>
          <cell r="B14398" t="str">
            <v>Huỳnh Gia Bảo</v>
          </cell>
          <cell r="C14398" t="str">
            <v>Khang</v>
          </cell>
          <cell r="D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  <cell r="J14398">
            <v>0</v>
          </cell>
          <cell r="K14398">
            <v>0</v>
          </cell>
        </row>
        <row r="14399">
          <cell r="A14399" t="str">
            <v>EEACIU25026</v>
          </cell>
          <cell r="B14399" t="str">
            <v>Trần Duy</v>
          </cell>
          <cell r="C14399" t="str">
            <v>Khang</v>
          </cell>
          <cell r="D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</row>
        <row r="14400">
          <cell r="A14400" t="str">
            <v>EEACIU25027</v>
          </cell>
          <cell r="B14400" t="str">
            <v>Phan Gia</v>
          </cell>
          <cell r="C14400" t="str">
            <v>Khang</v>
          </cell>
          <cell r="D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  <cell r="J14400">
            <v>0</v>
          </cell>
          <cell r="K14400">
            <v>0</v>
          </cell>
        </row>
        <row r="14401">
          <cell r="A14401" t="str">
            <v>EEACIU25028</v>
          </cell>
          <cell r="B14401" t="str">
            <v>Võ Hữu Minh</v>
          </cell>
          <cell r="C14401" t="str">
            <v>Khang</v>
          </cell>
          <cell r="D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</row>
        <row r="14402">
          <cell r="A14402" t="str">
            <v>EEACIU25029</v>
          </cell>
          <cell r="B14402" t="str">
            <v>Phạm Quốc</v>
          </cell>
          <cell r="C14402" t="str">
            <v>Khánh</v>
          </cell>
          <cell r="D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</row>
        <row r="14403">
          <cell r="A14403" t="str">
            <v>EEACIU25030</v>
          </cell>
          <cell r="B14403" t="str">
            <v>Phạm Gia</v>
          </cell>
          <cell r="C14403" t="str">
            <v>Khánh</v>
          </cell>
          <cell r="D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</row>
        <row r="14404">
          <cell r="A14404" t="str">
            <v>EEACIU25031</v>
          </cell>
          <cell r="B14404" t="str">
            <v>Nguyễn Trần Quốc</v>
          </cell>
          <cell r="C14404" t="str">
            <v>Khánh</v>
          </cell>
          <cell r="D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</row>
        <row r="14405">
          <cell r="A14405" t="str">
            <v>EEACIU25034</v>
          </cell>
          <cell r="B14405" t="str">
            <v>Phạm Phi</v>
          </cell>
          <cell r="C14405" t="str">
            <v>Long</v>
          </cell>
          <cell r="D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</row>
        <row r="14406">
          <cell r="A14406" t="str">
            <v>EEACIU25035</v>
          </cell>
          <cell r="B14406" t="str">
            <v>Lâm Kỳ</v>
          </cell>
          <cell r="C14406" t="str">
            <v>Lương</v>
          </cell>
          <cell r="D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</row>
        <row r="14407">
          <cell r="A14407" t="str">
            <v>EEACIU25037</v>
          </cell>
          <cell r="B14407" t="str">
            <v>Lê Bình</v>
          </cell>
          <cell r="C14407" t="str">
            <v>Minh</v>
          </cell>
          <cell r="D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</row>
        <row r="14408">
          <cell r="A14408" t="str">
            <v>EEACIU25041</v>
          </cell>
          <cell r="B14408" t="str">
            <v>Vũ Thảo</v>
          </cell>
          <cell r="C14408" t="str">
            <v>Nguyên</v>
          </cell>
          <cell r="D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</row>
        <row r="14409">
          <cell r="A14409" t="str">
            <v>EEACIU25042</v>
          </cell>
          <cell r="B14409" t="str">
            <v>Đặng Trần</v>
          </cell>
          <cell r="C14409" t="str">
            <v>Nguyên</v>
          </cell>
          <cell r="D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</row>
        <row r="14410">
          <cell r="A14410" t="str">
            <v>EEACIU25043</v>
          </cell>
          <cell r="B14410" t="str">
            <v>Đỗ Thành</v>
          </cell>
          <cell r="C14410" t="str">
            <v>Nhân</v>
          </cell>
          <cell r="D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</row>
        <row r="14411">
          <cell r="A14411" t="str">
            <v>EEACIU25044</v>
          </cell>
          <cell r="B14411" t="str">
            <v>Trần Thái</v>
          </cell>
          <cell r="C14411" t="str">
            <v>Nhật</v>
          </cell>
          <cell r="D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</row>
        <row r="14412">
          <cell r="A14412" t="str">
            <v>EEACIU25045</v>
          </cell>
          <cell r="B14412" t="str">
            <v>Nguyễn Trọng</v>
          </cell>
          <cell r="C14412" t="str">
            <v>Phát</v>
          </cell>
          <cell r="D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  <cell r="J14412">
            <v>0</v>
          </cell>
          <cell r="K14412">
            <v>0</v>
          </cell>
        </row>
        <row r="14413">
          <cell r="A14413" t="str">
            <v>EEACIU25046</v>
          </cell>
          <cell r="B14413" t="str">
            <v>Nguyễn Quang</v>
          </cell>
          <cell r="C14413" t="str">
            <v>Phúc</v>
          </cell>
          <cell r="D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</row>
        <row r="14414">
          <cell r="A14414" t="str">
            <v>EEACIU25048</v>
          </cell>
          <cell r="B14414" t="str">
            <v>Nguyễn Hoàng Anh</v>
          </cell>
          <cell r="C14414" t="str">
            <v>Quân</v>
          </cell>
          <cell r="D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  <cell r="J14414">
            <v>0</v>
          </cell>
          <cell r="K14414">
            <v>0</v>
          </cell>
        </row>
        <row r="14415">
          <cell r="A14415" t="str">
            <v>EEACIU25049</v>
          </cell>
          <cell r="B14415" t="str">
            <v>Nguyễn Anh</v>
          </cell>
          <cell r="C14415" t="str">
            <v>Quân</v>
          </cell>
          <cell r="D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</row>
        <row r="14416">
          <cell r="A14416" t="str">
            <v>EEACIU25050</v>
          </cell>
          <cell r="B14416" t="str">
            <v>Ngô Phan Minh</v>
          </cell>
          <cell r="C14416" t="str">
            <v>Quân</v>
          </cell>
          <cell r="D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</row>
        <row r="14417">
          <cell r="A14417" t="str">
            <v>EEACIU25051</v>
          </cell>
          <cell r="B14417" t="str">
            <v>Nguyễn Lê Minh</v>
          </cell>
          <cell r="C14417" t="str">
            <v>Quân</v>
          </cell>
          <cell r="D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</row>
        <row r="14418">
          <cell r="A14418" t="str">
            <v>EEACIU25052</v>
          </cell>
          <cell r="B14418" t="str">
            <v>Hoàng Bá Minh</v>
          </cell>
          <cell r="C14418" t="str">
            <v>Quân</v>
          </cell>
          <cell r="D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</row>
        <row r="14419">
          <cell r="A14419" t="str">
            <v>EEACIU25053</v>
          </cell>
          <cell r="B14419" t="str">
            <v>Võ Như</v>
          </cell>
          <cell r="C14419" t="str">
            <v>Quỳnh</v>
          </cell>
          <cell r="D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  <cell r="J14419">
            <v>0</v>
          </cell>
          <cell r="K14419">
            <v>0</v>
          </cell>
        </row>
        <row r="14420">
          <cell r="A14420" t="str">
            <v>EEACIU25054</v>
          </cell>
          <cell r="B14420" t="str">
            <v>Đinh Xuân</v>
          </cell>
          <cell r="C14420" t="str">
            <v>Sơn</v>
          </cell>
          <cell r="D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  <cell r="J14420">
            <v>0</v>
          </cell>
          <cell r="K14420">
            <v>0</v>
          </cell>
        </row>
        <row r="14421">
          <cell r="A14421" t="str">
            <v>EEACIU25055</v>
          </cell>
          <cell r="B14421" t="str">
            <v>Lưu Đình</v>
          </cell>
          <cell r="C14421" t="str">
            <v>Tân</v>
          </cell>
          <cell r="D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</row>
        <row r="14422">
          <cell r="A14422" t="str">
            <v>EEACIU25056</v>
          </cell>
          <cell r="B14422" t="str">
            <v>Hoàng</v>
          </cell>
          <cell r="C14422" t="str">
            <v>Thái</v>
          </cell>
          <cell r="D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</row>
        <row r="14423">
          <cell r="A14423" t="str">
            <v>EEACIU25059</v>
          </cell>
          <cell r="B14423" t="str">
            <v>Cai Nguyễn Quốc</v>
          </cell>
          <cell r="C14423" t="str">
            <v>Thịnh</v>
          </cell>
          <cell r="D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  <cell r="J14423">
            <v>0</v>
          </cell>
          <cell r="K14423">
            <v>0</v>
          </cell>
        </row>
        <row r="14424">
          <cell r="A14424" t="str">
            <v>EEACIU25060</v>
          </cell>
          <cell r="B14424" t="str">
            <v>Trần Thái Anh</v>
          </cell>
          <cell r="C14424" t="str">
            <v>Thư</v>
          </cell>
          <cell r="D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  <cell r="J14424">
            <v>0</v>
          </cell>
          <cell r="K14424">
            <v>0</v>
          </cell>
        </row>
        <row r="14425">
          <cell r="A14425" t="str">
            <v>EEACIU25061</v>
          </cell>
          <cell r="B14425" t="str">
            <v>Trần Nguyễn Anh</v>
          </cell>
          <cell r="C14425" t="str">
            <v>Thư</v>
          </cell>
          <cell r="D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  <cell r="J14425">
            <v>0</v>
          </cell>
          <cell r="K14425">
            <v>0</v>
          </cell>
        </row>
        <row r="14426">
          <cell r="A14426" t="str">
            <v>EEACIU25063</v>
          </cell>
          <cell r="B14426" t="str">
            <v>Nguyễn Thụy Bảo</v>
          </cell>
          <cell r="C14426" t="str">
            <v>Trâm</v>
          </cell>
          <cell r="D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  <cell r="J14426">
            <v>0</v>
          </cell>
          <cell r="K14426">
            <v>0</v>
          </cell>
        </row>
        <row r="14427">
          <cell r="A14427" t="str">
            <v>EEACIU25064</v>
          </cell>
          <cell r="B14427" t="str">
            <v>Trần Đặng Bảo</v>
          </cell>
          <cell r="C14427" t="str">
            <v>Trân</v>
          </cell>
          <cell r="D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  <cell r="J14427">
            <v>0</v>
          </cell>
          <cell r="K14427">
            <v>0</v>
          </cell>
        </row>
        <row r="14428">
          <cell r="A14428" t="str">
            <v>EEACIU25065</v>
          </cell>
          <cell r="B14428" t="str">
            <v>Nguyễn Lê Minh</v>
          </cell>
          <cell r="C14428" t="str">
            <v>Trí</v>
          </cell>
          <cell r="D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</row>
        <row r="14429">
          <cell r="A14429" t="str">
            <v>EEACIU25067</v>
          </cell>
          <cell r="B14429" t="str">
            <v>Huỳnh Chí</v>
          </cell>
          <cell r="C14429" t="str">
            <v>Trung</v>
          </cell>
          <cell r="D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</row>
        <row r="14430">
          <cell r="A14430" t="str">
            <v>EEACIU25068</v>
          </cell>
          <cell r="B14430" t="str">
            <v>Phạm Duy Anh</v>
          </cell>
          <cell r="C14430" t="str">
            <v>Tuấn</v>
          </cell>
          <cell r="D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</row>
        <row r="14431">
          <cell r="A14431" t="str">
            <v>EEACIU25071</v>
          </cell>
          <cell r="B14431" t="str">
            <v>Nguyễn Đức</v>
          </cell>
          <cell r="C14431" t="str">
            <v>Việt</v>
          </cell>
          <cell r="D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</row>
        <row r="14432">
          <cell r="A14432" t="str">
            <v>EEACIU25072</v>
          </cell>
          <cell r="B14432" t="str">
            <v>Nguyễn Vũ Tấn</v>
          </cell>
          <cell r="C14432" t="str">
            <v>Vinh</v>
          </cell>
          <cell r="D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  <cell r="J14432">
            <v>0</v>
          </cell>
          <cell r="K14432">
            <v>0</v>
          </cell>
        </row>
        <row r="14433">
          <cell r="A14433" t="str">
            <v>EEACIU25073</v>
          </cell>
          <cell r="B14433" t="str">
            <v>Trần Tường</v>
          </cell>
          <cell r="C14433" t="str">
            <v>Vũ</v>
          </cell>
          <cell r="D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</row>
        <row r="14434">
          <cell r="A14434" t="str">
            <v>EEEEIU25002</v>
          </cell>
          <cell r="B14434" t="str">
            <v>Ngô Đình</v>
          </cell>
          <cell r="C14434" t="str">
            <v>Ân</v>
          </cell>
          <cell r="D14434">
            <v>11375000</v>
          </cell>
          <cell r="F14434">
            <v>0</v>
          </cell>
          <cell r="G14434">
            <v>11375000</v>
          </cell>
          <cell r="H14434">
            <v>0</v>
          </cell>
          <cell r="I14434">
            <v>11375000</v>
          </cell>
          <cell r="J14434">
            <v>0</v>
          </cell>
          <cell r="K14434">
            <v>11375000</v>
          </cell>
        </row>
        <row r="14435">
          <cell r="A14435" t="str">
            <v>EEEEIU25006</v>
          </cell>
          <cell r="B14435" t="str">
            <v>Nguyễn Gia</v>
          </cell>
          <cell r="C14435" t="str">
            <v>Bảo</v>
          </cell>
          <cell r="D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  <cell r="J14435">
            <v>0</v>
          </cell>
          <cell r="K14435">
            <v>0</v>
          </cell>
        </row>
        <row r="14436">
          <cell r="A14436" t="str">
            <v>EEEEIU25007</v>
          </cell>
          <cell r="B14436" t="str">
            <v>Phan Ngọc Hoàng</v>
          </cell>
          <cell r="C14436" t="str">
            <v>Châu</v>
          </cell>
          <cell r="D14436">
            <v>14875000</v>
          </cell>
          <cell r="F14436">
            <v>0</v>
          </cell>
          <cell r="G14436">
            <v>14875000</v>
          </cell>
          <cell r="H14436">
            <v>0</v>
          </cell>
          <cell r="I14436">
            <v>14875000</v>
          </cell>
          <cell r="J14436">
            <v>0</v>
          </cell>
          <cell r="K14436">
            <v>14875000</v>
          </cell>
        </row>
        <row r="14437">
          <cell r="A14437" t="str">
            <v>EEEEIU25009</v>
          </cell>
          <cell r="B14437" t="str">
            <v>Bùi Thành</v>
          </cell>
          <cell r="C14437" t="str">
            <v>Công</v>
          </cell>
          <cell r="D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</row>
        <row r="14438">
          <cell r="A14438" t="str">
            <v>EEEEIU25010</v>
          </cell>
          <cell r="B14438" t="str">
            <v>Trần Huy</v>
          </cell>
          <cell r="C14438" t="str">
            <v>Cường</v>
          </cell>
          <cell r="D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</row>
        <row r="14439">
          <cell r="A14439" t="str">
            <v>EEEEIU25011</v>
          </cell>
          <cell r="B14439" t="str">
            <v>Lê Hoàng</v>
          </cell>
          <cell r="C14439" t="str">
            <v>Đạt</v>
          </cell>
          <cell r="D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</row>
        <row r="14440">
          <cell r="A14440" t="str">
            <v>EEEEIU25012</v>
          </cell>
          <cell r="B14440" t="str">
            <v>Trịnh Hoàng</v>
          </cell>
          <cell r="C14440" t="str">
            <v>Đức</v>
          </cell>
          <cell r="D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</row>
        <row r="14441">
          <cell r="A14441" t="str">
            <v>EEEEIU25018</v>
          </cell>
          <cell r="B14441" t="str">
            <v>Nguyễn Hồng</v>
          </cell>
          <cell r="C14441" t="str">
            <v>Hà</v>
          </cell>
          <cell r="D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</row>
        <row r="14442">
          <cell r="A14442" t="str">
            <v>EEEEIU25020</v>
          </cell>
          <cell r="B14442" t="str">
            <v>Nguyễn Thu</v>
          </cell>
          <cell r="C14442" t="str">
            <v>Hà</v>
          </cell>
          <cell r="D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</row>
        <row r="14443">
          <cell r="A14443" t="str">
            <v>EEEEIU25022</v>
          </cell>
          <cell r="B14443" t="str">
            <v>Nguyễn Tô Kim</v>
          </cell>
          <cell r="C14443" t="str">
            <v>Hoàng</v>
          </cell>
          <cell r="D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  <cell r="J14443">
            <v>0</v>
          </cell>
          <cell r="K14443">
            <v>0</v>
          </cell>
        </row>
        <row r="14444">
          <cell r="A14444" t="str">
            <v>EEEEIU25024</v>
          </cell>
          <cell r="B14444" t="str">
            <v>Trần Nguyễn Trọng</v>
          </cell>
          <cell r="C14444" t="str">
            <v>Hoàng</v>
          </cell>
          <cell r="D14444">
            <v>14875000</v>
          </cell>
          <cell r="F14444">
            <v>0</v>
          </cell>
          <cell r="G14444">
            <v>14875000</v>
          </cell>
          <cell r="H14444">
            <v>0</v>
          </cell>
          <cell r="I14444">
            <v>14875000</v>
          </cell>
          <cell r="J14444">
            <v>0</v>
          </cell>
          <cell r="K14444">
            <v>14875000</v>
          </cell>
        </row>
        <row r="14445">
          <cell r="A14445" t="str">
            <v>EEEEIU25025</v>
          </cell>
          <cell r="B14445" t="str">
            <v>Lê Xuân</v>
          </cell>
          <cell r="C14445" t="str">
            <v>Hoàng</v>
          </cell>
          <cell r="D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</row>
        <row r="14446">
          <cell r="A14446" t="str">
            <v>EEEEIU25026</v>
          </cell>
          <cell r="B14446" t="str">
            <v>Nguyễn Minh</v>
          </cell>
          <cell r="C14446" t="str">
            <v>Huy</v>
          </cell>
          <cell r="D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</row>
        <row r="14447">
          <cell r="A14447" t="str">
            <v>EEEEIU25027</v>
          </cell>
          <cell r="B14447" t="str">
            <v>Nguyễn Gia</v>
          </cell>
          <cell r="C14447" t="str">
            <v>Huy</v>
          </cell>
          <cell r="D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</row>
        <row r="14448">
          <cell r="A14448" t="str">
            <v>EEEEIU25031</v>
          </cell>
          <cell r="B14448" t="str">
            <v>Tu Chí</v>
          </cell>
          <cell r="C14448" t="str">
            <v>Huy</v>
          </cell>
          <cell r="D14448">
            <v>14875000</v>
          </cell>
          <cell r="F14448">
            <v>0</v>
          </cell>
          <cell r="G14448">
            <v>14875000</v>
          </cell>
          <cell r="H14448">
            <v>0</v>
          </cell>
          <cell r="I14448">
            <v>14875000</v>
          </cell>
          <cell r="J14448">
            <v>0</v>
          </cell>
          <cell r="K14448">
            <v>14875000</v>
          </cell>
        </row>
        <row r="14449">
          <cell r="A14449" t="str">
            <v>EEEEIU25032</v>
          </cell>
          <cell r="B14449" t="str">
            <v>Hà Gia</v>
          </cell>
          <cell r="C14449" t="str">
            <v>Huy</v>
          </cell>
          <cell r="D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</row>
        <row r="14450">
          <cell r="A14450" t="str">
            <v>EEEEIU25033</v>
          </cell>
          <cell r="B14450" t="str">
            <v>Nguyễn Đức</v>
          </cell>
          <cell r="C14450" t="str">
            <v>Huy</v>
          </cell>
          <cell r="D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</row>
        <row r="14451">
          <cell r="A14451" t="str">
            <v>EEEEIU25034</v>
          </cell>
          <cell r="B14451" t="str">
            <v>Trương Quang</v>
          </cell>
          <cell r="C14451" t="str">
            <v>Khang</v>
          </cell>
          <cell r="D14451">
            <v>14875000</v>
          </cell>
          <cell r="F14451">
            <v>0</v>
          </cell>
          <cell r="G14451">
            <v>14875000</v>
          </cell>
          <cell r="H14451">
            <v>0</v>
          </cell>
          <cell r="I14451">
            <v>14875000</v>
          </cell>
          <cell r="J14451">
            <v>0</v>
          </cell>
          <cell r="K14451">
            <v>14875000</v>
          </cell>
        </row>
        <row r="14452">
          <cell r="A14452" t="str">
            <v>EEEEIU25037</v>
          </cell>
          <cell r="B14452" t="str">
            <v>Nguyễn Tấn</v>
          </cell>
          <cell r="C14452" t="str">
            <v>Lộc</v>
          </cell>
          <cell r="D14452">
            <v>14875000</v>
          </cell>
          <cell r="F14452">
            <v>0</v>
          </cell>
          <cell r="G14452">
            <v>14875000</v>
          </cell>
          <cell r="H14452">
            <v>0</v>
          </cell>
          <cell r="I14452">
            <v>14875000</v>
          </cell>
          <cell r="J14452">
            <v>0</v>
          </cell>
          <cell r="K14452">
            <v>14875000</v>
          </cell>
        </row>
        <row r="14453">
          <cell r="A14453" t="str">
            <v>EEEEIU25040</v>
          </cell>
          <cell r="B14453" t="str">
            <v>Nguyễn Trần Phi</v>
          </cell>
          <cell r="C14453" t="str">
            <v>Long</v>
          </cell>
          <cell r="D14453">
            <v>14875000</v>
          </cell>
          <cell r="F14453">
            <v>0</v>
          </cell>
          <cell r="G14453">
            <v>14875000</v>
          </cell>
          <cell r="H14453">
            <v>0</v>
          </cell>
          <cell r="I14453">
            <v>14875000</v>
          </cell>
          <cell r="J14453">
            <v>0</v>
          </cell>
          <cell r="K14453">
            <v>14875000</v>
          </cell>
        </row>
        <row r="14454">
          <cell r="A14454" t="str">
            <v>EEEEIU25042</v>
          </cell>
          <cell r="B14454" t="str">
            <v>Hoàng Nhật</v>
          </cell>
          <cell r="C14454" t="str">
            <v>Minh</v>
          </cell>
          <cell r="D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</row>
        <row r="14455">
          <cell r="A14455" t="str">
            <v>EEEEIU25043</v>
          </cell>
          <cell r="B14455" t="str">
            <v>Lê Bảo</v>
          </cell>
          <cell r="C14455" t="str">
            <v>Minh</v>
          </cell>
          <cell r="D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</row>
        <row r="14456">
          <cell r="A14456" t="str">
            <v>EEEEIU25049</v>
          </cell>
          <cell r="B14456" t="str">
            <v>Tạ Minh</v>
          </cell>
          <cell r="C14456" t="str">
            <v>Nhân</v>
          </cell>
          <cell r="D14456">
            <v>14875000</v>
          </cell>
          <cell r="F14456">
            <v>0</v>
          </cell>
          <cell r="G14456">
            <v>14875000</v>
          </cell>
          <cell r="H14456">
            <v>0</v>
          </cell>
          <cell r="I14456">
            <v>14875000</v>
          </cell>
          <cell r="J14456">
            <v>0</v>
          </cell>
          <cell r="K14456">
            <v>14875000</v>
          </cell>
        </row>
        <row r="14457">
          <cell r="A14457" t="str">
            <v>EEEEIU25055</v>
          </cell>
          <cell r="B14457" t="str">
            <v>Bùi Mai Thiên</v>
          </cell>
          <cell r="C14457" t="str">
            <v>Phú</v>
          </cell>
          <cell r="D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</row>
        <row r="14458">
          <cell r="A14458" t="str">
            <v>EEEEIU25063</v>
          </cell>
          <cell r="B14458" t="str">
            <v>Lê Nguyễn Bảo</v>
          </cell>
          <cell r="C14458" t="str">
            <v>Thy</v>
          </cell>
          <cell r="D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</row>
        <row r="14459">
          <cell r="A14459" t="str">
            <v>EEEEIU25064</v>
          </cell>
          <cell r="B14459" t="str">
            <v>Phan Đắc</v>
          </cell>
          <cell r="C14459" t="str">
            <v>Toàn</v>
          </cell>
          <cell r="D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</row>
        <row r="14460">
          <cell r="A14460" t="str">
            <v>EEEEIU25066</v>
          </cell>
          <cell r="B14460" t="str">
            <v>Đào Thị Thu</v>
          </cell>
          <cell r="C14460" t="str">
            <v>Trang</v>
          </cell>
          <cell r="D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</row>
        <row r="14461">
          <cell r="A14461" t="str">
            <v>EEEEIU25071</v>
          </cell>
          <cell r="B14461" t="str">
            <v>Nguyễn Thiên</v>
          </cell>
          <cell r="C14461" t="str">
            <v>Vũ</v>
          </cell>
          <cell r="D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</row>
        <row r="14462">
          <cell r="A14462" t="str">
            <v>EEEEIU25001</v>
          </cell>
          <cell r="B14462" t="str">
            <v>Lưu Quốc</v>
          </cell>
          <cell r="C14462" t="str">
            <v>An</v>
          </cell>
          <cell r="D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</row>
        <row r="14463">
          <cell r="A14463" t="str">
            <v>EEEEIU25003</v>
          </cell>
          <cell r="B14463" t="str">
            <v>Nguyễn Đào Quốc</v>
          </cell>
          <cell r="C14463" t="str">
            <v>Anh</v>
          </cell>
          <cell r="D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</row>
        <row r="14464">
          <cell r="A14464" t="str">
            <v>EEEEIU25004</v>
          </cell>
          <cell r="B14464" t="str">
            <v>Nguyễn Trần Phương</v>
          </cell>
          <cell r="C14464" t="str">
            <v>Anh</v>
          </cell>
          <cell r="D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</row>
        <row r="14465">
          <cell r="A14465" t="str">
            <v>EEEEIU25005</v>
          </cell>
          <cell r="B14465" t="str">
            <v>Võ Đoàn Minh</v>
          </cell>
          <cell r="C14465" t="str">
            <v>Anh</v>
          </cell>
          <cell r="D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  <cell r="J14465">
            <v>0</v>
          </cell>
          <cell r="K14465">
            <v>0</v>
          </cell>
        </row>
        <row r="14466">
          <cell r="A14466" t="str">
            <v>EEEEIU25008</v>
          </cell>
          <cell r="B14466" t="str">
            <v>Lê Hữu</v>
          </cell>
          <cell r="C14466" t="str">
            <v>Chí</v>
          </cell>
          <cell r="D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</row>
        <row r="14467">
          <cell r="A14467" t="str">
            <v>EEEEIU25013</v>
          </cell>
          <cell r="B14467" t="str">
            <v>Lê Cao Hiếu</v>
          </cell>
          <cell r="C14467" t="str">
            <v>Dũng</v>
          </cell>
          <cell r="D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</row>
        <row r="14468">
          <cell r="A14468" t="str">
            <v>EEEEIU25014</v>
          </cell>
          <cell r="B14468" t="str">
            <v>Lại Khánh</v>
          </cell>
          <cell r="C14468" t="str">
            <v>Duy</v>
          </cell>
          <cell r="D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</row>
        <row r="14469">
          <cell r="A14469" t="str">
            <v>EEEEIU25015</v>
          </cell>
          <cell r="B14469" t="str">
            <v>Trần Phương</v>
          </cell>
          <cell r="C14469" t="str">
            <v>Duy</v>
          </cell>
          <cell r="D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</row>
        <row r="14470">
          <cell r="A14470" t="str">
            <v>EEEEIU25016</v>
          </cell>
          <cell r="B14470" t="str">
            <v>Lê Nguyễn Khánh</v>
          </cell>
          <cell r="C14470" t="str">
            <v>Duy</v>
          </cell>
          <cell r="D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  <cell r="J14470">
            <v>0</v>
          </cell>
          <cell r="K14470">
            <v>0</v>
          </cell>
        </row>
        <row r="14471">
          <cell r="A14471" t="str">
            <v>EEEEIU25017</v>
          </cell>
          <cell r="B14471" t="str">
            <v>Phạm Khánh</v>
          </cell>
          <cell r="C14471" t="str">
            <v>Duy</v>
          </cell>
          <cell r="D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</row>
        <row r="14472">
          <cell r="A14472" t="str">
            <v>EEEEIU25019</v>
          </cell>
          <cell r="B14472" t="str">
            <v>Nguyễn Sơn</v>
          </cell>
          <cell r="C14472" t="str">
            <v>Hà</v>
          </cell>
          <cell r="D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</row>
        <row r="14473">
          <cell r="A14473" t="str">
            <v>EEEEIU25021</v>
          </cell>
          <cell r="B14473" t="str">
            <v>Trần Nguyễn Minh</v>
          </cell>
          <cell r="C14473" t="str">
            <v>Hòa</v>
          </cell>
          <cell r="D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</row>
        <row r="14474">
          <cell r="A14474" t="str">
            <v>EEEEIU25023</v>
          </cell>
          <cell r="B14474" t="str">
            <v>Trần Việt</v>
          </cell>
          <cell r="C14474" t="str">
            <v>Hoàng</v>
          </cell>
          <cell r="D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</row>
        <row r="14475">
          <cell r="A14475" t="str">
            <v>EEEEIU25028</v>
          </cell>
          <cell r="B14475" t="str">
            <v>Nguyễn Gia</v>
          </cell>
          <cell r="C14475" t="str">
            <v>Huy</v>
          </cell>
          <cell r="D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</row>
        <row r="14476">
          <cell r="A14476" t="str">
            <v>EEEEIU25029</v>
          </cell>
          <cell r="B14476" t="str">
            <v>Phan Nguyễn Thành</v>
          </cell>
          <cell r="C14476" t="str">
            <v>Huy</v>
          </cell>
          <cell r="D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</row>
        <row r="14477">
          <cell r="A14477" t="str">
            <v>EEEEIU25030</v>
          </cell>
          <cell r="B14477" t="str">
            <v>Nguyễn Huỳnh Gia</v>
          </cell>
          <cell r="C14477" t="str">
            <v>Huy</v>
          </cell>
          <cell r="D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</row>
        <row r="14478">
          <cell r="A14478" t="str">
            <v>EEEEIU25035</v>
          </cell>
          <cell r="B14478" t="str">
            <v>Dương Tuấn</v>
          </cell>
          <cell r="C14478" t="str">
            <v>Kiệt</v>
          </cell>
          <cell r="D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</row>
        <row r="14479">
          <cell r="A14479" t="str">
            <v>EEEEIU25036</v>
          </cell>
          <cell r="B14479" t="str">
            <v>Nguyễn Thiên</v>
          </cell>
          <cell r="C14479" t="str">
            <v>Kim</v>
          </cell>
          <cell r="D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</row>
        <row r="14480">
          <cell r="A14480" t="str">
            <v>EEEEIU25038</v>
          </cell>
          <cell r="B14480" t="str">
            <v>Văn Phú</v>
          </cell>
          <cell r="C14480" t="str">
            <v>Lộc</v>
          </cell>
          <cell r="D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</row>
        <row r="14481">
          <cell r="A14481" t="str">
            <v>EEEEIU25039</v>
          </cell>
          <cell r="B14481" t="str">
            <v>Nguyễn Phúc Hải</v>
          </cell>
          <cell r="C14481" t="str">
            <v>Long</v>
          </cell>
          <cell r="D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  <cell r="J14481">
            <v>0</v>
          </cell>
          <cell r="K14481">
            <v>0</v>
          </cell>
        </row>
        <row r="14482">
          <cell r="A14482" t="str">
            <v>EEEEIU25041</v>
          </cell>
          <cell r="B14482" t="str">
            <v>Nguyễn Thành Công</v>
          </cell>
          <cell r="C14482" t="str">
            <v>Lý</v>
          </cell>
          <cell r="D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</row>
        <row r="14483">
          <cell r="A14483" t="str">
            <v>EEEEIU25044</v>
          </cell>
          <cell r="B14483" t="str">
            <v>Lê Anh</v>
          </cell>
          <cell r="C14483" t="str">
            <v>Minh</v>
          </cell>
          <cell r="D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</row>
        <row r="14484">
          <cell r="A14484" t="str">
            <v>EEEEIU25045</v>
          </cell>
          <cell r="B14484" t="str">
            <v>Nguyễn Phạm Trà</v>
          </cell>
          <cell r="C14484" t="str">
            <v>My</v>
          </cell>
          <cell r="D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</row>
        <row r="14485">
          <cell r="A14485" t="str">
            <v>EEEEIU25046</v>
          </cell>
          <cell r="B14485" t="str">
            <v>Nguyễn Bá</v>
          </cell>
          <cell r="C14485" t="str">
            <v>Nam</v>
          </cell>
          <cell r="D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</row>
        <row r="14486">
          <cell r="A14486" t="str">
            <v>EEEEIU25047</v>
          </cell>
          <cell r="B14486" t="str">
            <v>Phạm Trần Thế</v>
          </cell>
          <cell r="C14486" t="str">
            <v>Nam</v>
          </cell>
          <cell r="D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</row>
        <row r="14487">
          <cell r="A14487" t="str">
            <v>EEEEIU25048</v>
          </cell>
          <cell r="B14487" t="str">
            <v>Hoàng Thúy</v>
          </cell>
          <cell r="C14487" t="str">
            <v>Nga</v>
          </cell>
          <cell r="D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</row>
        <row r="14488">
          <cell r="A14488" t="str">
            <v>EEEEIU25050</v>
          </cell>
          <cell r="B14488" t="str">
            <v>Trần Trọng</v>
          </cell>
          <cell r="C14488" t="str">
            <v>Nhân</v>
          </cell>
          <cell r="D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</row>
        <row r="14489">
          <cell r="A14489" t="str">
            <v>EEEEIU25051</v>
          </cell>
          <cell r="B14489" t="str">
            <v>Nguyễn Trọng</v>
          </cell>
          <cell r="C14489" t="str">
            <v>Nhân</v>
          </cell>
          <cell r="D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</row>
        <row r="14490">
          <cell r="A14490" t="str">
            <v>EEEEIU25052</v>
          </cell>
          <cell r="B14490" t="str">
            <v>Đỗ Anh</v>
          </cell>
          <cell r="C14490" t="str">
            <v>Nhật</v>
          </cell>
          <cell r="D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</row>
        <row r="14491">
          <cell r="A14491" t="str">
            <v>EEEEIU25054</v>
          </cell>
          <cell r="B14491" t="str">
            <v>Nguyễn Chấn</v>
          </cell>
          <cell r="C14491" t="str">
            <v>Phong</v>
          </cell>
          <cell r="D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  <cell r="J14491">
            <v>0</v>
          </cell>
          <cell r="K14491">
            <v>0</v>
          </cell>
        </row>
        <row r="14492">
          <cell r="A14492" t="str">
            <v>EEEEIU25056</v>
          </cell>
          <cell r="B14492" t="str">
            <v>Lê Thị Minh</v>
          </cell>
          <cell r="C14492" t="str">
            <v>Phương</v>
          </cell>
          <cell r="D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</row>
        <row r="14493">
          <cell r="A14493" t="str">
            <v>EEEEIU25057</v>
          </cell>
          <cell r="B14493" t="str">
            <v>Nguyễn Minh</v>
          </cell>
          <cell r="C14493" t="str">
            <v>Quân</v>
          </cell>
          <cell r="D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</row>
        <row r="14494">
          <cell r="A14494" t="str">
            <v>EEEEIU25058</v>
          </cell>
          <cell r="B14494" t="str">
            <v>Lê Nguyễn Chí</v>
          </cell>
          <cell r="C14494" t="str">
            <v>Thanh</v>
          </cell>
          <cell r="D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</row>
        <row r="14495">
          <cell r="A14495" t="str">
            <v>EEEEIU25059</v>
          </cell>
          <cell r="B14495" t="str">
            <v>Lê Hoàng</v>
          </cell>
          <cell r="C14495" t="str">
            <v>Thịnh</v>
          </cell>
          <cell r="D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</row>
        <row r="14496">
          <cell r="A14496" t="str">
            <v>EEEEIU25060</v>
          </cell>
          <cell r="B14496" t="str">
            <v>Trần Ngọc Phúc</v>
          </cell>
          <cell r="C14496" t="str">
            <v>Thịnh</v>
          </cell>
          <cell r="D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  <cell r="J14496">
            <v>0</v>
          </cell>
          <cell r="K14496">
            <v>0</v>
          </cell>
        </row>
        <row r="14497">
          <cell r="A14497" t="str">
            <v>EEEEIU25061</v>
          </cell>
          <cell r="B14497" t="str">
            <v>Nguyễn Ngọc Anh</v>
          </cell>
          <cell r="C14497" t="str">
            <v>Thư</v>
          </cell>
          <cell r="D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</row>
        <row r="14498">
          <cell r="A14498" t="str">
            <v>EEEEIU25062</v>
          </cell>
          <cell r="B14498" t="str">
            <v>Nguyễn Anh</v>
          </cell>
          <cell r="C14498" t="str">
            <v>Thy</v>
          </cell>
          <cell r="D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  <cell r="J14498">
            <v>0</v>
          </cell>
          <cell r="K14498">
            <v>0</v>
          </cell>
        </row>
        <row r="14499">
          <cell r="A14499" t="str">
            <v>EEEEIU25065</v>
          </cell>
          <cell r="B14499" t="str">
            <v>Nguyễn Hoàng Bảo</v>
          </cell>
          <cell r="C14499" t="str">
            <v>Trân</v>
          </cell>
          <cell r="D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</row>
        <row r="14500">
          <cell r="A14500" t="str">
            <v>EEEEIU25067</v>
          </cell>
          <cell r="B14500" t="str">
            <v>Giản Thanh Hữu</v>
          </cell>
          <cell r="C14500" t="str">
            <v>Trí</v>
          </cell>
          <cell r="D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</row>
        <row r="14501">
          <cell r="A14501" t="str">
            <v>EEEEIU25068</v>
          </cell>
          <cell r="B14501" t="str">
            <v>Vũ Thị Nhật</v>
          </cell>
          <cell r="C14501" t="str">
            <v>Trinh</v>
          </cell>
          <cell r="D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</row>
        <row r="14502">
          <cell r="A14502" t="str">
            <v>EEEEIU25069</v>
          </cell>
          <cell r="B14502" t="str">
            <v>Phạm Nguyễn Thanh</v>
          </cell>
          <cell r="C14502" t="str">
            <v>Trúc</v>
          </cell>
          <cell r="D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</row>
        <row r="14503">
          <cell r="A14503" t="str">
            <v>EEEEIU25070</v>
          </cell>
          <cell r="B14503" t="str">
            <v>Nguyễn Quang</v>
          </cell>
          <cell r="C14503" t="str">
            <v>Vinh</v>
          </cell>
          <cell r="D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</row>
        <row r="14504">
          <cell r="A14504" t="str">
            <v>EEEEIU25072</v>
          </cell>
          <cell r="B14504" t="str">
            <v>Lê Tường</v>
          </cell>
          <cell r="C14504" t="str">
            <v>Vy</v>
          </cell>
          <cell r="D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</row>
        <row r="14505">
          <cell r="A14505" t="str">
            <v>IEIEIU25003</v>
          </cell>
          <cell r="B14505" t="str">
            <v>Dương Phạm Nhã</v>
          </cell>
          <cell r="C14505" t="str">
            <v>An</v>
          </cell>
          <cell r="D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</row>
        <row r="14506">
          <cell r="A14506" t="str">
            <v>IEIEIU25004</v>
          </cell>
          <cell r="B14506" t="str">
            <v>Đỗ Ngọc Minh</v>
          </cell>
          <cell r="C14506" t="str">
            <v>Anh</v>
          </cell>
          <cell r="D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</row>
        <row r="14507">
          <cell r="A14507" t="str">
            <v>IEIEIU25005</v>
          </cell>
          <cell r="B14507" t="str">
            <v>Lê Ngọc Quỳnh</v>
          </cell>
          <cell r="C14507" t="str">
            <v>Anh</v>
          </cell>
          <cell r="D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</row>
        <row r="14508">
          <cell r="A14508" t="str">
            <v>IEIEIU25006</v>
          </cell>
          <cell r="B14508" t="str">
            <v>Hồ Khánh</v>
          </cell>
          <cell r="C14508" t="str">
            <v>Đan</v>
          </cell>
          <cell r="D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</row>
        <row r="14509">
          <cell r="A14509" t="str">
            <v>IEIEIU25007</v>
          </cell>
          <cell r="B14509" t="str">
            <v>Hồ Thị Yến</v>
          </cell>
          <cell r="C14509" t="str">
            <v>Dung</v>
          </cell>
          <cell r="D14509">
            <v>14875000</v>
          </cell>
          <cell r="F14509">
            <v>0</v>
          </cell>
          <cell r="G14509">
            <v>14875000</v>
          </cell>
          <cell r="H14509">
            <v>0</v>
          </cell>
          <cell r="I14509">
            <v>14875000</v>
          </cell>
          <cell r="J14509">
            <v>0</v>
          </cell>
          <cell r="K14509">
            <v>14875000</v>
          </cell>
        </row>
        <row r="14510">
          <cell r="A14510" t="str">
            <v>IEIEIU25011</v>
          </cell>
          <cell r="B14510" t="str">
            <v>Trần Gia</v>
          </cell>
          <cell r="C14510" t="str">
            <v>Huy</v>
          </cell>
          <cell r="D14510">
            <v>14875000</v>
          </cell>
          <cell r="F14510">
            <v>0</v>
          </cell>
          <cell r="G14510">
            <v>14875000</v>
          </cell>
          <cell r="H14510">
            <v>0</v>
          </cell>
          <cell r="I14510">
            <v>14875000</v>
          </cell>
          <cell r="J14510">
            <v>0</v>
          </cell>
          <cell r="K14510">
            <v>14875000</v>
          </cell>
        </row>
        <row r="14511">
          <cell r="A14511" t="str">
            <v>IEIEIU25016</v>
          </cell>
          <cell r="B14511" t="str">
            <v>Nguyễn Lê Mỹ</v>
          </cell>
          <cell r="C14511" t="str">
            <v>Ly</v>
          </cell>
          <cell r="D14511">
            <v>14875000</v>
          </cell>
          <cell r="F14511">
            <v>0</v>
          </cell>
          <cell r="G14511">
            <v>14875000</v>
          </cell>
          <cell r="H14511">
            <v>14500000</v>
          </cell>
          <cell r="I14511">
            <v>375000</v>
          </cell>
          <cell r="J14511">
            <v>0</v>
          </cell>
          <cell r="K14511">
            <v>375000</v>
          </cell>
        </row>
        <row r="14512">
          <cell r="A14512" t="str">
            <v>IEIEIU25020</v>
          </cell>
          <cell r="B14512" t="str">
            <v>Nguyễn Thành</v>
          </cell>
          <cell r="C14512" t="str">
            <v>Nam</v>
          </cell>
          <cell r="D14512">
            <v>14875000</v>
          </cell>
          <cell r="F14512">
            <v>0</v>
          </cell>
          <cell r="G14512">
            <v>14875000</v>
          </cell>
          <cell r="H14512">
            <v>14875000</v>
          </cell>
          <cell r="I14512">
            <v>0</v>
          </cell>
          <cell r="J14512">
            <v>0</v>
          </cell>
          <cell r="K14512">
            <v>0</v>
          </cell>
        </row>
        <row r="14513">
          <cell r="A14513" t="str">
            <v>IEIEIU25023</v>
          </cell>
          <cell r="B14513" t="str">
            <v>Huỳnh Thị Thúy</v>
          </cell>
          <cell r="C14513" t="str">
            <v>Ngân</v>
          </cell>
          <cell r="D14513">
            <v>14875000</v>
          </cell>
          <cell r="F14513">
            <v>0</v>
          </cell>
          <cell r="G14513">
            <v>14875000</v>
          </cell>
          <cell r="H14513">
            <v>0</v>
          </cell>
          <cell r="I14513">
            <v>14875000</v>
          </cell>
          <cell r="J14513">
            <v>0</v>
          </cell>
          <cell r="K14513">
            <v>14875000</v>
          </cell>
        </row>
        <row r="14514">
          <cell r="A14514" t="str">
            <v>IEIEIU25024</v>
          </cell>
          <cell r="B14514" t="str">
            <v>Vũ Như</v>
          </cell>
          <cell r="C14514" t="str">
            <v>Ngọc</v>
          </cell>
          <cell r="D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</row>
        <row r="14515">
          <cell r="A14515" t="str">
            <v>IEIEIU25025</v>
          </cell>
          <cell r="B14515" t="str">
            <v>Đỗ Ngọc Thảo</v>
          </cell>
          <cell r="C14515" t="str">
            <v>Nguyên</v>
          </cell>
          <cell r="D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</row>
        <row r="14516">
          <cell r="A14516" t="str">
            <v>IEIEIU25026</v>
          </cell>
          <cell r="B14516" t="str">
            <v>Đường Thị Yến</v>
          </cell>
          <cell r="C14516" t="str">
            <v>Nhi</v>
          </cell>
          <cell r="D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</row>
        <row r="14517">
          <cell r="A14517" t="str">
            <v>IEIEIU25027</v>
          </cell>
          <cell r="B14517" t="str">
            <v>Lê Thị Hải</v>
          </cell>
          <cell r="C14517" t="str">
            <v>Nhiên</v>
          </cell>
          <cell r="D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</row>
        <row r="14518">
          <cell r="A14518" t="str">
            <v>IEIEIU25031</v>
          </cell>
          <cell r="B14518" t="str">
            <v>Nguyễn Thảo</v>
          </cell>
          <cell r="C14518" t="str">
            <v>Phương</v>
          </cell>
          <cell r="D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</row>
        <row r="14519">
          <cell r="A14519" t="str">
            <v>IEIEIU25035</v>
          </cell>
          <cell r="B14519" t="str">
            <v>Nguyễn Vũ Minh</v>
          </cell>
          <cell r="C14519" t="str">
            <v>Thư</v>
          </cell>
          <cell r="D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</row>
        <row r="14520">
          <cell r="A14520" t="str">
            <v>IEIEIU25036</v>
          </cell>
          <cell r="B14520" t="str">
            <v>Trương Anh</v>
          </cell>
          <cell r="C14520" t="str">
            <v>Thy</v>
          </cell>
          <cell r="D14520">
            <v>11375000</v>
          </cell>
          <cell r="F14520">
            <v>0</v>
          </cell>
          <cell r="G14520">
            <v>11375000</v>
          </cell>
          <cell r="H14520">
            <v>0</v>
          </cell>
          <cell r="I14520">
            <v>11375000</v>
          </cell>
          <cell r="J14520">
            <v>0</v>
          </cell>
          <cell r="K14520">
            <v>11375000</v>
          </cell>
        </row>
        <row r="14521">
          <cell r="A14521" t="str">
            <v>IEIEIU25040</v>
          </cell>
          <cell r="B14521" t="str">
            <v>Tạ Duy</v>
          </cell>
          <cell r="C14521" t="str">
            <v>Việt</v>
          </cell>
          <cell r="D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</row>
        <row r="14522">
          <cell r="A14522" t="str">
            <v>IEIEIU25042</v>
          </cell>
          <cell r="B14522" t="str">
            <v>Trần Trúc Hải</v>
          </cell>
          <cell r="C14522" t="str">
            <v>Vy</v>
          </cell>
          <cell r="D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</row>
        <row r="14523">
          <cell r="A14523" t="str">
            <v>IEIEIU25001</v>
          </cell>
          <cell r="B14523" t="str">
            <v>Vũ Huy</v>
          </cell>
          <cell r="C14523" t="str">
            <v>An</v>
          </cell>
          <cell r="D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</row>
        <row r="14524">
          <cell r="A14524" t="str">
            <v>IEIEIU25002</v>
          </cell>
          <cell r="B14524" t="str">
            <v>Hà Võ Xuân</v>
          </cell>
          <cell r="C14524" t="str">
            <v>An</v>
          </cell>
          <cell r="D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</row>
        <row r="14525">
          <cell r="A14525" t="str">
            <v>IEIEIU25008</v>
          </cell>
          <cell r="B14525" t="str">
            <v>Dương Võ Thu</v>
          </cell>
          <cell r="C14525" t="str">
            <v>Giang</v>
          </cell>
          <cell r="D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</row>
        <row r="14526">
          <cell r="A14526" t="str">
            <v>IEIEIU25009</v>
          </cell>
          <cell r="B14526" t="str">
            <v>Huỳnh Ngọc Hương</v>
          </cell>
          <cell r="C14526" t="str">
            <v>Giang</v>
          </cell>
          <cell r="D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</row>
        <row r="14527">
          <cell r="A14527" t="str">
            <v>IEIEIU25010</v>
          </cell>
          <cell r="B14527" t="str">
            <v>Đào Ngọc Chí</v>
          </cell>
          <cell r="C14527" t="str">
            <v>Hướng</v>
          </cell>
          <cell r="D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</row>
        <row r="14528">
          <cell r="A14528" t="str">
            <v>IEIEIU25012</v>
          </cell>
          <cell r="B14528" t="str">
            <v>Trần Đăng</v>
          </cell>
          <cell r="C14528" t="str">
            <v>Khoa</v>
          </cell>
          <cell r="D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</row>
        <row r="14529">
          <cell r="A14529" t="str">
            <v>IEIEIU25013</v>
          </cell>
          <cell r="B14529" t="str">
            <v>Phan Lý Trung</v>
          </cell>
          <cell r="C14529" t="str">
            <v>Kiên</v>
          </cell>
          <cell r="D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</row>
        <row r="14530">
          <cell r="A14530" t="str">
            <v>IEIEIU25014</v>
          </cell>
          <cell r="B14530" t="str">
            <v>Vũ Ngọc Khánh</v>
          </cell>
          <cell r="C14530" t="str">
            <v>Linh</v>
          </cell>
          <cell r="D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</row>
        <row r="14531">
          <cell r="A14531" t="str">
            <v>IEIEIU25015</v>
          </cell>
          <cell r="B14531" t="str">
            <v>Lê Ánh</v>
          </cell>
          <cell r="C14531" t="str">
            <v>Linh</v>
          </cell>
          <cell r="D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</row>
        <row r="14532">
          <cell r="A14532" t="str">
            <v>IEIEIU25017</v>
          </cell>
          <cell r="B14532" t="str">
            <v>Ngô Đức</v>
          </cell>
          <cell r="C14532" t="str">
            <v>Mạnh</v>
          </cell>
          <cell r="D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  <cell r="J14532">
            <v>0</v>
          </cell>
          <cell r="K14532">
            <v>0</v>
          </cell>
        </row>
        <row r="14533">
          <cell r="A14533" t="str">
            <v>IEIEIU25018</v>
          </cell>
          <cell r="B14533" t="str">
            <v>Lê Nhật</v>
          </cell>
          <cell r="C14533" t="str">
            <v>Minh</v>
          </cell>
          <cell r="D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</row>
        <row r="14534">
          <cell r="A14534" t="str">
            <v>IEIEIU25019</v>
          </cell>
          <cell r="B14534" t="str">
            <v>Nguyễn Thị Thanh</v>
          </cell>
          <cell r="C14534" t="str">
            <v>Mỹ</v>
          </cell>
          <cell r="D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  <cell r="J14534">
            <v>0</v>
          </cell>
          <cell r="K14534">
            <v>0</v>
          </cell>
        </row>
        <row r="14535">
          <cell r="A14535" t="str">
            <v>IEIEIU25021</v>
          </cell>
          <cell r="B14535" t="str">
            <v>Giang Nhật</v>
          </cell>
          <cell r="C14535" t="str">
            <v>Nam</v>
          </cell>
          <cell r="D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</row>
        <row r="14536">
          <cell r="A14536" t="str">
            <v>IEIEIU25022</v>
          </cell>
          <cell r="B14536" t="str">
            <v>Nguyễn Vũ Thiên</v>
          </cell>
          <cell r="C14536" t="str">
            <v>Ngân</v>
          </cell>
          <cell r="D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  <cell r="J14536">
            <v>0</v>
          </cell>
          <cell r="K14536">
            <v>0</v>
          </cell>
        </row>
        <row r="14537">
          <cell r="A14537" t="str">
            <v>IEIEIU25028</v>
          </cell>
          <cell r="B14537" t="str">
            <v>Nguyễn Minh</v>
          </cell>
          <cell r="C14537" t="str">
            <v>Như</v>
          </cell>
          <cell r="D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</row>
        <row r="14538">
          <cell r="A14538" t="str">
            <v>IEIEIU25029</v>
          </cell>
          <cell r="B14538" t="str">
            <v>Nguyễn Tấn</v>
          </cell>
          <cell r="C14538" t="str">
            <v>Phát</v>
          </cell>
          <cell r="D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</row>
        <row r="14539">
          <cell r="A14539" t="str">
            <v>IEIEIU25030</v>
          </cell>
          <cell r="B14539" t="str">
            <v>Nguyễn Đăng</v>
          </cell>
          <cell r="C14539" t="str">
            <v>Phong</v>
          </cell>
          <cell r="D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</row>
        <row r="14540">
          <cell r="A14540" t="str">
            <v>IEIEIU25032</v>
          </cell>
          <cell r="B14540" t="str">
            <v>Hồ Nhật</v>
          </cell>
          <cell r="C14540" t="str">
            <v>Quỳnh</v>
          </cell>
          <cell r="D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</row>
        <row r="14541">
          <cell r="A14541" t="str">
            <v>IEIEIU25033</v>
          </cell>
          <cell r="B14541" t="str">
            <v>Đinh Gia Trường</v>
          </cell>
          <cell r="C14541" t="str">
            <v>Thịnh</v>
          </cell>
          <cell r="D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</row>
        <row r="14542">
          <cell r="A14542" t="str">
            <v>IEIEIU25034</v>
          </cell>
          <cell r="B14542" t="str">
            <v>Trần Nguyễn Anh</v>
          </cell>
          <cell r="C14542" t="str">
            <v>Thơ</v>
          </cell>
          <cell r="D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</row>
        <row r="14543">
          <cell r="A14543" t="str">
            <v>IEIEIU25037</v>
          </cell>
          <cell r="B14543" t="str">
            <v>Phạm Huyền</v>
          </cell>
          <cell r="C14543" t="str">
            <v>Trâm</v>
          </cell>
          <cell r="D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</row>
        <row r="14544">
          <cell r="A14544" t="str">
            <v>IEIEIU25038</v>
          </cell>
          <cell r="B14544" t="str">
            <v>Vũ Minh</v>
          </cell>
          <cell r="C14544" t="str">
            <v>Triết</v>
          </cell>
          <cell r="D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</row>
        <row r="14545">
          <cell r="A14545" t="str">
            <v>IEIEIU25039</v>
          </cell>
          <cell r="B14545" t="str">
            <v>Võ Thị Mỹ</v>
          </cell>
          <cell r="C14545" t="str">
            <v>Tú</v>
          </cell>
          <cell r="D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  <cell r="J14545">
            <v>0</v>
          </cell>
          <cell r="K14545">
            <v>0</v>
          </cell>
        </row>
        <row r="14546">
          <cell r="A14546" t="str">
            <v>IEIEIU25041</v>
          </cell>
          <cell r="B14546" t="str">
            <v>Trần Xuân</v>
          </cell>
          <cell r="C14546" t="str">
            <v>Vinh</v>
          </cell>
          <cell r="D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</row>
        <row r="14547">
          <cell r="A14547" t="str">
            <v>IELSIU25008</v>
          </cell>
          <cell r="B14547" t="str">
            <v>Nguyễn Ngọc Kim</v>
          </cell>
          <cell r="C14547" t="str">
            <v>Anh</v>
          </cell>
          <cell r="D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</row>
        <row r="14548">
          <cell r="A14548" t="str">
            <v>IELSIU25010</v>
          </cell>
          <cell r="B14548" t="str">
            <v>Phan Thị Hoàng</v>
          </cell>
          <cell r="C14548" t="str">
            <v>Anh</v>
          </cell>
          <cell r="D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</row>
        <row r="14549">
          <cell r="A14549" t="str">
            <v>IELSIU25016</v>
          </cell>
          <cell r="B14549" t="str">
            <v>Huỳnh</v>
          </cell>
          <cell r="C14549" t="str">
            <v>Chấn</v>
          </cell>
          <cell r="D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</row>
        <row r="14550">
          <cell r="A14550" t="str">
            <v>IELSIU25019</v>
          </cell>
          <cell r="B14550" t="str">
            <v>Nguyễn Phú</v>
          </cell>
          <cell r="C14550" t="str">
            <v>Cường</v>
          </cell>
          <cell r="D14550">
            <v>14875000</v>
          </cell>
          <cell r="F14550">
            <v>0</v>
          </cell>
          <cell r="G14550">
            <v>14875000</v>
          </cell>
          <cell r="H14550">
            <v>14875000</v>
          </cell>
          <cell r="I14550">
            <v>0</v>
          </cell>
          <cell r="J14550">
            <v>0</v>
          </cell>
          <cell r="K14550">
            <v>0</v>
          </cell>
        </row>
        <row r="14551">
          <cell r="A14551" t="str">
            <v>IELSIU25022</v>
          </cell>
          <cell r="B14551" t="str">
            <v>Nguyễn Công</v>
          </cell>
          <cell r="C14551" t="str">
            <v>Danh</v>
          </cell>
          <cell r="D14551">
            <v>14875000</v>
          </cell>
          <cell r="F14551">
            <v>0</v>
          </cell>
          <cell r="G14551">
            <v>14875000</v>
          </cell>
          <cell r="H14551">
            <v>0</v>
          </cell>
          <cell r="I14551">
            <v>14875000</v>
          </cell>
          <cell r="J14551">
            <v>0</v>
          </cell>
          <cell r="K14551">
            <v>14875000</v>
          </cell>
        </row>
        <row r="14552">
          <cell r="A14552" t="str">
            <v>IELSIU25031</v>
          </cell>
          <cell r="B14552" t="str">
            <v>Nguyễn Anh</v>
          </cell>
          <cell r="C14552" t="str">
            <v>Duy</v>
          </cell>
          <cell r="D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</row>
        <row r="14553">
          <cell r="A14553" t="str">
            <v>IELSIU25033</v>
          </cell>
          <cell r="B14553" t="str">
            <v>Nguyễn Trúc</v>
          </cell>
          <cell r="C14553" t="str">
            <v>Duyên</v>
          </cell>
          <cell r="D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</row>
        <row r="14554">
          <cell r="A14554" t="str">
            <v>IELSIU25036</v>
          </cell>
          <cell r="B14554" t="str">
            <v>Vũ Hoàng</v>
          </cell>
          <cell r="C14554" t="str">
            <v>Giang</v>
          </cell>
          <cell r="D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</row>
        <row r="14555">
          <cell r="A14555" t="str">
            <v>IELSIU25052</v>
          </cell>
          <cell r="B14555" t="str">
            <v>Nguyễn Thị Thanh</v>
          </cell>
          <cell r="C14555" t="str">
            <v>Hoa</v>
          </cell>
          <cell r="D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</row>
        <row r="14556">
          <cell r="A14556" t="str">
            <v>IELSIU25057</v>
          </cell>
          <cell r="B14556" t="str">
            <v>Trương Gia</v>
          </cell>
          <cell r="C14556" t="str">
            <v>Huy</v>
          </cell>
          <cell r="D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</row>
        <row r="14557">
          <cell r="A14557" t="str">
            <v>IELSIU25059</v>
          </cell>
          <cell r="B14557" t="str">
            <v>Đỗ Thế Phúc Lê</v>
          </cell>
          <cell r="C14557" t="str">
            <v>Khang</v>
          </cell>
          <cell r="D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</row>
        <row r="14558">
          <cell r="A14558" t="str">
            <v>IELSIU25062</v>
          </cell>
          <cell r="B14558" t="str">
            <v>Phạm Vinh</v>
          </cell>
          <cell r="C14558" t="str">
            <v>Khang</v>
          </cell>
          <cell r="D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</row>
        <row r="14559">
          <cell r="A14559" t="str">
            <v>IELSIU25066</v>
          </cell>
          <cell r="B14559" t="str">
            <v>Lâm Phan Đăng</v>
          </cell>
          <cell r="C14559" t="str">
            <v>Khoa</v>
          </cell>
          <cell r="D14559">
            <v>14875000</v>
          </cell>
          <cell r="F14559">
            <v>0</v>
          </cell>
          <cell r="G14559">
            <v>14875000</v>
          </cell>
          <cell r="H14559">
            <v>0</v>
          </cell>
          <cell r="I14559">
            <v>14875000</v>
          </cell>
          <cell r="J14559">
            <v>0</v>
          </cell>
          <cell r="K14559">
            <v>14875000</v>
          </cell>
        </row>
        <row r="14560">
          <cell r="A14560" t="str">
            <v>IELSIU25072</v>
          </cell>
          <cell r="B14560" t="str">
            <v>Phan Yến</v>
          </cell>
          <cell r="C14560" t="str">
            <v>Linh</v>
          </cell>
          <cell r="D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</row>
        <row r="14561">
          <cell r="A14561" t="str">
            <v>IELSIU25074</v>
          </cell>
          <cell r="B14561" t="str">
            <v>Võ Duy</v>
          </cell>
          <cell r="C14561" t="str">
            <v>Lĩnh</v>
          </cell>
          <cell r="D14561">
            <v>14875000</v>
          </cell>
          <cell r="F14561">
            <v>0</v>
          </cell>
          <cell r="G14561">
            <v>14875000</v>
          </cell>
          <cell r="H14561">
            <v>0</v>
          </cell>
          <cell r="I14561">
            <v>14875000</v>
          </cell>
          <cell r="J14561">
            <v>0</v>
          </cell>
          <cell r="K14561">
            <v>14875000</v>
          </cell>
        </row>
        <row r="14562">
          <cell r="A14562" t="str">
            <v>IELSIU25079</v>
          </cell>
          <cell r="B14562" t="str">
            <v>Phạm Thu</v>
          </cell>
          <cell r="C14562" t="str">
            <v>Minh</v>
          </cell>
          <cell r="D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</row>
        <row r="14563">
          <cell r="A14563" t="str">
            <v>IELSIU25087</v>
          </cell>
          <cell r="B14563" t="str">
            <v>Nguyễn Huỳnh Xuân</v>
          </cell>
          <cell r="C14563" t="str">
            <v>Nghi</v>
          </cell>
          <cell r="D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</row>
        <row r="14564">
          <cell r="A14564" t="str">
            <v>IELSIU25091</v>
          </cell>
          <cell r="B14564" t="str">
            <v>Phạm Bình</v>
          </cell>
          <cell r="C14564" t="str">
            <v>Nguyên</v>
          </cell>
          <cell r="D14564">
            <v>14875000</v>
          </cell>
          <cell r="F14564">
            <v>0</v>
          </cell>
          <cell r="G14564">
            <v>14875000</v>
          </cell>
          <cell r="H14564">
            <v>0</v>
          </cell>
          <cell r="I14564">
            <v>14875000</v>
          </cell>
          <cell r="J14564">
            <v>0</v>
          </cell>
          <cell r="K14564">
            <v>14875000</v>
          </cell>
        </row>
        <row r="14565">
          <cell r="A14565" t="str">
            <v>IELSIU25097</v>
          </cell>
          <cell r="B14565" t="str">
            <v>Nguyễn Phạm Ngọc</v>
          </cell>
          <cell r="C14565" t="str">
            <v>Nhi</v>
          </cell>
          <cell r="D14565">
            <v>14875000</v>
          </cell>
          <cell r="F14565">
            <v>0</v>
          </cell>
          <cell r="G14565">
            <v>14875000</v>
          </cell>
          <cell r="H14565">
            <v>0</v>
          </cell>
          <cell r="I14565">
            <v>14875000</v>
          </cell>
          <cell r="J14565">
            <v>0</v>
          </cell>
          <cell r="K14565">
            <v>14875000</v>
          </cell>
        </row>
        <row r="14566">
          <cell r="A14566" t="str">
            <v>IELSIU25101</v>
          </cell>
          <cell r="B14566" t="str">
            <v>Võ Tấn</v>
          </cell>
          <cell r="C14566" t="str">
            <v>Phúc</v>
          </cell>
          <cell r="D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</row>
        <row r="14567">
          <cell r="A14567" t="str">
            <v>IELSIU25108</v>
          </cell>
          <cell r="B14567" t="str">
            <v>Trần Thị Đỗ</v>
          </cell>
          <cell r="C14567" t="str">
            <v>Quyên</v>
          </cell>
          <cell r="D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</row>
        <row r="14568">
          <cell r="A14568" t="str">
            <v>IELSIU25110</v>
          </cell>
          <cell r="B14568" t="str">
            <v>Hà Bảo</v>
          </cell>
          <cell r="C14568" t="str">
            <v>Quỳnh</v>
          </cell>
          <cell r="D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</row>
        <row r="14569">
          <cell r="A14569" t="str">
            <v>IELSIU25111</v>
          </cell>
          <cell r="B14569" t="str">
            <v>Mang Thị Trúc</v>
          </cell>
          <cell r="C14569" t="str">
            <v>Quỳnh</v>
          </cell>
          <cell r="D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</row>
        <row r="14570">
          <cell r="A14570" t="str">
            <v>IELSIU25116</v>
          </cell>
          <cell r="B14570" t="str">
            <v>Nguyễn Phúc</v>
          </cell>
          <cell r="C14570" t="str">
            <v>Thanh</v>
          </cell>
          <cell r="D14570">
            <v>14875000</v>
          </cell>
          <cell r="F14570">
            <v>0</v>
          </cell>
          <cell r="G14570">
            <v>14875000</v>
          </cell>
          <cell r="H14570">
            <v>0</v>
          </cell>
          <cell r="I14570">
            <v>14875000</v>
          </cell>
          <cell r="J14570">
            <v>0</v>
          </cell>
          <cell r="K14570">
            <v>14875000</v>
          </cell>
        </row>
        <row r="14571">
          <cell r="A14571" t="str">
            <v>IELSIU25117</v>
          </cell>
          <cell r="B14571" t="str">
            <v>Trần Lê Phương</v>
          </cell>
          <cell r="C14571" t="str">
            <v>Thảo</v>
          </cell>
          <cell r="D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</row>
        <row r="14572">
          <cell r="A14572" t="str">
            <v>IELSIU25120</v>
          </cell>
          <cell r="B14572" t="str">
            <v>Trần Duy</v>
          </cell>
          <cell r="C14572" t="str">
            <v>Thịnh</v>
          </cell>
          <cell r="D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</row>
        <row r="14573">
          <cell r="A14573" t="str">
            <v>IELSIU25122</v>
          </cell>
          <cell r="B14573" t="str">
            <v>Nguyễn Lê Anh</v>
          </cell>
          <cell r="C14573" t="str">
            <v>Thư</v>
          </cell>
          <cell r="D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</row>
        <row r="14574">
          <cell r="A14574" t="str">
            <v>IELSIU25123</v>
          </cell>
          <cell r="B14574" t="str">
            <v>Đào Huỳnh Anh</v>
          </cell>
          <cell r="C14574" t="str">
            <v>Thư</v>
          </cell>
          <cell r="D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</row>
        <row r="14575">
          <cell r="A14575" t="str">
            <v>IELSIU25124</v>
          </cell>
          <cell r="B14575" t="str">
            <v>Trương Huy</v>
          </cell>
          <cell r="C14575" t="str">
            <v>Thuận</v>
          </cell>
          <cell r="D14575">
            <v>14875000</v>
          </cell>
          <cell r="F14575">
            <v>0</v>
          </cell>
          <cell r="G14575">
            <v>14875000</v>
          </cell>
          <cell r="H14575">
            <v>0</v>
          </cell>
          <cell r="I14575">
            <v>14875000</v>
          </cell>
          <cell r="J14575">
            <v>0</v>
          </cell>
          <cell r="K14575">
            <v>14875000</v>
          </cell>
        </row>
        <row r="14576">
          <cell r="A14576" t="str">
            <v>IELSIU25138</v>
          </cell>
          <cell r="B14576" t="str">
            <v>Nguyễn Thanh</v>
          </cell>
          <cell r="C14576" t="str">
            <v>Tuấn</v>
          </cell>
          <cell r="D14576">
            <v>14875000</v>
          </cell>
          <cell r="F14576">
            <v>0</v>
          </cell>
          <cell r="G14576">
            <v>14875000</v>
          </cell>
          <cell r="H14576">
            <v>0</v>
          </cell>
          <cell r="I14576">
            <v>14875000</v>
          </cell>
          <cell r="J14576">
            <v>0</v>
          </cell>
          <cell r="K14576">
            <v>14875000</v>
          </cell>
        </row>
        <row r="14577">
          <cell r="A14577" t="str">
            <v>IELSIU25144</v>
          </cell>
          <cell r="B14577" t="str">
            <v>Trần Huỳnh Phi</v>
          </cell>
          <cell r="C14577" t="str">
            <v>Yến</v>
          </cell>
          <cell r="D14577">
            <v>14875000</v>
          </cell>
          <cell r="F14577">
            <v>0</v>
          </cell>
          <cell r="G14577">
            <v>14875000</v>
          </cell>
          <cell r="H14577">
            <v>0</v>
          </cell>
          <cell r="I14577">
            <v>14875000</v>
          </cell>
          <cell r="J14577">
            <v>0</v>
          </cell>
          <cell r="K14577">
            <v>14875000</v>
          </cell>
        </row>
        <row r="14578">
          <cell r="A14578" t="str">
            <v>IELSIU25048</v>
          </cell>
          <cell r="B14578" t="str">
            <v>Nguyễn Thị Ngọc</v>
          </cell>
          <cell r="C14578" t="str">
            <v>Hảo</v>
          </cell>
          <cell r="D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</row>
        <row r="14579">
          <cell r="A14579" t="str">
            <v>IELSIU25001</v>
          </cell>
          <cell r="B14579" t="str">
            <v>Hồ Phương</v>
          </cell>
          <cell r="C14579" t="str">
            <v>An</v>
          </cell>
          <cell r="D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</row>
        <row r="14580">
          <cell r="A14580" t="str">
            <v>IELSIU25002</v>
          </cell>
          <cell r="B14580" t="str">
            <v>Bùi Ngọc Kim</v>
          </cell>
          <cell r="C14580" t="str">
            <v>An</v>
          </cell>
          <cell r="D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</row>
        <row r="14581">
          <cell r="A14581" t="str">
            <v>IELSIU25003</v>
          </cell>
          <cell r="B14581" t="str">
            <v>Nguyễn Thúy</v>
          </cell>
          <cell r="C14581" t="str">
            <v>An</v>
          </cell>
          <cell r="D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</row>
        <row r="14582">
          <cell r="A14582" t="str">
            <v>IELSIU25006</v>
          </cell>
          <cell r="B14582" t="str">
            <v>Tần Lê Tuấn</v>
          </cell>
          <cell r="C14582" t="str">
            <v>Anh</v>
          </cell>
          <cell r="D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</row>
        <row r="14583">
          <cell r="A14583" t="str">
            <v>IELSIU25007</v>
          </cell>
          <cell r="B14583" t="str">
            <v>Bùi Duy</v>
          </cell>
          <cell r="C14583" t="str">
            <v>Anh</v>
          </cell>
          <cell r="D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</row>
        <row r="14584">
          <cell r="A14584" t="str">
            <v>IELSIU25015</v>
          </cell>
          <cell r="B14584" t="str">
            <v>Võ Văn Thiên</v>
          </cell>
          <cell r="C14584" t="str">
            <v>Chân</v>
          </cell>
          <cell r="D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</row>
        <row r="14585">
          <cell r="A14585" t="str">
            <v>IELSIU25017</v>
          </cell>
          <cell r="B14585" t="str">
            <v>Nguyễn Trịnh Minh</v>
          </cell>
          <cell r="C14585" t="str">
            <v>Châu</v>
          </cell>
          <cell r="D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</row>
        <row r="14586">
          <cell r="A14586" t="str">
            <v>IELSIU25018</v>
          </cell>
          <cell r="B14586" t="str">
            <v>Trương Nguyễn Minh</v>
          </cell>
          <cell r="C14586" t="str">
            <v>Châu</v>
          </cell>
          <cell r="D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</row>
        <row r="14587">
          <cell r="A14587" t="str">
            <v>IELSIU25020</v>
          </cell>
          <cell r="B14587" t="str">
            <v>Nguyễn Phúc Bảo</v>
          </cell>
          <cell r="C14587" t="str">
            <v>Đăng</v>
          </cell>
          <cell r="D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</row>
        <row r="14588">
          <cell r="A14588" t="str">
            <v>IELSIU25024</v>
          </cell>
          <cell r="B14588" t="str">
            <v>Vũ Hoàng</v>
          </cell>
          <cell r="C14588" t="str">
            <v>Đạt</v>
          </cell>
          <cell r="D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</row>
        <row r="14589">
          <cell r="A14589" t="str">
            <v>IELSIU25026</v>
          </cell>
          <cell r="B14589" t="str">
            <v>Phạm Việt</v>
          </cell>
          <cell r="C14589" t="str">
            <v>Đức</v>
          </cell>
          <cell r="D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</row>
        <row r="14590">
          <cell r="A14590" t="str">
            <v>IELSIU25027</v>
          </cell>
          <cell r="B14590" t="str">
            <v>Lê Minh</v>
          </cell>
          <cell r="C14590" t="str">
            <v>Đức</v>
          </cell>
          <cell r="D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</row>
        <row r="14591">
          <cell r="A14591" t="str">
            <v>IELSIU25034</v>
          </cell>
          <cell r="B14591" t="str">
            <v>Hoàng Hương</v>
          </cell>
          <cell r="C14591" t="str">
            <v>Giang</v>
          </cell>
          <cell r="D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</row>
        <row r="14592">
          <cell r="A14592" t="str">
            <v>IELSIU25035</v>
          </cell>
          <cell r="B14592" t="str">
            <v>Nguyễn Trần Hoàng</v>
          </cell>
          <cell r="C14592" t="str">
            <v>Giang</v>
          </cell>
          <cell r="D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</row>
        <row r="14593">
          <cell r="A14593" t="str">
            <v>IELSIU25040</v>
          </cell>
          <cell r="B14593" t="str">
            <v>Thái Thu</v>
          </cell>
          <cell r="C14593" t="str">
            <v>Hà</v>
          </cell>
          <cell r="D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</row>
        <row r="14594">
          <cell r="A14594" t="str">
            <v>IELSIU25044</v>
          </cell>
          <cell r="B14594" t="str">
            <v>Phạm Hoàng Gia</v>
          </cell>
          <cell r="C14594" t="str">
            <v>Hân</v>
          </cell>
          <cell r="D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</row>
        <row r="14595">
          <cell r="A14595" t="str">
            <v>IELSIU25047</v>
          </cell>
          <cell r="B14595" t="str">
            <v>Bùi Nguyễn Ánh</v>
          </cell>
          <cell r="C14595" t="str">
            <v>Hằng</v>
          </cell>
          <cell r="D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</row>
        <row r="14596">
          <cell r="A14596" t="str">
            <v>IELSIU25050</v>
          </cell>
          <cell r="B14596" t="str">
            <v>Nguyễn Ngọc</v>
          </cell>
          <cell r="C14596" t="str">
            <v>Hiền</v>
          </cell>
          <cell r="D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</row>
        <row r="14597">
          <cell r="A14597" t="str">
            <v>IELSIU25053</v>
          </cell>
          <cell r="B14597" t="str">
            <v>Huỳnh Huy</v>
          </cell>
          <cell r="C14597" t="str">
            <v>Hoàng</v>
          </cell>
          <cell r="D14597">
            <v>0</v>
          </cell>
          <cell r="F14597">
            <v>0</v>
          </cell>
          <cell r="G14597">
            <v>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</row>
        <row r="14598">
          <cell r="A14598" t="str">
            <v>IELSIU25054</v>
          </cell>
          <cell r="B14598" t="str">
            <v>Lê</v>
          </cell>
          <cell r="C14598" t="str">
            <v>Hưng</v>
          </cell>
          <cell r="D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</row>
        <row r="14599">
          <cell r="A14599" t="str">
            <v>IELSIU25055</v>
          </cell>
          <cell r="B14599" t="str">
            <v>Nguyễn Nhật</v>
          </cell>
          <cell r="C14599" t="str">
            <v>Huy</v>
          </cell>
          <cell r="D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</row>
        <row r="14600">
          <cell r="A14600" t="str">
            <v>IELSIU25056</v>
          </cell>
          <cell r="B14600" t="str">
            <v>Trần Vĩnh</v>
          </cell>
          <cell r="C14600" t="str">
            <v>Huy</v>
          </cell>
          <cell r="D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</row>
        <row r="14601">
          <cell r="A14601" t="str">
            <v>IELSIU25065</v>
          </cell>
          <cell r="B14601" t="str">
            <v>Lăng Nhật</v>
          </cell>
          <cell r="C14601" t="str">
            <v>Khoa</v>
          </cell>
          <cell r="D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</row>
        <row r="14602">
          <cell r="A14602" t="str">
            <v>IELSIU25068</v>
          </cell>
          <cell r="B14602" t="str">
            <v>Trần Anh</v>
          </cell>
          <cell r="C14602" t="str">
            <v>Khôi</v>
          </cell>
          <cell r="D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</row>
        <row r="14603">
          <cell r="A14603" t="str">
            <v>IELSIU25073</v>
          </cell>
          <cell r="B14603" t="str">
            <v>Đỗ Vũ Phương</v>
          </cell>
          <cell r="C14603" t="str">
            <v>Linh</v>
          </cell>
          <cell r="D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</row>
        <row r="14604">
          <cell r="A14604" t="str">
            <v>IELSIU25075</v>
          </cell>
          <cell r="B14604" t="str">
            <v>Lê Bảo</v>
          </cell>
          <cell r="C14604" t="str">
            <v>Long</v>
          </cell>
          <cell r="D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</row>
        <row r="14605">
          <cell r="A14605" t="str">
            <v>IELSIU25077</v>
          </cell>
          <cell r="B14605" t="str">
            <v>Trịnh Lý Hồng</v>
          </cell>
          <cell r="C14605" t="str">
            <v>Minh</v>
          </cell>
          <cell r="D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</row>
        <row r="14606">
          <cell r="A14606" t="str">
            <v>IELSIU25078</v>
          </cell>
          <cell r="B14606" t="str">
            <v>Nguyễn Quang</v>
          </cell>
          <cell r="C14606" t="str">
            <v>Minh</v>
          </cell>
          <cell r="D14606">
            <v>0</v>
          </cell>
          <cell r="F14606">
            <v>0</v>
          </cell>
          <cell r="G14606">
            <v>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</row>
        <row r="14607">
          <cell r="A14607" t="str">
            <v>IELSIU25081</v>
          </cell>
          <cell r="B14607" t="str">
            <v>Đặng Thảo</v>
          </cell>
          <cell r="C14607" t="str">
            <v>My</v>
          </cell>
          <cell r="D14607">
            <v>0</v>
          </cell>
          <cell r="F14607">
            <v>0</v>
          </cell>
          <cell r="G14607">
            <v>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</row>
        <row r="14608">
          <cell r="A14608" t="str">
            <v>IELSIU25082</v>
          </cell>
          <cell r="B14608" t="str">
            <v>Nguyễn Thế</v>
          </cell>
          <cell r="C14608" t="str">
            <v>Nam</v>
          </cell>
          <cell r="D14608">
            <v>0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</row>
        <row r="14609">
          <cell r="A14609" t="str">
            <v>IELSIU25083</v>
          </cell>
          <cell r="B14609" t="str">
            <v>Cao Ngọc Thiên</v>
          </cell>
          <cell r="C14609" t="str">
            <v>Ngân</v>
          </cell>
          <cell r="D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</row>
        <row r="14610">
          <cell r="A14610" t="str">
            <v>IELSIU25085</v>
          </cell>
          <cell r="B14610" t="str">
            <v>Thi Bội</v>
          </cell>
          <cell r="C14610" t="str">
            <v>Nghi</v>
          </cell>
          <cell r="D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</row>
        <row r="14611">
          <cell r="A14611" t="str">
            <v>IELSIU25086</v>
          </cell>
          <cell r="B14611" t="str">
            <v>Phạm Xuân</v>
          </cell>
          <cell r="C14611" t="str">
            <v>Nghi</v>
          </cell>
          <cell r="D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</row>
        <row r="14612">
          <cell r="A14612" t="str">
            <v>IELSIU25088</v>
          </cell>
          <cell r="B14612" t="str">
            <v>Nguyễn Thị Hải</v>
          </cell>
          <cell r="C14612" t="str">
            <v>Ngọc</v>
          </cell>
          <cell r="D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</row>
        <row r="14613">
          <cell r="A14613" t="str">
            <v>IELSIU25090</v>
          </cell>
          <cell r="B14613" t="str">
            <v>Nguyễn Lưu Nhật</v>
          </cell>
          <cell r="C14613" t="str">
            <v>Nguyên</v>
          </cell>
          <cell r="D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</row>
        <row r="14614">
          <cell r="A14614" t="str">
            <v>IELSIU25099</v>
          </cell>
          <cell r="B14614" t="str">
            <v>Lê Thành</v>
          </cell>
          <cell r="C14614" t="str">
            <v>Phát</v>
          </cell>
          <cell r="D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</row>
        <row r="14615">
          <cell r="A14615" t="str">
            <v>IELSIU25102</v>
          </cell>
          <cell r="B14615" t="str">
            <v>Phạm Thiên</v>
          </cell>
          <cell r="C14615" t="str">
            <v>Phúc</v>
          </cell>
          <cell r="D14615">
            <v>0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</row>
        <row r="14616">
          <cell r="A14616" t="str">
            <v>IELSIU25105</v>
          </cell>
          <cell r="B14616" t="str">
            <v>Nguyễn Hoàng</v>
          </cell>
          <cell r="C14616" t="str">
            <v>Quân</v>
          </cell>
          <cell r="D14616">
            <v>0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</row>
        <row r="14617">
          <cell r="A14617" t="str">
            <v>IELSIU25106</v>
          </cell>
          <cell r="B14617" t="str">
            <v>Nguyễn Đăng</v>
          </cell>
          <cell r="C14617" t="str">
            <v>Quang</v>
          </cell>
          <cell r="D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</row>
        <row r="14618">
          <cell r="A14618" t="str">
            <v>IELSIU25114</v>
          </cell>
          <cell r="B14618" t="str">
            <v>Nguyễn Quốc</v>
          </cell>
          <cell r="C14618" t="str">
            <v>Thắng</v>
          </cell>
          <cell r="D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</row>
        <row r="14619">
          <cell r="A14619" t="str">
            <v>IELSIU25115</v>
          </cell>
          <cell r="B14619" t="str">
            <v>Ngô Diệu</v>
          </cell>
          <cell r="C14619" t="str">
            <v>Thanh</v>
          </cell>
          <cell r="D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</row>
        <row r="14620">
          <cell r="A14620" t="str">
            <v>IELSIU25121</v>
          </cell>
          <cell r="B14620" t="str">
            <v>Nguyễn Thị Minh</v>
          </cell>
          <cell r="C14620" t="str">
            <v>Thư</v>
          </cell>
          <cell r="D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</row>
        <row r="14621">
          <cell r="A14621" t="str">
            <v>IELSIU25125</v>
          </cell>
          <cell r="B14621" t="str">
            <v>Nguyễn Minh</v>
          </cell>
          <cell r="C14621" t="str">
            <v>Thùy</v>
          </cell>
          <cell r="D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  <cell r="J14621">
            <v>0</v>
          </cell>
          <cell r="K14621">
            <v>0</v>
          </cell>
        </row>
        <row r="14622">
          <cell r="A14622" t="str">
            <v>IELSIU25126</v>
          </cell>
          <cell r="B14622" t="str">
            <v>Lê Nguyễn Ái</v>
          </cell>
          <cell r="C14622" t="str">
            <v>Thy</v>
          </cell>
          <cell r="D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</row>
        <row r="14623">
          <cell r="A14623" t="str">
            <v>IELSIU25128</v>
          </cell>
          <cell r="B14623" t="str">
            <v>Hồ Nguyễn Thủy</v>
          </cell>
          <cell r="C14623" t="str">
            <v>Tiên</v>
          </cell>
          <cell r="D14623">
            <v>0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</row>
        <row r="14624">
          <cell r="A14624" t="str">
            <v>IELSIU25132</v>
          </cell>
          <cell r="B14624" t="str">
            <v>Huỳnh Ngọc Mai</v>
          </cell>
          <cell r="C14624" t="str">
            <v>Trang</v>
          </cell>
          <cell r="D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</row>
        <row r="14625">
          <cell r="A14625" t="str">
            <v>IELSIU25140</v>
          </cell>
          <cell r="B14625" t="str">
            <v>Phan Nguyễn Ngọc</v>
          </cell>
          <cell r="C14625" t="str">
            <v>Vinh</v>
          </cell>
          <cell r="D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</row>
        <row r="14626">
          <cell r="A14626" t="str">
            <v>IELSIU25141</v>
          </cell>
          <cell r="B14626" t="str">
            <v>Nguyễn Tường</v>
          </cell>
          <cell r="C14626" t="str">
            <v>Vy</v>
          </cell>
          <cell r="D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</row>
        <row r="14627">
          <cell r="A14627" t="str">
            <v>IELSIU25145</v>
          </cell>
          <cell r="B14627" t="str">
            <v>Võ Hải</v>
          </cell>
          <cell r="C14627" t="str">
            <v>Thụy</v>
          </cell>
          <cell r="D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</row>
        <row r="14628">
          <cell r="A14628" t="str">
            <v>IELSIU25146</v>
          </cell>
          <cell r="B14628" t="str">
            <v>Đinh Phan Trọng</v>
          </cell>
          <cell r="C14628" t="str">
            <v>Khôi</v>
          </cell>
          <cell r="D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</row>
        <row r="14629">
          <cell r="A14629" t="str">
            <v>IELSIU25005</v>
          </cell>
          <cell r="B14629" t="str">
            <v>Đào Ngọc Thiên</v>
          </cell>
          <cell r="C14629" t="str">
            <v>Ân</v>
          </cell>
          <cell r="D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</row>
        <row r="14630">
          <cell r="A14630" t="str">
            <v>IELSIU25009</v>
          </cell>
          <cell r="B14630" t="str">
            <v>Phạm Ngọc Diệu</v>
          </cell>
          <cell r="C14630" t="str">
            <v>Anh</v>
          </cell>
          <cell r="D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</row>
        <row r="14631">
          <cell r="A14631" t="str">
            <v>IELSIU25011</v>
          </cell>
          <cell r="B14631" t="str">
            <v>Tạ Quỳnh</v>
          </cell>
          <cell r="C14631" t="str">
            <v>Anh</v>
          </cell>
          <cell r="D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</row>
        <row r="14632">
          <cell r="A14632" t="str">
            <v>IELSIU25013</v>
          </cell>
          <cell r="B14632" t="str">
            <v>Nguyễn Dương Gia</v>
          </cell>
          <cell r="C14632" t="str">
            <v>Bảo</v>
          </cell>
          <cell r="D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</row>
        <row r="14633">
          <cell r="A14633" t="str">
            <v>IELSIU25014</v>
          </cell>
          <cell r="B14633" t="str">
            <v>Đinh Ngọc</v>
          </cell>
          <cell r="C14633" t="str">
            <v>Cẩm</v>
          </cell>
          <cell r="D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  <cell r="J14633">
            <v>0</v>
          </cell>
          <cell r="K14633">
            <v>0</v>
          </cell>
        </row>
        <row r="14634">
          <cell r="A14634" t="str">
            <v>IELSIU25023</v>
          </cell>
          <cell r="B14634" t="str">
            <v>Nguyễn Đặng Tấn</v>
          </cell>
          <cell r="C14634" t="str">
            <v>Danh</v>
          </cell>
          <cell r="D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</row>
        <row r="14635">
          <cell r="A14635" t="str">
            <v>IELSIU25025</v>
          </cell>
          <cell r="B14635" t="str">
            <v>Chí Dĩnh</v>
          </cell>
          <cell r="C14635" t="str">
            <v>Đạt</v>
          </cell>
          <cell r="D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</row>
        <row r="14636">
          <cell r="A14636" t="str">
            <v>IELSIU25028</v>
          </cell>
          <cell r="B14636" t="str">
            <v>Nguyễn Trần</v>
          </cell>
          <cell r="C14636" t="str">
            <v>Đức</v>
          </cell>
          <cell r="D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</row>
        <row r="14637">
          <cell r="A14637" t="str">
            <v>IELSIU25030</v>
          </cell>
          <cell r="B14637" t="str">
            <v>Nguyễn Lê Anh</v>
          </cell>
          <cell r="C14637" t="str">
            <v>Duy</v>
          </cell>
          <cell r="D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</row>
        <row r="14638">
          <cell r="A14638" t="str">
            <v>IELSIU25037</v>
          </cell>
          <cell r="B14638" t="str">
            <v>Hoàng Trọng</v>
          </cell>
          <cell r="C14638" t="str">
            <v>Giang</v>
          </cell>
          <cell r="D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</row>
        <row r="14639">
          <cell r="A14639" t="str">
            <v>IELSIU25038</v>
          </cell>
          <cell r="B14639" t="str">
            <v>Nguyễn Ngọc Thu</v>
          </cell>
          <cell r="C14639" t="str">
            <v>Giang</v>
          </cell>
          <cell r="D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</row>
        <row r="14640">
          <cell r="A14640" t="str">
            <v>IELSIU25043</v>
          </cell>
          <cell r="B14640" t="str">
            <v>Lý Phú</v>
          </cell>
          <cell r="C14640" t="str">
            <v>Hải</v>
          </cell>
          <cell r="D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</row>
        <row r="14641">
          <cell r="A14641" t="str">
            <v>IELSIU25045</v>
          </cell>
          <cell r="B14641" t="str">
            <v>Lưu Nguyễn Gia</v>
          </cell>
          <cell r="C14641" t="str">
            <v>Hân</v>
          </cell>
          <cell r="D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</row>
        <row r="14642">
          <cell r="A14642" t="str">
            <v>IELSIU25046</v>
          </cell>
          <cell r="B14642" t="str">
            <v>Đào Ngọc Bảo</v>
          </cell>
          <cell r="C14642" t="str">
            <v>Hân</v>
          </cell>
          <cell r="D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</row>
        <row r="14643">
          <cell r="A14643" t="str">
            <v>IELSIU25051</v>
          </cell>
          <cell r="B14643" t="str">
            <v>Trần Ngọc Minh</v>
          </cell>
          <cell r="C14643" t="str">
            <v>Hiền</v>
          </cell>
          <cell r="D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</row>
        <row r="14644">
          <cell r="A14644" t="str">
            <v>IELSIU25058</v>
          </cell>
          <cell r="B14644" t="str">
            <v>Đào Ngọc Minh</v>
          </cell>
          <cell r="C14644" t="str">
            <v>Huyền</v>
          </cell>
          <cell r="D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</row>
        <row r="14645">
          <cell r="A14645" t="str">
            <v>IELSIU25060</v>
          </cell>
          <cell r="B14645" t="str">
            <v>Trần Trí</v>
          </cell>
          <cell r="C14645" t="str">
            <v>Khang</v>
          </cell>
          <cell r="D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</row>
        <row r="14646">
          <cell r="A14646" t="str">
            <v>IELSIU25063</v>
          </cell>
          <cell r="B14646" t="str">
            <v>Lê Bảo</v>
          </cell>
          <cell r="C14646" t="str">
            <v>Khanh</v>
          </cell>
          <cell r="D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</row>
        <row r="14647">
          <cell r="A14647" t="str">
            <v>IELSIU25064</v>
          </cell>
          <cell r="B14647" t="str">
            <v>Phạm Nhật</v>
          </cell>
          <cell r="C14647" t="str">
            <v>Khánh</v>
          </cell>
          <cell r="D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</row>
        <row r="14648">
          <cell r="A14648" t="str">
            <v>IELSIU25067</v>
          </cell>
          <cell r="B14648" t="str">
            <v>Nguyễn Minh</v>
          </cell>
          <cell r="C14648" t="str">
            <v>Khoa</v>
          </cell>
          <cell r="D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</row>
        <row r="14649">
          <cell r="A14649" t="str">
            <v>IELSIU25069</v>
          </cell>
          <cell r="B14649" t="str">
            <v>Thân Nguyễn Thanh</v>
          </cell>
          <cell r="C14649" t="str">
            <v>Khuê</v>
          </cell>
          <cell r="D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</row>
        <row r="14650">
          <cell r="A14650" t="str">
            <v>IELSIU25076</v>
          </cell>
          <cell r="B14650" t="str">
            <v>Nguyễn Minh</v>
          </cell>
          <cell r="C14650" t="str">
            <v>Mẫn</v>
          </cell>
          <cell r="D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</row>
        <row r="14651">
          <cell r="A14651" t="str">
            <v>IELSIU25080</v>
          </cell>
          <cell r="B14651" t="str">
            <v>Nguyễn Hoàng</v>
          </cell>
          <cell r="C14651" t="str">
            <v>Minh</v>
          </cell>
          <cell r="D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</row>
        <row r="14652">
          <cell r="A14652" t="str">
            <v>IELSIU25084</v>
          </cell>
          <cell r="B14652" t="str">
            <v>Trương Gia</v>
          </cell>
          <cell r="C14652" t="str">
            <v>Ngân</v>
          </cell>
          <cell r="D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</row>
        <row r="14653">
          <cell r="A14653" t="str">
            <v>IELSIU25092</v>
          </cell>
          <cell r="B14653" t="str">
            <v>Trương Võ Khánh</v>
          </cell>
          <cell r="C14653" t="str">
            <v>Nguyên</v>
          </cell>
          <cell r="D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</row>
        <row r="14654">
          <cell r="A14654" t="str">
            <v>IELSIU25093</v>
          </cell>
          <cell r="B14654" t="str">
            <v>Lê Ngọc Khôi</v>
          </cell>
          <cell r="C14654" t="str">
            <v>Nguyên</v>
          </cell>
          <cell r="D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  <cell r="J14654">
            <v>0</v>
          </cell>
          <cell r="K14654">
            <v>0</v>
          </cell>
        </row>
        <row r="14655">
          <cell r="A14655" t="str">
            <v>IELSIU25094</v>
          </cell>
          <cell r="B14655" t="str">
            <v>Phạm</v>
          </cell>
          <cell r="C14655" t="str">
            <v>Nguyên</v>
          </cell>
          <cell r="D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</row>
        <row r="14656">
          <cell r="A14656" t="str">
            <v>IELSIU25095</v>
          </cell>
          <cell r="B14656" t="str">
            <v>Trần Khánh</v>
          </cell>
          <cell r="C14656" t="str">
            <v>Nguyên</v>
          </cell>
          <cell r="D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</row>
        <row r="14657">
          <cell r="A14657" t="str">
            <v>IELSIU25096</v>
          </cell>
          <cell r="B14657" t="str">
            <v>Cao Ngọc Dương</v>
          </cell>
          <cell r="C14657" t="str">
            <v>Nhi</v>
          </cell>
          <cell r="D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  <cell r="J14657">
            <v>0</v>
          </cell>
          <cell r="K14657">
            <v>0</v>
          </cell>
        </row>
        <row r="14658">
          <cell r="A14658" t="str">
            <v>IELSIU25098</v>
          </cell>
          <cell r="B14658" t="str">
            <v>Lê Yến</v>
          </cell>
          <cell r="C14658" t="str">
            <v>Nhi</v>
          </cell>
          <cell r="D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  <cell r="J14658">
            <v>0</v>
          </cell>
          <cell r="K14658">
            <v>0</v>
          </cell>
        </row>
        <row r="14659">
          <cell r="A14659" t="str">
            <v>IELSIU25100</v>
          </cell>
          <cell r="B14659" t="str">
            <v>Nguyễn Hoàng Gia</v>
          </cell>
          <cell r="C14659" t="str">
            <v>Phát</v>
          </cell>
          <cell r="D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  <cell r="J14659">
            <v>0</v>
          </cell>
          <cell r="K14659">
            <v>0</v>
          </cell>
        </row>
        <row r="14660">
          <cell r="A14660" t="str">
            <v>IELSIU25103</v>
          </cell>
          <cell r="B14660" t="str">
            <v>Nguyễn Hoàng</v>
          </cell>
          <cell r="C14660" t="str">
            <v>Phúc</v>
          </cell>
          <cell r="D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</row>
        <row r="14661">
          <cell r="A14661" t="str">
            <v>IELSIU25104</v>
          </cell>
          <cell r="B14661" t="str">
            <v>Nguyễn Ngọc Bảo</v>
          </cell>
          <cell r="C14661" t="str">
            <v>Phụng</v>
          </cell>
          <cell r="D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  <cell r="J14661">
            <v>0</v>
          </cell>
          <cell r="K14661">
            <v>0</v>
          </cell>
        </row>
        <row r="14662">
          <cell r="A14662" t="str">
            <v>IELSIU25107</v>
          </cell>
          <cell r="B14662" t="str">
            <v>Trương Vũ Diệu</v>
          </cell>
          <cell r="C14662" t="str">
            <v>Quyên</v>
          </cell>
          <cell r="D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  <cell r="J14662">
            <v>0</v>
          </cell>
          <cell r="K14662">
            <v>0</v>
          </cell>
        </row>
        <row r="14663">
          <cell r="A14663" t="str">
            <v>IELSIU25109</v>
          </cell>
          <cell r="B14663" t="str">
            <v>Nguyễn Sơn</v>
          </cell>
          <cell r="C14663" t="str">
            <v>Quyền</v>
          </cell>
          <cell r="D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  <cell r="J14663">
            <v>0</v>
          </cell>
          <cell r="K14663">
            <v>0</v>
          </cell>
        </row>
        <row r="14664">
          <cell r="A14664" t="str">
            <v>IELSIU25112</v>
          </cell>
          <cell r="B14664" t="str">
            <v>Nguyễn Phan Diễm</v>
          </cell>
          <cell r="C14664" t="str">
            <v>Quỳnh</v>
          </cell>
          <cell r="D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  <cell r="J14664">
            <v>0</v>
          </cell>
          <cell r="K14664">
            <v>0</v>
          </cell>
        </row>
        <row r="14665">
          <cell r="A14665" t="str">
            <v>IELSIU25113</v>
          </cell>
          <cell r="B14665" t="str">
            <v>Trà Ngọc Trúc</v>
          </cell>
          <cell r="C14665" t="str">
            <v>Quỳnh</v>
          </cell>
          <cell r="D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  <cell r="J14665">
            <v>0</v>
          </cell>
          <cell r="K14665">
            <v>0</v>
          </cell>
        </row>
        <row r="14666">
          <cell r="A14666" t="str">
            <v>IELSIU25118</v>
          </cell>
          <cell r="B14666" t="str">
            <v>Trần Thị Phương</v>
          </cell>
          <cell r="C14666" t="str">
            <v>Thảo</v>
          </cell>
          <cell r="D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  <cell r="J14666">
            <v>0</v>
          </cell>
          <cell r="K14666">
            <v>0</v>
          </cell>
        </row>
        <row r="14667">
          <cell r="A14667" t="str">
            <v>IELSIU25119</v>
          </cell>
          <cell r="B14667" t="str">
            <v>Hoàng Ngọc Gia</v>
          </cell>
          <cell r="C14667" t="str">
            <v>Thịnh</v>
          </cell>
          <cell r="D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  <cell r="J14667">
            <v>0</v>
          </cell>
          <cell r="K14667">
            <v>0</v>
          </cell>
        </row>
        <row r="14668">
          <cell r="A14668" t="str">
            <v>IELSIU25127</v>
          </cell>
          <cell r="B14668" t="str">
            <v>Trương Hoàng Xuân</v>
          </cell>
          <cell r="C14668" t="str">
            <v>Thy</v>
          </cell>
          <cell r="D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  <cell r="J14668">
            <v>0</v>
          </cell>
          <cell r="K14668">
            <v>0</v>
          </cell>
        </row>
        <row r="14669">
          <cell r="A14669" t="str">
            <v>IELSIU25133</v>
          </cell>
          <cell r="B14669" t="str">
            <v>Nguyễn Ngọc Linh</v>
          </cell>
          <cell r="C14669" t="str">
            <v>Trang</v>
          </cell>
          <cell r="D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  <cell r="J14669">
            <v>0</v>
          </cell>
          <cell r="K14669">
            <v>0</v>
          </cell>
        </row>
        <row r="14670">
          <cell r="A14670" t="str">
            <v>IELSIU25134</v>
          </cell>
          <cell r="B14670" t="str">
            <v>Hứa Minh</v>
          </cell>
          <cell r="C14670" t="str">
            <v>Triết</v>
          </cell>
          <cell r="D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  <cell r="J14670">
            <v>0</v>
          </cell>
          <cell r="K14670">
            <v>0</v>
          </cell>
        </row>
        <row r="14671">
          <cell r="A14671" t="str">
            <v>IELSIU25135</v>
          </cell>
          <cell r="B14671" t="str">
            <v>Đỗ Hoàng Thanh</v>
          </cell>
          <cell r="C14671" t="str">
            <v>Trúc</v>
          </cell>
          <cell r="D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  <cell r="J14671">
            <v>0</v>
          </cell>
          <cell r="K14671">
            <v>0</v>
          </cell>
        </row>
        <row r="14672">
          <cell r="A14672" t="str">
            <v>IELSIU25136</v>
          </cell>
          <cell r="B14672" t="str">
            <v>Nguyễn Quốc</v>
          </cell>
          <cell r="C14672" t="str">
            <v>Trung</v>
          </cell>
          <cell r="D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  <cell r="J14672">
            <v>0</v>
          </cell>
          <cell r="K14672">
            <v>0</v>
          </cell>
        </row>
        <row r="14673">
          <cell r="A14673" t="str">
            <v>IELSIU25137</v>
          </cell>
          <cell r="B14673" t="str">
            <v>Trịnh Anh</v>
          </cell>
          <cell r="C14673" t="str">
            <v>Tuấn</v>
          </cell>
          <cell r="D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  <cell r="J14673">
            <v>0</v>
          </cell>
          <cell r="K14673">
            <v>0</v>
          </cell>
        </row>
        <row r="14674">
          <cell r="A14674" t="str">
            <v>IELSIU25139</v>
          </cell>
          <cell r="B14674" t="str">
            <v>Đinh Trần Phương</v>
          </cell>
          <cell r="C14674" t="str">
            <v>Uyên</v>
          </cell>
          <cell r="D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  <cell r="J14674">
            <v>0</v>
          </cell>
          <cell r="K14674">
            <v>0</v>
          </cell>
        </row>
        <row r="14675">
          <cell r="A14675" t="str">
            <v>IELSIU25142</v>
          </cell>
          <cell r="B14675" t="str">
            <v>Nguyễn Ngọc Thảo</v>
          </cell>
          <cell r="C14675" t="str">
            <v>Vy</v>
          </cell>
          <cell r="D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</row>
        <row r="14676">
          <cell r="A14676" t="str">
            <v>IELSIU25004</v>
          </cell>
          <cell r="B14676" t="str">
            <v>Nguyễn Lê</v>
          </cell>
          <cell r="C14676" t="str">
            <v>An</v>
          </cell>
          <cell r="D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</row>
        <row r="14677">
          <cell r="A14677" t="str">
            <v>IELSIU25012</v>
          </cell>
          <cell r="B14677" t="str">
            <v>Nguyễn Ngọc Minh</v>
          </cell>
          <cell r="C14677" t="str">
            <v>Anh</v>
          </cell>
          <cell r="D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  <cell r="J14677">
            <v>0</v>
          </cell>
          <cell r="K14677">
            <v>0</v>
          </cell>
        </row>
        <row r="14678">
          <cell r="A14678" t="str">
            <v>IELSIU25021</v>
          </cell>
          <cell r="B14678" t="str">
            <v>Nguyễn Trần Thế</v>
          </cell>
          <cell r="C14678" t="str">
            <v>Đăng</v>
          </cell>
          <cell r="D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</row>
        <row r="14679">
          <cell r="A14679" t="str">
            <v>IELSIU25029</v>
          </cell>
          <cell r="B14679" t="str">
            <v>Bùi Quốc</v>
          </cell>
          <cell r="C14679" t="str">
            <v>Dũng</v>
          </cell>
          <cell r="D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  <cell r="J14679">
            <v>0</v>
          </cell>
          <cell r="K14679">
            <v>0</v>
          </cell>
        </row>
        <row r="14680">
          <cell r="A14680" t="str">
            <v>IELSIU25032</v>
          </cell>
          <cell r="B14680" t="str">
            <v>Trương Hoàng Bảo</v>
          </cell>
          <cell r="C14680" t="str">
            <v>Duy</v>
          </cell>
          <cell r="D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  <cell r="J14680">
            <v>0</v>
          </cell>
          <cell r="K14680">
            <v>0</v>
          </cell>
        </row>
        <row r="14681">
          <cell r="A14681" t="str">
            <v>IELSIU25039</v>
          </cell>
          <cell r="B14681" t="str">
            <v>Nông Minh</v>
          </cell>
          <cell r="C14681" t="str">
            <v>Giáp</v>
          </cell>
          <cell r="D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  <cell r="J14681">
            <v>0</v>
          </cell>
          <cell r="K14681">
            <v>0</v>
          </cell>
        </row>
        <row r="14682">
          <cell r="A14682" t="str">
            <v>IELSIU25041</v>
          </cell>
          <cell r="B14682" t="str">
            <v>Lê Ngọc</v>
          </cell>
          <cell r="C14682" t="str">
            <v>Hà</v>
          </cell>
          <cell r="D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  <cell r="J14682">
            <v>0</v>
          </cell>
          <cell r="K14682">
            <v>0</v>
          </cell>
        </row>
        <row r="14683">
          <cell r="A14683" t="str">
            <v>IELSIU25042</v>
          </cell>
          <cell r="B14683" t="str">
            <v>Lê Thanh</v>
          </cell>
          <cell r="C14683" t="str">
            <v>Hải</v>
          </cell>
          <cell r="D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  <cell r="J14683">
            <v>0</v>
          </cell>
          <cell r="K14683">
            <v>0</v>
          </cell>
        </row>
        <row r="14684">
          <cell r="A14684" t="str">
            <v>IELSIU25049</v>
          </cell>
          <cell r="B14684" t="str">
            <v>Nguyễn Văn</v>
          </cell>
          <cell r="C14684" t="str">
            <v>Hậu</v>
          </cell>
          <cell r="D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  <cell r="J14684">
            <v>0</v>
          </cell>
          <cell r="K14684">
            <v>0</v>
          </cell>
        </row>
        <row r="14685">
          <cell r="A14685" t="str">
            <v>IELSIU25061</v>
          </cell>
          <cell r="B14685" t="str">
            <v>Huỳnh Phúc</v>
          </cell>
          <cell r="C14685" t="str">
            <v>Khang</v>
          </cell>
          <cell r="D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  <cell r="J14685">
            <v>0</v>
          </cell>
          <cell r="K14685">
            <v>0</v>
          </cell>
        </row>
        <row r="14686">
          <cell r="A14686" t="str">
            <v>IELSIU25070</v>
          </cell>
          <cell r="B14686" t="str">
            <v>Trần Tuấn</v>
          </cell>
          <cell r="C14686" t="str">
            <v>Kiệt</v>
          </cell>
          <cell r="D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  <cell r="J14686">
            <v>0</v>
          </cell>
          <cell r="K14686">
            <v>0</v>
          </cell>
        </row>
        <row r="14687">
          <cell r="A14687" t="str">
            <v>IELSIU25071</v>
          </cell>
          <cell r="B14687" t="str">
            <v>Phạm Thuỳ</v>
          </cell>
          <cell r="C14687" t="str">
            <v>Lâm</v>
          </cell>
          <cell r="D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  <cell r="J14687">
            <v>0</v>
          </cell>
          <cell r="K14687">
            <v>0</v>
          </cell>
        </row>
        <row r="14688">
          <cell r="A14688" t="str">
            <v>IELSIU25089</v>
          </cell>
          <cell r="B14688" t="str">
            <v>Đinh Bảo</v>
          </cell>
          <cell r="C14688" t="str">
            <v>Ngọc</v>
          </cell>
          <cell r="D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  <cell r="J14688">
            <v>0</v>
          </cell>
          <cell r="K14688">
            <v>0</v>
          </cell>
        </row>
        <row r="14689">
          <cell r="A14689" t="str">
            <v>IELSIU25129</v>
          </cell>
          <cell r="B14689" t="str">
            <v>Nguyễn Lê Xuân Thủy</v>
          </cell>
          <cell r="C14689" t="str">
            <v>Tiên</v>
          </cell>
          <cell r="D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  <cell r="J14689">
            <v>0</v>
          </cell>
          <cell r="K14689">
            <v>0</v>
          </cell>
        </row>
        <row r="14690">
          <cell r="A14690" t="str">
            <v>IELSIU25130</v>
          </cell>
          <cell r="B14690" t="str">
            <v>Bùi Bảo</v>
          </cell>
          <cell r="C14690" t="str">
            <v>Trâm</v>
          </cell>
          <cell r="D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  <cell r="J14690">
            <v>0</v>
          </cell>
          <cell r="K14690">
            <v>0</v>
          </cell>
        </row>
        <row r="14691">
          <cell r="A14691" t="str">
            <v>IELSIU25131</v>
          </cell>
          <cell r="B14691" t="str">
            <v>Lê Nguyễn Ngọc</v>
          </cell>
          <cell r="C14691" t="str">
            <v>Trâm</v>
          </cell>
          <cell r="D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  <cell r="J14691">
            <v>0</v>
          </cell>
          <cell r="K14691">
            <v>0</v>
          </cell>
        </row>
        <row r="14692">
          <cell r="A14692" t="str">
            <v>IELSIU25143</v>
          </cell>
          <cell r="B14692" t="str">
            <v>Nguyễn Tường</v>
          </cell>
          <cell r="C14692" t="str">
            <v>Vy</v>
          </cell>
          <cell r="D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  <cell r="J14692">
            <v>0</v>
          </cell>
          <cell r="K14692">
            <v>0</v>
          </cell>
        </row>
        <row r="14693">
          <cell r="A14693" t="str">
            <v>ITITIU25009</v>
          </cell>
          <cell r="B14693" t="str">
            <v>Mai Đăng Quang</v>
          </cell>
          <cell r="C14693" t="str">
            <v>Huy</v>
          </cell>
          <cell r="D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  <cell r="J14693">
            <v>0</v>
          </cell>
          <cell r="K14693">
            <v>0</v>
          </cell>
        </row>
        <row r="14694">
          <cell r="A14694" t="str">
            <v>ITITIU25011</v>
          </cell>
          <cell r="B14694" t="str">
            <v>Lý Gia</v>
          </cell>
          <cell r="C14694" t="str">
            <v>Khang</v>
          </cell>
          <cell r="D14694">
            <v>14875000</v>
          </cell>
          <cell r="F14694">
            <v>0</v>
          </cell>
          <cell r="G14694">
            <v>14875000</v>
          </cell>
          <cell r="H14694">
            <v>0</v>
          </cell>
          <cell r="I14694">
            <v>14875000</v>
          </cell>
          <cell r="J14694">
            <v>0</v>
          </cell>
          <cell r="K14694">
            <v>14875000</v>
          </cell>
        </row>
        <row r="14695">
          <cell r="A14695" t="str">
            <v>ITITIU25018</v>
          </cell>
          <cell r="B14695" t="str">
            <v>Nguyễn Quốc Duy</v>
          </cell>
          <cell r="C14695" t="str">
            <v>Lộc</v>
          </cell>
          <cell r="D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  <cell r="J14695">
            <v>0</v>
          </cell>
          <cell r="K14695">
            <v>0</v>
          </cell>
        </row>
        <row r="14696">
          <cell r="A14696" t="str">
            <v>ITITIU25031</v>
          </cell>
          <cell r="B14696" t="str">
            <v>Nguyễn Ngọc Trường</v>
          </cell>
          <cell r="C14696" t="str">
            <v>Sơn</v>
          </cell>
          <cell r="D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  <cell r="J14696">
            <v>0</v>
          </cell>
          <cell r="K14696">
            <v>0</v>
          </cell>
        </row>
        <row r="14697">
          <cell r="A14697" t="str">
            <v>ITITIU25037</v>
          </cell>
          <cell r="B14697" t="str">
            <v>Nguyễn Vũ Thanh</v>
          </cell>
          <cell r="C14697" t="str">
            <v>Trúc</v>
          </cell>
          <cell r="D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  <cell r="J14697">
            <v>0</v>
          </cell>
          <cell r="K14697">
            <v>0</v>
          </cell>
        </row>
        <row r="14698">
          <cell r="A14698" t="str">
            <v>ITITIU25042</v>
          </cell>
          <cell r="B14698" t="str">
            <v>Võ Ngọc Cát</v>
          </cell>
          <cell r="C14698" t="str">
            <v>Tường</v>
          </cell>
          <cell r="D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</row>
        <row r="14699">
          <cell r="A14699" t="str">
            <v>ITITIU25001</v>
          </cell>
          <cell r="B14699" t="str">
            <v>Nguyễn Lê Thanh</v>
          </cell>
          <cell r="C14699" t="str">
            <v>An</v>
          </cell>
          <cell r="D14699">
            <v>14875000</v>
          </cell>
          <cell r="F14699">
            <v>0</v>
          </cell>
          <cell r="G14699">
            <v>14875000</v>
          </cell>
          <cell r="H14699">
            <v>0</v>
          </cell>
          <cell r="I14699">
            <v>14875000</v>
          </cell>
          <cell r="J14699">
            <v>0</v>
          </cell>
          <cell r="K14699">
            <v>14875000</v>
          </cell>
        </row>
        <row r="14700">
          <cell r="A14700" t="str">
            <v>ITITIU25002</v>
          </cell>
          <cell r="B14700" t="str">
            <v>Nguyễn Tuấn</v>
          </cell>
          <cell r="C14700" t="str">
            <v>Anh</v>
          </cell>
          <cell r="D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  <cell r="J14700">
            <v>0</v>
          </cell>
          <cell r="K14700">
            <v>0</v>
          </cell>
        </row>
        <row r="14701">
          <cell r="A14701" t="str">
            <v>ITITIU25003</v>
          </cell>
          <cell r="B14701" t="str">
            <v>Nguyễn Trọng</v>
          </cell>
          <cell r="C14701" t="str">
            <v>Đức</v>
          </cell>
          <cell r="D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  <cell r="J14701">
            <v>0</v>
          </cell>
          <cell r="K14701">
            <v>0</v>
          </cell>
        </row>
        <row r="14702">
          <cell r="A14702" t="str">
            <v>ITITIU25004</v>
          </cell>
          <cell r="B14702" t="str">
            <v>Nguyễn Hữu</v>
          </cell>
          <cell r="C14702" t="str">
            <v>Đức</v>
          </cell>
          <cell r="D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</row>
        <row r="14703">
          <cell r="A14703" t="str">
            <v>ITITIU25005</v>
          </cell>
          <cell r="B14703" t="str">
            <v>Phạm Anh</v>
          </cell>
          <cell r="C14703" t="str">
            <v>Dũng</v>
          </cell>
          <cell r="D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</row>
        <row r="14704">
          <cell r="A14704" t="str">
            <v>ITITIU25006</v>
          </cell>
          <cell r="B14704" t="str">
            <v>Nguyễn Xuân</v>
          </cell>
          <cell r="C14704" t="str">
            <v>Hà</v>
          </cell>
          <cell r="D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</row>
        <row r="14705">
          <cell r="A14705" t="str">
            <v>ITITIU25007</v>
          </cell>
          <cell r="B14705" t="str">
            <v>Phan Thị Ngọc</v>
          </cell>
          <cell r="C14705" t="str">
            <v>Hân</v>
          </cell>
          <cell r="D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</row>
        <row r="14706">
          <cell r="A14706" t="str">
            <v>ITITIU25008</v>
          </cell>
          <cell r="B14706" t="str">
            <v>Trần Tuấn</v>
          </cell>
          <cell r="C14706" t="str">
            <v>Hùng</v>
          </cell>
          <cell r="D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</row>
        <row r="14707">
          <cell r="A14707" t="str">
            <v>ITITIU25010</v>
          </cell>
          <cell r="B14707" t="str">
            <v>Vũ Quang</v>
          </cell>
          <cell r="C14707" t="str">
            <v>Huy</v>
          </cell>
          <cell r="D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</row>
        <row r="14708">
          <cell r="A14708" t="str">
            <v>ITITIU25012</v>
          </cell>
          <cell r="B14708" t="str">
            <v>Trịnh Hiếu Gia</v>
          </cell>
          <cell r="C14708" t="str">
            <v>Khang</v>
          </cell>
          <cell r="D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</row>
        <row r="14709">
          <cell r="A14709" t="str">
            <v>ITITIU25013</v>
          </cell>
          <cell r="B14709" t="str">
            <v>Phạm Đăng</v>
          </cell>
          <cell r="C14709" t="str">
            <v>Khoa</v>
          </cell>
          <cell r="D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</row>
        <row r="14710">
          <cell r="A14710" t="str">
            <v>ITITIU25014</v>
          </cell>
          <cell r="B14710" t="str">
            <v>Lê Đăng</v>
          </cell>
          <cell r="C14710" t="str">
            <v>Khoa</v>
          </cell>
          <cell r="D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  <cell r="J14710">
            <v>0</v>
          </cell>
          <cell r="K14710">
            <v>0</v>
          </cell>
        </row>
        <row r="14711">
          <cell r="A14711" t="str">
            <v>ITITIU25015</v>
          </cell>
          <cell r="B14711" t="str">
            <v>Cao Anh</v>
          </cell>
          <cell r="C14711" t="str">
            <v>Khôi</v>
          </cell>
          <cell r="D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  <cell r="J14711">
            <v>0</v>
          </cell>
          <cell r="K14711">
            <v>0</v>
          </cell>
        </row>
        <row r="14712">
          <cell r="A14712" t="str">
            <v>ITITIU25016</v>
          </cell>
          <cell r="B14712" t="str">
            <v>Trần Anh</v>
          </cell>
          <cell r="C14712" t="str">
            <v>Khôi</v>
          </cell>
          <cell r="D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  <cell r="J14712">
            <v>0</v>
          </cell>
          <cell r="K14712">
            <v>0</v>
          </cell>
        </row>
        <row r="14713">
          <cell r="A14713" t="str">
            <v>ITITIU25017</v>
          </cell>
          <cell r="B14713" t="str">
            <v>Nguyễn Tuấn</v>
          </cell>
          <cell r="C14713" t="str">
            <v>Kiệt</v>
          </cell>
          <cell r="D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  <cell r="J14713">
            <v>0</v>
          </cell>
          <cell r="K14713">
            <v>0</v>
          </cell>
        </row>
        <row r="14714">
          <cell r="A14714" t="str">
            <v>ITITIU25019</v>
          </cell>
          <cell r="B14714" t="str">
            <v>Bùi Nguyễn Duy</v>
          </cell>
          <cell r="C14714" t="str">
            <v>Lợi</v>
          </cell>
          <cell r="D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  <cell r="J14714">
            <v>0</v>
          </cell>
          <cell r="K14714">
            <v>0</v>
          </cell>
        </row>
        <row r="14715">
          <cell r="A14715" t="str">
            <v>ITITIU25020</v>
          </cell>
          <cell r="B14715" t="str">
            <v>Bùi Anh</v>
          </cell>
          <cell r="C14715" t="str">
            <v>Minh</v>
          </cell>
          <cell r="D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  <cell r="J14715">
            <v>0</v>
          </cell>
          <cell r="K14715">
            <v>0</v>
          </cell>
        </row>
        <row r="14716">
          <cell r="A14716" t="str">
            <v>ITITIU25021</v>
          </cell>
          <cell r="B14716" t="str">
            <v>Đoàn Nguyễn Thái</v>
          </cell>
          <cell r="C14716" t="str">
            <v>Ngọc</v>
          </cell>
          <cell r="D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  <cell r="J14716">
            <v>0</v>
          </cell>
          <cell r="K14716">
            <v>0</v>
          </cell>
        </row>
        <row r="14717">
          <cell r="A14717" t="str">
            <v>ITITIU25022</v>
          </cell>
          <cell r="B14717" t="str">
            <v>Nguyễn Thanh</v>
          </cell>
          <cell r="C14717" t="str">
            <v>Nguyên</v>
          </cell>
          <cell r="D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  <cell r="J14717">
            <v>0</v>
          </cell>
          <cell r="K14717">
            <v>0</v>
          </cell>
        </row>
        <row r="14718">
          <cell r="A14718" t="str">
            <v>ITITIU25023</v>
          </cell>
          <cell r="B14718" t="str">
            <v>Lương Thế Lê</v>
          </cell>
          <cell r="C14718" t="str">
            <v>Nguyên</v>
          </cell>
          <cell r="D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  <cell r="J14718">
            <v>0</v>
          </cell>
          <cell r="K14718">
            <v>0</v>
          </cell>
        </row>
        <row r="14719">
          <cell r="A14719" t="str">
            <v>ITITIU25024</v>
          </cell>
          <cell r="B14719" t="str">
            <v>Phan Trung Tiến</v>
          </cell>
          <cell r="C14719" t="str">
            <v>Nhật</v>
          </cell>
          <cell r="D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</row>
        <row r="14720">
          <cell r="A14720" t="str">
            <v>ITITIU25025</v>
          </cell>
          <cell r="B14720" t="str">
            <v>Tăng Mỹ</v>
          </cell>
          <cell r="C14720" t="str">
            <v>Nhung</v>
          </cell>
          <cell r="D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</row>
        <row r="14721">
          <cell r="A14721" t="str">
            <v>ITITIU25026</v>
          </cell>
          <cell r="B14721" t="str">
            <v>Thái</v>
          </cell>
          <cell r="C14721" t="str">
            <v>Quang</v>
          </cell>
          <cell r="D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</row>
        <row r="14722">
          <cell r="A14722" t="str">
            <v>ITITIU25027</v>
          </cell>
          <cell r="B14722" t="str">
            <v>Nguyễn Phước Nhật</v>
          </cell>
          <cell r="C14722" t="str">
            <v>Quang</v>
          </cell>
          <cell r="D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</row>
        <row r="14723">
          <cell r="A14723" t="str">
            <v>ITITIU25028</v>
          </cell>
          <cell r="B14723" t="str">
            <v>Lê Phú</v>
          </cell>
          <cell r="C14723" t="str">
            <v>Quang</v>
          </cell>
          <cell r="D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</row>
        <row r="14724">
          <cell r="A14724" t="str">
            <v>ITITIU25029</v>
          </cell>
          <cell r="B14724" t="str">
            <v>Hoàng Xuân Kiến</v>
          </cell>
          <cell r="C14724" t="str">
            <v>Quốc</v>
          </cell>
          <cell r="D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</row>
        <row r="14725">
          <cell r="A14725" t="str">
            <v>ITITIU25030</v>
          </cell>
          <cell r="B14725" t="str">
            <v>Đặng Thanh</v>
          </cell>
          <cell r="C14725" t="str">
            <v>Sơn</v>
          </cell>
          <cell r="D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  <cell r="J14725">
            <v>0</v>
          </cell>
          <cell r="K14725">
            <v>0</v>
          </cell>
        </row>
        <row r="14726">
          <cell r="A14726" t="str">
            <v>ITITIU25032</v>
          </cell>
          <cell r="B14726" t="str">
            <v>Chung Chí</v>
          </cell>
          <cell r="C14726" t="str">
            <v>Tâm</v>
          </cell>
          <cell r="D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  <cell r="J14726">
            <v>0</v>
          </cell>
          <cell r="K14726">
            <v>0</v>
          </cell>
        </row>
        <row r="14727">
          <cell r="A14727" t="str">
            <v>ITITIU25034</v>
          </cell>
          <cell r="B14727" t="str">
            <v>Nguyễn Minh</v>
          </cell>
          <cell r="C14727" t="str">
            <v>Thành</v>
          </cell>
          <cell r="D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  <cell r="J14727">
            <v>0</v>
          </cell>
          <cell r="K14727">
            <v>0</v>
          </cell>
        </row>
        <row r="14728">
          <cell r="A14728" t="str">
            <v>ITITIU25035</v>
          </cell>
          <cell r="B14728" t="str">
            <v>Nguyễn Tô Ngọc</v>
          </cell>
          <cell r="C14728" t="str">
            <v>Thảo</v>
          </cell>
          <cell r="D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  <cell r="J14728">
            <v>0</v>
          </cell>
          <cell r="K14728">
            <v>0</v>
          </cell>
        </row>
        <row r="14729">
          <cell r="A14729" t="str">
            <v>ITITIU25036</v>
          </cell>
          <cell r="B14729" t="str">
            <v>Dương Chí</v>
          </cell>
          <cell r="C14729" t="str">
            <v>Tiến</v>
          </cell>
          <cell r="D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</row>
        <row r="14730">
          <cell r="A14730" t="str">
            <v>ITITIU25038</v>
          </cell>
          <cell r="B14730" t="str">
            <v>Lê Minh</v>
          </cell>
          <cell r="C14730" t="str">
            <v>Tuấn</v>
          </cell>
          <cell r="D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</row>
        <row r="14731">
          <cell r="A14731" t="str">
            <v>ITITIU25039</v>
          </cell>
          <cell r="B14731" t="str">
            <v>Trần Nguyễn Quốc</v>
          </cell>
          <cell r="C14731" t="str">
            <v>Tuấn</v>
          </cell>
          <cell r="D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</row>
        <row r="14732">
          <cell r="A14732" t="str">
            <v>ITITIU25040</v>
          </cell>
          <cell r="B14732" t="str">
            <v>Đào Ngọc Quốc</v>
          </cell>
          <cell r="C14732" t="str">
            <v>Tùng</v>
          </cell>
          <cell r="D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</row>
        <row r="14733">
          <cell r="A14733" t="str">
            <v>ITITIU25041</v>
          </cell>
          <cell r="B14733" t="str">
            <v>Nguyễn Minh</v>
          </cell>
          <cell r="C14733" t="str">
            <v>Tùng</v>
          </cell>
          <cell r="D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</row>
        <row r="14734">
          <cell r="A14734" t="str">
            <v>ITITIU25043</v>
          </cell>
          <cell r="B14734" t="str">
            <v>Mai Bùi Quốc</v>
          </cell>
          <cell r="C14734" t="str">
            <v>Việt</v>
          </cell>
          <cell r="D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</row>
        <row r="14735">
          <cell r="A14735" t="str">
            <v>ITITIU25044</v>
          </cell>
          <cell r="B14735" t="str">
            <v>Trịnh Trấn</v>
          </cell>
          <cell r="C14735" t="str">
            <v>Vinh</v>
          </cell>
          <cell r="D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</row>
        <row r="14736">
          <cell r="A14736" t="str">
            <v>ITITIU25045</v>
          </cell>
          <cell r="B14736" t="str">
            <v>Trương Thế</v>
          </cell>
          <cell r="C14736" t="str">
            <v>Vinh</v>
          </cell>
          <cell r="D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</row>
        <row r="14737">
          <cell r="A14737" t="str">
            <v>ITITIU25046</v>
          </cell>
          <cell r="B14737" t="str">
            <v>Hồ Lê Hoàng</v>
          </cell>
          <cell r="C14737" t="str">
            <v>Vũ</v>
          </cell>
          <cell r="D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  <cell r="J14737">
            <v>0</v>
          </cell>
          <cell r="K14737">
            <v>0</v>
          </cell>
        </row>
        <row r="14738">
          <cell r="A14738" t="str">
            <v>ITITIU25047</v>
          </cell>
          <cell r="B14738" t="str">
            <v>Phan Nguyên</v>
          </cell>
          <cell r="C14738" t="str">
            <v>Vũ</v>
          </cell>
          <cell r="D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  <cell r="J14738">
            <v>0</v>
          </cell>
          <cell r="K14738">
            <v>0</v>
          </cell>
        </row>
        <row r="14739">
          <cell r="A14739" t="str">
            <v>ITITIU25048</v>
          </cell>
          <cell r="B14739" t="str">
            <v>Vũ Ngọc Khánh</v>
          </cell>
          <cell r="C14739" t="str">
            <v>Vy</v>
          </cell>
          <cell r="D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</row>
        <row r="14740">
          <cell r="A14740" t="str">
            <v>ITITIU25049</v>
          </cell>
          <cell r="B14740" t="str">
            <v>Võ Lê Hà</v>
          </cell>
          <cell r="C14740" t="str">
            <v>Vy</v>
          </cell>
          <cell r="D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  <cell r="J14740">
            <v>0</v>
          </cell>
          <cell r="K14740">
            <v>0</v>
          </cell>
        </row>
        <row r="14741">
          <cell r="A14741" t="str">
            <v>ITITIU25050</v>
          </cell>
          <cell r="B14741" t="str">
            <v>Nguyễn Đoàn Thiên</v>
          </cell>
          <cell r="C14741" t="str">
            <v>Ý</v>
          </cell>
          <cell r="D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</row>
        <row r="14742">
          <cell r="A14742" t="str">
            <v>ITITIU25051</v>
          </cell>
          <cell r="B14742" t="str">
            <v>Roãn Khôi</v>
          </cell>
          <cell r="C14742" t="str">
            <v>Nguyên</v>
          </cell>
          <cell r="D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</row>
        <row r="14743">
          <cell r="A14743" t="str">
            <v>SESEIU25005</v>
          </cell>
          <cell r="B14743" t="str">
            <v>Trần Ngọc Minh</v>
          </cell>
          <cell r="C14743" t="str">
            <v>Anh</v>
          </cell>
          <cell r="D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</row>
        <row r="14744">
          <cell r="A14744" t="str">
            <v>SESEIU25011</v>
          </cell>
          <cell r="B14744" t="str">
            <v>Nguyễn Đắc Phú</v>
          </cell>
          <cell r="C14744" t="str">
            <v>Hưng</v>
          </cell>
          <cell r="D14744">
            <v>14875000</v>
          </cell>
          <cell r="F14744">
            <v>0</v>
          </cell>
          <cell r="G14744">
            <v>14875000</v>
          </cell>
          <cell r="H14744">
            <v>0</v>
          </cell>
          <cell r="I14744">
            <v>14875000</v>
          </cell>
          <cell r="J14744">
            <v>0</v>
          </cell>
          <cell r="K14744">
            <v>14875000</v>
          </cell>
        </row>
        <row r="14745">
          <cell r="A14745" t="str">
            <v>SESEIU25012</v>
          </cell>
          <cell r="B14745" t="str">
            <v>Phạm Gia</v>
          </cell>
          <cell r="C14745" t="str">
            <v>Huy</v>
          </cell>
          <cell r="D14745">
            <v>14875000</v>
          </cell>
          <cell r="F14745">
            <v>0</v>
          </cell>
          <cell r="G14745">
            <v>14875000</v>
          </cell>
          <cell r="H14745">
            <v>0</v>
          </cell>
          <cell r="I14745">
            <v>14875000</v>
          </cell>
          <cell r="J14745">
            <v>0</v>
          </cell>
          <cell r="K14745">
            <v>14875000</v>
          </cell>
        </row>
        <row r="14746">
          <cell r="A14746" t="str">
            <v>SESEIU25014</v>
          </cell>
          <cell r="B14746" t="str">
            <v>Trần Huỳnh Gia</v>
          </cell>
          <cell r="C14746" t="str">
            <v>Huy</v>
          </cell>
          <cell r="D14746">
            <v>14875000</v>
          </cell>
          <cell r="F14746">
            <v>0</v>
          </cell>
          <cell r="G14746">
            <v>14875000</v>
          </cell>
          <cell r="H14746">
            <v>14875000</v>
          </cell>
          <cell r="I14746">
            <v>0</v>
          </cell>
          <cell r="J14746">
            <v>0</v>
          </cell>
          <cell r="K14746">
            <v>0</v>
          </cell>
        </row>
        <row r="14747">
          <cell r="A14747" t="str">
            <v>SESEIU25020</v>
          </cell>
          <cell r="B14747" t="str">
            <v>Điền Vĩnh</v>
          </cell>
          <cell r="C14747" t="str">
            <v>Kim</v>
          </cell>
          <cell r="D14747">
            <v>14875000</v>
          </cell>
          <cell r="F14747">
            <v>0</v>
          </cell>
          <cell r="G14747">
            <v>14875000</v>
          </cell>
          <cell r="H14747">
            <v>0</v>
          </cell>
          <cell r="I14747">
            <v>14875000</v>
          </cell>
          <cell r="J14747">
            <v>0</v>
          </cell>
          <cell r="K14747">
            <v>14875000</v>
          </cell>
        </row>
        <row r="14748">
          <cell r="A14748" t="str">
            <v>SESEIU25021</v>
          </cell>
          <cell r="B14748" t="str">
            <v>Trần Hoàng</v>
          </cell>
          <cell r="C14748" t="str">
            <v>Kim</v>
          </cell>
          <cell r="D14748">
            <v>14875000</v>
          </cell>
          <cell r="F14748">
            <v>0</v>
          </cell>
          <cell r="G14748">
            <v>14875000</v>
          </cell>
          <cell r="H14748">
            <v>0</v>
          </cell>
          <cell r="I14748">
            <v>14875000</v>
          </cell>
          <cell r="J14748">
            <v>0</v>
          </cell>
          <cell r="K14748">
            <v>14875000</v>
          </cell>
        </row>
        <row r="14749">
          <cell r="A14749" t="str">
            <v>SESEIU25022</v>
          </cell>
          <cell r="B14749" t="str">
            <v>Đinh Thị Phương</v>
          </cell>
          <cell r="C14749" t="str">
            <v>Linh</v>
          </cell>
          <cell r="D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</row>
        <row r="14750">
          <cell r="A14750" t="str">
            <v>SESEIU25031</v>
          </cell>
          <cell r="B14750" t="str">
            <v>Phạm Trần Thị Tuyết</v>
          </cell>
          <cell r="C14750" t="str">
            <v>Nhung</v>
          </cell>
          <cell r="D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  <cell r="J14750">
            <v>0</v>
          </cell>
          <cell r="K14750">
            <v>0</v>
          </cell>
        </row>
        <row r="14751">
          <cell r="A14751" t="str">
            <v>SESEIU25035</v>
          </cell>
          <cell r="B14751" t="str">
            <v>Nguyễn Chí</v>
          </cell>
          <cell r="C14751" t="str">
            <v>Thành</v>
          </cell>
          <cell r="D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</row>
        <row r="14752">
          <cell r="A14752" t="str">
            <v>SESEIU25036</v>
          </cell>
          <cell r="B14752" t="str">
            <v>Phan Thanh Phương</v>
          </cell>
          <cell r="C14752" t="str">
            <v>Thảo</v>
          </cell>
          <cell r="D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</row>
        <row r="14753">
          <cell r="A14753" t="str">
            <v>SESEIU25038</v>
          </cell>
          <cell r="B14753" t="str">
            <v>Nguyễn Ngọc Anh</v>
          </cell>
          <cell r="C14753" t="str">
            <v>Thư</v>
          </cell>
          <cell r="D14753">
            <v>11375000</v>
          </cell>
          <cell r="F14753">
            <v>0</v>
          </cell>
          <cell r="G14753">
            <v>11375000</v>
          </cell>
          <cell r="H14753">
            <v>11375000</v>
          </cell>
          <cell r="I14753">
            <v>0</v>
          </cell>
          <cell r="J14753">
            <v>0</v>
          </cell>
          <cell r="K14753">
            <v>0</v>
          </cell>
        </row>
        <row r="14754">
          <cell r="A14754" t="str">
            <v>SESEIU25039</v>
          </cell>
          <cell r="B14754" t="str">
            <v>Đỗ Nguyễn Anh</v>
          </cell>
          <cell r="C14754" t="str">
            <v>Thư</v>
          </cell>
          <cell r="D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  <cell r="J14754">
            <v>0</v>
          </cell>
          <cell r="K14754">
            <v>0</v>
          </cell>
        </row>
        <row r="14755">
          <cell r="A14755" t="str">
            <v>SESEIU25001</v>
          </cell>
          <cell r="B14755" t="str">
            <v>Lý Khả</v>
          </cell>
          <cell r="C14755" t="str">
            <v>Anh</v>
          </cell>
          <cell r="D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</row>
        <row r="14756">
          <cell r="A14756" t="str">
            <v>SESEIU25002</v>
          </cell>
          <cell r="B14756" t="str">
            <v>Lê Nhật</v>
          </cell>
          <cell r="C14756" t="str">
            <v>Anh</v>
          </cell>
          <cell r="D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</row>
        <row r="14757">
          <cell r="A14757" t="str">
            <v>SESEIU25003</v>
          </cell>
          <cell r="B14757" t="str">
            <v>Nguyễn Đức</v>
          </cell>
          <cell r="C14757" t="str">
            <v>Anh</v>
          </cell>
          <cell r="D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</row>
        <row r="14758">
          <cell r="A14758" t="str">
            <v>SESEIU25004</v>
          </cell>
          <cell r="B14758" t="str">
            <v>Nguyễn Trần Nhật</v>
          </cell>
          <cell r="C14758" t="str">
            <v>Anh</v>
          </cell>
          <cell r="D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</row>
        <row r="14759">
          <cell r="A14759" t="str">
            <v>SESEIU25006</v>
          </cell>
          <cell r="B14759" t="str">
            <v>Lại Ngọc</v>
          </cell>
          <cell r="C14759" t="str">
            <v>Bích</v>
          </cell>
          <cell r="D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</row>
        <row r="14760">
          <cell r="A14760" t="str">
            <v>SESEIU25007</v>
          </cell>
          <cell r="B14760" t="str">
            <v>Nguyễn Phương</v>
          </cell>
          <cell r="C14760" t="str">
            <v>Đông</v>
          </cell>
          <cell r="D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  <cell r="J14760">
            <v>0</v>
          </cell>
          <cell r="K14760">
            <v>0</v>
          </cell>
        </row>
        <row r="14761">
          <cell r="A14761" t="str">
            <v>SESEIU25008</v>
          </cell>
          <cell r="B14761" t="str">
            <v>Ngô Mạnh Bảo</v>
          </cell>
          <cell r="C14761" t="str">
            <v>Duy</v>
          </cell>
          <cell r="D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</row>
        <row r="14762">
          <cell r="A14762" t="str">
            <v>SESEIU25009</v>
          </cell>
          <cell r="B14762" t="str">
            <v>Hoàng Xuân Gia</v>
          </cell>
          <cell r="C14762" t="str">
            <v>Huân</v>
          </cell>
          <cell r="D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  <cell r="J14762">
            <v>0</v>
          </cell>
          <cell r="K14762">
            <v>0</v>
          </cell>
        </row>
        <row r="14763">
          <cell r="A14763" t="str">
            <v>SESEIU25010</v>
          </cell>
          <cell r="B14763" t="str">
            <v>Nguyễn Tấn</v>
          </cell>
          <cell r="C14763" t="str">
            <v>Hưng</v>
          </cell>
          <cell r="D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</row>
        <row r="14764">
          <cell r="A14764" t="str">
            <v>SESEIU25013</v>
          </cell>
          <cell r="B14764" t="str">
            <v>Vương Minh</v>
          </cell>
          <cell r="C14764" t="str">
            <v>Huy</v>
          </cell>
          <cell r="D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</row>
        <row r="14765">
          <cell r="A14765" t="str">
            <v>SESEIU25015</v>
          </cell>
          <cell r="B14765" t="str">
            <v>Phạm Lê Minh</v>
          </cell>
          <cell r="C14765" t="str">
            <v>Khang</v>
          </cell>
          <cell r="D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</row>
        <row r="14766">
          <cell r="A14766" t="str">
            <v>SESEIU25016</v>
          </cell>
          <cell r="B14766" t="str">
            <v>Trần Gia</v>
          </cell>
          <cell r="C14766" t="str">
            <v>Khang</v>
          </cell>
          <cell r="D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  <cell r="J14766">
            <v>0</v>
          </cell>
          <cell r="K14766">
            <v>0</v>
          </cell>
        </row>
        <row r="14767">
          <cell r="A14767" t="str">
            <v>SESEIU25017</v>
          </cell>
          <cell r="B14767" t="str">
            <v>Bùi Hoàng</v>
          </cell>
          <cell r="C14767" t="str">
            <v>Khánh</v>
          </cell>
          <cell r="D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</row>
        <row r="14768">
          <cell r="A14768" t="str">
            <v>SESEIU25018</v>
          </cell>
          <cell r="B14768" t="str">
            <v>Đoàn Nguyễn Anh</v>
          </cell>
          <cell r="C14768" t="str">
            <v>Khôi</v>
          </cell>
          <cell r="D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</row>
        <row r="14769">
          <cell r="A14769" t="str">
            <v>SESEIU25019</v>
          </cell>
          <cell r="B14769" t="str">
            <v>Bùi Tuấn</v>
          </cell>
          <cell r="C14769" t="str">
            <v>Kiệt</v>
          </cell>
          <cell r="D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  <cell r="J14769">
            <v>0</v>
          </cell>
          <cell r="K14769">
            <v>0</v>
          </cell>
        </row>
        <row r="14770">
          <cell r="A14770" t="str">
            <v>SESEIU25024</v>
          </cell>
          <cell r="B14770" t="str">
            <v>Trần Khôi</v>
          </cell>
          <cell r="C14770" t="str">
            <v>Nam</v>
          </cell>
          <cell r="D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</row>
        <row r="14771">
          <cell r="A14771" t="str">
            <v>SESEIU25025</v>
          </cell>
          <cell r="B14771" t="str">
            <v>Dương Đông</v>
          </cell>
          <cell r="C14771" t="str">
            <v>Nghi</v>
          </cell>
          <cell r="D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</row>
        <row r="14772">
          <cell r="A14772" t="str">
            <v>SESEIU25026</v>
          </cell>
          <cell r="B14772" t="str">
            <v>Võ Quang Nhật</v>
          </cell>
          <cell r="C14772" t="str">
            <v>Nguyên</v>
          </cell>
          <cell r="D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</row>
        <row r="14773">
          <cell r="A14773" t="str">
            <v>SESEIU25027</v>
          </cell>
          <cell r="B14773" t="str">
            <v>Đinh Thành</v>
          </cell>
          <cell r="C14773" t="str">
            <v>Nhân</v>
          </cell>
          <cell r="D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</row>
        <row r="14774">
          <cell r="A14774" t="str">
            <v>SESEIU25028</v>
          </cell>
          <cell r="B14774" t="str">
            <v>Phạm Trúc</v>
          </cell>
          <cell r="C14774" t="str">
            <v>Nhi</v>
          </cell>
          <cell r="D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  <cell r="J14774">
            <v>0</v>
          </cell>
          <cell r="K14774">
            <v>0</v>
          </cell>
        </row>
        <row r="14775">
          <cell r="A14775" t="str">
            <v>SESEIU25029</v>
          </cell>
          <cell r="B14775" t="str">
            <v>Nguyễn Thị Thúy</v>
          </cell>
          <cell r="C14775" t="str">
            <v>Nhi</v>
          </cell>
          <cell r="D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</row>
        <row r="14776">
          <cell r="A14776" t="str">
            <v>SESEIU25030</v>
          </cell>
          <cell r="B14776" t="str">
            <v>Nguyễn Ngọc Hạo</v>
          </cell>
          <cell r="C14776" t="str">
            <v>Nhi</v>
          </cell>
          <cell r="D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</row>
        <row r="14777">
          <cell r="A14777" t="str">
            <v>SESEIU25032</v>
          </cell>
          <cell r="B14777" t="str">
            <v>Nguyễn Hoàng</v>
          </cell>
          <cell r="C14777" t="str">
            <v>Phúc</v>
          </cell>
          <cell r="D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</row>
        <row r="14778">
          <cell r="A14778" t="str">
            <v>SESEIU25033</v>
          </cell>
          <cell r="B14778" t="str">
            <v>Nguyễn Phước Minh</v>
          </cell>
          <cell r="C14778" t="str">
            <v>Sang</v>
          </cell>
          <cell r="D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</row>
        <row r="14779">
          <cell r="A14779" t="str">
            <v>SESEIU25034</v>
          </cell>
          <cell r="B14779" t="str">
            <v>Nguyễn Khang</v>
          </cell>
          <cell r="C14779" t="str">
            <v>Sinh</v>
          </cell>
          <cell r="D14779">
            <v>0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</row>
        <row r="14780">
          <cell r="A14780" t="str">
            <v>SESEIU25037</v>
          </cell>
          <cell r="B14780" t="str">
            <v>Hoàng Quốc Minh</v>
          </cell>
          <cell r="C14780" t="str">
            <v>Thiên</v>
          </cell>
          <cell r="D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</row>
        <row r="14781">
          <cell r="A14781" t="str">
            <v>SESEIU25040</v>
          </cell>
          <cell r="B14781" t="str">
            <v>Lý Thủy</v>
          </cell>
          <cell r="C14781" t="str">
            <v>Tiên</v>
          </cell>
          <cell r="D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</row>
        <row r="14782">
          <cell r="A14782" t="str">
            <v>BAIU09107</v>
          </cell>
          <cell r="B14782" t="str">
            <v>Nguyễn Thị Thùy</v>
          </cell>
          <cell r="C14782" t="str">
            <v>Trang</v>
          </cell>
          <cell r="D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</row>
        <row r="14783">
          <cell r="A14783" t="str">
            <v>BAIU09500</v>
          </cell>
          <cell r="B14783" t="str">
            <v>Lại Hiếu</v>
          </cell>
          <cell r="C14783" t="str">
            <v>Phương</v>
          </cell>
          <cell r="D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</row>
        <row r="14784">
          <cell r="A14784" t="str">
            <v>BABAIU10098</v>
          </cell>
          <cell r="B14784" t="str">
            <v>Bùi Thế</v>
          </cell>
          <cell r="C14784" t="str">
            <v>Hoàng</v>
          </cell>
          <cell r="D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  <cell r="J14784">
            <v>0</v>
          </cell>
          <cell r="K14784">
            <v>0</v>
          </cell>
        </row>
        <row r="14785">
          <cell r="A14785" t="str">
            <v>BABAIU10205</v>
          </cell>
          <cell r="B14785" t="str">
            <v>Hà Trọng</v>
          </cell>
          <cell r="C14785" t="str">
            <v>Hiếu</v>
          </cell>
          <cell r="D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</row>
        <row r="14786">
          <cell r="A14786" t="str">
            <v>BABAIU10251</v>
          </cell>
          <cell r="B14786" t="str">
            <v>Sompasong Khem</v>
          </cell>
          <cell r="C14786" t="str">
            <v>Marath</v>
          </cell>
          <cell r="D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  <cell r="J14786">
            <v>0</v>
          </cell>
          <cell r="K14786">
            <v>0</v>
          </cell>
        </row>
        <row r="14787">
          <cell r="A14787" t="str">
            <v>IEIU09014</v>
          </cell>
          <cell r="B14787" t="str">
            <v>Nguyễn Hoàng</v>
          </cell>
          <cell r="C14787" t="str">
            <v>Anh</v>
          </cell>
          <cell r="D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</row>
        <row r="14788">
          <cell r="A14788" t="str">
            <v>ITIU08030</v>
          </cell>
          <cell r="B14788" t="str">
            <v>Nguyễn Mỹ Nhật</v>
          </cell>
          <cell r="C14788" t="str">
            <v>Quang</v>
          </cell>
          <cell r="D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</row>
        <row r="14789">
          <cell r="A14789" t="str">
            <v>ITIU09037</v>
          </cell>
          <cell r="B14789" t="str">
            <v>Nguyễn Thanh Anh</v>
          </cell>
          <cell r="C14789" t="str">
            <v>Tuấn</v>
          </cell>
          <cell r="D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</row>
        <row r="14790">
          <cell r="A14790" t="str">
            <v>ITIU09069</v>
          </cell>
          <cell r="B14790" t="str">
            <v>Phạm Văn</v>
          </cell>
          <cell r="C14790" t="str">
            <v>Tiệm</v>
          </cell>
          <cell r="D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</row>
        <row r="14791">
          <cell r="A14791" t="str">
            <v>ITIU09097</v>
          </cell>
          <cell r="B14791" t="str">
            <v>Châu Huyên</v>
          </cell>
          <cell r="C14791" t="str">
            <v>Trang</v>
          </cell>
          <cell r="D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  <cell r="J14791">
            <v>0</v>
          </cell>
          <cell r="K14791">
            <v>0</v>
          </cell>
        </row>
        <row r="14792">
          <cell r="A14792" t="str">
            <v>ITCSIU10096</v>
          </cell>
          <cell r="B14792" t="str">
            <v>Huỳnh Hà Hoàng</v>
          </cell>
          <cell r="C14792" t="str">
            <v>Tú</v>
          </cell>
          <cell r="D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  <cell r="J14792">
            <v>0</v>
          </cell>
          <cell r="K14792">
            <v>0</v>
          </cell>
        </row>
        <row r="14793">
          <cell r="A14793" t="str">
            <v>BABAUH10682</v>
          </cell>
          <cell r="B14793" t="str">
            <v>Hoàng Thị Ngọc</v>
          </cell>
          <cell r="C14793" t="str">
            <v>Tú</v>
          </cell>
          <cell r="D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</row>
        <row r="14794">
          <cell r="A14794" t="str">
            <v>BABAWE10578</v>
          </cell>
          <cell r="B14794" t="str">
            <v>Huỳnh Dung Anh</v>
          </cell>
          <cell r="C14794" t="str">
            <v>Khoa</v>
          </cell>
          <cell r="D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</row>
        <row r="14795">
          <cell r="A14795" t="str">
            <v>CECEDK24001</v>
          </cell>
          <cell r="B14795" t="str">
            <v>Lê Trần Tiến</v>
          </cell>
          <cell r="C14795" t="str">
            <v>Đạt</v>
          </cell>
          <cell r="D14795">
            <v>0</v>
          </cell>
          <cell r="F14795">
            <v>0</v>
          </cell>
          <cell r="G14795">
            <v>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</row>
        <row r="14796">
          <cell r="A14796" t="str">
            <v>CECEDK24008</v>
          </cell>
          <cell r="B14796" t="str">
            <v>Nguyễn Anh</v>
          </cell>
          <cell r="C14796" t="str">
            <v>Tuấn</v>
          </cell>
          <cell r="D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</row>
        <row r="14797">
          <cell r="A14797" t="str">
            <v>CECEDK24002</v>
          </cell>
          <cell r="B14797" t="str">
            <v>Bùi Đức</v>
          </cell>
          <cell r="C14797" t="str">
            <v>Dương</v>
          </cell>
          <cell r="D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  <cell r="J14797">
            <v>0</v>
          </cell>
          <cell r="K14797">
            <v>0</v>
          </cell>
        </row>
        <row r="14798">
          <cell r="A14798" t="str">
            <v>CECEDK24006</v>
          </cell>
          <cell r="B14798" t="str">
            <v>Nguyễn Lê Vĩnh</v>
          </cell>
          <cell r="C14798" t="str">
            <v>Nguyên</v>
          </cell>
          <cell r="D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</row>
        <row r="14799">
          <cell r="A14799" t="str">
            <v>CECEDK24009</v>
          </cell>
          <cell r="B14799" t="str">
            <v>Nguyễn Ngọc Lê</v>
          </cell>
          <cell r="C14799" t="str">
            <v>Uyên</v>
          </cell>
          <cell r="D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</row>
        <row r="14800">
          <cell r="A14800" t="str">
            <v>CECEDK24004</v>
          </cell>
          <cell r="B14800" t="str">
            <v>Trần Quốc</v>
          </cell>
          <cell r="C14800" t="str">
            <v>Khánh</v>
          </cell>
          <cell r="D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</row>
        <row r="14801">
          <cell r="A14801" t="str">
            <v>ITITWE24043</v>
          </cell>
          <cell r="B14801" t="str">
            <v>Nguyễn Lưu Gia</v>
          </cell>
          <cell r="C14801" t="str">
            <v>Huy</v>
          </cell>
          <cell r="D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</row>
        <row r="14802">
          <cell r="A14802" t="str">
            <v>ITITWE24057</v>
          </cell>
          <cell r="B14802" t="str">
            <v>Nguyễn Thùy Bích</v>
          </cell>
          <cell r="C14802" t="str">
            <v>Na</v>
          </cell>
          <cell r="D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</row>
        <row r="14803">
          <cell r="A14803" t="str">
            <v>ITITWE24074</v>
          </cell>
          <cell r="B14803" t="str">
            <v>Nguyễn Phúc</v>
          </cell>
          <cell r="C14803" t="str">
            <v>Vương</v>
          </cell>
          <cell r="D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</row>
        <row r="14804">
          <cell r="A14804" t="str">
            <v>ITITWE24020</v>
          </cell>
          <cell r="B14804" t="str">
            <v>Vũ Trần Anh</v>
          </cell>
          <cell r="C14804" t="str">
            <v>Quân</v>
          </cell>
          <cell r="D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  <cell r="J14804">
            <v>0</v>
          </cell>
          <cell r="K14804">
            <v>0</v>
          </cell>
        </row>
        <row r="14805">
          <cell r="A14805" t="str">
            <v>BABAAU25001</v>
          </cell>
          <cell r="B14805" t="str">
            <v>Nguyễn Gia</v>
          </cell>
          <cell r="C14805" t="str">
            <v>Bảo</v>
          </cell>
          <cell r="D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</row>
        <row r="14806">
          <cell r="A14806" t="str">
            <v>BABAAU25002</v>
          </cell>
          <cell r="B14806" t="str">
            <v>Trần Minh</v>
          </cell>
          <cell r="C14806" t="str">
            <v>Thảo</v>
          </cell>
          <cell r="D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</row>
        <row r="14807">
          <cell r="A14807" t="str">
            <v>BABAWE25036</v>
          </cell>
          <cell r="B14807" t="str">
            <v>Nguyễn Chí</v>
          </cell>
          <cell r="C14807" t="str">
            <v>Tường</v>
          </cell>
          <cell r="D14807">
            <v>14875000</v>
          </cell>
          <cell r="F14807">
            <v>0</v>
          </cell>
          <cell r="G14807">
            <v>14875000</v>
          </cell>
          <cell r="H14807">
            <v>0</v>
          </cell>
          <cell r="I14807">
            <v>14875000</v>
          </cell>
          <cell r="J14807">
            <v>0</v>
          </cell>
          <cell r="K14807">
            <v>14875000</v>
          </cell>
        </row>
        <row r="14808">
          <cell r="A14808" t="str">
            <v>BABAWE25025</v>
          </cell>
          <cell r="B14808" t="str">
            <v>Hoàng Duy</v>
          </cell>
          <cell r="C14808" t="str">
            <v>Thái</v>
          </cell>
          <cell r="D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</row>
        <row r="14809">
          <cell r="A14809" t="str">
            <v>BABAWE25037</v>
          </cell>
          <cell r="B14809" t="str">
            <v>Châu Ánh</v>
          </cell>
          <cell r="C14809" t="str">
            <v>Tuyền</v>
          </cell>
          <cell r="D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</row>
        <row r="14810">
          <cell r="A14810" t="str">
            <v>BABALU25003</v>
          </cell>
          <cell r="B14810" t="str">
            <v>Nguyễn Hoàng</v>
          </cell>
          <cell r="C14810" t="str">
            <v>Vy</v>
          </cell>
          <cell r="D14810">
            <v>14875000</v>
          </cell>
          <cell r="F14810">
            <v>0</v>
          </cell>
          <cell r="G14810">
            <v>14875000</v>
          </cell>
          <cell r="H14810">
            <v>0</v>
          </cell>
          <cell r="I14810">
            <v>14875000</v>
          </cell>
          <cell r="J14810">
            <v>0</v>
          </cell>
          <cell r="K14810">
            <v>14875000</v>
          </cell>
        </row>
        <row r="14811">
          <cell r="A14811" t="str">
            <v>BABALU25002</v>
          </cell>
          <cell r="B14811" t="str">
            <v>Nguyễn Bảo</v>
          </cell>
          <cell r="C14811" t="str">
            <v>Như</v>
          </cell>
          <cell r="D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</row>
        <row r="14812">
          <cell r="A14812" t="str">
            <v>BABALU25001</v>
          </cell>
          <cell r="B14812" t="str">
            <v>Nguyễn Mỹ</v>
          </cell>
          <cell r="C14812" t="str">
            <v>Minh</v>
          </cell>
          <cell r="D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</row>
        <row r="14813">
          <cell r="A14813" t="str">
            <v>BABAMQ25001</v>
          </cell>
          <cell r="B14813" t="str">
            <v>Tăng Thành</v>
          </cell>
          <cell r="C14813" t="str">
            <v>Phát</v>
          </cell>
          <cell r="D14813">
            <v>14875000</v>
          </cell>
          <cell r="F14813">
            <v>0</v>
          </cell>
          <cell r="G14813">
            <v>14875000</v>
          </cell>
          <cell r="H14813">
            <v>0</v>
          </cell>
          <cell r="I14813">
            <v>14875000</v>
          </cell>
          <cell r="J14813">
            <v>0</v>
          </cell>
          <cell r="K14813">
            <v>14875000</v>
          </cell>
        </row>
        <row r="14814">
          <cell r="A14814" t="str">
            <v>BABAMQ25004</v>
          </cell>
          <cell r="B14814" t="str">
            <v>Trần Huyền</v>
          </cell>
          <cell r="C14814" t="str">
            <v>Trang</v>
          </cell>
          <cell r="D14814">
            <v>14875000</v>
          </cell>
          <cell r="F14814">
            <v>0</v>
          </cell>
          <cell r="G14814">
            <v>14875000</v>
          </cell>
          <cell r="H14814">
            <v>0</v>
          </cell>
          <cell r="I14814">
            <v>14875000</v>
          </cell>
          <cell r="J14814">
            <v>0</v>
          </cell>
          <cell r="K14814">
            <v>14875000</v>
          </cell>
        </row>
        <row r="14815">
          <cell r="A14815" t="str">
            <v>BABAMQ25006</v>
          </cell>
          <cell r="B14815" t="str">
            <v>Nguyễn Hoàng Minh</v>
          </cell>
          <cell r="C14815" t="str">
            <v>Vy</v>
          </cell>
          <cell r="D14815">
            <v>14875000</v>
          </cell>
          <cell r="F14815">
            <v>0</v>
          </cell>
          <cell r="G14815">
            <v>14875000</v>
          </cell>
          <cell r="H14815">
            <v>0</v>
          </cell>
          <cell r="I14815">
            <v>14875000</v>
          </cell>
          <cell r="J14815">
            <v>0</v>
          </cell>
          <cell r="K14815">
            <v>14875000</v>
          </cell>
        </row>
        <row r="14816">
          <cell r="A14816" t="str">
            <v>BABAMQ25002</v>
          </cell>
          <cell r="B14816" t="str">
            <v>Nguyễn Lê Hồ Nhã</v>
          </cell>
          <cell r="C14816" t="str">
            <v>Quỳnh</v>
          </cell>
          <cell r="D14816">
            <v>14875000</v>
          </cell>
          <cell r="F14816">
            <v>0</v>
          </cell>
          <cell r="G14816">
            <v>14875000</v>
          </cell>
          <cell r="H14816">
            <v>0</v>
          </cell>
          <cell r="I14816">
            <v>14875000</v>
          </cell>
          <cell r="J14816">
            <v>0</v>
          </cell>
          <cell r="K14816">
            <v>14875000</v>
          </cell>
        </row>
        <row r="14817">
          <cell r="A14817" t="str">
            <v>BABAMQ25003</v>
          </cell>
          <cell r="B14817" t="str">
            <v>Mai Lê Ngọc</v>
          </cell>
          <cell r="C14817" t="str">
            <v>Trân</v>
          </cell>
          <cell r="D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</row>
        <row r="14818">
          <cell r="A14818" t="str">
            <v>BABAMQ25005</v>
          </cell>
          <cell r="B14818" t="str">
            <v>Nguyễn Khuê</v>
          </cell>
          <cell r="C14818" t="str">
            <v>Văn</v>
          </cell>
          <cell r="D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</row>
        <row r="14819">
          <cell r="A14819" t="str">
            <v>BABANS25002</v>
          </cell>
          <cell r="B14819" t="str">
            <v>Trần Hoàng</v>
          </cell>
          <cell r="C14819" t="str">
            <v>Long</v>
          </cell>
          <cell r="D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</row>
        <row r="14820">
          <cell r="A14820" t="str">
            <v>BABANS25004</v>
          </cell>
          <cell r="B14820" t="str">
            <v>Nguyễn Trần Trúc</v>
          </cell>
          <cell r="C14820" t="str">
            <v>Quỳnh</v>
          </cell>
          <cell r="D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</row>
        <row r="14821">
          <cell r="A14821" t="str">
            <v>BABANS25001</v>
          </cell>
          <cell r="B14821" t="str">
            <v>Nguyễn An</v>
          </cell>
          <cell r="C14821" t="str">
            <v>Khánh</v>
          </cell>
          <cell r="D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</row>
        <row r="14822">
          <cell r="A14822" t="str">
            <v>BABANS25003</v>
          </cell>
          <cell r="B14822" t="str">
            <v>Hà Bùi Mai</v>
          </cell>
          <cell r="C14822" t="str">
            <v>Nguyên</v>
          </cell>
          <cell r="D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</row>
        <row r="14823">
          <cell r="A14823" t="str">
            <v>BABASY25001</v>
          </cell>
          <cell r="B14823" t="str">
            <v>Nguyễn Đắc</v>
          </cell>
          <cell r="C14823" t="str">
            <v>An</v>
          </cell>
          <cell r="D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</row>
        <row r="14824">
          <cell r="A14824" t="str">
            <v>BABASY25004</v>
          </cell>
          <cell r="B14824" t="str">
            <v>Trần Ngọc</v>
          </cell>
          <cell r="C14824" t="str">
            <v>Châu</v>
          </cell>
          <cell r="D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</row>
        <row r="14825">
          <cell r="A14825" t="str">
            <v>BABASY25005</v>
          </cell>
          <cell r="B14825" t="str">
            <v>Nguyễn Thanh Tấn</v>
          </cell>
          <cell r="C14825" t="str">
            <v>Đức</v>
          </cell>
          <cell r="D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</row>
        <row r="14826">
          <cell r="A14826" t="str">
            <v>BABASY25002</v>
          </cell>
          <cell r="B14826" t="str">
            <v>Phan Quốc</v>
          </cell>
          <cell r="C14826" t="str">
            <v>An</v>
          </cell>
          <cell r="D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</row>
        <row r="14827">
          <cell r="A14827" t="str">
            <v>BABASY25003</v>
          </cell>
          <cell r="B14827" t="str">
            <v>Huỳnh Phạm Bảo</v>
          </cell>
          <cell r="C14827" t="str">
            <v>Anh</v>
          </cell>
          <cell r="D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</row>
        <row r="14828">
          <cell r="A14828" t="str">
            <v>BABASY25006</v>
          </cell>
          <cell r="B14828" t="str">
            <v>Dương Khánh</v>
          </cell>
          <cell r="C14828" t="str">
            <v>Thy</v>
          </cell>
          <cell r="D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</row>
        <row r="14829">
          <cell r="A14829" t="str">
            <v>BABASY25007</v>
          </cell>
          <cell r="B14829" t="str">
            <v>Hoàng Nguyễn Bảo</v>
          </cell>
          <cell r="C14829" t="str">
            <v>Trâm</v>
          </cell>
          <cell r="D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</row>
        <row r="14830">
          <cell r="A14830" t="str">
            <v>BTBTWE25005</v>
          </cell>
          <cell r="B14830" t="str">
            <v>Đàm Doanh</v>
          </cell>
          <cell r="C14830" t="str">
            <v>Doanh</v>
          </cell>
          <cell r="D14830">
            <v>14875000</v>
          </cell>
          <cell r="F14830">
            <v>0</v>
          </cell>
          <cell r="G14830">
            <v>14875000</v>
          </cell>
          <cell r="H14830">
            <v>0</v>
          </cell>
          <cell r="I14830">
            <v>14875000</v>
          </cell>
          <cell r="J14830">
            <v>0</v>
          </cell>
          <cell r="K14830">
            <v>14875000</v>
          </cell>
        </row>
        <row r="14831">
          <cell r="A14831" t="str">
            <v>BTBTWE25012</v>
          </cell>
          <cell r="B14831" t="str">
            <v>Đinh Gia</v>
          </cell>
          <cell r="C14831" t="str">
            <v>Mẫn</v>
          </cell>
          <cell r="D14831">
            <v>14875000</v>
          </cell>
          <cell r="F14831">
            <v>0</v>
          </cell>
          <cell r="G14831">
            <v>14875000</v>
          </cell>
          <cell r="H14831">
            <v>0</v>
          </cell>
          <cell r="I14831">
            <v>14875000</v>
          </cell>
          <cell r="J14831">
            <v>0</v>
          </cell>
          <cell r="K14831">
            <v>14875000</v>
          </cell>
        </row>
        <row r="14832">
          <cell r="A14832" t="str">
            <v>BTBTWE25016</v>
          </cell>
          <cell r="B14832" t="str">
            <v>Lữ Thị Bích</v>
          </cell>
          <cell r="C14832" t="str">
            <v>Ngọc</v>
          </cell>
          <cell r="D14832">
            <v>14875000</v>
          </cell>
          <cell r="F14832">
            <v>0</v>
          </cell>
          <cell r="G14832">
            <v>14875000</v>
          </cell>
          <cell r="H14832">
            <v>0</v>
          </cell>
          <cell r="I14832">
            <v>14875000</v>
          </cell>
          <cell r="J14832">
            <v>0</v>
          </cell>
          <cell r="K14832">
            <v>14875000</v>
          </cell>
        </row>
        <row r="14833">
          <cell r="A14833" t="str">
            <v>BTBTWE25017</v>
          </cell>
          <cell r="B14833" t="str">
            <v>Quang Trần Thủy</v>
          </cell>
          <cell r="C14833" t="str">
            <v>Ngọc</v>
          </cell>
          <cell r="D14833">
            <v>14875000</v>
          </cell>
          <cell r="F14833">
            <v>0</v>
          </cell>
          <cell r="G14833">
            <v>14875000</v>
          </cell>
          <cell r="H14833">
            <v>0</v>
          </cell>
          <cell r="I14833">
            <v>14875000</v>
          </cell>
          <cell r="J14833">
            <v>0</v>
          </cell>
          <cell r="K14833">
            <v>14875000</v>
          </cell>
        </row>
        <row r="14834">
          <cell r="A14834" t="str">
            <v>BTBTWE25022</v>
          </cell>
          <cell r="B14834" t="str">
            <v>Trần Thị Ngọc</v>
          </cell>
          <cell r="C14834" t="str">
            <v>Thảo</v>
          </cell>
          <cell r="D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</row>
        <row r="14835">
          <cell r="A14835" t="str">
            <v>BTBTWE25024</v>
          </cell>
          <cell r="B14835" t="str">
            <v>Trần Phương Trường</v>
          </cell>
          <cell r="C14835" t="str">
            <v>Thức</v>
          </cell>
          <cell r="D14835">
            <v>14875000</v>
          </cell>
          <cell r="F14835">
            <v>0</v>
          </cell>
          <cell r="G14835">
            <v>14875000</v>
          </cell>
          <cell r="H14835">
            <v>0</v>
          </cell>
          <cell r="I14835">
            <v>14875000</v>
          </cell>
          <cell r="J14835">
            <v>0</v>
          </cell>
          <cell r="K14835">
            <v>14875000</v>
          </cell>
        </row>
        <row r="14836">
          <cell r="A14836" t="str">
            <v>BTBTWE25031</v>
          </cell>
          <cell r="B14836" t="str">
            <v>Hồ Thị Mỹ</v>
          </cell>
          <cell r="C14836" t="str">
            <v>Viền</v>
          </cell>
          <cell r="D14836">
            <v>14875000</v>
          </cell>
          <cell r="F14836">
            <v>0</v>
          </cell>
          <cell r="G14836">
            <v>14875000</v>
          </cell>
          <cell r="H14836">
            <v>0</v>
          </cell>
          <cell r="I14836">
            <v>14875000</v>
          </cell>
          <cell r="J14836">
            <v>0</v>
          </cell>
          <cell r="K14836">
            <v>14875000</v>
          </cell>
        </row>
        <row r="14837">
          <cell r="A14837" t="str">
            <v>BTBTWE25032</v>
          </cell>
          <cell r="B14837" t="str">
            <v>Huỳnh Gia Khánh</v>
          </cell>
          <cell r="C14837" t="str">
            <v>Vy</v>
          </cell>
          <cell r="D14837">
            <v>14875000</v>
          </cell>
          <cell r="F14837">
            <v>0</v>
          </cell>
          <cell r="G14837">
            <v>14875000</v>
          </cell>
          <cell r="H14837">
            <v>0</v>
          </cell>
          <cell r="I14837">
            <v>14875000</v>
          </cell>
          <cell r="J14837">
            <v>0</v>
          </cell>
          <cell r="K14837">
            <v>14875000</v>
          </cell>
        </row>
        <row r="14838">
          <cell r="A14838" t="str">
            <v>BTBTWE25014</v>
          </cell>
          <cell r="B14838" t="str">
            <v>Nguyễn Đức</v>
          </cell>
          <cell r="C14838" t="str">
            <v>Minh</v>
          </cell>
          <cell r="D14838">
            <v>14875000</v>
          </cell>
          <cell r="F14838">
            <v>0</v>
          </cell>
          <cell r="G14838">
            <v>14875000</v>
          </cell>
          <cell r="H14838">
            <v>0</v>
          </cell>
          <cell r="I14838">
            <v>14875000</v>
          </cell>
          <cell r="J14838">
            <v>0</v>
          </cell>
          <cell r="K14838">
            <v>14875000</v>
          </cell>
        </row>
        <row r="14839">
          <cell r="A14839" t="str">
            <v>BTBTWE25019</v>
          </cell>
          <cell r="B14839" t="str">
            <v>Nguyễn Minh</v>
          </cell>
          <cell r="C14839" t="str">
            <v>Phú</v>
          </cell>
          <cell r="D14839">
            <v>14875000</v>
          </cell>
          <cell r="F14839">
            <v>0</v>
          </cell>
          <cell r="G14839">
            <v>14875000</v>
          </cell>
          <cell r="H14839">
            <v>0</v>
          </cell>
          <cell r="I14839">
            <v>14875000</v>
          </cell>
          <cell r="J14839">
            <v>0</v>
          </cell>
          <cell r="K14839">
            <v>14875000</v>
          </cell>
        </row>
        <row r="14840">
          <cell r="A14840" t="str">
            <v>BTBTWE25026</v>
          </cell>
          <cell r="B14840" t="str">
            <v>Võ Nguyễn Quỳnh</v>
          </cell>
          <cell r="C14840" t="str">
            <v>Trâm</v>
          </cell>
          <cell r="D14840">
            <v>14875000</v>
          </cell>
          <cell r="F14840">
            <v>0</v>
          </cell>
          <cell r="G14840">
            <v>14875000</v>
          </cell>
          <cell r="H14840">
            <v>0</v>
          </cell>
          <cell r="I14840">
            <v>14875000</v>
          </cell>
          <cell r="J14840">
            <v>0</v>
          </cell>
          <cell r="K14840">
            <v>14875000</v>
          </cell>
        </row>
        <row r="14841">
          <cell r="A14841" t="str">
            <v>BTBTWE25001</v>
          </cell>
          <cell r="B14841" t="str">
            <v>Nguyễn Nam</v>
          </cell>
          <cell r="C14841" t="str">
            <v>Anh</v>
          </cell>
          <cell r="D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</row>
        <row r="14842">
          <cell r="A14842" t="str">
            <v>BTBTWE25002</v>
          </cell>
          <cell r="B14842" t="str">
            <v>Nguyễn Ngọc Quỳnh</v>
          </cell>
          <cell r="C14842" t="str">
            <v>Anh</v>
          </cell>
          <cell r="D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</row>
        <row r="14843">
          <cell r="A14843" t="str">
            <v>BTBTWE25003</v>
          </cell>
          <cell r="B14843" t="str">
            <v>Nguyễn Cao Quỳnh</v>
          </cell>
          <cell r="C14843" t="str">
            <v>Anh</v>
          </cell>
          <cell r="D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</row>
        <row r="14844">
          <cell r="A14844" t="str">
            <v>BTBTWE25004</v>
          </cell>
          <cell r="B14844" t="str">
            <v>Vũ Ngọc Minh</v>
          </cell>
          <cell r="C14844" t="str">
            <v>Châu</v>
          </cell>
          <cell r="D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</row>
        <row r="14845">
          <cell r="A14845" t="str">
            <v>BTBTWE25006</v>
          </cell>
          <cell r="B14845" t="str">
            <v>Nguyễn Thị Ngọc</v>
          </cell>
          <cell r="C14845" t="str">
            <v>Hân</v>
          </cell>
          <cell r="D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</row>
        <row r="14846">
          <cell r="A14846" t="str">
            <v>BTBTWE25008</v>
          </cell>
          <cell r="B14846" t="str">
            <v>Hồ Trung</v>
          </cell>
          <cell r="C14846" t="str">
            <v>Hiếu</v>
          </cell>
          <cell r="D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</row>
        <row r="14847">
          <cell r="A14847" t="str">
            <v>BTBTWE25010</v>
          </cell>
          <cell r="B14847" t="str">
            <v>Tạ Trần Mai</v>
          </cell>
          <cell r="C14847" t="str">
            <v>Khanh</v>
          </cell>
          <cell r="D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</row>
        <row r="14848">
          <cell r="A14848" t="str">
            <v>BTBTWE25015</v>
          </cell>
          <cell r="B14848" t="str">
            <v>Nguyễn Ngọc Kim</v>
          </cell>
          <cell r="C14848" t="str">
            <v>Ngân</v>
          </cell>
          <cell r="D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</row>
        <row r="14849">
          <cell r="A14849" t="str">
            <v>BTBTWE25027</v>
          </cell>
          <cell r="B14849" t="str">
            <v>Nguyễn Thanh Bảo</v>
          </cell>
          <cell r="C14849" t="str">
            <v>Trân</v>
          </cell>
          <cell r="D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</row>
        <row r="14850">
          <cell r="A14850" t="str">
            <v>BTBTWE25028</v>
          </cell>
          <cell r="B14850" t="str">
            <v>Trương Thiện Đoan</v>
          </cell>
          <cell r="C14850" t="str">
            <v>Trang</v>
          </cell>
          <cell r="D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</row>
        <row r="14851">
          <cell r="A14851" t="str">
            <v>CECEDK25003</v>
          </cell>
          <cell r="B14851" t="str">
            <v>Trần Thị Thanh</v>
          </cell>
          <cell r="C14851" t="str">
            <v>Ngân</v>
          </cell>
          <cell r="D14851">
            <v>11375000</v>
          </cell>
          <cell r="F14851">
            <v>0</v>
          </cell>
          <cell r="G14851">
            <v>11375000</v>
          </cell>
          <cell r="H14851">
            <v>0</v>
          </cell>
          <cell r="I14851">
            <v>11375000</v>
          </cell>
          <cell r="J14851">
            <v>0</v>
          </cell>
          <cell r="K14851">
            <v>11375000</v>
          </cell>
        </row>
        <row r="14852">
          <cell r="A14852" t="str">
            <v>CECEDK25002</v>
          </cell>
          <cell r="B14852" t="str">
            <v>Nguyễn Anh</v>
          </cell>
          <cell r="C14852" t="str">
            <v>Khoa</v>
          </cell>
          <cell r="D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</row>
        <row r="14853">
          <cell r="A14853" t="str">
            <v>CECEDK25001</v>
          </cell>
          <cell r="B14853" t="str">
            <v>Nguyễn Hoàng</v>
          </cell>
          <cell r="C14853" t="str">
            <v>Bách</v>
          </cell>
          <cell r="D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  <cell r="J14853">
            <v>0</v>
          </cell>
          <cell r="K14853">
            <v>0</v>
          </cell>
        </row>
        <row r="14854">
          <cell r="A14854" t="str">
            <v>CECEDK25004</v>
          </cell>
          <cell r="B14854" t="str">
            <v>Lê Ngọc Minh</v>
          </cell>
          <cell r="C14854" t="str">
            <v>Phúc</v>
          </cell>
          <cell r="D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</row>
        <row r="14855">
          <cell r="A14855" t="str">
            <v>EEEEWE25001</v>
          </cell>
          <cell r="B14855" t="str">
            <v>Nguyễn Đình</v>
          </cell>
          <cell r="C14855" t="str">
            <v>Bảo</v>
          </cell>
          <cell r="D14855">
            <v>14875000</v>
          </cell>
          <cell r="F14855">
            <v>0</v>
          </cell>
          <cell r="G14855">
            <v>14875000</v>
          </cell>
          <cell r="H14855">
            <v>0</v>
          </cell>
          <cell r="I14855">
            <v>14875000</v>
          </cell>
          <cell r="J14855">
            <v>0</v>
          </cell>
          <cell r="K14855">
            <v>14875000</v>
          </cell>
        </row>
        <row r="14856">
          <cell r="A14856" t="str">
            <v>EEEEWE25004</v>
          </cell>
          <cell r="B14856" t="str">
            <v>Nguyễn Trọng</v>
          </cell>
          <cell r="C14856" t="str">
            <v>Đức</v>
          </cell>
          <cell r="D14856">
            <v>14875000</v>
          </cell>
          <cell r="F14856">
            <v>0</v>
          </cell>
          <cell r="G14856">
            <v>14875000</v>
          </cell>
          <cell r="H14856">
            <v>0</v>
          </cell>
          <cell r="I14856">
            <v>14875000</v>
          </cell>
          <cell r="J14856">
            <v>0</v>
          </cell>
          <cell r="K14856">
            <v>14875000</v>
          </cell>
        </row>
        <row r="14857">
          <cell r="A14857" t="str">
            <v>EEEEWE25005</v>
          </cell>
          <cell r="B14857" t="str">
            <v>Phạm Huy</v>
          </cell>
          <cell r="C14857" t="str">
            <v>Hoàng</v>
          </cell>
          <cell r="D14857">
            <v>14875000</v>
          </cell>
          <cell r="F14857">
            <v>0</v>
          </cell>
          <cell r="G14857">
            <v>14875000</v>
          </cell>
          <cell r="H14857">
            <v>0</v>
          </cell>
          <cell r="I14857">
            <v>14875000</v>
          </cell>
          <cell r="J14857">
            <v>0</v>
          </cell>
          <cell r="K14857">
            <v>14875000</v>
          </cell>
        </row>
        <row r="14858">
          <cell r="A14858" t="str">
            <v>EEEEWE25006</v>
          </cell>
          <cell r="B14858" t="str">
            <v>Lê Trịnh Thanh</v>
          </cell>
          <cell r="C14858" t="str">
            <v>Huy</v>
          </cell>
          <cell r="D14858">
            <v>14875000</v>
          </cell>
          <cell r="F14858">
            <v>0</v>
          </cell>
          <cell r="G14858">
            <v>14875000</v>
          </cell>
          <cell r="H14858">
            <v>0</v>
          </cell>
          <cell r="I14858">
            <v>14875000</v>
          </cell>
          <cell r="J14858">
            <v>0</v>
          </cell>
          <cell r="K14858">
            <v>14875000</v>
          </cell>
        </row>
        <row r="14859">
          <cell r="A14859" t="str">
            <v>EEEEWE25007</v>
          </cell>
          <cell r="B14859" t="str">
            <v>Lê Quang</v>
          </cell>
          <cell r="C14859" t="str">
            <v>Huy</v>
          </cell>
          <cell r="D14859">
            <v>14875000</v>
          </cell>
          <cell r="F14859">
            <v>0</v>
          </cell>
          <cell r="G14859">
            <v>14875000</v>
          </cell>
          <cell r="H14859">
            <v>0</v>
          </cell>
          <cell r="I14859">
            <v>14875000</v>
          </cell>
          <cell r="J14859">
            <v>0</v>
          </cell>
          <cell r="K14859">
            <v>14875000</v>
          </cell>
        </row>
        <row r="14860">
          <cell r="A14860" t="str">
            <v>EEEEWE25008</v>
          </cell>
          <cell r="B14860" t="str">
            <v>Nguyễn Trọng</v>
          </cell>
          <cell r="C14860" t="str">
            <v>Khoa</v>
          </cell>
          <cell r="D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</row>
        <row r="14861">
          <cell r="A14861" t="str">
            <v>EEEEWE25009</v>
          </cell>
          <cell r="B14861" t="str">
            <v>Trương Vĩ</v>
          </cell>
          <cell r="C14861" t="str">
            <v>Kiệt</v>
          </cell>
          <cell r="D14861">
            <v>14875000</v>
          </cell>
          <cell r="F14861">
            <v>0</v>
          </cell>
          <cell r="G14861">
            <v>14875000</v>
          </cell>
          <cell r="H14861">
            <v>0</v>
          </cell>
          <cell r="I14861">
            <v>14875000</v>
          </cell>
          <cell r="J14861">
            <v>0</v>
          </cell>
          <cell r="K14861">
            <v>14875000</v>
          </cell>
        </row>
        <row r="14862">
          <cell r="A14862" t="str">
            <v>EEEEWE25010</v>
          </cell>
          <cell r="B14862" t="str">
            <v>Trần Trọng</v>
          </cell>
          <cell r="C14862" t="str">
            <v>Phát</v>
          </cell>
          <cell r="D14862">
            <v>14875000</v>
          </cell>
          <cell r="F14862">
            <v>0</v>
          </cell>
          <cell r="G14862">
            <v>14875000</v>
          </cell>
          <cell r="H14862">
            <v>14875000</v>
          </cell>
          <cell r="I14862">
            <v>0</v>
          </cell>
          <cell r="J14862">
            <v>0</v>
          </cell>
          <cell r="K14862">
            <v>0</v>
          </cell>
        </row>
        <row r="14863">
          <cell r="A14863" t="str">
            <v>EEEEWE25013</v>
          </cell>
          <cell r="B14863" t="str">
            <v>Đoàn Văn</v>
          </cell>
          <cell r="C14863" t="str">
            <v>Thuận</v>
          </cell>
          <cell r="D14863">
            <v>14875000</v>
          </cell>
          <cell r="F14863">
            <v>0</v>
          </cell>
          <cell r="G14863">
            <v>14875000</v>
          </cell>
          <cell r="H14863">
            <v>0</v>
          </cell>
          <cell r="I14863">
            <v>14875000</v>
          </cell>
          <cell r="J14863">
            <v>0</v>
          </cell>
          <cell r="K14863">
            <v>14875000</v>
          </cell>
        </row>
        <row r="14864">
          <cell r="A14864" t="str">
            <v>EEEEWE25014</v>
          </cell>
          <cell r="B14864" t="str">
            <v>Võ Trung</v>
          </cell>
          <cell r="C14864" t="str">
            <v>Tiến</v>
          </cell>
          <cell r="D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</row>
        <row r="14865">
          <cell r="A14865" t="str">
            <v>EEEEWE25015</v>
          </cell>
          <cell r="B14865" t="str">
            <v>Trần Gia</v>
          </cell>
          <cell r="C14865" t="str">
            <v>Tiến</v>
          </cell>
          <cell r="D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</row>
        <row r="14866">
          <cell r="A14866" t="str">
            <v>EEEEWE25016</v>
          </cell>
          <cell r="B14866" t="str">
            <v>Nguyễn Chiến</v>
          </cell>
          <cell r="C14866" t="str">
            <v>Tuyến</v>
          </cell>
          <cell r="D14866">
            <v>14875000</v>
          </cell>
          <cell r="F14866">
            <v>0</v>
          </cell>
          <cell r="G14866">
            <v>14875000</v>
          </cell>
          <cell r="H14866">
            <v>0</v>
          </cell>
          <cell r="I14866">
            <v>14875000</v>
          </cell>
          <cell r="J14866">
            <v>0</v>
          </cell>
          <cell r="K14866">
            <v>14875000</v>
          </cell>
        </row>
        <row r="14867">
          <cell r="A14867" t="str">
            <v>EEEEWE25003</v>
          </cell>
          <cell r="B14867" t="str">
            <v>Phạm Hòa</v>
          </cell>
          <cell r="C14867" t="str">
            <v>Bình</v>
          </cell>
          <cell r="D14867">
            <v>11375000</v>
          </cell>
          <cell r="F14867">
            <v>0</v>
          </cell>
          <cell r="G14867">
            <v>11375000</v>
          </cell>
          <cell r="H14867">
            <v>0</v>
          </cell>
          <cell r="I14867">
            <v>11375000</v>
          </cell>
          <cell r="J14867">
            <v>0</v>
          </cell>
          <cell r="K14867">
            <v>11375000</v>
          </cell>
        </row>
        <row r="14868">
          <cell r="A14868" t="str">
            <v>EEEEWE25012</v>
          </cell>
          <cell r="B14868" t="str">
            <v>Trần Minh</v>
          </cell>
          <cell r="C14868" t="str">
            <v>Quang</v>
          </cell>
          <cell r="D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</row>
        <row r="14869">
          <cell r="A14869" t="str">
            <v>EEEEWE25002</v>
          </cell>
          <cell r="B14869" t="str">
            <v>Nguyễn Vũ Quang</v>
          </cell>
          <cell r="C14869" t="str">
            <v>Bảo</v>
          </cell>
          <cell r="D14869">
            <v>8750000</v>
          </cell>
          <cell r="F14869">
            <v>0</v>
          </cell>
          <cell r="G14869">
            <v>8750000</v>
          </cell>
          <cell r="H14869">
            <v>0</v>
          </cell>
          <cell r="I14869">
            <v>8750000</v>
          </cell>
          <cell r="J14869">
            <v>0</v>
          </cell>
          <cell r="K14869">
            <v>8750000</v>
          </cell>
        </row>
        <row r="14870">
          <cell r="A14870" t="str">
            <v>EEEEWE25011</v>
          </cell>
          <cell r="B14870" t="str">
            <v>Trần Hải</v>
          </cell>
          <cell r="C14870" t="str">
            <v>Phúc</v>
          </cell>
          <cell r="D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</row>
        <row r="14871">
          <cell r="A14871" t="str">
            <v>FAACMQ25001</v>
          </cell>
          <cell r="B14871" t="str">
            <v>Hoàng Gia</v>
          </cell>
          <cell r="C14871" t="str">
            <v>Hân</v>
          </cell>
          <cell r="D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</row>
        <row r="14872">
          <cell r="A14872" t="str">
            <v>FAACMQ25002</v>
          </cell>
          <cell r="B14872" t="str">
            <v>Bành Gia</v>
          </cell>
          <cell r="C14872" t="str">
            <v>Lạc</v>
          </cell>
          <cell r="D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</row>
        <row r="14873">
          <cell r="A14873" t="str">
            <v>FAACMQ25003</v>
          </cell>
          <cell r="B14873" t="str">
            <v>Hồ Khánh</v>
          </cell>
          <cell r="C14873" t="str">
            <v>Linh</v>
          </cell>
          <cell r="D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</row>
        <row r="14874">
          <cell r="A14874" t="str">
            <v>FAFBMQ25003</v>
          </cell>
          <cell r="B14874" t="str">
            <v>Dương Đào Thảo</v>
          </cell>
          <cell r="C14874" t="str">
            <v>Nguyên</v>
          </cell>
          <cell r="D14874">
            <v>14875000</v>
          </cell>
          <cell r="F14874">
            <v>0</v>
          </cell>
          <cell r="G14874">
            <v>14875000</v>
          </cell>
          <cell r="H14874">
            <v>0</v>
          </cell>
          <cell r="I14874">
            <v>14875000</v>
          </cell>
          <cell r="J14874">
            <v>0</v>
          </cell>
          <cell r="K14874">
            <v>14875000</v>
          </cell>
        </row>
        <row r="14875">
          <cell r="A14875" t="str">
            <v>FAFBMQ25001</v>
          </cell>
          <cell r="B14875" t="str">
            <v>Nguyễn Gia</v>
          </cell>
          <cell r="C14875" t="str">
            <v>Hân</v>
          </cell>
          <cell r="D14875">
            <v>14875000</v>
          </cell>
          <cell r="F14875">
            <v>0</v>
          </cell>
          <cell r="G14875">
            <v>14875000</v>
          </cell>
          <cell r="H14875">
            <v>0</v>
          </cell>
          <cell r="I14875">
            <v>14875000</v>
          </cell>
          <cell r="J14875">
            <v>0</v>
          </cell>
          <cell r="K14875">
            <v>14875000</v>
          </cell>
        </row>
        <row r="14876">
          <cell r="A14876" t="str">
            <v>FAFBMQ25004</v>
          </cell>
          <cell r="B14876" t="str">
            <v>Ngô Hiền</v>
          </cell>
          <cell r="C14876" t="str">
            <v>Nhi</v>
          </cell>
          <cell r="D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</row>
        <row r="14877">
          <cell r="A14877" t="str">
            <v>FAFBMQ25002</v>
          </cell>
          <cell r="B14877" t="str">
            <v>Huỳnh Phương</v>
          </cell>
          <cell r="C14877" t="str">
            <v>Khánh</v>
          </cell>
          <cell r="D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</row>
        <row r="14878">
          <cell r="A14878" t="str">
            <v>FAFBMQ25005</v>
          </cell>
          <cell r="B14878" t="str">
            <v>Phạm Bảo</v>
          </cell>
          <cell r="C14878" t="str">
            <v>Thy</v>
          </cell>
          <cell r="D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</row>
        <row r="14879">
          <cell r="A14879" t="str">
            <v>ENENWE25032</v>
          </cell>
          <cell r="B14879" t="str">
            <v>Nguyễn Hiếu</v>
          </cell>
          <cell r="C14879" t="str">
            <v>Thuận</v>
          </cell>
          <cell r="D14879">
            <v>14875000</v>
          </cell>
          <cell r="F14879">
            <v>0</v>
          </cell>
          <cell r="G14879">
            <v>14875000</v>
          </cell>
          <cell r="H14879">
            <v>0</v>
          </cell>
          <cell r="I14879">
            <v>14875000</v>
          </cell>
          <cell r="J14879">
            <v>0</v>
          </cell>
          <cell r="K14879">
            <v>14875000</v>
          </cell>
        </row>
        <row r="14880">
          <cell r="A14880" t="str">
            <v>ENENWE25038</v>
          </cell>
          <cell r="B14880" t="str">
            <v>Nguyễn Ngọc Ngân</v>
          </cell>
          <cell r="C14880" t="str">
            <v>Hà</v>
          </cell>
          <cell r="D14880">
            <v>11375000</v>
          </cell>
          <cell r="F14880">
            <v>0</v>
          </cell>
          <cell r="G14880">
            <v>11375000</v>
          </cell>
          <cell r="H14880">
            <v>0</v>
          </cell>
          <cell r="I14880">
            <v>11375000</v>
          </cell>
          <cell r="J14880">
            <v>0</v>
          </cell>
          <cell r="K14880">
            <v>11375000</v>
          </cell>
        </row>
        <row r="14881">
          <cell r="A14881" t="str">
            <v>ENENWE25046</v>
          </cell>
          <cell r="B14881" t="str">
            <v>Nguyễn Thị Hải</v>
          </cell>
          <cell r="C14881" t="str">
            <v>Yến</v>
          </cell>
          <cell r="D14881">
            <v>11375000</v>
          </cell>
          <cell r="F14881">
            <v>0</v>
          </cell>
          <cell r="G14881">
            <v>11375000</v>
          </cell>
          <cell r="H14881">
            <v>0</v>
          </cell>
          <cell r="I14881">
            <v>11375000</v>
          </cell>
          <cell r="J14881">
            <v>0</v>
          </cell>
          <cell r="K14881">
            <v>11375000</v>
          </cell>
        </row>
        <row r="14882">
          <cell r="A14882" t="str">
            <v>ENENWE25055</v>
          </cell>
          <cell r="B14882" t="str">
            <v>Phạm Thanh</v>
          </cell>
          <cell r="C14882" t="str">
            <v>Thảo</v>
          </cell>
          <cell r="D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</row>
        <row r="14883">
          <cell r="A14883" t="str">
            <v>ENENWE25012</v>
          </cell>
          <cell r="B14883" t="str">
            <v>Hầu Khánh</v>
          </cell>
          <cell r="C14883" t="str">
            <v>Trang</v>
          </cell>
          <cell r="D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</row>
        <row r="14884">
          <cell r="A14884" t="str">
            <v>ENENWE25013</v>
          </cell>
          <cell r="B14884" t="str">
            <v>Hồ Hoàng Vân</v>
          </cell>
          <cell r="C14884" t="str">
            <v>Anh</v>
          </cell>
          <cell r="D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  <cell r="J14884">
            <v>0</v>
          </cell>
          <cell r="K14884">
            <v>0</v>
          </cell>
        </row>
        <row r="14885">
          <cell r="A14885" t="str">
            <v>ENENWE25031</v>
          </cell>
          <cell r="B14885" t="str">
            <v>Nguyễn Chí</v>
          </cell>
          <cell r="C14885" t="str">
            <v>Tâm</v>
          </cell>
          <cell r="D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</row>
        <row r="14886">
          <cell r="A14886" t="str">
            <v>ENENWE25040</v>
          </cell>
          <cell r="B14886" t="str">
            <v>Nguyễn Ngọc Thanh</v>
          </cell>
          <cell r="C14886" t="str">
            <v>Ngân</v>
          </cell>
          <cell r="D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</row>
        <row r="14887">
          <cell r="A14887" t="str">
            <v>ENENWE25071</v>
          </cell>
          <cell r="B14887" t="str">
            <v>Trần Thị Anh</v>
          </cell>
          <cell r="C14887" t="str">
            <v>Thy</v>
          </cell>
          <cell r="D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</row>
        <row r="14888">
          <cell r="A14888" t="str">
            <v>ENENWE25072</v>
          </cell>
          <cell r="B14888" t="str">
            <v>Trần Thị Yến</v>
          </cell>
          <cell r="C14888" t="str">
            <v>Nhi</v>
          </cell>
          <cell r="D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</row>
        <row r="14889">
          <cell r="A14889" t="str">
            <v>ITCSWE25001</v>
          </cell>
          <cell r="B14889" t="str">
            <v>Phan Huỳnh Thế</v>
          </cell>
          <cell r="C14889" t="str">
            <v>An</v>
          </cell>
          <cell r="D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</row>
        <row r="14890">
          <cell r="A14890" t="str">
            <v>ITCSWE25002</v>
          </cell>
          <cell r="B14890" t="str">
            <v>Nguyễn Thị Thúy</v>
          </cell>
          <cell r="C14890" t="str">
            <v>Hằng</v>
          </cell>
          <cell r="D14890">
            <v>14875000</v>
          </cell>
          <cell r="F14890">
            <v>0</v>
          </cell>
          <cell r="G14890">
            <v>14875000</v>
          </cell>
          <cell r="H14890">
            <v>0</v>
          </cell>
          <cell r="I14890">
            <v>14875000</v>
          </cell>
          <cell r="J14890">
            <v>0</v>
          </cell>
          <cell r="K14890">
            <v>14875000</v>
          </cell>
        </row>
        <row r="14891">
          <cell r="A14891" t="str">
            <v>ITCSWE25003</v>
          </cell>
          <cell r="B14891" t="str">
            <v>Vũ Hoàng</v>
          </cell>
          <cell r="C14891" t="str">
            <v>Phong</v>
          </cell>
          <cell r="D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  <cell r="J14891">
            <v>0</v>
          </cell>
          <cell r="K14891">
            <v>0</v>
          </cell>
        </row>
        <row r="14892">
          <cell r="A14892" t="str">
            <v>ITCSWE25004</v>
          </cell>
          <cell r="B14892" t="str">
            <v>Nguyễn Giang Minh</v>
          </cell>
          <cell r="C14892" t="str">
            <v>Tuấn</v>
          </cell>
          <cell r="D14892">
            <v>11375000</v>
          </cell>
          <cell r="F14892">
            <v>0</v>
          </cell>
          <cell r="G14892">
            <v>11375000</v>
          </cell>
          <cell r="H14892">
            <v>0</v>
          </cell>
          <cell r="I14892">
            <v>11375000</v>
          </cell>
          <cell r="J14892">
            <v>0</v>
          </cell>
          <cell r="K14892">
            <v>11375000</v>
          </cell>
        </row>
        <row r="14893">
          <cell r="A14893" t="str">
            <v>ITITDK25003</v>
          </cell>
          <cell r="B14893" t="str">
            <v>Dương Thái</v>
          </cell>
          <cell r="C14893" t="str">
            <v>Bảo</v>
          </cell>
          <cell r="D14893">
            <v>14875000</v>
          </cell>
          <cell r="F14893">
            <v>0</v>
          </cell>
          <cell r="G14893">
            <v>14875000</v>
          </cell>
          <cell r="H14893">
            <v>0</v>
          </cell>
          <cell r="I14893">
            <v>14875000</v>
          </cell>
          <cell r="J14893">
            <v>0</v>
          </cell>
          <cell r="K14893">
            <v>14875000</v>
          </cell>
        </row>
        <row r="14894">
          <cell r="A14894" t="str">
            <v>ITITDK25007</v>
          </cell>
          <cell r="B14894" t="str">
            <v>Lâm Chí</v>
          </cell>
          <cell r="C14894" t="str">
            <v>Nguyên</v>
          </cell>
          <cell r="D14894">
            <v>11375000</v>
          </cell>
          <cell r="F14894">
            <v>0</v>
          </cell>
          <cell r="G14894">
            <v>11375000</v>
          </cell>
          <cell r="H14894">
            <v>0</v>
          </cell>
          <cell r="I14894">
            <v>11375000</v>
          </cell>
          <cell r="J14894">
            <v>0</v>
          </cell>
          <cell r="K14894">
            <v>11375000</v>
          </cell>
        </row>
        <row r="14895">
          <cell r="A14895" t="str">
            <v>ITITDK25001</v>
          </cell>
          <cell r="B14895" t="str">
            <v>Nguyễn Lê</v>
          </cell>
          <cell r="C14895" t="str">
            <v>Anh</v>
          </cell>
          <cell r="D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</row>
        <row r="14896">
          <cell r="A14896" t="str">
            <v>ITITDK25005</v>
          </cell>
          <cell r="B14896" t="str">
            <v>Nguyễn Đắc Anh</v>
          </cell>
          <cell r="C14896" t="str">
            <v>Khoa</v>
          </cell>
          <cell r="D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  <cell r="J14896">
            <v>0</v>
          </cell>
          <cell r="K14896">
            <v>0</v>
          </cell>
        </row>
        <row r="14897">
          <cell r="A14897" t="str">
            <v>ITITDK25006</v>
          </cell>
          <cell r="B14897" t="str">
            <v>Lâm Quang</v>
          </cell>
          <cell r="C14897" t="str">
            <v>Minh</v>
          </cell>
          <cell r="D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  <cell r="J14897">
            <v>0</v>
          </cell>
          <cell r="K14897">
            <v>0</v>
          </cell>
        </row>
        <row r="14898">
          <cell r="A14898" t="str">
            <v>ITITDK25008</v>
          </cell>
          <cell r="B14898" t="str">
            <v>Nguyễn Xuân Trí</v>
          </cell>
          <cell r="C14898" t="str">
            <v>Quang</v>
          </cell>
          <cell r="D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</row>
        <row r="14899">
          <cell r="A14899" t="str">
            <v>ITITDK25009</v>
          </cell>
          <cell r="B14899" t="str">
            <v>Nguyễn Thị Thanh</v>
          </cell>
          <cell r="C14899" t="str">
            <v>Trúc</v>
          </cell>
          <cell r="D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</row>
        <row r="14900">
          <cell r="A14900" t="str">
            <v>ITITMQ25001</v>
          </cell>
          <cell r="B14900" t="str">
            <v>Lê Thái</v>
          </cell>
          <cell r="C14900" t="str">
            <v>Bảo</v>
          </cell>
          <cell r="D14900">
            <v>14875000</v>
          </cell>
          <cell r="F14900">
            <v>0</v>
          </cell>
          <cell r="G14900">
            <v>14875000</v>
          </cell>
          <cell r="H14900">
            <v>0</v>
          </cell>
          <cell r="I14900">
            <v>14875000</v>
          </cell>
          <cell r="J14900">
            <v>0</v>
          </cell>
          <cell r="K14900">
            <v>14875000</v>
          </cell>
        </row>
        <row r="14901">
          <cell r="A14901" t="str">
            <v>ITITMQ25002</v>
          </cell>
          <cell r="B14901" t="str">
            <v>Nguyễn Ngọc Trung</v>
          </cell>
          <cell r="C14901" t="str">
            <v>Sơn</v>
          </cell>
          <cell r="D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0</v>
          </cell>
          <cell r="J14901">
            <v>0</v>
          </cell>
          <cell r="K14901">
            <v>0</v>
          </cell>
        </row>
        <row r="14902">
          <cell r="A14902" t="str">
            <v>ITITMQ25003</v>
          </cell>
          <cell r="B14902" t="str">
            <v>Đỗ Phan Minh</v>
          </cell>
          <cell r="C14902" t="str">
            <v>Trí</v>
          </cell>
          <cell r="D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</row>
        <row r="14903">
          <cell r="A14903" t="str">
            <v>ENENWE25056</v>
          </cell>
          <cell r="B14903" t="str">
            <v>Phạm Thị Ái</v>
          </cell>
          <cell r="C14903" t="str">
            <v>Quyên</v>
          </cell>
          <cell r="D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</row>
        <row r="14904">
          <cell r="A14904" t="str">
            <v>ENENWE25009</v>
          </cell>
          <cell r="B14904" t="str">
            <v>Dương Đào Chi</v>
          </cell>
          <cell r="C14904" t="str">
            <v>Hân</v>
          </cell>
          <cell r="D14904">
            <v>11375000</v>
          </cell>
          <cell r="F14904">
            <v>0</v>
          </cell>
          <cell r="G14904">
            <v>11375000</v>
          </cell>
          <cell r="H14904">
            <v>0</v>
          </cell>
          <cell r="I14904">
            <v>11375000</v>
          </cell>
          <cell r="J14904">
            <v>0</v>
          </cell>
          <cell r="K14904">
            <v>11375000</v>
          </cell>
        </row>
        <row r="14905">
          <cell r="A14905" t="str">
            <v>ENENWE25011</v>
          </cell>
          <cell r="B14905" t="str">
            <v>Hà Song</v>
          </cell>
          <cell r="C14905" t="str">
            <v>An</v>
          </cell>
          <cell r="D14905">
            <v>11375000</v>
          </cell>
          <cell r="F14905">
            <v>0</v>
          </cell>
          <cell r="G14905">
            <v>11375000</v>
          </cell>
          <cell r="H14905">
            <v>0</v>
          </cell>
          <cell r="I14905">
            <v>11375000</v>
          </cell>
          <cell r="J14905">
            <v>0</v>
          </cell>
          <cell r="K14905">
            <v>11375000</v>
          </cell>
        </row>
        <row r="14906">
          <cell r="A14906" t="str">
            <v>ENENWE25014</v>
          </cell>
          <cell r="B14906" t="str">
            <v>Hồ Quốc</v>
          </cell>
          <cell r="C14906" t="str">
            <v>Đạt</v>
          </cell>
          <cell r="D14906">
            <v>11375000</v>
          </cell>
          <cell r="F14906">
            <v>0</v>
          </cell>
          <cell r="G14906">
            <v>11375000</v>
          </cell>
          <cell r="H14906">
            <v>0</v>
          </cell>
          <cell r="I14906">
            <v>11375000</v>
          </cell>
          <cell r="J14906">
            <v>0</v>
          </cell>
          <cell r="K14906">
            <v>11375000</v>
          </cell>
        </row>
        <row r="14907">
          <cell r="A14907" t="str">
            <v>ENENWE25018</v>
          </cell>
          <cell r="B14907" t="str">
            <v>Lại Hoàn</v>
          </cell>
          <cell r="C14907" t="str">
            <v>Kim</v>
          </cell>
          <cell r="D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</row>
        <row r="14908">
          <cell r="A14908" t="str">
            <v>ENENWE25007</v>
          </cell>
          <cell r="B14908" t="str">
            <v>Đỗ Lê Hồng</v>
          </cell>
          <cell r="C14908" t="str">
            <v>Ngọc</v>
          </cell>
          <cell r="D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</row>
        <row r="14909">
          <cell r="A14909" t="str">
            <v>ITITDK25004</v>
          </cell>
          <cell r="B14909" t="str">
            <v>Nguyễn Minh</v>
          </cell>
          <cell r="C14909" t="str">
            <v>Khang</v>
          </cell>
          <cell r="D14909">
            <v>14875000</v>
          </cell>
          <cell r="F14909">
            <v>0</v>
          </cell>
          <cell r="G14909">
            <v>14875000</v>
          </cell>
          <cell r="H14909">
            <v>0</v>
          </cell>
          <cell r="I14909">
            <v>14875000</v>
          </cell>
          <cell r="J14909">
            <v>0</v>
          </cell>
          <cell r="K14909">
            <v>14875000</v>
          </cell>
        </row>
        <row r="14910">
          <cell r="A14910" t="str">
            <v>ITITDK25002</v>
          </cell>
          <cell r="B14910" t="str">
            <v>Nguyễn Ngô Nhật</v>
          </cell>
          <cell r="C14910" t="str">
            <v>Ánh</v>
          </cell>
          <cell r="D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</row>
        <row r="14911">
          <cell r="A14911" t="str">
            <v>BABAWE25002</v>
          </cell>
          <cell r="B14911" t="str">
            <v>Trần Quốc Nam</v>
          </cell>
          <cell r="C14911" t="str">
            <v>Anh</v>
          </cell>
          <cell r="D14911">
            <v>14875000</v>
          </cell>
          <cell r="F14911">
            <v>0</v>
          </cell>
          <cell r="G14911">
            <v>14875000</v>
          </cell>
          <cell r="H14911">
            <v>0</v>
          </cell>
          <cell r="I14911">
            <v>14875000</v>
          </cell>
          <cell r="J14911">
            <v>0</v>
          </cell>
          <cell r="K14911">
            <v>14875000</v>
          </cell>
        </row>
        <row r="14912">
          <cell r="A14912" t="str">
            <v>BABAWE25003</v>
          </cell>
          <cell r="B14912" t="str">
            <v>Phạm Ngọc</v>
          </cell>
          <cell r="C14912" t="str">
            <v>Hân</v>
          </cell>
          <cell r="D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</row>
        <row r="14913">
          <cell r="A14913" t="str">
            <v>BABAWE25005</v>
          </cell>
          <cell r="B14913" t="str">
            <v>Nguyễn Hải</v>
          </cell>
          <cell r="C14913" t="str">
            <v>Hữu</v>
          </cell>
          <cell r="D14913">
            <v>14875000</v>
          </cell>
          <cell r="F14913">
            <v>0</v>
          </cell>
          <cell r="G14913">
            <v>14875000</v>
          </cell>
          <cell r="H14913">
            <v>0</v>
          </cell>
          <cell r="I14913">
            <v>14875000</v>
          </cell>
          <cell r="J14913">
            <v>0</v>
          </cell>
          <cell r="K14913">
            <v>14875000</v>
          </cell>
        </row>
        <row r="14914">
          <cell r="A14914" t="str">
            <v>BABAWE25007</v>
          </cell>
          <cell r="B14914" t="str">
            <v>Nguyễn Vũ Huy</v>
          </cell>
          <cell r="C14914" t="str">
            <v>Khanh</v>
          </cell>
          <cell r="D14914">
            <v>14875000</v>
          </cell>
          <cell r="F14914">
            <v>0</v>
          </cell>
          <cell r="G14914">
            <v>14875000</v>
          </cell>
          <cell r="H14914">
            <v>0</v>
          </cell>
          <cell r="I14914">
            <v>14875000</v>
          </cell>
          <cell r="J14914">
            <v>0</v>
          </cell>
          <cell r="K14914">
            <v>14875000</v>
          </cell>
        </row>
        <row r="14915">
          <cell r="A14915" t="str">
            <v>BABAWE25008</v>
          </cell>
          <cell r="B14915" t="str">
            <v>Võ Phạm Anh</v>
          </cell>
          <cell r="C14915" t="str">
            <v>Khoa</v>
          </cell>
          <cell r="D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</row>
        <row r="14916">
          <cell r="A14916" t="str">
            <v>BABAWE25009</v>
          </cell>
          <cell r="B14916" t="str">
            <v>Kiều Ngọc</v>
          </cell>
          <cell r="C14916" t="str">
            <v>Khuê</v>
          </cell>
          <cell r="D14916">
            <v>14875000</v>
          </cell>
          <cell r="F14916">
            <v>0</v>
          </cell>
          <cell r="G14916">
            <v>14875000</v>
          </cell>
          <cell r="H14916">
            <v>0</v>
          </cell>
          <cell r="I14916">
            <v>14875000</v>
          </cell>
          <cell r="J14916">
            <v>0</v>
          </cell>
          <cell r="K14916">
            <v>14875000</v>
          </cell>
        </row>
        <row r="14917">
          <cell r="A14917" t="str">
            <v>BABAWE25010</v>
          </cell>
          <cell r="B14917" t="str">
            <v>Đỗ Phan Khánh</v>
          </cell>
          <cell r="C14917" t="str">
            <v>Linh</v>
          </cell>
          <cell r="D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</row>
        <row r="14918">
          <cell r="A14918" t="str">
            <v>BABAWE25018</v>
          </cell>
          <cell r="B14918" t="str">
            <v>Trần Thị Mỹ</v>
          </cell>
          <cell r="C14918" t="str">
            <v>Ngọc</v>
          </cell>
          <cell r="D14918">
            <v>14875000</v>
          </cell>
          <cell r="F14918">
            <v>0</v>
          </cell>
          <cell r="G14918">
            <v>14875000</v>
          </cell>
          <cell r="H14918">
            <v>0</v>
          </cell>
          <cell r="I14918">
            <v>14875000</v>
          </cell>
          <cell r="J14918">
            <v>0</v>
          </cell>
          <cell r="K14918">
            <v>14875000</v>
          </cell>
        </row>
        <row r="14919">
          <cell r="A14919" t="str">
            <v>BABAWE25020</v>
          </cell>
          <cell r="B14919" t="str">
            <v>Võ Khánh</v>
          </cell>
          <cell r="C14919" t="str">
            <v>Nguyên</v>
          </cell>
          <cell r="D14919">
            <v>14875000</v>
          </cell>
          <cell r="F14919">
            <v>0</v>
          </cell>
          <cell r="G14919">
            <v>14875000</v>
          </cell>
          <cell r="H14919">
            <v>0</v>
          </cell>
          <cell r="I14919">
            <v>14875000</v>
          </cell>
          <cell r="J14919">
            <v>0</v>
          </cell>
          <cell r="K14919">
            <v>14875000</v>
          </cell>
        </row>
        <row r="14920">
          <cell r="A14920" t="str">
            <v>BABAWE25022</v>
          </cell>
          <cell r="B14920" t="str">
            <v>Phạm Thu</v>
          </cell>
          <cell r="C14920" t="str">
            <v>Phương</v>
          </cell>
          <cell r="D14920">
            <v>14875000</v>
          </cell>
          <cell r="F14920">
            <v>0</v>
          </cell>
          <cell r="G14920">
            <v>14875000</v>
          </cell>
          <cell r="H14920">
            <v>0</v>
          </cell>
          <cell r="I14920">
            <v>14875000</v>
          </cell>
          <cell r="J14920">
            <v>0</v>
          </cell>
          <cell r="K14920">
            <v>14875000</v>
          </cell>
        </row>
        <row r="14921">
          <cell r="A14921" t="str">
            <v>BABAWE25023</v>
          </cell>
          <cell r="B14921" t="str">
            <v>Phan Ngọc Bích</v>
          </cell>
          <cell r="C14921" t="str">
            <v>Phương</v>
          </cell>
          <cell r="D14921">
            <v>14875000</v>
          </cell>
          <cell r="F14921">
            <v>0</v>
          </cell>
          <cell r="G14921">
            <v>14875000</v>
          </cell>
          <cell r="H14921">
            <v>0</v>
          </cell>
          <cell r="I14921">
            <v>14875000</v>
          </cell>
          <cell r="J14921">
            <v>0</v>
          </cell>
          <cell r="K14921">
            <v>14875000</v>
          </cell>
        </row>
        <row r="14922">
          <cell r="A14922" t="str">
            <v>BABAWE25024</v>
          </cell>
          <cell r="B14922" t="str">
            <v>Trần Văn</v>
          </cell>
          <cell r="C14922" t="str">
            <v>Sang</v>
          </cell>
          <cell r="D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</row>
        <row r="14923">
          <cell r="A14923" t="str">
            <v>BABAWE25027</v>
          </cell>
          <cell r="B14923" t="str">
            <v>Phan Huỳnh Ngọc</v>
          </cell>
          <cell r="C14923" t="str">
            <v>Thảo</v>
          </cell>
          <cell r="D14923">
            <v>14875000</v>
          </cell>
          <cell r="F14923">
            <v>0</v>
          </cell>
          <cell r="G14923">
            <v>14875000</v>
          </cell>
          <cell r="H14923">
            <v>0</v>
          </cell>
          <cell r="I14923">
            <v>14875000</v>
          </cell>
          <cell r="J14923">
            <v>0</v>
          </cell>
          <cell r="K14923">
            <v>14875000</v>
          </cell>
        </row>
        <row r="14924">
          <cell r="A14924" t="str">
            <v>BABAWE25028</v>
          </cell>
          <cell r="B14924" t="str">
            <v>Trần Công Hoàng</v>
          </cell>
          <cell r="C14924" t="str">
            <v>Thịnh</v>
          </cell>
          <cell r="D14924">
            <v>14875000</v>
          </cell>
          <cell r="F14924">
            <v>0</v>
          </cell>
          <cell r="G14924">
            <v>14875000</v>
          </cell>
          <cell r="H14924">
            <v>0</v>
          </cell>
          <cell r="I14924">
            <v>14875000</v>
          </cell>
          <cell r="J14924">
            <v>0</v>
          </cell>
          <cell r="K14924">
            <v>14875000</v>
          </cell>
        </row>
        <row r="14925">
          <cell r="A14925" t="str">
            <v>BABAWE25030</v>
          </cell>
          <cell r="B14925" t="str">
            <v>Cao Bảo</v>
          </cell>
          <cell r="C14925" t="str">
            <v>Thy</v>
          </cell>
          <cell r="D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</row>
        <row r="14926">
          <cell r="A14926" t="str">
            <v>BABAWE25032</v>
          </cell>
          <cell r="B14926" t="str">
            <v>Nguyễn Ngọc Phương</v>
          </cell>
          <cell r="C14926" t="str">
            <v>Trang</v>
          </cell>
          <cell r="D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</row>
        <row r="14927">
          <cell r="A14927" t="str">
            <v>BABAWE25033</v>
          </cell>
          <cell r="B14927" t="str">
            <v>Đỗ Thiên</v>
          </cell>
          <cell r="C14927" t="str">
            <v>Trang</v>
          </cell>
          <cell r="D14927">
            <v>14875000</v>
          </cell>
          <cell r="F14927">
            <v>0</v>
          </cell>
          <cell r="G14927">
            <v>14875000</v>
          </cell>
          <cell r="H14927">
            <v>0</v>
          </cell>
          <cell r="I14927">
            <v>14875000</v>
          </cell>
          <cell r="J14927">
            <v>0</v>
          </cell>
          <cell r="K14927">
            <v>14875000</v>
          </cell>
        </row>
        <row r="14928">
          <cell r="A14928" t="str">
            <v>BABAWE25035</v>
          </cell>
          <cell r="B14928" t="str">
            <v>Nguyễn Ngọc Phương</v>
          </cell>
          <cell r="C14928" t="str">
            <v>Trinh</v>
          </cell>
          <cell r="D14928">
            <v>14875000</v>
          </cell>
          <cell r="F14928">
            <v>0</v>
          </cell>
          <cell r="G14928">
            <v>14875000</v>
          </cell>
          <cell r="H14928">
            <v>0</v>
          </cell>
          <cell r="I14928">
            <v>14875000</v>
          </cell>
          <cell r="J14928">
            <v>0</v>
          </cell>
          <cell r="K14928">
            <v>14875000</v>
          </cell>
        </row>
        <row r="14929">
          <cell r="A14929" t="str">
            <v>BABAWE25038</v>
          </cell>
          <cell r="B14929" t="str">
            <v>Văn Ngọc Khả</v>
          </cell>
          <cell r="C14929" t="str">
            <v>Vy</v>
          </cell>
          <cell r="D14929">
            <v>14875000</v>
          </cell>
          <cell r="F14929">
            <v>0</v>
          </cell>
          <cell r="G14929">
            <v>14875000</v>
          </cell>
          <cell r="H14929">
            <v>0</v>
          </cell>
          <cell r="I14929">
            <v>14875000</v>
          </cell>
          <cell r="J14929">
            <v>0</v>
          </cell>
          <cell r="K14929">
            <v>14875000</v>
          </cell>
        </row>
        <row r="14930">
          <cell r="A14930" t="str">
            <v>BABAWE25015</v>
          </cell>
          <cell r="B14930" t="str">
            <v>Đỗ Thu</v>
          </cell>
          <cell r="C14930" t="str">
            <v>Ngân</v>
          </cell>
          <cell r="D14930">
            <v>14875000</v>
          </cell>
          <cell r="F14930">
            <v>0</v>
          </cell>
          <cell r="G14930">
            <v>14875000</v>
          </cell>
          <cell r="H14930">
            <v>0</v>
          </cell>
          <cell r="I14930">
            <v>14875000</v>
          </cell>
          <cell r="J14930">
            <v>0</v>
          </cell>
          <cell r="K14930">
            <v>14875000</v>
          </cell>
        </row>
        <row r="14931">
          <cell r="A14931" t="str">
            <v>BABAWE25001</v>
          </cell>
          <cell r="B14931" t="str">
            <v>Đặng Phương</v>
          </cell>
          <cell r="C14931" t="str">
            <v>Anh</v>
          </cell>
          <cell r="D14931">
            <v>11375000</v>
          </cell>
          <cell r="F14931">
            <v>0</v>
          </cell>
          <cell r="G14931">
            <v>11375000</v>
          </cell>
          <cell r="H14931">
            <v>0</v>
          </cell>
          <cell r="I14931">
            <v>11375000</v>
          </cell>
          <cell r="J14931">
            <v>0</v>
          </cell>
          <cell r="K14931">
            <v>11375000</v>
          </cell>
        </row>
        <row r="14932">
          <cell r="A14932" t="str">
            <v>BABAWE25011</v>
          </cell>
          <cell r="B14932" t="str">
            <v>Hoàng Đỗ Ngọc</v>
          </cell>
          <cell r="C14932" t="str">
            <v>Linh</v>
          </cell>
          <cell r="D14932">
            <v>11375000</v>
          </cell>
          <cell r="F14932">
            <v>0</v>
          </cell>
          <cell r="G14932">
            <v>11375000</v>
          </cell>
          <cell r="H14932">
            <v>0</v>
          </cell>
          <cell r="I14932">
            <v>11375000</v>
          </cell>
          <cell r="J14932">
            <v>0</v>
          </cell>
          <cell r="K14932">
            <v>11375000</v>
          </cell>
        </row>
        <row r="14933">
          <cell r="A14933" t="str">
            <v>BABAWE25017</v>
          </cell>
          <cell r="B14933" t="str">
            <v>Nguyễn Lê Bảo</v>
          </cell>
          <cell r="C14933" t="str">
            <v>Nghi</v>
          </cell>
          <cell r="D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</row>
        <row r="14934">
          <cell r="A14934" t="str">
            <v>BABAWE25034</v>
          </cell>
          <cell r="B14934" t="str">
            <v>Nguyễn Minh</v>
          </cell>
          <cell r="C14934" t="str">
            <v>Triết</v>
          </cell>
          <cell r="D14934">
            <v>11375000</v>
          </cell>
          <cell r="F14934">
            <v>0</v>
          </cell>
          <cell r="G14934">
            <v>11375000</v>
          </cell>
          <cell r="H14934">
            <v>0</v>
          </cell>
          <cell r="I14934">
            <v>11375000</v>
          </cell>
          <cell r="J14934">
            <v>0</v>
          </cell>
          <cell r="K14934">
            <v>11375000</v>
          </cell>
        </row>
        <row r="14935">
          <cell r="A14935" t="str">
            <v>BABAWE25004</v>
          </cell>
          <cell r="B14935" t="str">
            <v>Cao Hoàng Anh</v>
          </cell>
          <cell r="C14935" t="str">
            <v>Hiếu</v>
          </cell>
          <cell r="D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</row>
        <row r="14936">
          <cell r="A14936" t="str">
            <v>BABAWE25006</v>
          </cell>
          <cell r="B14936" t="str">
            <v>Trịnh Gia</v>
          </cell>
          <cell r="C14936" t="str">
            <v>Huy</v>
          </cell>
          <cell r="D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</row>
        <row r="14937">
          <cell r="A14937" t="str">
            <v>BABAWE25012</v>
          </cell>
          <cell r="B14937" t="str">
            <v>Huỳnh Lê</v>
          </cell>
          <cell r="C14937" t="str">
            <v>Minh</v>
          </cell>
          <cell r="D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</row>
        <row r="14938">
          <cell r="A14938" t="str">
            <v>BABAWE25013</v>
          </cell>
          <cell r="B14938" t="str">
            <v>Nguyễn Thị Hoàn</v>
          </cell>
          <cell r="C14938" t="str">
            <v>Mỹ</v>
          </cell>
          <cell r="D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  <cell r="J14938">
            <v>0</v>
          </cell>
          <cell r="K14938">
            <v>0</v>
          </cell>
        </row>
        <row r="14939">
          <cell r="A14939" t="str">
            <v>BABAWE25014</v>
          </cell>
          <cell r="B14939" t="str">
            <v>Nguyễn Thúy Kim</v>
          </cell>
          <cell r="C14939" t="str">
            <v>Ngân</v>
          </cell>
          <cell r="D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</row>
        <row r="14940">
          <cell r="A14940" t="str">
            <v>BABAWE25016</v>
          </cell>
          <cell r="B14940" t="str">
            <v>Huỳnh Xuân</v>
          </cell>
          <cell r="C14940" t="str">
            <v>Nghi</v>
          </cell>
          <cell r="D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</row>
        <row r="14941">
          <cell r="A14941" t="str">
            <v>BABAWE25019</v>
          </cell>
          <cell r="B14941" t="str">
            <v>Nguyễn Bùi Mỹ</v>
          </cell>
          <cell r="C14941" t="str">
            <v>Ngọc</v>
          </cell>
          <cell r="D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</row>
        <row r="14942">
          <cell r="A14942" t="str">
            <v>BABAWE25021</v>
          </cell>
          <cell r="B14942" t="str">
            <v>Mã Trọng</v>
          </cell>
          <cell r="C14942" t="str">
            <v>Nhân</v>
          </cell>
          <cell r="D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</row>
        <row r="14943">
          <cell r="A14943" t="str">
            <v>BABAWE25026</v>
          </cell>
          <cell r="B14943" t="str">
            <v>Nguyễn Đăng Uyên</v>
          </cell>
          <cell r="C14943" t="str">
            <v>Thảo</v>
          </cell>
          <cell r="D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  <cell r="J14943">
            <v>0</v>
          </cell>
          <cell r="K14943">
            <v>0</v>
          </cell>
        </row>
        <row r="14944">
          <cell r="A14944" t="str">
            <v>BABAWE25029</v>
          </cell>
          <cell r="B14944" t="str">
            <v>Vũ Thúc Song</v>
          </cell>
          <cell r="C14944" t="str">
            <v>Thư</v>
          </cell>
          <cell r="D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</row>
        <row r="14945">
          <cell r="A14945" t="str">
            <v>BABAWE25031</v>
          </cell>
          <cell r="B14945" t="str">
            <v>Nguyễn Ngọc Minh</v>
          </cell>
          <cell r="C14945" t="str">
            <v>Thy</v>
          </cell>
          <cell r="D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  <cell r="J14945">
            <v>0</v>
          </cell>
          <cell r="K14945">
            <v>0</v>
          </cell>
        </row>
        <row r="14946">
          <cell r="A14946" t="str">
            <v>BABAAD25002</v>
          </cell>
          <cell r="B14946" t="str">
            <v>Lê Nguyễn Mai</v>
          </cell>
          <cell r="C14946" t="str">
            <v>Anh</v>
          </cell>
          <cell r="D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  <cell r="J14946">
            <v>0</v>
          </cell>
          <cell r="K14946">
            <v>0</v>
          </cell>
        </row>
        <row r="14947">
          <cell r="A14947" t="str">
            <v>BABAAD25003</v>
          </cell>
          <cell r="B14947" t="str">
            <v>Lê Minh</v>
          </cell>
          <cell r="C14947" t="str">
            <v>Anh</v>
          </cell>
          <cell r="D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  <cell r="J14947">
            <v>0</v>
          </cell>
          <cell r="K14947">
            <v>0</v>
          </cell>
        </row>
        <row r="14948">
          <cell r="A14948" t="str">
            <v>BABAAD25005</v>
          </cell>
          <cell r="B14948" t="str">
            <v>Trần Thành</v>
          </cell>
          <cell r="C14948" t="str">
            <v>Đạt</v>
          </cell>
          <cell r="D14948">
            <v>14875000</v>
          </cell>
          <cell r="F14948">
            <v>0</v>
          </cell>
          <cell r="G14948">
            <v>14875000</v>
          </cell>
          <cell r="H14948">
            <v>0</v>
          </cell>
          <cell r="I14948">
            <v>14875000</v>
          </cell>
          <cell r="J14948">
            <v>0</v>
          </cell>
          <cell r="K14948">
            <v>14875000</v>
          </cell>
        </row>
        <row r="14949">
          <cell r="A14949" t="str">
            <v>BABAAD25006</v>
          </cell>
          <cell r="B14949" t="str">
            <v>Phạm Thanh</v>
          </cell>
          <cell r="C14949" t="str">
            <v>Đức</v>
          </cell>
          <cell r="D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</row>
        <row r="14950">
          <cell r="A14950" t="str">
            <v>BABAAD25008</v>
          </cell>
          <cell r="B14950" t="str">
            <v>Hồ Ngọc</v>
          </cell>
          <cell r="C14950" t="str">
            <v>Hà</v>
          </cell>
          <cell r="D14950">
            <v>14875000</v>
          </cell>
          <cell r="F14950">
            <v>0</v>
          </cell>
          <cell r="G14950">
            <v>14875000</v>
          </cell>
          <cell r="H14950">
            <v>0</v>
          </cell>
          <cell r="I14950">
            <v>14875000</v>
          </cell>
          <cell r="J14950">
            <v>0</v>
          </cell>
          <cell r="K14950">
            <v>14875000</v>
          </cell>
        </row>
        <row r="14951">
          <cell r="A14951" t="str">
            <v>BABAAD25010</v>
          </cell>
          <cell r="B14951" t="str">
            <v>Dương Ngọc</v>
          </cell>
          <cell r="C14951" t="str">
            <v>Hân</v>
          </cell>
          <cell r="D14951">
            <v>14875000</v>
          </cell>
          <cell r="F14951">
            <v>0</v>
          </cell>
          <cell r="G14951">
            <v>14875000</v>
          </cell>
          <cell r="H14951">
            <v>0</v>
          </cell>
          <cell r="I14951">
            <v>14875000</v>
          </cell>
          <cell r="J14951">
            <v>0</v>
          </cell>
          <cell r="K14951">
            <v>14875000</v>
          </cell>
        </row>
        <row r="14952">
          <cell r="A14952" t="str">
            <v>BABAAD25011</v>
          </cell>
          <cell r="B14952" t="str">
            <v>Thái Công</v>
          </cell>
          <cell r="C14952" t="str">
            <v>Huy</v>
          </cell>
          <cell r="D14952">
            <v>14875000</v>
          </cell>
          <cell r="F14952">
            <v>0</v>
          </cell>
          <cell r="G14952">
            <v>14875000</v>
          </cell>
          <cell r="H14952">
            <v>0</v>
          </cell>
          <cell r="I14952">
            <v>14875000</v>
          </cell>
          <cell r="J14952">
            <v>0</v>
          </cell>
          <cell r="K14952">
            <v>14875000</v>
          </cell>
        </row>
        <row r="14953">
          <cell r="A14953" t="str">
            <v>BABAAD25015</v>
          </cell>
          <cell r="B14953" t="str">
            <v>Hoàng Dương Phương</v>
          </cell>
          <cell r="C14953" t="str">
            <v>Mai</v>
          </cell>
          <cell r="D14953">
            <v>14875000</v>
          </cell>
          <cell r="F14953">
            <v>0</v>
          </cell>
          <cell r="G14953">
            <v>14875000</v>
          </cell>
          <cell r="H14953">
            <v>0</v>
          </cell>
          <cell r="I14953">
            <v>14875000</v>
          </cell>
          <cell r="J14953">
            <v>0</v>
          </cell>
          <cell r="K14953">
            <v>14875000</v>
          </cell>
        </row>
        <row r="14954">
          <cell r="A14954" t="str">
            <v>BABAAD25016</v>
          </cell>
          <cell r="B14954" t="str">
            <v>Bùi Duy</v>
          </cell>
          <cell r="C14954" t="str">
            <v>Mẫn</v>
          </cell>
          <cell r="D14954">
            <v>14875000</v>
          </cell>
          <cell r="F14954">
            <v>0</v>
          </cell>
          <cell r="G14954">
            <v>14875000</v>
          </cell>
          <cell r="H14954">
            <v>0</v>
          </cell>
          <cell r="I14954">
            <v>14875000</v>
          </cell>
          <cell r="J14954">
            <v>0</v>
          </cell>
          <cell r="K14954">
            <v>14875000</v>
          </cell>
        </row>
        <row r="14955">
          <cell r="A14955" t="str">
            <v>BABAAD25018</v>
          </cell>
          <cell r="B14955" t="str">
            <v>Huỳnh Cao</v>
          </cell>
          <cell r="C14955" t="str">
            <v>Ngạn</v>
          </cell>
          <cell r="D14955">
            <v>14875000</v>
          </cell>
          <cell r="F14955">
            <v>0</v>
          </cell>
          <cell r="G14955">
            <v>14875000</v>
          </cell>
          <cell r="H14955">
            <v>0</v>
          </cell>
          <cell r="I14955">
            <v>14875000</v>
          </cell>
          <cell r="J14955">
            <v>0</v>
          </cell>
          <cell r="K14955">
            <v>14875000</v>
          </cell>
        </row>
        <row r="14956">
          <cell r="A14956" t="str">
            <v>BABAAD25020</v>
          </cell>
          <cell r="B14956" t="str">
            <v>Võ Thuỳ Minh</v>
          </cell>
          <cell r="C14956" t="str">
            <v>Ngọc</v>
          </cell>
          <cell r="D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</row>
        <row r="14957">
          <cell r="A14957" t="str">
            <v>BABAAD25021</v>
          </cell>
          <cell r="B14957" t="str">
            <v>Phạm Yến</v>
          </cell>
          <cell r="C14957" t="str">
            <v>Như</v>
          </cell>
          <cell r="D14957">
            <v>14875000</v>
          </cell>
          <cell r="F14957">
            <v>0</v>
          </cell>
          <cell r="G14957">
            <v>14875000</v>
          </cell>
          <cell r="H14957">
            <v>0</v>
          </cell>
          <cell r="I14957">
            <v>14875000</v>
          </cell>
          <cell r="J14957">
            <v>0</v>
          </cell>
          <cell r="K14957">
            <v>14875000</v>
          </cell>
        </row>
        <row r="14958">
          <cell r="A14958" t="str">
            <v>BABAAD25022</v>
          </cell>
          <cell r="B14958" t="str">
            <v>Huỳnh Nguyên</v>
          </cell>
          <cell r="C14958" t="str">
            <v>Phát</v>
          </cell>
          <cell r="D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  <cell r="J14958">
            <v>0</v>
          </cell>
          <cell r="K14958">
            <v>0</v>
          </cell>
        </row>
        <row r="14959">
          <cell r="A14959" t="str">
            <v>BABAAD25025</v>
          </cell>
          <cell r="B14959" t="str">
            <v>Nguyễn Văn Tuấn</v>
          </cell>
          <cell r="C14959" t="str">
            <v>Sang</v>
          </cell>
          <cell r="D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  <cell r="J14959">
            <v>0</v>
          </cell>
          <cell r="K14959">
            <v>0</v>
          </cell>
        </row>
        <row r="14960">
          <cell r="A14960" t="str">
            <v>BABAAD25027</v>
          </cell>
          <cell r="B14960" t="str">
            <v>Phạm Thị Nhật</v>
          </cell>
          <cell r="C14960" t="str">
            <v>Thành</v>
          </cell>
          <cell r="D14960">
            <v>14875000</v>
          </cell>
          <cell r="F14960">
            <v>0</v>
          </cell>
          <cell r="G14960">
            <v>14875000</v>
          </cell>
          <cell r="H14960">
            <v>0</v>
          </cell>
          <cell r="I14960">
            <v>14875000</v>
          </cell>
          <cell r="J14960">
            <v>0</v>
          </cell>
          <cell r="K14960">
            <v>14875000</v>
          </cell>
        </row>
        <row r="14961">
          <cell r="A14961" t="str">
            <v>BABAAD25029</v>
          </cell>
          <cell r="B14961" t="str">
            <v>Nguyễn Minh</v>
          </cell>
          <cell r="C14961" t="str">
            <v>Thư</v>
          </cell>
          <cell r="D14961">
            <v>14875000</v>
          </cell>
          <cell r="F14961">
            <v>0</v>
          </cell>
          <cell r="G14961">
            <v>14875000</v>
          </cell>
          <cell r="H14961">
            <v>0</v>
          </cell>
          <cell r="I14961">
            <v>14875000</v>
          </cell>
          <cell r="J14961">
            <v>0</v>
          </cell>
          <cell r="K14961">
            <v>14875000</v>
          </cell>
        </row>
        <row r="14962">
          <cell r="A14962" t="str">
            <v>BABAAD25031</v>
          </cell>
          <cell r="B14962" t="str">
            <v>Phạm Huỳnh Bảo</v>
          </cell>
          <cell r="C14962" t="str">
            <v>Thy</v>
          </cell>
          <cell r="D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  <cell r="J14962">
            <v>0</v>
          </cell>
          <cell r="K14962">
            <v>0</v>
          </cell>
        </row>
        <row r="14963">
          <cell r="A14963" t="str">
            <v>BABAAD25032</v>
          </cell>
          <cell r="B14963" t="str">
            <v>Đồng Thị Bảo</v>
          </cell>
          <cell r="C14963" t="str">
            <v>Trân</v>
          </cell>
          <cell r="D14963">
            <v>14875000</v>
          </cell>
          <cell r="F14963">
            <v>0</v>
          </cell>
          <cell r="G14963">
            <v>14875000</v>
          </cell>
          <cell r="H14963">
            <v>0</v>
          </cell>
          <cell r="I14963">
            <v>14875000</v>
          </cell>
          <cell r="J14963">
            <v>0</v>
          </cell>
          <cell r="K14963">
            <v>14875000</v>
          </cell>
        </row>
        <row r="14964">
          <cell r="A14964" t="str">
            <v>BABAAD25034</v>
          </cell>
          <cell r="B14964" t="str">
            <v>Vũ Nhật</v>
          </cell>
          <cell r="C14964" t="str">
            <v>Tùng</v>
          </cell>
          <cell r="D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  <cell r="J14964">
            <v>0</v>
          </cell>
          <cell r="K14964">
            <v>0</v>
          </cell>
        </row>
        <row r="14965">
          <cell r="A14965" t="str">
            <v>BABAAD25012</v>
          </cell>
          <cell r="B14965" t="str">
            <v>Bùi Đức</v>
          </cell>
          <cell r="C14965" t="str">
            <v>Huy</v>
          </cell>
          <cell r="D14965">
            <v>14875000</v>
          </cell>
          <cell r="F14965">
            <v>0</v>
          </cell>
          <cell r="G14965">
            <v>14875000</v>
          </cell>
          <cell r="H14965">
            <v>0</v>
          </cell>
          <cell r="I14965">
            <v>14875000</v>
          </cell>
          <cell r="J14965">
            <v>0</v>
          </cell>
          <cell r="K14965">
            <v>14875000</v>
          </cell>
        </row>
        <row r="14966">
          <cell r="A14966" t="str">
            <v>BABAAD25017</v>
          </cell>
          <cell r="B14966" t="str">
            <v>Phan Huệ</v>
          </cell>
          <cell r="C14966" t="str">
            <v>Mẫn</v>
          </cell>
          <cell r="D14966">
            <v>14875000</v>
          </cell>
          <cell r="F14966">
            <v>0</v>
          </cell>
          <cell r="G14966">
            <v>14875000</v>
          </cell>
          <cell r="H14966">
            <v>0</v>
          </cell>
          <cell r="I14966">
            <v>14875000</v>
          </cell>
          <cell r="J14966">
            <v>0</v>
          </cell>
          <cell r="K14966">
            <v>14875000</v>
          </cell>
        </row>
        <row r="14967">
          <cell r="A14967" t="str">
            <v>BABAAD25026</v>
          </cell>
          <cell r="B14967" t="str">
            <v>Sử Trưởng</v>
          </cell>
          <cell r="C14967" t="str">
            <v>Thăng</v>
          </cell>
          <cell r="D14967">
            <v>14875000</v>
          </cell>
          <cell r="F14967">
            <v>0</v>
          </cell>
          <cell r="G14967">
            <v>14875000</v>
          </cell>
          <cell r="H14967">
            <v>0</v>
          </cell>
          <cell r="I14967">
            <v>14875000</v>
          </cell>
          <cell r="J14967">
            <v>0</v>
          </cell>
          <cell r="K14967">
            <v>14875000</v>
          </cell>
        </row>
        <row r="14968">
          <cell r="A14968" t="str">
            <v>BABAAD25035</v>
          </cell>
          <cell r="B14968" t="str">
            <v>Nguyễn Vũ Duy</v>
          </cell>
          <cell r="C14968" t="str">
            <v>Uyên</v>
          </cell>
          <cell r="D14968">
            <v>14875000</v>
          </cell>
          <cell r="F14968">
            <v>0</v>
          </cell>
          <cell r="G14968">
            <v>14875000</v>
          </cell>
          <cell r="H14968">
            <v>0</v>
          </cell>
          <cell r="I14968">
            <v>14875000</v>
          </cell>
          <cell r="J14968">
            <v>0</v>
          </cell>
          <cell r="K14968">
            <v>14875000</v>
          </cell>
        </row>
        <row r="14969">
          <cell r="A14969" t="str">
            <v>BABAAD25007</v>
          </cell>
          <cell r="B14969" t="str">
            <v>Nguyễn Thị Mộng</v>
          </cell>
          <cell r="C14969" t="str">
            <v>Dung</v>
          </cell>
          <cell r="D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  <cell r="J14969">
            <v>0</v>
          </cell>
          <cell r="K14969">
            <v>0</v>
          </cell>
        </row>
        <row r="14970">
          <cell r="A14970" t="str">
            <v>BABAAD25013</v>
          </cell>
          <cell r="B14970" t="str">
            <v>Nguyễn Vũ Đông</v>
          </cell>
          <cell r="C14970" t="str">
            <v>Hy</v>
          </cell>
          <cell r="D14970">
            <v>11375000</v>
          </cell>
          <cell r="F14970">
            <v>0</v>
          </cell>
          <cell r="G14970">
            <v>11375000</v>
          </cell>
          <cell r="H14970">
            <v>0</v>
          </cell>
          <cell r="I14970">
            <v>11375000</v>
          </cell>
          <cell r="J14970">
            <v>0</v>
          </cell>
          <cell r="K14970">
            <v>11375000</v>
          </cell>
        </row>
        <row r="14971">
          <cell r="A14971" t="str">
            <v>BABAAD25033</v>
          </cell>
          <cell r="B14971" t="str">
            <v>Bùi Văn Quốc</v>
          </cell>
          <cell r="C14971" t="str">
            <v>Trọng</v>
          </cell>
          <cell r="D14971">
            <v>11375000</v>
          </cell>
          <cell r="F14971">
            <v>0</v>
          </cell>
          <cell r="G14971">
            <v>11375000</v>
          </cell>
          <cell r="H14971">
            <v>0</v>
          </cell>
          <cell r="I14971">
            <v>11375000</v>
          </cell>
          <cell r="J14971">
            <v>0</v>
          </cell>
          <cell r="K14971">
            <v>11375000</v>
          </cell>
        </row>
        <row r="14972">
          <cell r="A14972" t="str">
            <v>BABAAD25001</v>
          </cell>
          <cell r="B14972" t="str">
            <v>Nguyễn Ngọc Thiên</v>
          </cell>
          <cell r="C14972" t="str">
            <v>Ân</v>
          </cell>
          <cell r="D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  <cell r="J14972">
            <v>0</v>
          </cell>
          <cell r="K14972">
            <v>0</v>
          </cell>
        </row>
        <row r="14973">
          <cell r="A14973" t="str">
            <v>BABAAD25004</v>
          </cell>
          <cell r="B14973" t="str">
            <v>Trần Công</v>
          </cell>
          <cell r="C14973" t="str">
            <v>Danh</v>
          </cell>
          <cell r="D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  <cell r="J14973">
            <v>0</v>
          </cell>
          <cell r="K14973">
            <v>0</v>
          </cell>
        </row>
        <row r="14974">
          <cell r="A14974" t="str">
            <v>BABAAD25009</v>
          </cell>
          <cell r="B14974" t="str">
            <v>Hồ Ngọc</v>
          </cell>
          <cell r="C14974" t="str">
            <v>Hân</v>
          </cell>
          <cell r="D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  <cell r="J14974">
            <v>0</v>
          </cell>
          <cell r="K14974">
            <v>0</v>
          </cell>
        </row>
        <row r="14975">
          <cell r="A14975" t="str">
            <v>BABAAD25014</v>
          </cell>
          <cell r="B14975" t="str">
            <v>Hà Gia</v>
          </cell>
          <cell r="C14975" t="str">
            <v>Khánh</v>
          </cell>
          <cell r="D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  <cell r="J14975">
            <v>0</v>
          </cell>
          <cell r="K14975">
            <v>0</v>
          </cell>
        </row>
        <row r="14976">
          <cell r="A14976" t="str">
            <v>BABAAD25019</v>
          </cell>
          <cell r="B14976" t="str">
            <v>Trần Ngọc Phương</v>
          </cell>
          <cell r="C14976" t="str">
            <v>Nghi</v>
          </cell>
          <cell r="D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  <cell r="J14976">
            <v>0</v>
          </cell>
          <cell r="K14976">
            <v>0</v>
          </cell>
        </row>
        <row r="14977">
          <cell r="A14977" t="str">
            <v>BABAAD25023</v>
          </cell>
          <cell r="B14977" t="str">
            <v>Nguyễn Hồng</v>
          </cell>
          <cell r="C14977" t="str">
            <v>Phúc</v>
          </cell>
          <cell r="D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  <cell r="J14977">
            <v>0</v>
          </cell>
          <cell r="K14977">
            <v>0</v>
          </cell>
        </row>
        <row r="14978">
          <cell r="A14978" t="str">
            <v>BABAAD25024</v>
          </cell>
          <cell r="B14978" t="str">
            <v>Nguyễn Thị Hồng</v>
          </cell>
          <cell r="C14978" t="str">
            <v>Quyên</v>
          </cell>
          <cell r="D14978">
            <v>0</v>
          </cell>
          <cell r="F14978">
            <v>0</v>
          </cell>
          <cell r="G14978">
            <v>0</v>
          </cell>
          <cell r="H14978">
            <v>0</v>
          </cell>
          <cell r="I14978">
            <v>0</v>
          </cell>
          <cell r="J14978">
            <v>0</v>
          </cell>
          <cell r="K14978">
            <v>0</v>
          </cell>
        </row>
        <row r="14979">
          <cell r="A14979" t="str">
            <v>BABAAD25028</v>
          </cell>
          <cell r="B14979" t="str">
            <v>Phạm Thị Minh</v>
          </cell>
          <cell r="C14979" t="str">
            <v>Thư</v>
          </cell>
          <cell r="D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  <cell r="J14979">
            <v>0</v>
          </cell>
          <cell r="K14979">
            <v>0</v>
          </cell>
        </row>
        <row r="14980">
          <cell r="A14980" t="str">
            <v>BABAAD25030</v>
          </cell>
          <cell r="B14980" t="str">
            <v>Nguyễn Phương</v>
          </cell>
          <cell r="C14980" t="str">
            <v>Thùy</v>
          </cell>
          <cell r="D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  <cell r="J14980">
            <v>0</v>
          </cell>
          <cell r="K14980">
            <v>0</v>
          </cell>
        </row>
        <row r="14981">
          <cell r="A14981" t="str">
            <v>BTBTWE25011</v>
          </cell>
          <cell r="B14981" t="str">
            <v>Phù Trúc</v>
          </cell>
          <cell r="C14981" t="str">
            <v>Linh</v>
          </cell>
          <cell r="D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  <cell r="J14981">
            <v>0</v>
          </cell>
          <cell r="K14981">
            <v>0</v>
          </cell>
        </row>
        <row r="14982">
          <cell r="A14982" t="str">
            <v>BTBTWE25023</v>
          </cell>
          <cell r="B14982" t="str">
            <v>Lê Thị Thanh</v>
          </cell>
          <cell r="C14982" t="str">
            <v>Thảo</v>
          </cell>
          <cell r="D14982">
            <v>14875000</v>
          </cell>
          <cell r="F14982">
            <v>0</v>
          </cell>
          <cell r="G14982">
            <v>14875000</v>
          </cell>
          <cell r="H14982">
            <v>0</v>
          </cell>
          <cell r="I14982">
            <v>14875000</v>
          </cell>
          <cell r="J14982">
            <v>0</v>
          </cell>
          <cell r="K14982">
            <v>14875000</v>
          </cell>
        </row>
        <row r="14983">
          <cell r="A14983" t="str">
            <v>BTBTWE25025</v>
          </cell>
          <cell r="B14983" t="str">
            <v>Lê Thủy</v>
          </cell>
          <cell r="C14983" t="str">
            <v>Tiên</v>
          </cell>
          <cell r="D14983">
            <v>14875000</v>
          </cell>
          <cell r="F14983">
            <v>0</v>
          </cell>
          <cell r="G14983">
            <v>14875000</v>
          </cell>
          <cell r="H14983">
            <v>0</v>
          </cell>
          <cell r="I14983">
            <v>14875000</v>
          </cell>
          <cell r="J14983">
            <v>0</v>
          </cell>
          <cell r="K14983">
            <v>14875000</v>
          </cell>
        </row>
        <row r="14984">
          <cell r="A14984" t="str">
            <v>BTBTWE25018</v>
          </cell>
          <cell r="B14984" t="str">
            <v>Trương Tấn</v>
          </cell>
          <cell r="C14984" t="str">
            <v>Phát</v>
          </cell>
          <cell r="D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</row>
        <row r="14985">
          <cell r="A14985" t="str">
            <v>BTBTWE25009</v>
          </cell>
          <cell r="B14985" t="str">
            <v>Võ Gia</v>
          </cell>
          <cell r="C14985" t="str">
            <v>Khang</v>
          </cell>
          <cell r="D14985">
            <v>11375000</v>
          </cell>
          <cell r="F14985">
            <v>0</v>
          </cell>
          <cell r="G14985">
            <v>11375000</v>
          </cell>
          <cell r="H14985">
            <v>0</v>
          </cell>
          <cell r="I14985">
            <v>11375000</v>
          </cell>
          <cell r="J14985">
            <v>0</v>
          </cell>
          <cell r="K14985">
            <v>11375000</v>
          </cell>
        </row>
        <row r="14986">
          <cell r="A14986" t="str">
            <v>BTBTWE25007</v>
          </cell>
          <cell r="B14986" t="str">
            <v>Hứa Gia</v>
          </cell>
          <cell r="C14986" t="str">
            <v>Hân</v>
          </cell>
          <cell r="D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</row>
        <row r="14987">
          <cell r="A14987" t="str">
            <v>BTBTWE25013</v>
          </cell>
          <cell r="B14987" t="str">
            <v>Trần Ngọc</v>
          </cell>
          <cell r="C14987" t="str">
            <v>Minh</v>
          </cell>
          <cell r="D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</row>
        <row r="14988">
          <cell r="A14988" t="str">
            <v>BTBTWE25020</v>
          </cell>
          <cell r="B14988" t="str">
            <v>Cao Bùi Gia</v>
          </cell>
          <cell r="C14988" t="str">
            <v>Phú</v>
          </cell>
          <cell r="D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</row>
        <row r="14989">
          <cell r="A14989" t="str">
            <v>BTBTWE25021</v>
          </cell>
          <cell r="B14989" t="str">
            <v>Phan Minh</v>
          </cell>
          <cell r="C14989" t="str">
            <v>Phương</v>
          </cell>
          <cell r="D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</row>
        <row r="14990">
          <cell r="A14990" t="str">
            <v>BTBTWE25029</v>
          </cell>
          <cell r="B14990" t="str">
            <v>Trương Minh</v>
          </cell>
          <cell r="C14990" t="str">
            <v>Trí</v>
          </cell>
          <cell r="D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</row>
        <row r="14991">
          <cell r="A14991" t="str">
            <v>ENENWE25016</v>
          </cell>
          <cell r="B14991" t="str">
            <v>Hoàng Thanh</v>
          </cell>
          <cell r="C14991" t="str">
            <v>Vân</v>
          </cell>
          <cell r="D14991">
            <v>14875000</v>
          </cell>
          <cell r="F14991">
            <v>0</v>
          </cell>
          <cell r="G14991">
            <v>14875000</v>
          </cell>
          <cell r="H14991">
            <v>0</v>
          </cell>
          <cell r="I14991">
            <v>14875000</v>
          </cell>
          <cell r="J14991">
            <v>0</v>
          </cell>
          <cell r="K14991">
            <v>14875000</v>
          </cell>
        </row>
        <row r="14992">
          <cell r="A14992" t="str">
            <v>ENENWE25028</v>
          </cell>
          <cell r="B14992" t="str">
            <v>Mai Huỳnh Cẩm</v>
          </cell>
          <cell r="C14992" t="str">
            <v>Thu</v>
          </cell>
          <cell r="D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  <cell r="J14992">
            <v>0</v>
          </cell>
          <cell r="K14992">
            <v>0</v>
          </cell>
        </row>
        <row r="14993">
          <cell r="A14993" t="str">
            <v>ENENWE25035</v>
          </cell>
          <cell r="B14993" t="str">
            <v>Nguyễn Lê Tú</v>
          </cell>
          <cell r="C14993" t="str">
            <v>Anh</v>
          </cell>
          <cell r="D14993">
            <v>14875000</v>
          </cell>
          <cell r="F14993">
            <v>0</v>
          </cell>
          <cell r="G14993">
            <v>14875000</v>
          </cell>
          <cell r="H14993">
            <v>0</v>
          </cell>
          <cell r="I14993">
            <v>14875000</v>
          </cell>
          <cell r="J14993">
            <v>0</v>
          </cell>
          <cell r="K14993">
            <v>14875000</v>
          </cell>
        </row>
        <row r="14994">
          <cell r="A14994" t="str">
            <v>ENENWE25037</v>
          </cell>
          <cell r="B14994" t="str">
            <v>Nguyễn Minh</v>
          </cell>
          <cell r="C14994" t="str">
            <v>Ngọc</v>
          </cell>
          <cell r="D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  <cell r="J14994">
            <v>0</v>
          </cell>
          <cell r="K14994">
            <v>0</v>
          </cell>
        </row>
        <row r="14995">
          <cell r="A14995" t="str">
            <v>ENENWE25047</v>
          </cell>
          <cell r="B14995" t="str">
            <v>Nguyễn Thị Huyền</v>
          </cell>
          <cell r="C14995" t="str">
            <v>Tiên</v>
          </cell>
          <cell r="D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  <cell r="J14995">
            <v>0</v>
          </cell>
          <cell r="K14995">
            <v>0</v>
          </cell>
        </row>
        <row r="14996">
          <cell r="A14996" t="str">
            <v>ENENWE25064</v>
          </cell>
          <cell r="B14996" t="str">
            <v>Trần Lê Trà</v>
          </cell>
          <cell r="C14996" t="str">
            <v>My</v>
          </cell>
          <cell r="D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</row>
        <row r="14997">
          <cell r="A14997" t="str">
            <v>ENENWE25065</v>
          </cell>
          <cell r="B14997" t="str">
            <v>Trần Minh</v>
          </cell>
          <cell r="C14997" t="str">
            <v>Thái</v>
          </cell>
          <cell r="D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</row>
        <row r="14998">
          <cell r="A14998" t="str">
            <v>ENENWE25069</v>
          </cell>
          <cell r="B14998" t="str">
            <v>Trần Ngọc Quỳnh</v>
          </cell>
          <cell r="C14998" t="str">
            <v>Anh</v>
          </cell>
          <cell r="D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</row>
        <row r="14999">
          <cell r="A14999" t="str">
            <v>ENENWE25070</v>
          </cell>
          <cell r="B14999" t="str">
            <v>Trần Quốc</v>
          </cell>
          <cell r="C14999" t="str">
            <v>Anh</v>
          </cell>
          <cell r="D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  <cell r="J14999">
            <v>0</v>
          </cell>
          <cell r="K14999">
            <v>0</v>
          </cell>
        </row>
        <row r="15000">
          <cell r="A15000" t="str">
            <v>ENENWE25003</v>
          </cell>
          <cell r="B15000" t="str">
            <v>Chế Hỷ</v>
          </cell>
          <cell r="C15000" t="str">
            <v>Nhi</v>
          </cell>
          <cell r="D15000">
            <v>14875000</v>
          </cell>
          <cell r="F15000">
            <v>0</v>
          </cell>
          <cell r="G15000">
            <v>14875000</v>
          </cell>
          <cell r="H15000">
            <v>0</v>
          </cell>
          <cell r="I15000">
            <v>14875000</v>
          </cell>
          <cell r="J15000">
            <v>0</v>
          </cell>
          <cell r="K15000">
            <v>14875000</v>
          </cell>
        </row>
        <row r="15001">
          <cell r="A15001" t="str">
            <v>ENENWE25027</v>
          </cell>
          <cell r="B15001" t="str">
            <v>Lường Thị Mai</v>
          </cell>
          <cell r="C15001" t="str">
            <v>Phương</v>
          </cell>
          <cell r="D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  <cell r="J15001">
            <v>0</v>
          </cell>
          <cell r="K15001">
            <v>0</v>
          </cell>
        </row>
        <row r="15002">
          <cell r="A15002" t="str">
            <v>ENENWE25054</v>
          </cell>
          <cell r="B15002" t="str">
            <v>Phạm Nguyễn Thảo</v>
          </cell>
          <cell r="C15002" t="str">
            <v>Nguyên</v>
          </cell>
          <cell r="D15002">
            <v>14875000</v>
          </cell>
          <cell r="F15002">
            <v>0</v>
          </cell>
          <cell r="G15002">
            <v>14875000</v>
          </cell>
          <cell r="H15002">
            <v>0</v>
          </cell>
          <cell r="I15002">
            <v>14875000</v>
          </cell>
          <cell r="J15002">
            <v>0</v>
          </cell>
          <cell r="K15002">
            <v>14875000</v>
          </cell>
        </row>
        <row r="15003">
          <cell r="A15003" t="str">
            <v>ENENWE25066</v>
          </cell>
          <cell r="B15003" t="str">
            <v>Trần Ngọc Anh</v>
          </cell>
          <cell r="C15003" t="str">
            <v>Thư</v>
          </cell>
          <cell r="D15003">
            <v>14875000</v>
          </cell>
          <cell r="F15003">
            <v>0</v>
          </cell>
          <cell r="G15003">
            <v>14875000</v>
          </cell>
          <cell r="H15003">
            <v>0</v>
          </cell>
          <cell r="I15003">
            <v>14875000</v>
          </cell>
          <cell r="J15003">
            <v>0</v>
          </cell>
          <cell r="K15003">
            <v>14875000</v>
          </cell>
        </row>
        <row r="15004">
          <cell r="A15004" t="str">
            <v>ENENWE25073</v>
          </cell>
          <cell r="B15004" t="str">
            <v>Trương Quang</v>
          </cell>
          <cell r="C15004" t="str">
            <v>Vinh</v>
          </cell>
          <cell r="D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</row>
        <row r="15005">
          <cell r="A15005" t="str">
            <v>ENENWE25076</v>
          </cell>
          <cell r="B15005" t="str">
            <v>Võ Hoàng Anh</v>
          </cell>
          <cell r="C15005" t="str">
            <v>Quân</v>
          </cell>
          <cell r="D15005">
            <v>14875000</v>
          </cell>
          <cell r="F15005">
            <v>0</v>
          </cell>
          <cell r="G15005">
            <v>14875000</v>
          </cell>
          <cell r="H15005">
            <v>0</v>
          </cell>
          <cell r="I15005">
            <v>14875000</v>
          </cell>
          <cell r="J15005">
            <v>0</v>
          </cell>
          <cell r="K15005">
            <v>14875000</v>
          </cell>
        </row>
        <row r="15006">
          <cell r="A15006" t="str">
            <v>ENENWE25078</v>
          </cell>
          <cell r="B15006" t="str">
            <v>Vũ Xuân</v>
          </cell>
          <cell r="C15006" t="str">
            <v>Nguyên</v>
          </cell>
          <cell r="D15006">
            <v>14875000</v>
          </cell>
          <cell r="F15006">
            <v>0</v>
          </cell>
          <cell r="G15006">
            <v>14875000</v>
          </cell>
          <cell r="H15006">
            <v>0</v>
          </cell>
          <cell r="I15006">
            <v>14875000</v>
          </cell>
          <cell r="J15006">
            <v>0</v>
          </cell>
          <cell r="K15006">
            <v>14875000</v>
          </cell>
        </row>
        <row r="15007">
          <cell r="A15007" t="str">
            <v>ENENWE25021</v>
          </cell>
          <cell r="B15007" t="str">
            <v>Lê Gia</v>
          </cell>
          <cell r="C15007" t="str">
            <v>Ngọc</v>
          </cell>
          <cell r="D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</row>
        <row r="15008">
          <cell r="A15008" t="str">
            <v>ENENWE25024</v>
          </cell>
          <cell r="B15008" t="str">
            <v>Lê Hoàng Minh</v>
          </cell>
          <cell r="C15008" t="str">
            <v>Triết</v>
          </cell>
          <cell r="D15008">
            <v>11375000</v>
          </cell>
          <cell r="F15008">
            <v>0</v>
          </cell>
          <cell r="G15008">
            <v>11375000</v>
          </cell>
          <cell r="H15008">
            <v>0</v>
          </cell>
          <cell r="I15008">
            <v>11375000</v>
          </cell>
          <cell r="J15008">
            <v>0</v>
          </cell>
          <cell r="K15008">
            <v>11375000</v>
          </cell>
        </row>
        <row r="15009">
          <cell r="A15009" t="str">
            <v>ENENWE25025</v>
          </cell>
          <cell r="B15009" t="str">
            <v>Lê Hoàng</v>
          </cell>
          <cell r="C15009" t="str">
            <v>Nam</v>
          </cell>
          <cell r="D15009">
            <v>11375000</v>
          </cell>
          <cell r="F15009">
            <v>0</v>
          </cell>
          <cell r="G15009">
            <v>11375000</v>
          </cell>
          <cell r="H15009">
            <v>0</v>
          </cell>
          <cell r="I15009">
            <v>11375000</v>
          </cell>
          <cell r="J15009">
            <v>0</v>
          </cell>
          <cell r="K15009">
            <v>11375000</v>
          </cell>
        </row>
        <row r="15010">
          <cell r="A15010" t="str">
            <v>ENENWE25026</v>
          </cell>
          <cell r="B15010" t="str">
            <v>Lê Kim</v>
          </cell>
          <cell r="C15010" t="str">
            <v>Anh</v>
          </cell>
          <cell r="D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</row>
        <row r="15011">
          <cell r="A15011" t="str">
            <v>ENENWE25033</v>
          </cell>
          <cell r="B15011" t="str">
            <v>Nguyễn Hoàng Mai</v>
          </cell>
          <cell r="C15011" t="str">
            <v>Phương</v>
          </cell>
          <cell r="D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</row>
        <row r="15012">
          <cell r="A15012" t="str">
            <v>ENENWE25041</v>
          </cell>
          <cell r="B15012" t="str">
            <v>Nguyễn Ngọc</v>
          </cell>
          <cell r="C15012" t="str">
            <v>Tú</v>
          </cell>
          <cell r="D15012">
            <v>11375000</v>
          </cell>
          <cell r="F15012">
            <v>0</v>
          </cell>
          <cell r="G15012">
            <v>11375000</v>
          </cell>
          <cell r="H15012">
            <v>0</v>
          </cell>
          <cell r="I15012">
            <v>11375000</v>
          </cell>
          <cell r="J15012">
            <v>0</v>
          </cell>
          <cell r="K15012">
            <v>11375000</v>
          </cell>
        </row>
        <row r="15013">
          <cell r="A15013" t="str">
            <v>ENENWE25042</v>
          </cell>
          <cell r="B15013" t="str">
            <v>Nguyễn Quỳnh</v>
          </cell>
          <cell r="C15013" t="str">
            <v>Trâm</v>
          </cell>
          <cell r="D15013">
            <v>11375000</v>
          </cell>
          <cell r="F15013">
            <v>0</v>
          </cell>
          <cell r="G15013">
            <v>11375000</v>
          </cell>
          <cell r="H15013">
            <v>0</v>
          </cell>
          <cell r="I15013">
            <v>11375000</v>
          </cell>
          <cell r="J15013">
            <v>0</v>
          </cell>
          <cell r="K15013">
            <v>11375000</v>
          </cell>
        </row>
        <row r="15014">
          <cell r="A15014" t="str">
            <v>ENENWE25043</v>
          </cell>
          <cell r="B15014" t="str">
            <v>Nguyễn Song Nhật</v>
          </cell>
          <cell r="C15014" t="str">
            <v>Quỳnh</v>
          </cell>
          <cell r="D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  <cell r="J15014">
            <v>0</v>
          </cell>
          <cell r="K15014">
            <v>0</v>
          </cell>
        </row>
        <row r="15015">
          <cell r="A15015" t="str">
            <v>ENENWE25044</v>
          </cell>
          <cell r="B15015" t="str">
            <v>Nguyễn Tấn Hoàng</v>
          </cell>
          <cell r="C15015" t="str">
            <v>Quân</v>
          </cell>
          <cell r="D15015">
            <v>11375000</v>
          </cell>
          <cell r="F15015">
            <v>0</v>
          </cell>
          <cell r="G15015">
            <v>11375000</v>
          </cell>
          <cell r="H15015">
            <v>0</v>
          </cell>
          <cell r="I15015">
            <v>11375000</v>
          </cell>
          <cell r="J15015">
            <v>0</v>
          </cell>
          <cell r="K15015">
            <v>11375000</v>
          </cell>
        </row>
        <row r="15016">
          <cell r="A15016" t="str">
            <v>ENENWE25057</v>
          </cell>
          <cell r="B15016" t="str">
            <v>Phạm Thị Tuyết</v>
          </cell>
          <cell r="C15016" t="str">
            <v>Mai</v>
          </cell>
          <cell r="D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</row>
        <row r="15017">
          <cell r="A15017" t="str">
            <v>ENENWE25060</v>
          </cell>
          <cell r="B15017" t="str">
            <v>Phan Uyên</v>
          </cell>
          <cell r="C15017" t="str">
            <v>Thảo</v>
          </cell>
          <cell r="D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</row>
        <row r="15018">
          <cell r="A15018" t="str">
            <v>ENENWE25039</v>
          </cell>
          <cell r="B15018" t="str">
            <v>Nguyễn Ngọc Quỳnh</v>
          </cell>
          <cell r="C15018" t="str">
            <v>Anh</v>
          </cell>
          <cell r="D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</row>
        <row r="15019">
          <cell r="A15019" t="str">
            <v>ENENWE25001</v>
          </cell>
          <cell r="B15019" t="str">
            <v>Bùi Ngọc Khánh</v>
          </cell>
          <cell r="C15019" t="str">
            <v>An</v>
          </cell>
          <cell r="D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</row>
        <row r="15020">
          <cell r="A15020" t="str">
            <v>ENENWE25002</v>
          </cell>
          <cell r="B15020" t="str">
            <v>Bùi Quỳnh</v>
          </cell>
          <cell r="C15020" t="str">
            <v>Như</v>
          </cell>
          <cell r="D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</row>
        <row r="15021">
          <cell r="A15021" t="str">
            <v>ENENWE25004</v>
          </cell>
          <cell r="B15021" t="str">
            <v>Đào Mỹ</v>
          </cell>
          <cell r="C15021" t="str">
            <v>Dung</v>
          </cell>
          <cell r="D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</row>
        <row r="15022">
          <cell r="A15022" t="str">
            <v>ENENWE25005</v>
          </cell>
          <cell r="B15022" t="str">
            <v>Đinh Hà</v>
          </cell>
          <cell r="C15022" t="str">
            <v>My</v>
          </cell>
          <cell r="D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</row>
        <row r="15023">
          <cell r="A15023" t="str">
            <v>ENENWE25006</v>
          </cell>
          <cell r="B15023" t="str">
            <v>Đinh Hoàng</v>
          </cell>
          <cell r="C15023" t="str">
            <v>Nhi</v>
          </cell>
          <cell r="D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</row>
        <row r="15024">
          <cell r="A15024" t="str">
            <v>ENENWE25008</v>
          </cell>
          <cell r="B15024" t="str">
            <v>Đỗ Ngọc Phương</v>
          </cell>
          <cell r="C15024" t="str">
            <v>Anh</v>
          </cell>
          <cell r="D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</row>
        <row r="15025">
          <cell r="A15025" t="str">
            <v>ENENWE25010</v>
          </cell>
          <cell r="B15025" t="str">
            <v>Hà Quỳnh</v>
          </cell>
          <cell r="C15025" t="str">
            <v>Anh</v>
          </cell>
          <cell r="D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</row>
        <row r="15026">
          <cell r="A15026" t="str">
            <v>ENENWE25015</v>
          </cell>
          <cell r="B15026" t="str">
            <v>Hoàng Nghĩa</v>
          </cell>
          <cell r="C15026" t="str">
            <v>Mạnh</v>
          </cell>
          <cell r="D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</row>
        <row r="15027">
          <cell r="A15027" t="str">
            <v>ENENWE25017</v>
          </cell>
          <cell r="B15027" t="str">
            <v>Huỳnh Nhật</v>
          </cell>
          <cell r="C15027" t="str">
            <v>Minh</v>
          </cell>
          <cell r="D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</row>
        <row r="15028">
          <cell r="A15028" t="str">
            <v>ENENWE25019</v>
          </cell>
          <cell r="B15028" t="str">
            <v>Lâm Hoàng Kim</v>
          </cell>
          <cell r="C15028" t="str">
            <v>Ngân</v>
          </cell>
          <cell r="D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</v>
          </cell>
          <cell r="J15028">
            <v>0</v>
          </cell>
          <cell r="K15028">
            <v>0</v>
          </cell>
        </row>
        <row r="15029">
          <cell r="A15029" t="str">
            <v>ENENWE25020</v>
          </cell>
          <cell r="B15029" t="str">
            <v>Lê Bùi Gia</v>
          </cell>
          <cell r="C15029" t="str">
            <v>Bảo</v>
          </cell>
          <cell r="D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</row>
        <row r="15030">
          <cell r="A15030" t="str">
            <v>ENENWE25022</v>
          </cell>
          <cell r="B15030" t="str">
            <v>Lê Hoàng Anh</v>
          </cell>
          <cell r="C15030" t="str">
            <v>Mỹ</v>
          </cell>
          <cell r="D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</row>
        <row r="15031">
          <cell r="A15031" t="str">
            <v>ENENWE25023</v>
          </cell>
          <cell r="B15031" t="str">
            <v>Lê Hoàng Gia</v>
          </cell>
          <cell r="C15031" t="str">
            <v>Khiêm</v>
          </cell>
          <cell r="D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</row>
        <row r="15032">
          <cell r="A15032" t="str">
            <v>ENENWE25029</v>
          </cell>
          <cell r="B15032" t="str">
            <v>Mai Nguyên</v>
          </cell>
          <cell r="C15032" t="str">
            <v>Khang</v>
          </cell>
          <cell r="D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</row>
        <row r="15033">
          <cell r="A15033" t="str">
            <v>ENENWE25030</v>
          </cell>
          <cell r="B15033" t="str">
            <v>Mai Thị Vân</v>
          </cell>
          <cell r="C15033" t="str">
            <v>Anh</v>
          </cell>
          <cell r="D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</row>
        <row r="15034">
          <cell r="A15034" t="str">
            <v>ENENWE25034</v>
          </cell>
          <cell r="B15034" t="str">
            <v>Nguyễn Hoàng Minh</v>
          </cell>
          <cell r="C15034" t="str">
            <v>Nguyên</v>
          </cell>
          <cell r="D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</row>
        <row r="15035">
          <cell r="A15035" t="str">
            <v>ENENWE25036</v>
          </cell>
          <cell r="B15035" t="str">
            <v>Nguyễn Mạnh</v>
          </cell>
          <cell r="C15035" t="str">
            <v>Trí</v>
          </cell>
          <cell r="D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</row>
        <row r="15036">
          <cell r="A15036" t="str">
            <v>ENENWE25045</v>
          </cell>
          <cell r="B15036" t="str">
            <v>Nguyễn Thanh</v>
          </cell>
          <cell r="C15036" t="str">
            <v>Uyên</v>
          </cell>
          <cell r="D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</row>
        <row r="15037">
          <cell r="A15037" t="str">
            <v>ENENWE25048</v>
          </cell>
          <cell r="B15037" t="str">
            <v>Nguyễn Thiên Hồng</v>
          </cell>
          <cell r="C15037" t="str">
            <v>Ngọc</v>
          </cell>
          <cell r="D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</row>
        <row r="15038">
          <cell r="A15038" t="str">
            <v>ENENWE25049</v>
          </cell>
          <cell r="B15038" t="str">
            <v>Nguyễn Thiện</v>
          </cell>
          <cell r="C15038" t="str">
            <v>Nhân</v>
          </cell>
          <cell r="D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  <cell r="J15038">
            <v>0</v>
          </cell>
          <cell r="K15038">
            <v>0</v>
          </cell>
        </row>
        <row r="15039">
          <cell r="A15039" t="str">
            <v>ENENWE25050</v>
          </cell>
          <cell r="B15039" t="str">
            <v>Nguyễn Trần Hoàng</v>
          </cell>
          <cell r="C15039" t="str">
            <v>Khang</v>
          </cell>
          <cell r="D15039">
            <v>0</v>
          </cell>
          <cell r="F15039">
            <v>0</v>
          </cell>
          <cell r="G15039">
            <v>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</row>
        <row r="15040">
          <cell r="A15040" t="str">
            <v>ENENWE25051</v>
          </cell>
          <cell r="B15040" t="str">
            <v>Nguyễn Trần Ngọc</v>
          </cell>
          <cell r="C15040" t="str">
            <v>Hân</v>
          </cell>
          <cell r="D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</row>
        <row r="15041">
          <cell r="A15041" t="str">
            <v>ENENWE25052</v>
          </cell>
          <cell r="B15041" t="str">
            <v>Phạm Ngọc Bảo</v>
          </cell>
          <cell r="C15041" t="str">
            <v>Trân</v>
          </cell>
          <cell r="D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</row>
        <row r="15042">
          <cell r="A15042" t="str">
            <v>ENENWE25053</v>
          </cell>
          <cell r="B15042" t="str">
            <v>Phạm Nguyễn Nhất</v>
          </cell>
          <cell r="C15042" t="str">
            <v>Phong</v>
          </cell>
          <cell r="D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</row>
        <row r="15043">
          <cell r="A15043" t="str">
            <v>ENENWE25058</v>
          </cell>
          <cell r="B15043" t="str">
            <v>Phan Ngọc Ánh</v>
          </cell>
          <cell r="C15043" t="str">
            <v>Dương</v>
          </cell>
          <cell r="D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  <cell r="J15043">
            <v>0</v>
          </cell>
          <cell r="K15043">
            <v>0</v>
          </cell>
        </row>
        <row r="15044">
          <cell r="A15044" t="str">
            <v>ENENWE25059</v>
          </cell>
          <cell r="B15044" t="str">
            <v>Phan Ngọc Hạ</v>
          </cell>
          <cell r="C15044" t="str">
            <v>Vy</v>
          </cell>
          <cell r="D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  <cell r="J15044">
            <v>0</v>
          </cell>
          <cell r="K15044">
            <v>0</v>
          </cell>
        </row>
        <row r="15045">
          <cell r="A15045" t="str">
            <v>ENENWE25061</v>
          </cell>
          <cell r="B15045" t="str">
            <v>Thân Ngọc Minh</v>
          </cell>
          <cell r="C15045" t="str">
            <v>Khuê</v>
          </cell>
          <cell r="D15045">
            <v>0</v>
          </cell>
          <cell r="F15045">
            <v>0</v>
          </cell>
          <cell r="G15045">
            <v>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</row>
        <row r="15046">
          <cell r="A15046" t="str">
            <v>ENENWE25062</v>
          </cell>
          <cell r="B15046" t="str">
            <v>Trần Hoàng Gia</v>
          </cell>
          <cell r="C15046" t="str">
            <v>Huy</v>
          </cell>
          <cell r="D15046">
            <v>0</v>
          </cell>
          <cell r="F15046">
            <v>0</v>
          </cell>
          <cell r="G15046">
            <v>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</row>
        <row r="15047">
          <cell r="A15047" t="str">
            <v>ENENWE25063</v>
          </cell>
          <cell r="B15047" t="str">
            <v>Trần</v>
          </cell>
          <cell r="C15047" t="str">
            <v>Khiêm</v>
          </cell>
          <cell r="D15047">
            <v>0</v>
          </cell>
          <cell r="F15047">
            <v>0</v>
          </cell>
          <cell r="G15047">
            <v>0</v>
          </cell>
          <cell r="H15047">
            <v>0</v>
          </cell>
          <cell r="I15047">
            <v>0</v>
          </cell>
          <cell r="J15047">
            <v>0</v>
          </cell>
          <cell r="K15047">
            <v>0</v>
          </cell>
        </row>
        <row r="15048">
          <cell r="A15048" t="str">
            <v>ENENWE25067</v>
          </cell>
          <cell r="B15048" t="str">
            <v>Trần Ngọc Diễm</v>
          </cell>
          <cell r="C15048" t="str">
            <v>Quỳnh</v>
          </cell>
          <cell r="D15048">
            <v>0</v>
          </cell>
          <cell r="F15048">
            <v>0</v>
          </cell>
          <cell r="G15048">
            <v>0</v>
          </cell>
          <cell r="H15048">
            <v>0</v>
          </cell>
          <cell r="I15048">
            <v>0</v>
          </cell>
          <cell r="J15048">
            <v>0</v>
          </cell>
          <cell r="K15048">
            <v>0</v>
          </cell>
        </row>
        <row r="15049">
          <cell r="A15049" t="str">
            <v>ENENWE25068</v>
          </cell>
          <cell r="B15049" t="str">
            <v>Trần Ngọc Khánh</v>
          </cell>
          <cell r="C15049" t="str">
            <v>Ly</v>
          </cell>
          <cell r="D15049">
            <v>0</v>
          </cell>
          <cell r="F15049">
            <v>0</v>
          </cell>
          <cell r="G15049">
            <v>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</row>
        <row r="15050">
          <cell r="A15050" t="str">
            <v>ENENWE25074</v>
          </cell>
          <cell r="B15050" t="str">
            <v>Võ Đoàn Thanh</v>
          </cell>
          <cell r="C15050" t="str">
            <v>Tú</v>
          </cell>
          <cell r="D15050">
            <v>0</v>
          </cell>
          <cell r="F15050">
            <v>0</v>
          </cell>
          <cell r="G15050">
            <v>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</row>
        <row r="15051">
          <cell r="A15051" t="str">
            <v>ENENWE25075</v>
          </cell>
          <cell r="B15051" t="str">
            <v>Võ Hà</v>
          </cell>
          <cell r="C15051" t="str">
            <v>My</v>
          </cell>
          <cell r="D15051">
            <v>0</v>
          </cell>
          <cell r="F15051">
            <v>0</v>
          </cell>
          <cell r="G15051">
            <v>0</v>
          </cell>
          <cell r="H15051">
            <v>0</v>
          </cell>
          <cell r="I15051">
            <v>0</v>
          </cell>
          <cell r="J15051">
            <v>0</v>
          </cell>
          <cell r="K15051">
            <v>0</v>
          </cell>
        </row>
        <row r="15052">
          <cell r="A15052" t="str">
            <v>ENENWE25077</v>
          </cell>
          <cell r="B15052" t="str">
            <v>Võ Thị Như</v>
          </cell>
          <cell r="C15052" t="str">
            <v>Quỳnh</v>
          </cell>
          <cell r="D15052">
            <v>0</v>
          </cell>
          <cell r="F15052">
            <v>0</v>
          </cell>
          <cell r="G15052">
            <v>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</row>
        <row r="15053">
          <cell r="A15053" t="str">
            <v>ITITWE25007</v>
          </cell>
          <cell r="B15053" t="str">
            <v>Nguyễn Quang</v>
          </cell>
          <cell r="C15053" t="str">
            <v>Huy</v>
          </cell>
          <cell r="D15053">
            <v>14875000</v>
          </cell>
          <cell r="F15053">
            <v>0</v>
          </cell>
          <cell r="G15053">
            <v>14875000</v>
          </cell>
          <cell r="H15053">
            <v>0</v>
          </cell>
          <cell r="I15053">
            <v>14875000</v>
          </cell>
          <cell r="J15053">
            <v>0</v>
          </cell>
          <cell r="K15053">
            <v>14875000</v>
          </cell>
        </row>
        <row r="15054">
          <cell r="A15054" t="str">
            <v>ITITWE25013</v>
          </cell>
          <cell r="B15054" t="str">
            <v>Nguyễn Thiện</v>
          </cell>
          <cell r="C15054" t="str">
            <v>Nhân</v>
          </cell>
          <cell r="D15054">
            <v>0</v>
          </cell>
          <cell r="F15054">
            <v>0</v>
          </cell>
          <cell r="G15054">
            <v>0</v>
          </cell>
          <cell r="H15054">
            <v>0</v>
          </cell>
          <cell r="I15054">
            <v>0</v>
          </cell>
          <cell r="J15054">
            <v>0</v>
          </cell>
          <cell r="K15054">
            <v>0</v>
          </cell>
        </row>
        <row r="15055">
          <cell r="A15055" t="str">
            <v>ITITWE25019</v>
          </cell>
          <cell r="B15055" t="str">
            <v>Trương Hoàng Thảo</v>
          </cell>
          <cell r="C15055" t="str">
            <v>Uyên</v>
          </cell>
          <cell r="D15055">
            <v>0</v>
          </cell>
          <cell r="F15055">
            <v>0</v>
          </cell>
          <cell r="G15055">
            <v>0</v>
          </cell>
          <cell r="H15055">
            <v>0</v>
          </cell>
          <cell r="I15055">
            <v>0</v>
          </cell>
          <cell r="J15055">
            <v>0</v>
          </cell>
          <cell r="K15055">
            <v>0</v>
          </cell>
        </row>
        <row r="15056">
          <cell r="A15056" t="str">
            <v>ITITWE25001</v>
          </cell>
          <cell r="B15056" t="str">
            <v>Phan Lâm</v>
          </cell>
          <cell r="C15056" t="str">
            <v>An</v>
          </cell>
          <cell r="D15056">
            <v>0</v>
          </cell>
          <cell r="F15056">
            <v>0</v>
          </cell>
          <cell r="G15056">
            <v>0</v>
          </cell>
          <cell r="H15056">
            <v>0</v>
          </cell>
          <cell r="I15056">
            <v>0</v>
          </cell>
          <cell r="J15056">
            <v>0</v>
          </cell>
          <cell r="K15056">
            <v>0</v>
          </cell>
        </row>
        <row r="15057">
          <cell r="A15057" t="str">
            <v>ITITWE25005</v>
          </cell>
          <cell r="B15057" t="str">
            <v>Nguyễn Viết</v>
          </cell>
          <cell r="C15057" t="str">
            <v>Duy</v>
          </cell>
          <cell r="D15057">
            <v>14875000</v>
          </cell>
          <cell r="F15057">
            <v>0</v>
          </cell>
          <cell r="G15057">
            <v>14875000</v>
          </cell>
          <cell r="H15057">
            <v>0</v>
          </cell>
          <cell r="I15057">
            <v>14875000</v>
          </cell>
          <cell r="J15057">
            <v>0</v>
          </cell>
          <cell r="K15057">
            <v>14875000</v>
          </cell>
        </row>
        <row r="15058">
          <cell r="A15058" t="str">
            <v>ITITWE25017</v>
          </cell>
          <cell r="B15058" t="str">
            <v>Lâm Quốc</v>
          </cell>
          <cell r="C15058" t="str">
            <v>Toàn</v>
          </cell>
          <cell r="D15058">
            <v>14875000</v>
          </cell>
          <cell r="F15058">
            <v>0</v>
          </cell>
          <cell r="G15058">
            <v>14875000</v>
          </cell>
          <cell r="H15058">
            <v>0</v>
          </cell>
          <cell r="I15058">
            <v>14875000</v>
          </cell>
          <cell r="J15058">
            <v>0</v>
          </cell>
          <cell r="K15058">
            <v>14875000</v>
          </cell>
        </row>
        <row r="15059">
          <cell r="A15059" t="str">
            <v>ITITWE25002</v>
          </cell>
          <cell r="B15059" t="str">
            <v>Phạm Văn</v>
          </cell>
          <cell r="C15059" t="str">
            <v>Đại</v>
          </cell>
          <cell r="D15059">
            <v>0</v>
          </cell>
          <cell r="F15059">
            <v>0</v>
          </cell>
          <cell r="G15059">
            <v>0</v>
          </cell>
          <cell r="H15059">
            <v>0</v>
          </cell>
          <cell r="I15059">
            <v>0</v>
          </cell>
          <cell r="J15059">
            <v>0</v>
          </cell>
          <cell r="K15059">
            <v>0</v>
          </cell>
        </row>
        <row r="15060">
          <cell r="A15060" t="str">
            <v>ITITWE25015</v>
          </cell>
          <cell r="B15060" t="str">
            <v>Nguyễn Phước</v>
          </cell>
          <cell r="C15060" t="str">
            <v>Thảo</v>
          </cell>
          <cell r="D15060">
            <v>11375000</v>
          </cell>
          <cell r="F15060">
            <v>0</v>
          </cell>
          <cell r="G15060">
            <v>11375000</v>
          </cell>
          <cell r="H15060">
            <v>0</v>
          </cell>
          <cell r="I15060">
            <v>11375000</v>
          </cell>
          <cell r="J15060">
            <v>0</v>
          </cell>
          <cell r="K15060">
            <v>11375000</v>
          </cell>
        </row>
        <row r="15061">
          <cell r="A15061" t="str">
            <v>ITITWE25016</v>
          </cell>
          <cell r="B15061" t="str">
            <v>Danh Gia</v>
          </cell>
          <cell r="C15061" t="str">
            <v>Thuận</v>
          </cell>
          <cell r="D15061">
            <v>11375000</v>
          </cell>
          <cell r="F15061">
            <v>0</v>
          </cell>
          <cell r="G15061">
            <v>11375000</v>
          </cell>
          <cell r="H15061">
            <v>0</v>
          </cell>
          <cell r="I15061">
            <v>11375000</v>
          </cell>
          <cell r="J15061">
            <v>0</v>
          </cell>
          <cell r="K15061">
            <v>11375000</v>
          </cell>
        </row>
        <row r="15062">
          <cell r="A15062" t="str">
            <v>ITITWE25010</v>
          </cell>
          <cell r="B15062" t="str">
            <v>Tô Nguyễn Nhật</v>
          </cell>
          <cell r="C15062" t="str">
            <v>Minh</v>
          </cell>
          <cell r="D15062">
            <v>8750000</v>
          </cell>
          <cell r="F15062">
            <v>0</v>
          </cell>
          <cell r="G15062">
            <v>8750000</v>
          </cell>
          <cell r="H15062">
            <v>0</v>
          </cell>
          <cell r="I15062">
            <v>8750000</v>
          </cell>
          <cell r="J15062">
            <v>0</v>
          </cell>
          <cell r="K15062">
            <v>8750000</v>
          </cell>
        </row>
        <row r="15063">
          <cell r="A15063" t="str">
            <v>ITITWE25003</v>
          </cell>
          <cell r="B15063" t="str">
            <v>Nguyễn Mạnh</v>
          </cell>
          <cell r="C15063" t="str">
            <v>Dũng</v>
          </cell>
          <cell r="D15063">
            <v>0</v>
          </cell>
          <cell r="F15063">
            <v>0</v>
          </cell>
          <cell r="G15063">
            <v>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</row>
        <row r="15064">
          <cell r="A15064" t="str">
            <v>ITITWE25004</v>
          </cell>
          <cell r="B15064" t="str">
            <v>Phạm Hoàng</v>
          </cell>
          <cell r="C15064" t="str">
            <v>Duy</v>
          </cell>
          <cell r="D15064">
            <v>0</v>
          </cell>
          <cell r="F15064">
            <v>0</v>
          </cell>
          <cell r="G15064">
            <v>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</row>
        <row r="15065">
          <cell r="A15065" t="str">
            <v>ITITWE25006</v>
          </cell>
          <cell r="B15065" t="str">
            <v>Phạm Khánh</v>
          </cell>
          <cell r="C15065" t="str">
            <v>Hưng</v>
          </cell>
          <cell r="D15065">
            <v>0</v>
          </cell>
          <cell r="F15065">
            <v>0</v>
          </cell>
          <cell r="G15065">
            <v>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</row>
        <row r="15066">
          <cell r="A15066" t="str">
            <v>ITITWE25008</v>
          </cell>
          <cell r="B15066" t="str">
            <v>Long Gia</v>
          </cell>
          <cell r="C15066" t="str">
            <v>Kỳ</v>
          </cell>
          <cell r="D15066">
            <v>0</v>
          </cell>
          <cell r="F15066">
            <v>0</v>
          </cell>
          <cell r="G15066">
            <v>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</row>
        <row r="15067">
          <cell r="A15067" t="str">
            <v>ITITWE25009</v>
          </cell>
          <cell r="B15067" t="str">
            <v>Phan Quang Tấn</v>
          </cell>
          <cell r="C15067" t="str">
            <v>Lộc</v>
          </cell>
          <cell r="D15067">
            <v>0</v>
          </cell>
          <cell r="F15067">
            <v>0</v>
          </cell>
          <cell r="G15067">
            <v>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</row>
        <row r="15068">
          <cell r="A15068" t="str">
            <v>ITITWE25011</v>
          </cell>
          <cell r="B15068" t="str">
            <v>Nguyễn Hiền</v>
          </cell>
          <cell r="C15068" t="str">
            <v>Minh</v>
          </cell>
          <cell r="D15068">
            <v>0</v>
          </cell>
          <cell r="F15068">
            <v>0</v>
          </cell>
          <cell r="G15068">
            <v>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</row>
        <row r="15069">
          <cell r="A15069" t="str">
            <v>ITITWE25012</v>
          </cell>
          <cell r="B15069" t="str">
            <v>Nguyễn Vũ Hà</v>
          </cell>
          <cell r="C15069" t="str">
            <v>My</v>
          </cell>
          <cell r="D15069">
            <v>0</v>
          </cell>
          <cell r="F15069">
            <v>0</v>
          </cell>
          <cell r="G15069">
            <v>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</row>
        <row r="15070">
          <cell r="A15070" t="str">
            <v>ITITWE25014</v>
          </cell>
          <cell r="B15070" t="str">
            <v>Trương Hạo</v>
          </cell>
          <cell r="C15070" t="str">
            <v>Nhiên</v>
          </cell>
          <cell r="D15070">
            <v>0</v>
          </cell>
          <cell r="F15070">
            <v>0</v>
          </cell>
          <cell r="G15070">
            <v>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</row>
        <row r="15071">
          <cell r="A15071" t="str">
            <v>ITITWE25018</v>
          </cell>
          <cell r="B15071" t="str">
            <v>Đỗ Đăng</v>
          </cell>
          <cell r="C15071" t="str">
            <v>Trung</v>
          </cell>
          <cell r="D15071">
            <v>0</v>
          </cell>
          <cell r="F15071">
            <v>0</v>
          </cell>
          <cell r="G15071">
            <v>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</row>
        <row r="15072">
          <cell r="A15072" t="str">
            <v>BABAWE12107</v>
          </cell>
          <cell r="B15072" t="str">
            <v>Trần Thiện</v>
          </cell>
          <cell r="C15072" t="str">
            <v>Chí</v>
          </cell>
          <cell r="D15072">
            <v>0</v>
          </cell>
          <cell r="F15072">
            <v>0</v>
          </cell>
          <cell r="G15072">
            <v>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</row>
        <row r="15073">
          <cell r="A15073" t="str">
            <v>BABAUH12141</v>
          </cell>
          <cell r="B15073" t="str">
            <v>Ngô Vương</v>
          </cell>
          <cell r="C15073" t="str">
            <v>Phong</v>
          </cell>
          <cell r="D15073">
            <v>0</v>
          </cell>
          <cell r="F15073">
            <v>0</v>
          </cell>
          <cell r="G15073">
            <v>0</v>
          </cell>
          <cell r="H15073">
            <v>0</v>
          </cell>
          <cell r="I15073">
            <v>0</v>
          </cell>
          <cell r="J15073">
            <v>0</v>
          </cell>
          <cell r="K15073">
            <v>0</v>
          </cell>
        </row>
        <row r="15074">
          <cell r="A15074" t="str">
            <v>BABAUH12134</v>
          </cell>
          <cell r="B15074" t="str">
            <v>Lê Thùy</v>
          </cell>
          <cell r="C15074" t="str">
            <v>Dương</v>
          </cell>
          <cell r="D15074">
            <v>0</v>
          </cell>
          <cell r="F15074">
            <v>0</v>
          </cell>
          <cell r="G15074">
            <v>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</row>
        <row r="15075">
          <cell r="A15075" t="str">
            <v>BABAUH14101</v>
          </cell>
          <cell r="B15075" t="str">
            <v>Tô Vân</v>
          </cell>
          <cell r="C15075" t="str">
            <v>Anh</v>
          </cell>
          <cell r="D15075">
            <v>0</v>
          </cell>
          <cell r="F15075">
            <v>0</v>
          </cell>
          <cell r="G15075">
            <v>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</row>
        <row r="15076">
          <cell r="A15076" t="str">
            <v>BABAUH14121</v>
          </cell>
          <cell r="B15076" t="str">
            <v>Võ Gia</v>
          </cell>
          <cell r="C15076" t="str">
            <v>Thiên</v>
          </cell>
          <cell r="D15076">
            <v>0</v>
          </cell>
          <cell r="F15076">
            <v>0</v>
          </cell>
          <cell r="G15076">
            <v>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</row>
        <row r="15077">
          <cell r="A15077" t="str">
            <v>BABAUH14108</v>
          </cell>
          <cell r="B15077" t="str">
            <v>Nguyễn Bảo Duy</v>
          </cell>
          <cell r="C15077" t="str">
            <v>Khang</v>
          </cell>
          <cell r="D15077">
            <v>0</v>
          </cell>
          <cell r="F15077">
            <v>0</v>
          </cell>
          <cell r="G15077">
            <v>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</row>
        <row r="15078">
          <cell r="A15078" t="str">
            <v>BABAUH15006</v>
          </cell>
          <cell r="B15078" t="str">
            <v>Đặng Quang</v>
          </cell>
          <cell r="C15078" t="str">
            <v>Hiếu</v>
          </cell>
          <cell r="D15078">
            <v>0</v>
          </cell>
          <cell r="F15078">
            <v>0</v>
          </cell>
          <cell r="G15078">
            <v>0</v>
          </cell>
          <cell r="H15078">
            <v>0</v>
          </cell>
          <cell r="I15078">
            <v>0</v>
          </cell>
          <cell r="J15078">
            <v>0</v>
          </cell>
          <cell r="K15078">
            <v>0</v>
          </cell>
        </row>
        <row r="15079">
          <cell r="A15079" t="str">
            <v>BABAUH15047</v>
          </cell>
          <cell r="B15079" t="str">
            <v>Nguyễn Phạm Trọng</v>
          </cell>
          <cell r="C15079" t="str">
            <v>Hiếu</v>
          </cell>
          <cell r="D15079">
            <v>0</v>
          </cell>
          <cell r="F15079">
            <v>0</v>
          </cell>
          <cell r="G15079">
            <v>0</v>
          </cell>
          <cell r="H15079">
            <v>0</v>
          </cell>
          <cell r="I15079">
            <v>0</v>
          </cell>
          <cell r="J15079">
            <v>0</v>
          </cell>
          <cell r="K15079">
            <v>0</v>
          </cell>
        </row>
        <row r="15080">
          <cell r="A15080" t="str">
            <v>BABAUH15090</v>
          </cell>
          <cell r="B15080" t="str">
            <v>Võ Ngọc Như</v>
          </cell>
          <cell r="C15080" t="str">
            <v>Quỳnh</v>
          </cell>
          <cell r="D15080">
            <v>0</v>
          </cell>
          <cell r="F15080">
            <v>0</v>
          </cell>
          <cell r="G15080">
            <v>0</v>
          </cell>
          <cell r="H15080">
            <v>0</v>
          </cell>
          <cell r="I15080">
            <v>0</v>
          </cell>
          <cell r="J15080">
            <v>0</v>
          </cell>
          <cell r="K15080">
            <v>0</v>
          </cell>
        </row>
        <row r="15081">
          <cell r="A15081" t="str">
            <v>BABAUH15113</v>
          </cell>
          <cell r="B15081" t="str">
            <v>Nguyễn Thế</v>
          </cell>
          <cell r="C15081" t="str">
            <v>Cường</v>
          </cell>
          <cell r="D15081">
            <v>0</v>
          </cell>
          <cell r="F15081">
            <v>0</v>
          </cell>
          <cell r="G15081">
            <v>0</v>
          </cell>
          <cell r="H15081">
            <v>0</v>
          </cell>
          <cell r="I15081">
            <v>0</v>
          </cell>
          <cell r="J15081">
            <v>0</v>
          </cell>
          <cell r="K15081">
            <v>0</v>
          </cell>
        </row>
        <row r="15082">
          <cell r="A15082" t="str">
            <v>BABAUH16053</v>
          </cell>
          <cell r="B15082" t="str">
            <v>Võ Khắc Tiến</v>
          </cell>
          <cell r="C15082" t="str">
            <v>Đạt</v>
          </cell>
          <cell r="D15082">
            <v>0</v>
          </cell>
          <cell r="F15082">
            <v>0</v>
          </cell>
          <cell r="G15082">
            <v>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</row>
        <row r="15083">
          <cell r="A15083" t="str">
            <v>BABAUH16092</v>
          </cell>
          <cell r="B15083" t="str">
            <v>Nguyễn Phúc</v>
          </cell>
          <cell r="C15083" t="str">
            <v>Tiến</v>
          </cell>
          <cell r="D15083">
            <v>0</v>
          </cell>
          <cell r="F15083">
            <v>0</v>
          </cell>
          <cell r="G15083">
            <v>0</v>
          </cell>
          <cell r="H15083">
            <v>0</v>
          </cell>
          <cell r="I15083">
            <v>0</v>
          </cell>
          <cell r="J15083">
            <v>0</v>
          </cell>
          <cell r="K15083">
            <v>0</v>
          </cell>
        </row>
        <row r="15084">
          <cell r="A15084" t="str">
            <v>BABAUH16102</v>
          </cell>
          <cell r="B15084" t="str">
            <v>Phạm Đăng</v>
          </cell>
          <cell r="C15084" t="str">
            <v>Quang</v>
          </cell>
          <cell r="D15084">
            <v>0</v>
          </cell>
          <cell r="F15084">
            <v>0</v>
          </cell>
          <cell r="G15084">
            <v>0</v>
          </cell>
          <cell r="H15084">
            <v>0</v>
          </cell>
          <cell r="I15084">
            <v>0</v>
          </cell>
          <cell r="J15084">
            <v>0</v>
          </cell>
          <cell r="K15084">
            <v>0</v>
          </cell>
        </row>
        <row r="15085">
          <cell r="A15085" t="str">
            <v>BABAUH16023</v>
          </cell>
          <cell r="B15085" t="str">
            <v>Lê Bảo</v>
          </cell>
          <cell r="C15085" t="str">
            <v>Hân</v>
          </cell>
          <cell r="D15085">
            <v>0</v>
          </cell>
          <cell r="F15085">
            <v>0</v>
          </cell>
          <cell r="G15085">
            <v>0</v>
          </cell>
          <cell r="H15085">
            <v>0</v>
          </cell>
          <cell r="I15085">
            <v>0</v>
          </cell>
          <cell r="J15085">
            <v>0</v>
          </cell>
          <cell r="K15085">
            <v>0</v>
          </cell>
        </row>
        <row r="15086">
          <cell r="A15086" t="str">
            <v>BABAUH16103</v>
          </cell>
          <cell r="B15086" t="str">
            <v>Nguyễn Lê Mai</v>
          </cell>
          <cell r="C15086" t="str">
            <v>Hân</v>
          </cell>
          <cell r="D15086">
            <v>0</v>
          </cell>
          <cell r="F15086">
            <v>0</v>
          </cell>
          <cell r="G15086">
            <v>0</v>
          </cell>
          <cell r="H15086">
            <v>0</v>
          </cell>
          <cell r="I15086">
            <v>0</v>
          </cell>
          <cell r="J15086">
            <v>0</v>
          </cell>
          <cell r="K15086">
            <v>0</v>
          </cell>
        </row>
        <row r="15087">
          <cell r="A15087" t="str">
            <v>BABAUH17107</v>
          </cell>
          <cell r="B15087" t="str">
            <v>Đoàn Minh</v>
          </cell>
          <cell r="C15087" t="str">
            <v>Anh</v>
          </cell>
          <cell r="D15087">
            <v>0</v>
          </cell>
          <cell r="F15087">
            <v>0</v>
          </cell>
          <cell r="G15087">
            <v>0</v>
          </cell>
          <cell r="H15087">
            <v>0</v>
          </cell>
          <cell r="I15087">
            <v>0</v>
          </cell>
          <cell r="J15087">
            <v>0</v>
          </cell>
          <cell r="K15087">
            <v>0</v>
          </cell>
        </row>
        <row r="15088">
          <cell r="A15088" t="str">
            <v>BABAUH17111</v>
          </cell>
          <cell r="B15088" t="str">
            <v>Nguyễn Trực</v>
          </cell>
          <cell r="C15088" t="str">
            <v>Nhân</v>
          </cell>
          <cell r="D15088">
            <v>0</v>
          </cell>
          <cell r="F15088">
            <v>0</v>
          </cell>
          <cell r="G15088">
            <v>0</v>
          </cell>
          <cell r="H15088">
            <v>0</v>
          </cell>
          <cell r="I15088">
            <v>0</v>
          </cell>
          <cell r="J15088">
            <v>0</v>
          </cell>
          <cell r="K15088">
            <v>0</v>
          </cell>
        </row>
        <row r="15089">
          <cell r="A15089" t="str">
            <v>BABAUH17008</v>
          </cell>
          <cell r="B15089" t="str">
            <v>Nguyễn Lâm Thiên</v>
          </cell>
          <cell r="C15089" t="str">
            <v>Hương</v>
          </cell>
          <cell r="D15089">
            <v>0</v>
          </cell>
          <cell r="F15089">
            <v>0</v>
          </cell>
          <cell r="G15089">
            <v>0</v>
          </cell>
          <cell r="H15089">
            <v>0</v>
          </cell>
          <cell r="I15089">
            <v>0</v>
          </cell>
          <cell r="J15089">
            <v>0</v>
          </cell>
          <cell r="K15089">
            <v>0</v>
          </cell>
        </row>
        <row r="15090">
          <cell r="A15090" t="str">
            <v>BABAUH17019</v>
          </cell>
          <cell r="B15090" t="str">
            <v>Trần Thúy</v>
          </cell>
          <cell r="C15090" t="str">
            <v>Vy</v>
          </cell>
          <cell r="D15090">
            <v>0</v>
          </cell>
          <cell r="F15090">
            <v>0</v>
          </cell>
          <cell r="G15090">
            <v>0</v>
          </cell>
          <cell r="H15090">
            <v>0</v>
          </cell>
          <cell r="I15090">
            <v>0</v>
          </cell>
          <cell r="J15090">
            <v>0</v>
          </cell>
          <cell r="K15090">
            <v>0</v>
          </cell>
        </row>
        <row r="15091">
          <cell r="A15091" t="str">
            <v>BABAUH17022</v>
          </cell>
          <cell r="B15091" t="str">
            <v>Đỗ Thế</v>
          </cell>
          <cell r="C15091" t="str">
            <v>Hoàng</v>
          </cell>
          <cell r="D15091">
            <v>0</v>
          </cell>
          <cell r="F15091">
            <v>0</v>
          </cell>
          <cell r="G15091">
            <v>0</v>
          </cell>
          <cell r="H15091">
            <v>0</v>
          </cell>
          <cell r="I15091">
            <v>0</v>
          </cell>
          <cell r="J15091">
            <v>0</v>
          </cell>
          <cell r="K15091">
            <v>0</v>
          </cell>
        </row>
        <row r="15092">
          <cell r="A15092" t="str">
            <v>BABAUH17097</v>
          </cell>
          <cell r="B15092" t="str">
            <v>Goi Du</v>
          </cell>
          <cell r="C15092" t="str">
            <v>Tài</v>
          </cell>
          <cell r="D15092">
            <v>0</v>
          </cell>
          <cell r="F15092">
            <v>0</v>
          </cell>
          <cell r="G15092">
            <v>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</row>
        <row r="15093">
          <cell r="A15093" t="str">
            <v>BABAUH17115</v>
          </cell>
          <cell r="B15093" t="str">
            <v>Trần Thị Minh</v>
          </cell>
          <cell r="C15093" t="str">
            <v>Thi</v>
          </cell>
          <cell r="D15093">
            <v>0</v>
          </cell>
          <cell r="F15093">
            <v>0</v>
          </cell>
          <cell r="G15093">
            <v>0</v>
          </cell>
          <cell r="H15093">
            <v>0</v>
          </cell>
          <cell r="I15093">
            <v>0</v>
          </cell>
          <cell r="J15093">
            <v>0</v>
          </cell>
          <cell r="K15093">
            <v>0</v>
          </cell>
        </row>
        <row r="15094">
          <cell r="A15094" t="str">
            <v>BABAUH17053</v>
          </cell>
          <cell r="B15094" t="str">
            <v>Nguyễn Ngọc Minh</v>
          </cell>
          <cell r="C15094" t="str">
            <v>Châu</v>
          </cell>
          <cell r="D15094">
            <v>0</v>
          </cell>
          <cell r="F15094">
            <v>0</v>
          </cell>
          <cell r="G15094">
            <v>0</v>
          </cell>
          <cell r="H15094">
            <v>0</v>
          </cell>
          <cell r="I15094">
            <v>0</v>
          </cell>
          <cell r="J15094">
            <v>0</v>
          </cell>
          <cell r="K15094">
            <v>0</v>
          </cell>
        </row>
        <row r="15095">
          <cell r="A15095" t="str">
            <v>BABAUH17054</v>
          </cell>
          <cell r="B15095" t="str">
            <v>Nguyễn Thị Minh</v>
          </cell>
          <cell r="C15095" t="str">
            <v>Thư</v>
          </cell>
          <cell r="D15095">
            <v>0</v>
          </cell>
          <cell r="F15095">
            <v>0</v>
          </cell>
          <cell r="G15095">
            <v>0</v>
          </cell>
          <cell r="H15095">
            <v>0</v>
          </cell>
          <cell r="I15095">
            <v>0</v>
          </cell>
          <cell r="J15095">
            <v>0</v>
          </cell>
          <cell r="K15095">
            <v>0</v>
          </cell>
        </row>
        <row r="15096">
          <cell r="A15096" t="str">
            <v>BABAUH17062</v>
          </cell>
          <cell r="B15096" t="str">
            <v>Phạm Huỳnh Phương</v>
          </cell>
          <cell r="C15096" t="str">
            <v>Vy</v>
          </cell>
          <cell r="D15096">
            <v>0</v>
          </cell>
          <cell r="F15096">
            <v>0</v>
          </cell>
          <cell r="G15096">
            <v>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</row>
        <row r="15097">
          <cell r="A15097" t="str">
            <v>BABAUH17105</v>
          </cell>
          <cell r="B15097" t="str">
            <v>Phạm Huỳnh Khánh</v>
          </cell>
          <cell r="C15097" t="str">
            <v>Vy</v>
          </cell>
          <cell r="D15097">
            <v>0</v>
          </cell>
          <cell r="F15097">
            <v>0</v>
          </cell>
          <cell r="G15097">
            <v>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</row>
        <row r="15098">
          <cell r="A15098" t="str">
            <v>BABAUH18019</v>
          </cell>
          <cell r="B15098" t="str">
            <v>Đặng Thùy</v>
          </cell>
          <cell r="C15098" t="str">
            <v>Dương</v>
          </cell>
          <cell r="D15098">
            <v>0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</row>
        <row r="15099">
          <cell r="A15099" t="str">
            <v>BABAUH18156</v>
          </cell>
          <cell r="B15099" t="str">
            <v>Nguyễn Minh</v>
          </cell>
          <cell r="C15099" t="str">
            <v>Mẫn</v>
          </cell>
          <cell r="D15099">
            <v>0</v>
          </cell>
          <cell r="F15099">
            <v>0</v>
          </cell>
          <cell r="G15099">
            <v>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</row>
        <row r="15100">
          <cell r="A15100" t="str">
            <v>BABAUH18160</v>
          </cell>
          <cell r="B15100" t="str">
            <v>Nguyễn Huy</v>
          </cell>
          <cell r="C15100" t="str">
            <v>Anh</v>
          </cell>
          <cell r="D15100">
            <v>0</v>
          </cell>
          <cell r="F15100">
            <v>0</v>
          </cell>
          <cell r="G15100">
            <v>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</row>
        <row r="15101">
          <cell r="A15101" t="str">
            <v>BABAUH18168</v>
          </cell>
          <cell r="B15101" t="str">
            <v>Bùi Thị Mỹ</v>
          </cell>
          <cell r="C15101" t="str">
            <v>Uyên</v>
          </cell>
          <cell r="D15101">
            <v>0</v>
          </cell>
          <cell r="F15101">
            <v>0</v>
          </cell>
          <cell r="G15101">
            <v>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</row>
        <row r="15102">
          <cell r="A15102" t="str">
            <v>BABAUH18170</v>
          </cell>
          <cell r="B15102" t="str">
            <v>Huỳnh Khánh</v>
          </cell>
          <cell r="C15102" t="str">
            <v>Như</v>
          </cell>
          <cell r="D15102">
            <v>0</v>
          </cell>
          <cell r="F15102">
            <v>0</v>
          </cell>
          <cell r="G15102">
            <v>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</row>
        <row r="15103">
          <cell r="A15103" t="str">
            <v>BABAUH18176</v>
          </cell>
          <cell r="B15103" t="str">
            <v>Phạm Quỳnh</v>
          </cell>
          <cell r="C15103" t="str">
            <v>Tiên</v>
          </cell>
          <cell r="D15103">
            <v>0</v>
          </cell>
          <cell r="F15103">
            <v>0</v>
          </cell>
          <cell r="G15103">
            <v>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</row>
        <row r="15104">
          <cell r="A15104" t="str">
            <v>BABAUH18177</v>
          </cell>
          <cell r="B15104" t="str">
            <v>Hoàng Yến</v>
          </cell>
          <cell r="C15104" t="str">
            <v>Nhi</v>
          </cell>
          <cell r="D15104">
            <v>0</v>
          </cell>
          <cell r="F15104">
            <v>0</v>
          </cell>
          <cell r="G15104">
            <v>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</row>
        <row r="15105">
          <cell r="A15105" t="str">
            <v>BABAUH18179</v>
          </cell>
          <cell r="B15105" t="str">
            <v>Lê Hoàng Thiên</v>
          </cell>
          <cell r="C15105" t="str">
            <v>Kim</v>
          </cell>
          <cell r="D15105">
            <v>0</v>
          </cell>
          <cell r="F15105">
            <v>0</v>
          </cell>
          <cell r="G15105">
            <v>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</row>
        <row r="15106">
          <cell r="A15106" t="str">
            <v>BABAUH18186</v>
          </cell>
          <cell r="B15106" t="str">
            <v>Nguyễn Thị Tuyết</v>
          </cell>
          <cell r="C15106" t="str">
            <v>Trâm</v>
          </cell>
          <cell r="D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0</v>
          </cell>
          <cell r="K15106">
            <v>0</v>
          </cell>
        </row>
        <row r="15107">
          <cell r="A15107" t="str">
            <v>BABAUH18196</v>
          </cell>
          <cell r="B15107" t="str">
            <v>Nguyễn Thị Tường</v>
          </cell>
          <cell r="C15107" t="str">
            <v>Vy</v>
          </cell>
          <cell r="D15107">
            <v>0</v>
          </cell>
          <cell r="F15107">
            <v>0</v>
          </cell>
          <cell r="G15107">
            <v>0</v>
          </cell>
          <cell r="H15107">
            <v>0</v>
          </cell>
          <cell r="I15107">
            <v>0</v>
          </cell>
          <cell r="J15107">
            <v>0</v>
          </cell>
          <cell r="K15107">
            <v>0</v>
          </cell>
        </row>
        <row r="15108">
          <cell r="A15108" t="str">
            <v>BABAUH18206</v>
          </cell>
          <cell r="B15108" t="str">
            <v>Nguyễn Thị Thanh</v>
          </cell>
          <cell r="C15108" t="str">
            <v>Huyền</v>
          </cell>
          <cell r="D15108">
            <v>0</v>
          </cell>
          <cell r="F15108">
            <v>0</v>
          </cell>
          <cell r="G15108">
            <v>0</v>
          </cell>
          <cell r="H15108">
            <v>0</v>
          </cell>
          <cell r="I15108">
            <v>0</v>
          </cell>
          <cell r="J15108">
            <v>0</v>
          </cell>
          <cell r="K15108">
            <v>0</v>
          </cell>
        </row>
        <row r="15109">
          <cell r="A15109" t="str">
            <v>BABAWE18669</v>
          </cell>
          <cell r="B15109" t="str">
            <v>Phạm Hoàng</v>
          </cell>
          <cell r="C15109" t="str">
            <v>Thi</v>
          </cell>
          <cell r="D15109">
            <v>0</v>
          </cell>
          <cell r="F15109">
            <v>0</v>
          </cell>
          <cell r="G15109">
            <v>0</v>
          </cell>
          <cell r="H15109">
            <v>0</v>
          </cell>
          <cell r="I15109">
            <v>0</v>
          </cell>
          <cell r="J15109">
            <v>0</v>
          </cell>
          <cell r="K15109">
            <v>0</v>
          </cell>
        </row>
        <row r="15110">
          <cell r="A15110" t="str">
            <v>BABAUH18040</v>
          </cell>
          <cell r="B15110" t="str">
            <v>Đặng Đào Thiên</v>
          </cell>
          <cell r="C15110" t="str">
            <v>Hương</v>
          </cell>
          <cell r="D15110">
            <v>0</v>
          </cell>
          <cell r="F15110">
            <v>0</v>
          </cell>
          <cell r="G15110">
            <v>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</row>
        <row r="15111">
          <cell r="A15111" t="str">
            <v>BABAUH18063</v>
          </cell>
          <cell r="B15111" t="str">
            <v>Nguyễn Bảo</v>
          </cell>
          <cell r="C15111" t="str">
            <v>Long</v>
          </cell>
          <cell r="D15111">
            <v>0</v>
          </cell>
          <cell r="F15111">
            <v>0</v>
          </cell>
          <cell r="G15111">
            <v>0</v>
          </cell>
          <cell r="H15111">
            <v>0</v>
          </cell>
          <cell r="I15111">
            <v>0</v>
          </cell>
          <cell r="J15111">
            <v>0</v>
          </cell>
          <cell r="K15111">
            <v>0</v>
          </cell>
        </row>
        <row r="15112">
          <cell r="A15112" t="str">
            <v>BABAUH18065</v>
          </cell>
          <cell r="B15112" t="str">
            <v>Lê Ngọc Phúc</v>
          </cell>
          <cell r="C15112" t="str">
            <v>Long</v>
          </cell>
          <cell r="D15112">
            <v>0</v>
          </cell>
          <cell r="F15112">
            <v>0</v>
          </cell>
          <cell r="G15112">
            <v>0</v>
          </cell>
          <cell r="H15112">
            <v>0</v>
          </cell>
          <cell r="I15112">
            <v>0</v>
          </cell>
          <cell r="J15112">
            <v>0</v>
          </cell>
          <cell r="K15112">
            <v>0</v>
          </cell>
        </row>
        <row r="15113">
          <cell r="A15113" t="str">
            <v>BABAUH18071</v>
          </cell>
          <cell r="B15113" t="str">
            <v>Trần Hà Ái</v>
          </cell>
          <cell r="C15113" t="str">
            <v>Minh</v>
          </cell>
          <cell r="D15113">
            <v>0</v>
          </cell>
          <cell r="F15113">
            <v>0</v>
          </cell>
          <cell r="G15113">
            <v>0</v>
          </cell>
          <cell r="H15113">
            <v>0</v>
          </cell>
          <cell r="I15113">
            <v>0</v>
          </cell>
          <cell r="J15113">
            <v>0</v>
          </cell>
          <cell r="K15113">
            <v>0</v>
          </cell>
        </row>
        <row r="15114">
          <cell r="A15114" t="str">
            <v>BABAUH18081</v>
          </cell>
          <cell r="B15114" t="str">
            <v>Trần Ngọc Bảo</v>
          </cell>
          <cell r="C15114" t="str">
            <v>Nghi</v>
          </cell>
          <cell r="D15114">
            <v>0</v>
          </cell>
          <cell r="F15114">
            <v>0</v>
          </cell>
          <cell r="G15114">
            <v>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</row>
        <row r="15115">
          <cell r="A15115" t="str">
            <v>BABAUH18094</v>
          </cell>
          <cell r="B15115" t="str">
            <v>Nguyễn Mai Ngọc</v>
          </cell>
          <cell r="C15115" t="str">
            <v>Phượng</v>
          </cell>
          <cell r="D15115">
            <v>0</v>
          </cell>
          <cell r="F15115">
            <v>0</v>
          </cell>
          <cell r="G15115">
            <v>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</row>
        <row r="15116">
          <cell r="A15116" t="str">
            <v>BABAUH18161</v>
          </cell>
          <cell r="B15116" t="str">
            <v>Đoàn Minh Bảo</v>
          </cell>
          <cell r="C15116" t="str">
            <v>Ngọc</v>
          </cell>
          <cell r="D15116">
            <v>0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</row>
        <row r="15117">
          <cell r="A15117" t="str">
            <v>BABAUH18163</v>
          </cell>
          <cell r="B15117" t="str">
            <v>Đặng Thiên</v>
          </cell>
          <cell r="C15117" t="str">
            <v>Ân</v>
          </cell>
          <cell r="D15117">
            <v>0</v>
          </cell>
          <cell r="F15117">
            <v>0</v>
          </cell>
          <cell r="G15117">
            <v>0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</row>
        <row r="15118">
          <cell r="A15118" t="str">
            <v>BABAUH18188</v>
          </cell>
          <cell r="B15118" t="str">
            <v>Phạm Thúy</v>
          </cell>
          <cell r="C15118" t="str">
            <v>Hạnh</v>
          </cell>
          <cell r="D15118">
            <v>0</v>
          </cell>
          <cell r="F15118">
            <v>0</v>
          </cell>
          <cell r="G15118">
            <v>0</v>
          </cell>
          <cell r="H15118">
            <v>0</v>
          </cell>
          <cell r="I15118">
            <v>0</v>
          </cell>
          <cell r="J15118">
            <v>0</v>
          </cell>
          <cell r="K15118">
            <v>0</v>
          </cell>
        </row>
        <row r="15119">
          <cell r="A15119" t="str">
            <v>BABAUH18027</v>
          </cell>
          <cell r="B15119" t="str">
            <v>Nguyễn Ngọc Bảo</v>
          </cell>
          <cell r="C15119" t="str">
            <v>Hân</v>
          </cell>
          <cell r="D15119">
            <v>0</v>
          </cell>
          <cell r="F15119">
            <v>0</v>
          </cell>
          <cell r="G15119">
            <v>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</row>
        <row r="15120">
          <cell r="A15120" t="str">
            <v>BABAUH18072</v>
          </cell>
          <cell r="B15120" t="str">
            <v>Phạm Đoàn Thảo</v>
          </cell>
          <cell r="C15120" t="str">
            <v>My</v>
          </cell>
          <cell r="D15120">
            <v>0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</row>
        <row r="15121">
          <cell r="A15121" t="str">
            <v>BABAUH18085</v>
          </cell>
          <cell r="B15121" t="str">
            <v>Nguyễn Ngọc Tâm</v>
          </cell>
          <cell r="C15121" t="str">
            <v>Nhi</v>
          </cell>
          <cell r="D15121">
            <v>0</v>
          </cell>
          <cell r="F15121">
            <v>0</v>
          </cell>
          <cell r="G15121">
            <v>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</row>
        <row r="15122">
          <cell r="A15122" t="str">
            <v>BABAUH18092</v>
          </cell>
          <cell r="B15122" t="str">
            <v>Hoàng Thụy Lam</v>
          </cell>
          <cell r="C15122" t="str">
            <v>Phương</v>
          </cell>
          <cell r="D15122">
            <v>0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</row>
        <row r="15123">
          <cell r="A15123" t="str">
            <v>BABAUH18117</v>
          </cell>
          <cell r="B15123" t="str">
            <v>Trần Minh</v>
          </cell>
          <cell r="C15123" t="str">
            <v>Thuận</v>
          </cell>
          <cell r="D15123">
            <v>0</v>
          </cell>
          <cell r="F15123">
            <v>0</v>
          </cell>
          <cell r="G15123">
            <v>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</row>
        <row r="15124">
          <cell r="A15124" t="str">
            <v>BABAUH18145</v>
          </cell>
          <cell r="B15124" t="str">
            <v>Trần Võ Thảo</v>
          </cell>
          <cell r="C15124" t="str">
            <v>Vân</v>
          </cell>
          <cell r="D15124">
            <v>0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</row>
        <row r="15125">
          <cell r="A15125" t="str">
            <v>BABAUH19005</v>
          </cell>
          <cell r="B15125" t="str">
            <v>Nguyễn Diệp Phương</v>
          </cell>
          <cell r="C15125" t="str">
            <v>Khanh</v>
          </cell>
          <cell r="D15125">
            <v>0</v>
          </cell>
          <cell r="F15125">
            <v>0</v>
          </cell>
          <cell r="G15125">
            <v>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</row>
        <row r="15126">
          <cell r="A15126" t="str">
            <v>BABAUH19068</v>
          </cell>
          <cell r="B15126" t="str">
            <v>Nguyễn Xuân Phúc</v>
          </cell>
          <cell r="C15126" t="str">
            <v>Thịnh</v>
          </cell>
          <cell r="D15126">
            <v>0</v>
          </cell>
          <cell r="F15126">
            <v>0</v>
          </cell>
          <cell r="G15126">
            <v>0</v>
          </cell>
          <cell r="H15126">
            <v>0</v>
          </cell>
          <cell r="I15126">
            <v>0</v>
          </cell>
          <cell r="J15126">
            <v>0</v>
          </cell>
          <cell r="K15126">
            <v>0</v>
          </cell>
        </row>
        <row r="15127">
          <cell r="A15127" t="str">
            <v>BABAUH19003</v>
          </cell>
          <cell r="B15127" t="str">
            <v>Hồ Trương Ngân</v>
          </cell>
          <cell r="C15127" t="str">
            <v>Hà</v>
          </cell>
          <cell r="D15127">
            <v>0</v>
          </cell>
          <cell r="F15127">
            <v>0</v>
          </cell>
          <cell r="G15127">
            <v>0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</row>
        <row r="15128">
          <cell r="A15128" t="str">
            <v>BABAUH19015</v>
          </cell>
          <cell r="B15128" t="str">
            <v>Nguyễn Ngọc Thảo</v>
          </cell>
          <cell r="C15128" t="str">
            <v>Nhi</v>
          </cell>
          <cell r="D15128">
            <v>0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</row>
        <row r="15129">
          <cell r="A15129" t="str">
            <v>BABAUH19029</v>
          </cell>
          <cell r="B15129" t="str">
            <v>Vũ Hồng Xuân</v>
          </cell>
          <cell r="C15129" t="str">
            <v>Vy</v>
          </cell>
          <cell r="D15129">
            <v>0</v>
          </cell>
          <cell r="F15129">
            <v>0</v>
          </cell>
          <cell r="G15129">
            <v>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</row>
        <row r="15130">
          <cell r="A15130" t="str">
            <v>BABAUH19038</v>
          </cell>
          <cell r="B15130" t="str">
            <v>Phan Huỳnh Mỹ</v>
          </cell>
          <cell r="C15130" t="str">
            <v>Ngọc</v>
          </cell>
          <cell r="D15130">
            <v>0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</row>
        <row r="15131">
          <cell r="A15131" t="str">
            <v>BABAUH19053</v>
          </cell>
          <cell r="B15131" t="str">
            <v>Trần Vĩnh</v>
          </cell>
          <cell r="C15131" t="str">
            <v>Cư</v>
          </cell>
          <cell r="D15131">
            <v>0</v>
          </cell>
          <cell r="F15131">
            <v>0</v>
          </cell>
          <cell r="G15131">
            <v>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</row>
        <row r="15132">
          <cell r="A15132" t="str">
            <v>BABAUH19058</v>
          </cell>
          <cell r="B15132" t="str">
            <v>Lê Thị</v>
          </cell>
          <cell r="C15132" t="str">
            <v>Thoa</v>
          </cell>
          <cell r="D15132">
            <v>0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</row>
        <row r="15133">
          <cell r="A15133" t="str">
            <v>BABAUH19059</v>
          </cell>
          <cell r="B15133" t="str">
            <v>Trần Hoàng Mỹ</v>
          </cell>
          <cell r="C15133" t="str">
            <v>Kim</v>
          </cell>
          <cell r="D15133">
            <v>0</v>
          </cell>
          <cell r="F15133">
            <v>0</v>
          </cell>
          <cell r="G15133">
            <v>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</row>
        <row r="15134">
          <cell r="A15134" t="str">
            <v>BABAUH19066</v>
          </cell>
          <cell r="B15134" t="str">
            <v>Dương Thục</v>
          </cell>
          <cell r="C15134" t="str">
            <v>Quân</v>
          </cell>
          <cell r="D15134">
            <v>0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</row>
        <row r="15135">
          <cell r="A15135" t="str">
            <v>BABAAU19024</v>
          </cell>
          <cell r="B15135" t="str">
            <v>Lê Quỳnh Gia</v>
          </cell>
          <cell r="C15135" t="str">
            <v>Linh</v>
          </cell>
          <cell r="D15135">
            <v>0</v>
          </cell>
          <cell r="F15135">
            <v>0</v>
          </cell>
          <cell r="G15135">
            <v>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</row>
        <row r="15136">
          <cell r="A15136" t="str">
            <v>BABAUH19006</v>
          </cell>
          <cell r="B15136" t="str">
            <v>Phạm Mạnh</v>
          </cell>
          <cell r="C15136" t="str">
            <v>Khiêm</v>
          </cell>
          <cell r="D15136">
            <v>0</v>
          </cell>
          <cell r="F15136">
            <v>0</v>
          </cell>
          <cell r="G15136">
            <v>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</row>
        <row r="15137">
          <cell r="A15137" t="str">
            <v>BABAUH19007</v>
          </cell>
          <cell r="B15137" t="str">
            <v>Trần</v>
          </cell>
          <cell r="C15137" t="str">
            <v>Khoa</v>
          </cell>
          <cell r="D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</row>
        <row r="15138">
          <cell r="A15138" t="str">
            <v>BABAUH19036</v>
          </cell>
          <cell r="B15138" t="str">
            <v>Nguyễn Hoàng Nhật</v>
          </cell>
          <cell r="C15138" t="str">
            <v>Hà</v>
          </cell>
          <cell r="D15138">
            <v>0</v>
          </cell>
          <cell r="F15138">
            <v>0</v>
          </cell>
          <cell r="G15138">
            <v>0</v>
          </cell>
          <cell r="H15138">
            <v>0</v>
          </cell>
          <cell r="I15138">
            <v>0</v>
          </cell>
          <cell r="J15138">
            <v>0</v>
          </cell>
          <cell r="K15138">
            <v>0</v>
          </cell>
        </row>
        <row r="15139">
          <cell r="A15139" t="str">
            <v>BABAUH19048</v>
          </cell>
          <cell r="B15139" t="str">
            <v>Lê Hoài</v>
          </cell>
          <cell r="C15139" t="str">
            <v>Anh</v>
          </cell>
          <cell r="D15139">
            <v>0</v>
          </cell>
          <cell r="F15139">
            <v>0</v>
          </cell>
          <cell r="G15139">
            <v>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</row>
        <row r="15140">
          <cell r="A15140" t="str">
            <v>BABAUH19076</v>
          </cell>
          <cell r="B15140" t="str">
            <v>Ngô Thị Phi</v>
          </cell>
          <cell r="C15140" t="str">
            <v>Nhung</v>
          </cell>
          <cell r="D15140">
            <v>0</v>
          </cell>
          <cell r="F15140">
            <v>0</v>
          </cell>
          <cell r="G15140">
            <v>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</row>
        <row r="15141">
          <cell r="A15141" t="str">
            <v>BABAUH19080</v>
          </cell>
          <cell r="B15141" t="str">
            <v>Nguyễn Khánh</v>
          </cell>
          <cell r="C15141" t="str">
            <v>Nhi</v>
          </cell>
          <cell r="D15141">
            <v>0</v>
          </cell>
          <cell r="F15141">
            <v>0</v>
          </cell>
          <cell r="G15141">
            <v>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</row>
        <row r="15142">
          <cell r="A15142" t="str">
            <v>BABAUH19081</v>
          </cell>
          <cell r="B15142" t="str">
            <v>Hoàng Tuấn</v>
          </cell>
          <cell r="C15142" t="str">
            <v>Kiệt</v>
          </cell>
          <cell r="D15142">
            <v>0</v>
          </cell>
          <cell r="F15142">
            <v>0</v>
          </cell>
          <cell r="G15142">
            <v>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</row>
        <row r="15143">
          <cell r="A15143" t="str">
            <v>BABAUH19023</v>
          </cell>
          <cell r="B15143" t="str">
            <v>Nguyễn Ngọc Phương</v>
          </cell>
          <cell r="C15143" t="str">
            <v>Trâm</v>
          </cell>
          <cell r="D15143">
            <v>0</v>
          </cell>
          <cell r="F15143">
            <v>0</v>
          </cell>
          <cell r="G15143">
            <v>0</v>
          </cell>
          <cell r="H15143">
            <v>0</v>
          </cell>
          <cell r="I15143">
            <v>0</v>
          </cell>
          <cell r="J15143">
            <v>0</v>
          </cell>
          <cell r="K15143">
            <v>0</v>
          </cell>
        </row>
        <row r="15144">
          <cell r="A15144" t="str">
            <v>BABAUH19014</v>
          </cell>
          <cell r="B15144" t="str">
            <v>Phạm Mạnh</v>
          </cell>
          <cell r="C15144" t="str">
            <v>Nhân</v>
          </cell>
          <cell r="D15144">
            <v>0</v>
          </cell>
          <cell r="F15144">
            <v>0</v>
          </cell>
          <cell r="G15144">
            <v>0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</row>
        <row r="15145">
          <cell r="A15145" t="str">
            <v>BABAUH19041</v>
          </cell>
          <cell r="B15145" t="str">
            <v>Nguyễn Minh</v>
          </cell>
          <cell r="C15145" t="str">
            <v>Triết</v>
          </cell>
          <cell r="D15145">
            <v>0</v>
          </cell>
          <cell r="F15145">
            <v>0</v>
          </cell>
          <cell r="G15145">
            <v>0</v>
          </cell>
          <cell r="H15145">
            <v>0</v>
          </cell>
          <cell r="I15145">
            <v>0</v>
          </cell>
          <cell r="J15145">
            <v>0</v>
          </cell>
          <cell r="K15145">
            <v>0</v>
          </cell>
        </row>
        <row r="15146">
          <cell r="A15146" t="str">
            <v>BABAUH19055</v>
          </cell>
          <cell r="B15146" t="str">
            <v>Võ Hoàng</v>
          </cell>
          <cell r="C15146" t="str">
            <v>Tân</v>
          </cell>
          <cell r="D15146">
            <v>0</v>
          </cell>
          <cell r="F15146">
            <v>0</v>
          </cell>
          <cell r="G15146">
            <v>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</row>
        <row r="15147">
          <cell r="A15147" t="str">
            <v>BABAUH20005</v>
          </cell>
          <cell r="B15147" t="str">
            <v>Trần Thị Quỳnh</v>
          </cell>
          <cell r="C15147" t="str">
            <v>Nhi</v>
          </cell>
          <cell r="D15147">
            <v>0</v>
          </cell>
          <cell r="F15147">
            <v>0</v>
          </cell>
          <cell r="G15147">
            <v>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</row>
        <row r="15148">
          <cell r="A15148" t="str">
            <v>BABAUH20010</v>
          </cell>
          <cell r="B15148" t="str">
            <v>Cao Huỳnh Yến</v>
          </cell>
          <cell r="C15148" t="str">
            <v>Nhi</v>
          </cell>
          <cell r="D15148">
            <v>0</v>
          </cell>
          <cell r="F15148">
            <v>0</v>
          </cell>
          <cell r="G15148">
            <v>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</row>
        <row r="15149">
          <cell r="A15149" t="str">
            <v>BABAUH20019</v>
          </cell>
          <cell r="B15149" t="str">
            <v>Trần Lê Đăng</v>
          </cell>
          <cell r="C15149" t="str">
            <v>Khoa</v>
          </cell>
          <cell r="D15149">
            <v>0</v>
          </cell>
          <cell r="F15149">
            <v>0</v>
          </cell>
          <cell r="G15149">
            <v>0</v>
          </cell>
          <cell r="H15149">
            <v>0</v>
          </cell>
          <cell r="I15149">
            <v>0</v>
          </cell>
          <cell r="J15149">
            <v>0</v>
          </cell>
          <cell r="K15149">
            <v>0</v>
          </cell>
        </row>
        <row r="15150">
          <cell r="A15150" t="str">
            <v>BABAUH20022</v>
          </cell>
          <cell r="B15150" t="str">
            <v>Lê Hạnh</v>
          </cell>
          <cell r="C15150" t="str">
            <v>Duyên</v>
          </cell>
          <cell r="D15150">
            <v>0</v>
          </cell>
          <cell r="F15150">
            <v>0</v>
          </cell>
          <cell r="G15150">
            <v>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</row>
        <row r="15151">
          <cell r="A15151" t="str">
            <v>BABAUH20031</v>
          </cell>
          <cell r="B15151" t="str">
            <v>Đặng Hoàng</v>
          </cell>
          <cell r="C15151" t="str">
            <v>Khuyên</v>
          </cell>
          <cell r="D15151">
            <v>0</v>
          </cell>
          <cell r="F15151">
            <v>0</v>
          </cell>
          <cell r="G15151">
            <v>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</row>
        <row r="15152">
          <cell r="A15152" t="str">
            <v>BABAUH20032</v>
          </cell>
          <cell r="B15152" t="str">
            <v>Nguyễn Khoa Diệu</v>
          </cell>
          <cell r="C15152" t="str">
            <v>Nhi</v>
          </cell>
          <cell r="D15152">
            <v>0</v>
          </cell>
          <cell r="F15152">
            <v>0</v>
          </cell>
          <cell r="G15152">
            <v>0</v>
          </cell>
          <cell r="H15152">
            <v>0</v>
          </cell>
          <cell r="I15152">
            <v>0</v>
          </cell>
          <cell r="J15152">
            <v>0</v>
          </cell>
          <cell r="K15152">
            <v>0</v>
          </cell>
        </row>
        <row r="15153">
          <cell r="A15153" t="str">
            <v>BABAUH20035</v>
          </cell>
          <cell r="B15153" t="str">
            <v>Lưu Chung Ngọc</v>
          </cell>
          <cell r="C15153" t="str">
            <v>Châu</v>
          </cell>
          <cell r="D15153">
            <v>0</v>
          </cell>
          <cell r="F15153">
            <v>0</v>
          </cell>
          <cell r="G15153">
            <v>0</v>
          </cell>
          <cell r="H15153">
            <v>0</v>
          </cell>
          <cell r="I15153">
            <v>0</v>
          </cell>
          <cell r="J15153">
            <v>0</v>
          </cell>
          <cell r="K15153">
            <v>0</v>
          </cell>
        </row>
        <row r="15154">
          <cell r="A15154" t="str">
            <v>BABAUH20036</v>
          </cell>
          <cell r="B15154" t="str">
            <v>Hoàng Nguyên</v>
          </cell>
          <cell r="C15154" t="str">
            <v>Đạt</v>
          </cell>
          <cell r="D15154">
            <v>0</v>
          </cell>
          <cell r="F15154">
            <v>0</v>
          </cell>
          <cell r="G15154">
            <v>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</row>
        <row r="15155">
          <cell r="A15155" t="str">
            <v>BABAUH20050</v>
          </cell>
          <cell r="B15155" t="str">
            <v>Trần Ngọc Thủy</v>
          </cell>
          <cell r="C15155" t="str">
            <v>Tiên</v>
          </cell>
          <cell r="D15155">
            <v>0</v>
          </cell>
          <cell r="F15155">
            <v>0</v>
          </cell>
          <cell r="G15155">
            <v>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</row>
        <row r="15156">
          <cell r="A15156" t="str">
            <v>BABAWE20269</v>
          </cell>
          <cell r="B15156" t="str">
            <v>Lương Mỹ</v>
          </cell>
          <cell r="C15156" t="str">
            <v>Dung</v>
          </cell>
          <cell r="D15156">
            <v>0</v>
          </cell>
          <cell r="F15156">
            <v>0</v>
          </cell>
          <cell r="G15156">
            <v>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</row>
        <row r="15157">
          <cell r="A15157" t="str">
            <v>BABAWE20270</v>
          </cell>
          <cell r="B15157" t="str">
            <v>Lương Mỹ</v>
          </cell>
          <cell r="C15157" t="str">
            <v>Trinh</v>
          </cell>
          <cell r="D15157">
            <v>0</v>
          </cell>
          <cell r="F15157">
            <v>0</v>
          </cell>
          <cell r="G15157">
            <v>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</row>
        <row r="15158">
          <cell r="A15158" t="str">
            <v>BABAWE20272</v>
          </cell>
          <cell r="B15158" t="str">
            <v>Nguyễn Thị Thiện</v>
          </cell>
          <cell r="C15158" t="str">
            <v>Ý</v>
          </cell>
          <cell r="D15158">
            <v>0</v>
          </cell>
          <cell r="F15158">
            <v>0</v>
          </cell>
          <cell r="G15158">
            <v>0</v>
          </cell>
          <cell r="H15158">
            <v>0</v>
          </cell>
          <cell r="I15158">
            <v>0</v>
          </cell>
          <cell r="J15158">
            <v>0</v>
          </cell>
          <cell r="K15158">
            <v>0</v>
          </cell>
        </row>
        <row r="15159">
          <cell r="A15159" t="str">
            <v>BABAUH20025</v>
          </cell>
          <cell r="B15159" t="str">
            <v>Vương Hoàng Trung</v>
          </cell>
          <cell r="C15159" t="str">
            <v>Hiếu</v>
          </cell>
          <cell r="D15159">
            <v>0</v>
          </cell>
          <cell r="F15159">
            <v>0</v>
          </cell>
          <cell r="G15159">
            <v>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</row>
        <row r="15160">
          <cell r="A15160" t="str">
            <v>BABAUH20042</v>
          </cell>
          <cell r="B15160" t="str">
            <v>Nguyễn Lâm Thiên</v>
          </cell>
          <cell r="C15160" t="str">
            <v>Ý</v>
          </cell>
          <cell r="D15160">
            <v>0</v>
          </cell>
          <cell r="F15160">
            <v>0</v>
          </cell>
          <cell r="G15160">
            <v>0</v>
          </cell>
          <cell r="H15160">
            <v>0</v>
          </cell>
          <cell r="I15160">
            <v>0</v>
          </cell>
          <cell r="J15160">
            <v>0</v>
          </cell>
          <cell r="K15160">
            <v>0</v>
          </cell>
        </row>
        <row r="15161">
          <cell r="A15161" t="str">
            <v>BABAUH20018</v>
          </cell>
          <cell r="B15161" t="str">
            <v>Lê Hồng</v>
          </cell>
          <cell r="C15161" t="str">
            <v>Uyên</v>
          </cell>
          <cell r="D15161">
            <v>0</v>
          </cell>
          <cell r="F15161">
            <v>0</v>
          </cell>
          <cell r="G15161">
            <v>0</v>
          </cell>
          <cell r="H15161">
            <v>0</v>
          </cell>
          <cell r="I15161">
            <v>0</v>
          </cell>
          <cell r="J15161">
            <v>0</v>
          </cell>
          <cell r="K15161">
            <v>0</v>
          </cell>
        </row>
        <row r="15162">
          <cell r="A15162" t="str">
            <v>BABAUH20024</v>
          </cell>
          <cell r="B15162" t="str">
            <v>Bùi Hà Anh</v>
          </cell>
          <cell r="C15162" t="str">
            <v>Thi</v>
          </cell>
          <cell r="D15162">
            <v>0</v>
          </cell>
          <cell r="F15162">
            <v>0</v>
          </cell>
          <cell r="G15162">
            <v>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</row>
        <row r="15163">
          <cell r="A15163" t="str">
            <v>BABAUH20043</v>
          </cell>
          <cell r="B15163" t="str">
            <v>Văn Trúc</v>
          </cell>
          <cell r="C15163" t="str">
            <v>Vy</v>
          </cell>
          <cell r="D15163">
            <v>0</v>
          </cell>
          <cell r="F15163">
            <v>0</v>
          </cell>
          <cell r="G15163">
            <v>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</row>
        <row r="15164">
          <cell r="A15164" t="str">
            <v>BABAUH20047</v>
          </cell>
          <cell r="B15164" t="str">
            <v>Ngô Minh</v>
          </cell>
          <cell r="C15164" t="str">
            <v>Nguyệt</v>
          </cell>
          <cell r="D15164">
            <v>0</v>
          </cell>
          <cell r="F15164">
            <v>0</v>
          </cell>
          <cell r="G15164">
            <v>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</row>
        <row r="15165">
          <cell r="A15165" t="str">
            <v>BABAUH20006</v>
          </cell>
          <cell r="B15165" t="str">
            <v>Ông Thị Kim</v>
          </cell>
          <cell r="C15165" t="str">
            <v>Uyên</v>
          </cell>
          <cell r="D15165">
            <v>0</v>
          </cell>
          <cell r="F15165">
            <v>0</v>
          </cell>
          <cell r="G15165">
            <v>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</row>
        <row r="15166">
          <cell r="A15166" t="str">
            <v>BABAUH20003</v>
          </cell>
          <cell r="B15166" t="str">
            <v>Đoàn Diệp</v>
          </cell>
          <cell r="C15166" t="str">
            <v>Khanh</v>
          </cell>
          <cell r="D15166">
            <v>0</v>
          </cell>
          <cell r="F15166">
            <v>0</v>
          </cell>
          <cell r="G15166">
            <v>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</row>
        <row r="15167">
          <cell r="A15167" t="str">
            <v>BABAUH20012</v>
          </cell>
          <cell r="B15167" t="str">
            <v>Trần Ánh</v>
          </cell>
          <cell r="C15167" t="str">
            <v>Linh</v>
          </cell>
          <cell r="D15167">
            <v>0</v>
          </cell>
          <cell r="F15167">
            <v>0</v>
          </cell>
          <cell r="G15167">
            <v>0</v>
          </cell>
          <cell r="H15167">
            <v>0</v>
          </cell>
          <cell r="I15167">
            <v>0</v>
          </cell>
          <cell r="J15167">
            <v>0</v>
          </cell>
          <cell r="K15167">
            <v>0</v>
          </cell>
        </row>
        <row r="15168">
          <cell r="A15168" t="str">
            <v>BABAUH20020</v>
          </cell>
          <cell r="B15168" t="str">
            <v>Lê Vũ</v>
          </cell>
          <cell r="C15168" t="str">
            <v>Hậu</v>
          </cell>
          <cell r="D15168">
            <v>0</v>
          </cell>
          <cell r="F15168">
            <v>0</v>
          </cell>
          <cell r="G15168">
            <v>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</row>
        <row r="15169">
          <cell r="A15169" t="str">
            <v>BABAUH20023</v>
          </cell>
          <cell r="B15169" t="str">
            <v>Nguyễn Lê Phương</v>
          </cell>
          <cell r="C15169" t="str">
            <v>Nhi</v>
          </cell>
          <cell r="D15169">
            <v>0</v>
          </cell>
          <cell r="F15169">
            <v>0</v>
          </cell>
          <cell r="G15169">
            <v>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</row>
        <row r="15170">
          <cell r="A15170" t="str">
            <v>BABAUH20037</v>
          </cell>
          <cell r="B15170" t="str">
            <v>Phạm Anh</v>
          </cell>
          <cell r="C15170" t="str">
            <v>Thư</v>
          </cell>
          <cell r="D15170">
            <v>0</v>
          </cell>
          <cell r="F15170">
            <v>0</v>
          </cell>
          <cell r="G15170">
            <v>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</row>
        <row r="15171">
          <cell r="A15171" t="str">
            <v>BABAUH20046</v>
          </cell>
          <cell r="B15171" t="str">
            <v>La Ngọc Hà</v>
          </cell>
          <cell r="C15171" t="str">
            <v>Khanh</v>
          </cell>
          <cell r="D15171">
            <v>0</v>
          </cell>
          <cell r="F15171">
            <v>0</v>
          </cell>
          <cell r="G15171">
            <v>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</row>
        <row r="15172">
          <cell r="A15172" t="str">
            <v>BABAWE20265</v>
          </cell>
          <cell r="B15172" t="str">
            <v>Bùi Thanh</v>
          </cell>
          <cell r="C15172" t="str">
            <v>Nhi</v>
          </cell>
          <cell r="D15172">
            <v>0</v>
          </cell>
          <cell r="F15172">
            <v>0</v>
          </cell>
          <cell r="G15172">
            <v>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</row>
        <row r="15173">
          <cell r="A15173" t="str">
            <v>BABAUH21073</v>
          </cell>
          <cell r="B15173" t="str">
            <v>Phạm Ngọc</v>
          </cell>
          <cell r="C15173" t="str">
            <v>Nhi</v>
          </cell>
          <cell r="D15173">
            <v>0</v>
          </cell>
          <cell r="F15173">
            <v>0</v>
          </cell>
          <cell r="G15173">
            <v>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</row>
        <row r="15174">
          <cell r="A15174" t="str">
            <v>BABAUH21116</v>
          </cell>
          <cell r="B15174" t="str">
            <v>Nguyễn Tuấn</v>
          </cell>
          <cell r="C15174" t="str">
            <v>Kiệt</v>
          </cell>
          <cell r="D15174">
            <v>0</v>
          </cell>
          <cell r="F15174">
            <v>0</v>
          </cell>
          <cell r="G15174">
            <v>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</row>
        <row r="15175">
          <cell r="A15175" t="str">
            <v>BABAUH21160</v>
          </cell>
          <cell r="B15175" t="str">
            <v>Trần Nguyễn Bảo</v>
          </cell>
          <cell r="C15175" t="str">
            <v>Trân</v>
          </cell>
          <cell r="D15175">
            <v>0</v>
          </cell>
          <cell r="F15175">
            <v>0</v>
          </cell>
          <cell r="G15175">
            <v>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</row>
        <row r="15176">
          <cell r="A15176" t="str">
            <v>BABAUH21166</v>
          </cell>
          <cell r="B15176" t="str">
            <v>Cao Nguyễn Phương</v>
          </cell>
          <cell r="C15176" t="str">
            <v>Uyên</v>
          </cell>
          <cell r="D15176">
            <v>0</v>
          </cell>
          <cell r="F15176">
            <v>0</v>
          </cell>
          <cell r="G15176">
            <v>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</row>
        <row r="15177">
          <cell r="A15177" t="str">
            <v>BABAUH21179</v>
          </cell>
          <cell r="B15177" t="str">
            <v>Bùi Nguyễn Công</v>
          </cell>
          <cell r="C15177" t="str">
            <v>Danh</v>
          </cell>
          <cell r="D15177">
            <v>0</v>
          </cell>
          <cell r="F15177">
            <v>0</v>
          </cell>
          <cell r="G15177">
            <v>0</v>
          </cell>
          <cell r="H15177">
            <v>0</v>
          </cell>
          <cell r="I15177">
            <v>0</v>
          </cell>
          <cell r="J15177">
            <v>0</v>
          </cell>
          <cell r="K15177">
            <v>0</v>
          </cell>
        </row>
        <row r="15178">
          <cell r="A15178" t="str">
            <v>BABAUH21180</v>
          </cell>
          <cell r="B15178" t="str">
            <v>Vương Nguyễn Đan</v>
          </cell>
          <cell r="C15178" t="str">
            <v>Thảo</v>
          </cell>
          <cell r="D15178">
            <v>0</v>
          </cell>
          <cell r="F15178">
            <v>0</v>
          </cell>
          <cell r="G15178">
            <v>0</v>
          </cell>
          <cell r="H15178">
            <v>0</v>
          </cell>
          <cell r="I15178">
            <v>0</v>
          </cell>
          <cell r="J15178">
            <v>0</v>
          </cell>
          <cell r="K15178">
            <v>0</v>
          </cell>
        </row>
        <row r="15179">
          <cell r="A15179" t="str">
            <v>BABAUH21007</v>
          </cell>
          <cell r="B15179" t="str">
            <v>Trần Phúc</v>
          </cell>
          <cell r="C15179" t="str">
            <v>Hưng</v>
          </cell>
          <cell r="D15179">
            <v>0</v>
          </cell>
          <cell r="F15179">
            <v>0</v>
          </cell>
          <cell r="G15179">
            <v>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</row>
        <row r="15180">
          <cell r="A15180" t="str">
            <v>BABAUH21048</v>
          </cell>
          <cell r="B15180" t="str">
            <v>Dương Cát</v>
          </cell>
          <cell r="C15180" t="str">
            <v>Quỳnh</v>
          </cell>
          <cell r="D15180">
            <v>0</v>
          </cell>
          <cell r="F15180">
            <v>0</v>
          </cell>
          <cell r="G15180">
            <v>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</row>
        <row r="15181">
          <cell r="A15181" t="str">
            <v>BABAUH21095</v>
          </cell>
          <cell r="B15181" t="str">
            <v>Nguyễn Thành</v>
          </cell>
          <cell r="C15181" t="str">
            <v>Danh</v>
          </cell>
          <cell r="D15181">
            <v>0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</row>
        <row r="15182">
          <cell r="A15182" t="str">
            <v>BABAUH21103</v>
          </cell>
          <cell r="B15182" t="str">
            <v>Nguyễn Huỳnh Nguyên</v>
          </cell>
          <cell r="C15182" t="str">
            <v>Hạ</v>
          </cell>
          <cell r="D15182">
            <v>0</v>
          </cell>
          <cell r="F15182">
            <v>0</v>
          </cell>
          <cell r="G15182">
            <v>0</v>
          </cell>
          <cell r="H15182">
            <v>0</v>
          </cell>
          <cell r="I15182">
            <v>0</v>
          </cell>
          <cell r="J15182">
            <v>0</v>
          </cell>
          <cell r="K15182">
            <v>0</v>
          </cell>
        </row>
        <row r="15183">
          <cell r="A15183" t="str">
            <v>BABAUH21121</v>
          </cell>
          <cell r="B15183" t="str">
            <v>Nguyễn Tiến</v>
          </cell>
          <cell r="C15183" t="str">
            <v>Minh</v>
          </cell>
          <cell r="D15183">
            <v>0</v>
          </cell>
          <cell r="F15183">
            <v>0</v>
          </cell>
          <cell r="G15183">
            <v>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</row>
        <row r="15184">
          <cell r="A15184" t="str">
            <v>BABAUH21128</v>
          </cell>
          <cell r="B15184" t="str">
            <v>Nguyễn Ngọc Kim</v>
          </cell>
          <cell r="C15184" t="str">
            <v>Ngân</v>
          </cell>
          <cell r="D15184">
            <v>0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</row>
        <row r="15185">
          <cell r="A15185" t="str">
            <v>BABAUH21133</v>
          </cell>
          <cell r="B15185" t="str">
            <v>Mai Ngọc Phước</v>
          </cell>
          <cell r="C15185" t="str">
            <v>Nguyên</v>
          </cell>
          <cell r="D15185">
            <v>0</v>
          </cell>
          <cell r="F15185">
            <v>0</v>
          </cell>
          <cell r="G15185">
            <v>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</row>
        <row r="15186">
          <cell r="A15186" t="str">
            <v>BABAUH21137</v>
          </cell>
          <cell r="B15186" t="str">
            <v>Nguyễn Ngọc Tâm</v>
          </cell>
          <cell r="C15186" t="str">
            <v>Như</v>
          </cell>
          <cell r="D15186">
            <v>0</v>
          </cell>
          <cell r="F15186">
            <v>0</v>
          </cell>
          <cell r="G15186">
            <v>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</row>
        <row r="15187">
          <cell r="A15187" t="str">
            <v>BABAUH21155</v>
          </cell>
          <cell r="B15187" t="str">
            <v>Đỗ Minh</v>
          </cell>
          <cell r="C15187" t="str">
            <v>Thư</v>
          </cell>
          <cell r="D15187">
            <v>0</v>
          </cell>
          <cell r="F15187">
            <v>0</v>
          </cell>
          <cell r="G15187">
            <v>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</row>
        <row r="15188">
          <cell r="A15188" t="str">
            <v>BABAUH21163</v>
          </cell>
          <cell r="B15188" t="str">
            <v>Phan Minh Đức</v>
          </cell>
          <cell r="C15188" t="str">
            <v>Trọng</v>
          </cell>
          <cell r="D15188">
            <v>0</v>
          </cell>
          <cell r="F15188">
            <v>0</v>
          </cell>
          <cell r="G15188">
            <v>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</row>
        <row r="15189">
          <cell r="A15189" t="str">
            <v>BABAUH21175</v>
          </cell>
          <cell r="B15189" t="str">
            <v>Ngô Yến</v>
          </cell>
          <cell r="C15189" t="str">
            <v>Dương</v>
          </cell>
          <cell r="D15189">
            <v>0</v>
          </cell>
          <cell r="F15189">
            <v>0</v>
          </cell>
          <cell r="G15189">
            <v>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</row>
        <row r="15190">
          <cell r="A15190" t="str">
            <v>BABAUH21181</v>
          </cell>
          <cell r="B15190" t="str">
            <v>Lê Thị Thiên</v>
          </cell>
          <cell r="C15190" t="str">
            <v>Hương</v>
          </cell>
          <cell r="D15190">
            <v>0</v>
          </cell>
          <cell r="F15190">
            <v>0</v>
          </cell>
          <cell r="G15190">
            <v>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</row>
        <row r="15191">
          <cell r="A15191" t="str">
            <v>BABAUH21082</v>
          </cell>
          <cell r="B15191" t="str">
            <v>Nguyễn Lâm Thiên</v>
          </cell>
          <cell r="C15191" t="str">
            <v>Trí</v>
          </cell>
          <cell r="D15191">
            <v>0</v>
          </cell>
          <cell r="F15191">
            <v>0</v>
          </cell>
          <cell r="G15191">
            <v>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</row>
        <row r="15192">
          <cell r="A15192" t="str">
            <v>BABAUH21176</v>
          </cell>
          <cell r="B15192" t="str">
            <v>Nguyễn Quý</v>
          </cell>
          <cell r="C15192" t="str">
            <v>Như</v>
          </cell>
          <cell r="D15192">
            <v>0</v>
          </cell>
          <cell r="F15192">
            <v>0</v>
          </cell>
          <cell r="G15192">
            <v>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</row>
        <row r="15193">
          <cell r="A15193" t="str">
            <v>BABAUH21028</v>
          </cell>
          <cell r="B15193" t="str">
            <v>Nguyễn Ngọc Đăng</v>
          </cell>
          <cell r="C15193" t="str">
            <v>Khang</v>
          </cell>
          <cell r="D15193">
            <v>0</v>
          </cell>
          <cell r="F15193">
            <v>0</v>
          </cell>
          <cell r="G15193">
            <v>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</row>
        <row r="15194">
          <cell r="A15194" t="str">
            <v>BABAUH21079</v>
          </cell>
          <cell r="B15194" t="str">
            <v>Trần Sĩ</v>
          </cell>
          <cell r="C15194" t="str">
            <v>Tín</v>
          </cell>
          <cell r="D15194">
            <v>0</v>
          </cell>
          <cell r="F15194">
            <v>0</v>
          </cell>
          <cell r="G15194">
            <v>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</row>
        <row r="15195">
          <cell r="A15195" t="str">
            <v>BABAUH21126</v>
          </cell>
          <cell r="B15195" t="str">
            <v>Đinh Tiến</v>
          </cell>
          <cell r="C15195" t="str">
            <v>Nam</v>
          </cell>
          <cell r="D15195">
            <v>0</v>
          </cell>
          <cell r="F15195">
            <v>0</v>
          </cell>
          <cell r="G15195">
            <v>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</row>
        <row r="15196">
          <cell r="A15196" t="str">
            <v>BABAUH21012</v>
          </cell>
          <cell r="B15196" t="str">
            <v>Nguyễn Thị Thanh</v>
          </cell>
          <cell r="C15196" t="str">
            <v>Trúc</v>
          </cell>
          <cell r="D15196">
            <v>0</v>
          </cell>
          <cell r="F15196">
            <v>0</v>
          </cell>
          <cell r="G15196">
            <v>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</row>
        <row r="15197">
          <cell r="A15197" t="str">
            <v>BABAUH21018</v>
          </cell>
          <cell r="B15197" t="str">
            <v>Lê Nguyên</v>
          </cell>
          <cell r="C15197" t="str">
            <v>Bảo</v>
          </cell>
          <cell r="D15197">
            <v>0</v>
          </cell>
          <cell r="F15197">
            <v>0</v>
          </cell>
          <cell r="G15197">
            <v>0</v>
          </cell>
          <cell r="H15197">
            <v>0</v>
          </cell>
          <cell r="I15197">
            <v>0</v>
          </cell>
          <cell r="J15197">
            <v>0</v>
          </cell>
          <cell r="K15197">
            <v>0</v>
          </cell>
        </row>
        <row r="15198">
          <cell r="A15198" t="str">
            <v>BABAUH21050</v>
          </cell>
          <cell r="B15198" t="str">
            <v>Phạm Hồ Phương</v>
          </cell>
          <cell r="C15198" t="str">
            <v>Thảo</v>
          </cell>
          <cell r="D15198">
            <v>0</v>
          </cell>
          <cell r="F15198">
            <v>0</v>
          </cell>
          <cell r="G15198">
            <v>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</row>
        <row r="15199">
          <cell r="A15199" t="str">
            <v>BABAUH21080</v>
          </cell>
          <cell r="B15199" t="str">
            <v>Nguyễn Trịnh Quỳnh</v>
          </cell>
          <cell r="C15199" t="str">
            <v>Trâm</v>
          </cell>
          <cell r="D15199">
            <v>0</v>
          </cell>
          <cell r="F15199">
            <v>0</v>
          </cell>
          <cell r="G15199">
            <v>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</row>
        <row r="15200">
          <cell r="A15200" t="str">
            <v>BABAUH21094</v>
          </cell>
          <cell r="B15200" t="str">
            <v>Bùi Nguyễn Trâm</v>
          </cell>
          <cell r="C15200" t="str">
            <v>Anh</v>
          </cell>
          <cell r="D15200">
            <v>0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</row>
        <row r="15201">
          <cell r="A15201" t="str">
            <v>BABAUH21119</v>
          </cell>
          <cell r="B15201" t="str">
            <v>Phan Nguyễn Hoàng</v>
          </cell>
          <cell r="C15201" t="str">
            <v>Lan</v>
          </cell>
          <cell r="D15201">
            <v>0</v>
          </cell>
          <cell r="F15201">
            <v>0</v>
          </cell>
          <cell r="G15201">
            <v>0</v>
          </cell>
          <cell r="H15201">
            <v>0</v>
          </cell>
          <cell r="I15201">
            <v>0</v>
          </cell>
          <cell r="J15201">
            <v>0</v>
          </cell>
          <cell r="K15201">
            <v>0</v>
          </cell>
        </row>
        <row r="15202">
          <cell r="A15202" t="str">
            <v>BABAUH21190</v>
          </cell>
          <cell r="B15202" t="str">
            <v>Nguyễn Thanh Thảo</v>
          </cell>
          <cell r="C15202" t="str">
            <v>Duyên</v>
          </cell>
          <cell r="D15202">
            <v>0</v>
          </cell>
          <cell r="F15202">
            <v>0</v>
          </cell>
          <cell r="G15202">
            <v>0</v>
          </cell>
          <cell r="H15202">
            <v>0</v>
          </cell>
          <cell r="I15202">
            <v>0</v>
          </cell>
          <cell r="J15202">
            <v>0</v>
          </cell>
          <cell r="K15202">
            <v>0</v>
          </cell>
        </row>
        <row r="15203">
          <cell r="A15203" t="str">
            <v>BABAUH22170</v>
          </cell>
          <cell r="B15203" t="str">
            <v>Huỳnh Tấn</v>
          </cell>
          <cell r="C15203" t="str">
            <v>Đạt</v>
          </cell>
          <cell r="D15203">
            <v>0</v>
          </cell>
          <cell r="F15203">
            <v>0</v>
          </cell>
          <cell r="G15203">
            <v>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</row>
        <row r="15204">
          <cell r="A15204" t="str">
            <v>BABAUH22194</v>
          </cell>
          <cell r="B15204" t="str">
            <v>Nguyễn Thị Ngọc</v>
          </cell>
          <cell r="C15204" t="str">
            <v>Hân</v>
          </cell>
          <cell r="D15204">
            <v>0</v>
          </cell>
          <cell r="F15204">
            <v>0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</row>
        <row r="15205">
          <cell r="A15205" t="str">
            <v>BABAUH22202</v>
          </cell>
          <cell r="B15205" t="str">
            <v>Nguyễn Hải</v>
          </cell>
          <cell r="C15205" t="str">
            <v>Đăng</v>
          </cell>
          <cell r="D15205">
            <v>0</v>
          </cell>
          <cell r="F15205">
            <v>0</v>
          </cell>
          <cell r="G15205">
            <v>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</row>
        <row r="15206">
          <cell r="A15206" t="str">
            <v>BABAUH22210</v>
          </cell>
          <cell r="B15206" t="str">
            <v>Phạm Hà</v>
          </cell>
          <cell r="C15206" t="str">
            <v>Ngân</v>
          </cell>
          <cell r="D15206">
            <v>14875000</v>
          </cell>
          <cell r="F15206">
            <v>0</v>
          </cell>
          <cell r="G15206">
            <v>14875000</v>
          </cell>
          <cell r="H15206">
            <v>14875000</v>
          </cell>
          <cell r="I15206">
            <v>0</v>
          </cell>
          <cell r="J15206">
            <v>0</v>
          </cell>
          <cell r="K15206">
            <v>0</v>
          </cell>
        </row>
        <row r="15207">
          <cell r="A15207" t="str">
            <v>BABAUH22215</v>
          </cell>
          <cell r="B15207" t="str">
            <v>Phạm Quốc</v>
          </cell>
          <cell r="C15207" t="str">
            <v>Cường</v>
          </cell>
          <cell r="D15207">
            <v>0</v>
          </cell>
          <cell r="F15207">
            <v>0</v>
          </cell>
          <cell r="G15207">
            <v>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</row>
        <row r="15208">
          <cell r="A15208" t="str">
            <v>BABAUH22216</v>
          </cell>
          <cell r="B15208" t="str">
            <v>Nguyễn Lê Thùy</v>
          </cell>
          <cell r="C15208" t="str">
            <v>Trang</v>
          </cell>
          <cell r="D15208">
            <v>0</v>
          </cell>
          <cell r="F15208">
            <v>0</v>
          </cell>
          <cell r="G15208">
            <v>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</row>
        <row r="15209">
          <cell r="A15209" t="str">
            <v>BABAUH22217</v>
          </cell>
          <cell r="B15209" t="str">
            <v>Trần Thị Tường</v>
          </cell>
          <cell r="C15209" t="str">
            <v>Vi</v>
          </cell>
          <cell r="D15209">
            <v>0</v>
          </cell>
          <cell r="F15209">
            <v>0</v>
          </cell>
          <cell r="G15209">
            <v>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</row>
        <row r="15210">
          <cell r="A15210" t="str">
            <v>BABAUH22218</v>
          </cell>
          <cell r="B15210" t="str">
            <v>Huỳnh Nguyễn Trúc</v>
          </cell>
          <cell r="C15210" t="str">
            <v>Phương</v>
          </cell>
          <cell r="D15210">
            <v>0</v>
          </cell>
          <cell r="F15210">
            <v>0</v>
          </cell>
          <cell r="G15210">
            <v>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</row>
        <row r="15211">
          <cell r="A15211" t="str">
            <v>BABAUH22220</v>
          </cell>
          <cell r="B15211" t="str">
            <v>Nguyễn Kim</v>
          </cell>
          <cell r="C15211" t="str">
            <v>Ngân</v>
          </cell>
          <cell r="D15211">
            <v>0</v>
          </cell>
          <cell r="F15211">
            <v>0</v>
          </cell>
          <cell r="G15211">
            <v>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</row>
        <row r="15212">
          <cell r="A15212" t="str">
            <v>BABAUH22227</v>
          </cell>
          <cell r="B15212" t="str">
            <v>Huỳnh Phương</v>
          </cell>
          <cell r="C15212" t="str">
            <v>Nghi</v>
          </cell>
          <cell r="D15212">
            <v>0</v>
          </cell>
          <cell r="F15212">
            <v>0</v>
          </cell>
          <cell r="G15212">
            <v>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</row>
        <row r="15213">
          <cell r="A15213" t="str">
            <v>BABAUH22236</v>
          </cell>
          <cell r="B15213" t="str">
            <v>Nguyễn Ngọc Bảo</v>
          </cell>
          <cell r="C15213" t="str">
            <v>Uyên</v>
          </cell>
          <cell r="D15213">
            <v>0</v>
          </cell>
          <cell r="F15213">
            <v>0</v>
          </cell>
          <cell r="G15213">
            <v>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</row>
        <row r="15214">
          <cell r="A15214" t="str">
            <v>BABAUH22048</v>
          </cell>
          <cell r="B15214" t="str">
            <v>Nguyễn Ngọc Phương</v>
          </cell>
          <cell r="C15214" t="str">
            <v>Linh</v>
          </cell>
          <cell r="D15214">
            <v>0</v>
          </cell>
          <cell r="F15214">
            <v>0</v>
          </cell>
          <cell r="G15214">
            <v>0</v>
          </cell>
          <cell r="H15214">
            <v>0</v>
          </cell>
          <cell r="I15214">
            <v>0</v>
          </cell>
          <cell r="J15214">
            <v>0</v>
          </cell>
          <cell r="K15214">
            <v>0</v>
          </cell>
        </row>
        <row r="15215">
          <cell r="A15215" t="str">
            <v>BABAUH22180</v>
          </cell>
          <cell r="B15215" t="str">
            <v>Nguyễn Tú Lan</v>
          </cell>
          <cell r="C15215" t="str">
            <v>Trinh</v>
          </cell>
          <cell r="D15215">
            <v>0</v>
          </cell>
          <cell r="F15215">
            <v>0</v>
          </cell>
          <cell r="G15215">
            <v>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</row>
        <row r="15216">
          <cell r="A15216" t="str">
            <v>BABAUH22200</v>
          </cell>
          <cell r="B15216" t="str">
            <v>Nguyễn Thị Minh</v>
          </cell>
          <cell r="C15216" t="str">
            <v>Anh</v>
          </cell>
          <cell r="D15216">
            <v>0</v>
          </cell>
          <cell r="F15216">
            <v>0</v>
          </cell>
          <cell r="G15216">
            <v>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</row>
        <row r="15217">
          <cell r="A15217" t="str">
            <v>BABAUH22201</v>
          </cell>
          <cell r="B15217" t="str">
            <v>Phan Gia</v>
          </cell>
          <cell r="C15217" t="str">
            <v>Trân</v>
          </cell>
          <cell r="D15217">
            <v>0</v>
          </cell>
          <cell r="F15217">
            <v>0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>
            <v>0</v>
          </cell>
        </row>
        <row r="15218">
          <cell r="A15218" t="str">
            <v>BABAUH22211</v>
          </cell>
          <cell r="B15218" t="str">
            <v>Huỳnh Phương</v>
          </cell>
          <cell r="C15218" t="str">
            <v>Thảo</v>
          </cell>
          <cell r="D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</row>
        <row r="15219">
          <cell r="A15219" t="str">
            <v>BABAUH22221</v>
          </cell>
          <cell r="B15219" t="str">
            <v>Mai Ngọc</v>
          </cell>
          <cell r="C15219" t="str">
            <v>Hân</v>
          </cell>
          <cell r="D15219">
            <v>0</v>
          </cell>
          <cell r="F15219">
            <v>0</v>
          </cell>
          <cell r="G15219">
            <v>0</v>
          </cell>
          <cell r="H15219">
            <v>0</v>
          </cell>
          <cell r="I15219">
            <v>0</v>
          </cell>
          <cell r="J15219">
            <v>0</v>
          </cell>
          <cell r="K15219">
            <v>0</v>
          </cell>
        </row>
        <row r="15220">
          <cell r="A15220" t="str">
            <v>BABAUH22229</v>
          </cell>
          <cell r="B15220" t="str">
            <v>Hà Thụy Kim</v>
          </cell>
          <cell r="C15220" t="str">
            <v>Thương</v>
          </cell>
          <cell r="D15220">
            <v>0</v>
          </cell>
          <cell r="F15220">
            <v>0</v>
          </cell>
          <cell r="G15220">
            <v>0</v>
          </cell>
          <cell r="H15220">
            <v>0</v>
          </cell>
          <cell r="I15220">
            <v>0</v>
          </cell>
          <cell r="J15220">
            <v>0</v>
          </cell>
          <cell r="K15220">
            <v>0</v>
          </cell>
        </row>
        <row r="15221">
          <cell r="A15221" t="str">
            <v>BABAUH22088</v>
          </cell>
          <cell r="B15221" t="str">
            <v>Hồ Thân Nhật</v>
          </cell>
          <cell r="C15221" t="str">
            <v>Quỳnh</v>
          </cell>
          <cell r="D15221">
            <v>0</v>
          </cell>
          <cell r="F15221">
            <v>0</v>
          </cell>
          <cell r="G15221">
            <v>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</row>
        <row r="15222">
          <cell r="A15222" t="str">
            <v>BABAUH22176</v>
          </cell>
          <cell r="B15222" t="str">
            <v>Võ Ngọc Thanh</v>
          </cell>
          <cell r="C15222" t="str">
            <v>Thuỷ</v>
          </cell>
          <cell r="D15222">
            <v>0</v>
          </cell>
          <cell r="F15222">
            <v>0</v>
          </cell>
          <cell r="G15222">
            <v>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</row>
        <row r="15223">
          <cell r="A15223" t="str">
            <v>BABAUH22195</v>
          </cell>
          <cell r="B15223" t="str">
            <v>Nguyễn Quỳnh</v>
          </cell>
          <cell r="C15223" t="str">
            <v>Anh</v>
          </cell>
          <cell r="D15223">
            <v>0</v>
          </cell>
          <cell r="F15223">
            <v>0</v>
          </cell>
          <cell r="G15223">
            <v>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</row>
        <row r="15224">
          <cell r="A15224" t="str">
            <v>BABAUH22230</v>
          </cell>
          <cell r="B15224" t="str">
            <v>Lý Gia</v>
          </cell>
          <cell r="C15224" t="str">
            <v>Hưng</v>
          </cell>
          <cell r="D15224">
            <v>0</v>
          </cell>
          <cell r="F15224">
            <v>0</v>
          </cell>
          <cell r="G15224">
            <v>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</row>
        <row r="15225">
          <cell r="A15225" t="str">
            <v>BABAUH22234</v>
          </cell>
          <cell r="B15225" t="str">
            <v>Lê Việt Phi</v>
          </cell>
          <cell r="C15225" t="str">
            <v>Long</v>
          </cell>
          <cell r="D15225">
            <v>0</v>
          </cell>
          <cell r="F15225">
            <v>0</v>
          </cell>
          <cell r="G15225">
            <v>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</row>
        <row r="15226">
          <cell r="A15226" t="str">
            <v>BABAUH22039</v>
          </cell>
          <cell r="B15226" t="str">
            <v>Mai Đỗ Anh</v>
          </cell>
          <cell r="C15226" t="str">
            <v>Khoa</v>
          </cell>
          <cell r="D15226">
            <v>0</v>
          </cell>
          <cell r="F15226">
            <v>0</v>
          </cell>
          <cell r="G15226">
            <v>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</row>
        <row r="15227">
          <cell r="A15227" t="str">
            <v>BABAUH22116</v>
          </cell>
          <cell r="B15227" t="str">
            <v>Lê Huỳnh Minh</v>
          </cell>
          <cell r="C15227" t="str">
            <v>Trang</v>
          </cell>
          <cell r="D15227">
            <v>0</v>
          </cell>
          <cell r="F15227">
            <v>0</v>
          </cell>
          <cell r="G15227">
            <v>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</row>
        <row r="15228">
          <cell r="A15228" t="str">
            <v>BABAUH22117</v>
          </cell>
          <cell r="B15228" t="str">
            <v>Nguyễn Hồng Tâm</v>
          </cell>
          <cell r="C15228" t="str">
            <v>Như</v>
          </cell>
          <cell r="D15228">
            <v>0</v>
          </cell>
          <cell r="F15228">
            <v>0</v>
          </cell>
          <cell r="G15228">
            <v>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</row>
        <row r="15229">
          <cell r="A15229" t="str">
            <v>BABAUH22149</v>
          </cell>
          <cell r="B15229" t="str">
            <v>Lê Hoàng</v>
          </cell>
          <cell r="C15229" t="str">
            <v>Nhi</v>
          </cell>
          <cell r="D15229">
            <v>0</v>
          </cell>
          <cell r="F15229">
            <v>0</v>
          </cell>
          <cell r="G15229">
            <v>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</row>
        <row r="15230">
          <cell r="A15230" t="str">
            <v>BABAUH22214</v>
          </cell>
          <cell r="B15230" t="str">
            <v>Hoàng Hữu Quốc</v>
          </cell>
          <cell r="C15230" t="str">
            <v>Bảo</v>
          </cell>
          <cell r="D15230">
            <v>0</v>
          </cell>
          <cell r="F15230">
            <v>0</v>
          </cell>
          <cell r="G15230">
            <v>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</row>
        <row r="15231">
          <cell r="A15231" t="str">
            <v>BABAUH22241</v>
          </cell>
          <cell r="B15231" t="str">
            <v>Trịnh Vĩnh</v>
          </cell>
          <cell r="C15231" t="str">
            <v>Trinh</v>
          </cell>
          <cell r="D15231">
            <v>0</v>
          </cell>
          <cell r="F15231">
            <v>0</v>
          </cell>
          <cell r="G15231">
            <v>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</row>
        <row r="15232">
          <cell r="A15232" t="str">
            <v>BABAUH23013</v>
          </cell>
          <cell r="B15232" t="str">
            <v>Chu Gia</v>
          </cell>
          <cell r="C15232" t="str">
            <v>Huy</v>
          </cell>
          <cell r="D15232">
            <v>0</v>
          </cell>
          <cell r="F15232">
            <v>0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</row>
        <row r="15233">
          <cell r="A15233" t="str">
            <v>BABAUH23019</v>
          </cell>
          <cell r="B15233" t="str">
            <v>Nguyễn Trần Thiên</v>
          </cell>
          <cell r="C15233" t="str">
            <v>Nga</v>
          </cell>
          <cell r="D15233">
            <v>11375000</v>
          </cell>
          <cell r="F15233">
            <v>0</v>
          </cell>
          <cell r="G15233">
            <v>11375000</v>
          </cell>
          <cell r="H15233">
            <v>11058000</v>
          </cell>
          <cell r="I15233">
            <v>317000</v>
          </cell>
          <cell r="J15233">
            <v>0</v>
          </cell>
          <cell r="K15233">
            <v>317000</v>
          </cell>
        </row>
        <row r="15234">
          <cell r="A15234" t="str">
            <v>BABAUH23020</v>
          </cell>
          <cell r="B15234" t="str">
            <v>Nguyễn Bảo</v>
          </cell>
          <cell r="C15234" t="str">
            <v>Ngọc</v>
          </cell>
          <cell r="D15234">
            <v>0</v>
          </cell>
          <cell r="F15234">
            <v>0</v>
          </cell>
          <cell r="G15234">
            <v>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</row>
        <row r="15235">
          <cell r="A15235" t="str">
            <v>BABAUH23025</v>
          </cell>
          <cell r="B15235" t="str">
            <v>Nguyễn Hồng</v>
          </cell>
          <cell r="C15235" t="str">
            <v>Nhung</v>
          </cell>
          <cell r="D15235">
            <v>0</v>
          </cell>
          <cell r="F15235">
            <v>0</v>
          </cell>
          <cell r="G15235">
            <v>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</row>
        <row r="15236">
          <cell r="A15236" t="str">
            <v>BABAUH23034</v>
          </cell>
          <cell r="B15236" t="str">
            <v>Trương Bảo</v>
          </cell>
          <cell r="C15236" t="str">
            <v>Trâm</v>
          </cell>
          <cell r="D15236">
            <v>0</v>
          </cell>
          <cell r="F15236">
            <v>0</v>
          </cell>
          <cell r="G15236">
            <v>0</v>
          </cell>
          <cell r="H15236">
            <v>0</v>
          </cell>
          <cell r="I15236">
            <v>0</v>
          </cell>
          <cell r="J15236">
            <v>0</v>
          </cell>
          <cell r="K15236">
            <v>0</v>
          </cell>
        </row>
        <row r="15237">
          <cell r="A15237" t="str">
            <v>BABAUH23046</v>
          </cell>
          <cell r="B15237" t="str">
            <v>Đặng Tố</v>
          </cell>
          <cell r="C15237" t="str">
            <v>Nguyên</v>
          </cell>
          <cell r="D15237">
            <v>0</v>
          </cell>
          <cell r="F15237">
            <v>0</v>
          </cell>
          <cell r="G15237">
            <v>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</row>
        <row r="15238">
          <cell r="A15238" t="str">
            <v>BABAUH23048</v>
          </cell>
          <cell r="B15238" t="str">
            <v>Đào Ngọc Bảo</v>
          </cell>
          <cell r="C15238" t="str">
            <v>Nhiên</v>
          </cell>
          <cell r="D15238">
            <v>0</v>
          </cell>
          <cell r="F15238">
            <v>0</v>
          </cell>
          <cell r="G15238">
            <v>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</row>
        <row r="15239">
          <cell r="A15239" t="str">
            <v>BABAUH23053</v>
          </cell>
          <cell r="B15239" t="str">
            <v>Nguyễn Tri Bửu</v>
          </cell>
          <cell r="C15239" t="str">
            <v>Kim</v>
          </cell>
          <cell r="D15239">
            <v>0</v>
          </cell>
          <cell r="F15239">
            <v>0</v>
          </cell>
          <cell r="G15239">
            <v>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</row>
        <row r="15240">
          <cell r="A15240" t="str">
            <v>BABAUH23062</v>
          </cell>
          <cell r="B15240" t="str">
            <v>Lê Thiên</v>
          </cell>
          <cell r="C15240" t="str">
            <v>Phú</v>
          </cell>
          <cell r="D15240">
            <v>0</v>
          </cell>
          <cell r="F15240">
            <v>0</v>
          </cell>
          <cell r="G15240">
            <v>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</row>
        <row r="15241">
          <cell r="A15241" t="str">
            <v>BABAUH23024</v>
          </cell>
          <cell r="B15241" t="str">
            <v>Trần Quỳnh</v>
          </cell>
          <cell r="C15241" t="str">
            <v>Như</v>
          </cell>
          <cell r="D15241">
            <v>0</v>
          </cell>
          <cell r="F15241">
            <v>0</v>
          </cell>
          <cell r="G15241">
            <v>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</row>
        <row r="15242">
          <cell r="A15242" t="str">
            <v>BABAUH23041</v>
          </cell>
          <cell r="B15242" t="str">
            <v>Nguyễn Trần Ánh</v>
          </cell>
          <cell r="C15242" t="str">
            <v>Dương</v>
          </cell>
          <cell r="D15242">
            <v>0</v>
          </cell>
          <cell r="F15242">
            <v>0</v>
          </cell>
          <cell r="G15242">
            <v>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</row>
        <row r="15243">
          <cell r="A15243" t="str">
            <v>BABAUH23050</v>
          </cell>
          <cell r="B15243" t="str">
            <v>Lê Ngọc Trâm</v>
          </cell>
          <cell r="C15243" t="str">
            <v>Anh</v>
          </cell>
          <cell r="D15243">
            <v>0</v>
          </cell>
          <cell r="F15243">
            <v>0</v>
          </cell>
          <cell r="G15243">
            <v>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</row>
        <row r="15244">
          <cell r="A15244" t="str">
            <v>BABAUH23052</v>
          </cell>
          <cell r="B15244" t="str">
            <v>Nguyễn Quỳnh</v>
          </cell>
          <cell r="C15244" t="str">
            <v>Hương</v>
          </cell>
          <cell r="D15244">
            <v>0</v>
          </cell>
          <cell r="F15244">
            <v>0</v>
          </cell>
          <cell r="G15244">
            <v>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</row>
        <row r="15245">
          <cell r="A15245" t="str">
            <v>BABAUH23032</v>
          </cell>
          <cell r="B15245" t="str">
            <v>Phan Nguyễn Phúc</v>
          </cell>
          <cell r="C15245" t="str">
            <v>Toàn</v>
          </cell>
          <cell r="D15245">
            <v>0</v>
          </cell>
          <cell r="F15245">
            <v>0</v>
          </cell>
          <cell r="G15245">
            <v>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</row>
        <row r="15246">
          <cell r="A15246" t="str">
            <v>BABAUH23035</v>
          </cell>
          <cell r="B15246" t="str">
            <v>Trương Ngọc Thùy</v>
          </cell>
          <cell r="C15246" t="str">
            <v>Vân</v>
          </cell>
          <cell r="D15246">
            <v>0</v>
          </cell>
          <cell r="F15246">
            <v>0</v>
          </cell>
          <cell r="G15246">
            <v>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</row>
        <row r="15247">
          <cell r="A15247" t="str">
            <v>BABAUH23040</v>
          </cell>
          <cell r="B15247" t="str">
            <v>Đỗ Bảo</v>
          </cell>
          <cell r="C15247" t="str">
            <v>Trân</v>
          </cell>
          <cell r="D15247">
            <v>0</v>
          </cell>
          <cell r="F15247">
            <v>0</v>
          </cell>
          <cell r="G15247">
            <v>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</row>
        <row r="15248">
          <cell r="A15248" t="str">
            <v>BABAUH23002</v>
          </cell>
          <cell r="B15248" t="str">
            <v>Phạm Lan</v>
          </cell>
          <cell r="C15248" t="str">
            <v>Anh</v>
          </cell>
          <cell r="D15248">
            <v>0</v>
          </cell>
          <cell r="F15248">
            <v>0</v>
          </cell>
          <cell r="G15248">
            <v>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</row>
        <row r="15249">
          <cell r="A15249" t="str">
            <v>BABAUH23010</v>
          </cell>
          <cell r="B15249" t="str">
            <v>Hoàng Vũ Gia</v>
          </cell>
          <cell r="C15249" t="str">
            <v>Hân</v>
          </cell>
          <cell r="D15249">
            <v>0</v>
          </cell>
          <cell r="F15249">
            <v>0</v>
          </cell>
          <cell r="G15249">
            <v>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</row>
        <row r="15250">
          <cell r="A15250" t="str">
            <v>BABAUH23039</v>
          </cell>
          <cell r="B15250" t="str">
            <v>Lê Phạm Thạch</v>
          </cell>
          <cell r="C15250" t="str">
            <v>Thảo</v>
          </cell>
          <cell r="D15250">
            <v>0</v>
          </cell>
          <cell r="F15250">
            <v>0</v>
          </cell>
          <cell r="G15250">
            <v>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</row>
        <row r="15251">
          <cell r="A15251" t="str">
            <v>BABAUH23044</v>
          </cell>
          <cell r="B15251" t="str">
            <v>Nguyễn Quỳnh</v>
          </cell>
          <cell r="C15251" t="str">
            <v>Mai</v>
          </cell>
          <cell r="D15251">
            <v>0</v>
          </cell>
          <cell r="F15251">
            <v>0</v>
          </cell>
          <cell r="G15251">
            <v>0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</row>
        <row r="15252">
          <cell r="A15252" t="str">
            <v>BABAUH23057</v>
          </cell>
          <cell r="B15252" t="str">
            <v>Đoàn Thị Phương</v>
          </cell>
          <cell r="C15252" t="str">
            <v>Thảo</v>
          </cell>
          <cell r="D15252">
            <v>0</v>
          </cell>
          <cell r="F15252">
            <v>0</v>
          </cell>
          <cell r="G15252">
            <v>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</row>
        <row r="15253">
          <cell r="A15253" t="str">
            <v>BABAUH23059</v>
          </cell>
          <cell r="B15253" t="str">
            <v>Nguyễn Mạnh Thùy</v>
          </cell>
          <cell r="C15253" t="str">
            <v>Duyên</v>
          </cell>
          <cell r="D15253">
            <v>0</v>
          </cell>
          <cell r="F15253">
            <v>0</v>
          </cell>
          <cell r="G15253">
            <v>0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</row>
        <row r="15254">
          <cell r="A15254" t="str">
            <v>BABAUH23060</v>
          </cell>
          <cell r="B15254" t="str">
            <v>Vũ Thiên</v>
          </cell>
          <cell r="C15254" t="str">
            <v>Hưởng</v>
          </cell>
          <cell r="D15254">
            <v>0</v>
          </cell>
          <cell r="F15254">
            <v>0</v>
          </cell>
          <cell r="G15254">
            <v>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</row>
        <row r="15255">
          <cell r="A15255" t="str">
            <v>BABAUH23063</v>
          </cell>
          <cell r="B15255" t="str">
            <v>Đỗ Cao Thị Thảo</v>
          </cell>
          <cell r="C15255" t="str">
            <v>Nguyên</v>
          </cell>
          <cell r="D15255">
            <v>0</v>
          </cell>
          <cell r="F15255">
            <v>0</v>
          </cell>
          <cell r="G15255">
            <v>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</row>
        <row r="15256">
          <cell r="A15256" t="str">
            <v>BABAUH24012</v>
          </cell>
          <cell r="B15256" t="str">
            <v>Nguyễn Duy</v>
          </cell>
          <cell r="C15256" t="str">
            <v>Hoàng</v>
          </cell>
          <cell r="D15256">
            <v>0</v>
          </cell>
          <cell r="F15256">
            <v>0</v>
          </cell>
          <cell r="G15256">
            <v>0</v>
          </cell>
          <cell r="H15256">
            <v>0</v>
          </cell>
          <cell r="I15256">
            <v>0</v>
          </cell>
          <cell r="J15256">
            <v>0</v>
          </cell>
          <cell r="K15256">
            <v>0</v>
          </cell>
        </row>
        <row r="15257">
          <cell r="A15257" t="str">
            <v>BABAUH24018</v>
          </cell>
          <cell r="B15257" t="str">
            <v>Hứa Mỹ</v>
          </cell>
          <cell r="C15257" t="str">
            <v>Linh</v>
          </cell>
          <cell r="D15257">
            <v>0</v>
          </cell>
          <cell r="F15257">
            <v>0</v>
          </cell>
          <cell r="G15257">
            <v>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</row>
        <row r="15258">
          <cell r="A15258" t="str">
            <v>BABAUH24023</v>
          </cell>
          <cell r="B15258" t="str">
            <v>Vũ Trà</v>
          </cell>
          <cell r="C15258" t="str">
            <v>My</v>
          </cell>
          <cell r="D15258">
            <v>0</v>
          </cell>
          <cell r="F15258">
            <v>0</v>
          </cell>
          <cell r="G15258">
            <v>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</row>
        <row r="15259">
          <cell r="A15259" t="str">
            <v>BABAUH24024</v>
          </cell>
          <cell r="B15259" t="str">
            <v>Lý Chí</v>
          </cell>
          <cell r="C15259" t="str">
            <v>Nam</v>
          </cell>
          <cell r="D15259">
            <v>0</v>
          </cell>
          <cell r="F15259">
            <v>0</v>
          </cell>
          <cell r="G15259">
            <v>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</row>
        <row r="15260">
          <cell r="A15260" t="str">
            <v>BABAUH24026</v>
          </cell>
          <cell r="B15260" t="str">
            <v>Tô Nguyễn Vịnh</v>
          </cell>
          <cell r="C15260" t="str">
            <v>Nghi</v>
          </cell>
          <cell r="D15260">
            <v>0</v>
          </cell>
          <cell r="F15260">
            <v>0</v>
          </cell>
          <cell r="G15260">
            <v>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</row>
        <row r="15261">
          <cell r="A15261" t="str">
            <v>BABAUH24027</v>
          </cell>
          <cell r="B15261" t="str">
            <v>Nguyễn Hồ Xuân</v>
          </cell>
          <cell r="C15261" t="str">
            <v>Nghi</v>
          </cell>
          <cell r="D15261">
            <v>8750000</v>
          </cell>
          <cell r="F15261">
            <v>0</v>
          </cell>
          <cell r="G15261">
            <v>8750000</v>
          </cell>
          <cell r="H15261">
            <v>8750000</v>
          </cell>
          <cell r="I15261">
            <v>0</v>
          </cell>
          <cell r="J15261">
            <v>0</v>
          </cell>
          <cell r="K15261">
            <v>0</v>
          </cell>
        </row>
        <row r="15262">
          <cell r="A15262" t="str">
            <v>BABAUH24030</v>
          </cell>
          <cell r="B15262" t="str">
            <v>Nguyễn Khánh</v>
          </cell>
          <cell r="C15262" t="str">
            <v>Ngọc</v>
          </cell>
          <cell r="D15262">
            <v>0</v>
          </cell>
          <cell r="F15262">
            <v>0</v>
          </cell>
          <cell r="G15262">
            <v>0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</row>
        <row r="15263">
          <cell r="A15263" t="str">
            <v>BABAUH24036</v>
          </cell>
          <cell r="B15263" t="str">
            <v>Hoàng Gia</v>
          </cell>
          <cell r="C15263" t="str">
            <v>Phúc</v>
          </cell>
          <cell r="D15263">
            <v>0</v>
          </cell>
          <cell r="F15263">
            <v>0</v>
          </cell>
          <cell r="G15263">
            <v>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</row>
        <row r="15264">
          <cell r="A15264" t="str">
            <v>BABAUH24038</v>
          </cell>
          <cell r="B15264" t="str">
            <v>Phạm Nguyễn Nam</v>
          </cell>
          <cell r="C15264" t="str">
            <v>Phương</v>
          </cell>
          <cell r="D15264">
            <v>0</v>
          </cell>
          <cell r="F15264">
            <v>0</v>
          </cell>
          <cell r="G15264">
            <v>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</row>
        <row r="15265">
          <cell r="A15265" t="str">
            <v>BABAUH24041</v>
          </cell>
          <cell r="B15265" t="str">
            <v>Đỗ Trọng</v>
          </cell>
          <cell r="C15265" t="str">
            <v>Tấn</v>
          </cell>
          <cell r="D15265">
            <v>0</v>
          </cell>
          <cell r="F15265">
            <v>0</v>
          </cell>
          <cell r="G15265">
            <v>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</row>
        <row r="15266">
          <cell r="A15266" t="str">
            <v>BABAUH24042</v>
          </cell>
          <cell r="B15266" t="str">
            <v>Hoàng Thị Anh</v>
          </cell>
          <cell r="C15266" t="str">
            <v>Thi</v>
          </cell>
          <cell r="D15266">
            <v>0</v>
          </cell>
          <cell r="F15266">
            <v>0</v>
          </cell>
          <cell r="G15266">
            <v>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</row>
        <row r="15267">
          <cell r="A15267" t="str">
            <v>BABAUH24044</v>
          </cell>
          <cell r="B15267" t="str">
            <v>Ngô Hoàng Anh</v>
          </cell>
          <cell r="C15267" t="str">
            <v>Thư</v>
          </cell>
          <cell r="D15267">
            <v>0</v>
          </cell>
          <cell r="F15267">
            <v>0</v>
          </cell>
          <cell r="G15267">
            <v>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</row>
        <row r="15268">
          <cell r="A15268" t="str">
            <v>BABAUH24045</v>
          </cell>
          <cell r="B15268" t="str">
            <v>Nguyễn Ngọc Minh</v>
          </cell>
          <cell r="C15268" t="str">
            <v>Thư</v>
          </cell>
          <cell r="D15268">
            <v>0</v>
          </cell>
          <cell r="F15268">
            <v>0</v>
          </cell>
          <cell r="G15268">
            <v>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</row>
        <row r="15269">
          <cell r="A15269" t="str">
            <v>BABAUH24048</v>
          </cell>
          <cell r="B15269" t="str">
            <v>Hoàng Ngọc Thuỷ</v>
          </cell>
          <cell r="C15269" t="str">
            <v>Trúc</v>
          </cell>
          <cell r="D15269">
            <v>0</v>
          </cell>
          <cell r="F15269">
            <v>0</v>
          </cell>
          <cell r="G15269">
            <v>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</row>
        <row r="15270">
          <cell r="A15270" t="str">
            <v>BABAUH24001</v>
          </cell>
          <cell r="B15270" t="str">
            <v>Nguyễn Vũ Chiêu</v>
          </cell>
          <cell r="C15270" t="str">
            <v>Anh</v>
          </cell>
          <cell r="D15270">
            <v>0</v>
          </cell>
          <cell r="F15270">
            <v>0</v>
          </cell>
          <cell r="G15270">
            <v>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</row>
        <row r="15271">
          <cell r="A15271" t="str">
            <v>BABAUH24008</v>
          </cell>
          <cell r="B15271" t="str">
            <v>Trần Vương Bảo</v>
          </cell>
          <cell r="C15271" t="str">
            <v>Hân</v>
          </cell>
          <cell r="D15271">
            <v>0</v>
          </cell>
          <cell r="F15271">
            <v>0</v>
          </cell>
          <cell r="G15271">
            <v>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</row>
        <row r="15272">
          <cell r="A15272" t="str">
            <v>BABAUH24009</v>
          </cell>
          <cell r="B15272" t="str">
            <v>Phan Gia</v>
          </cell>
          <cell r="C15272" t="str">
            <v>Hân</v>
          </cell>
          <cell r="D15272">
            <v>8750000</v>
          </cell>
          <cell r="F15272">
            <v>0</v>
          </cell>
          <cell r="G15272">
            <v>8750000</v>
          </cell>
          <cell r="H15272">
            <v>8750000</v>
          </cell>
          <cell r="I15272">
            <v>0</v>
          </cell>
          <cell r="J15272">
            <v>0</v>
          </cell>
          <cell r="K15272">
            <v>0</v>
          </cell>
        </row>
        <row r="15273">
          <cell r="A15273" t="str">
            <v>BABAUH24015</v>
          </cell>
          <cell r="B15273" t="str">
            <v>Phạm Quốc</v>
          </cell>
          <cell r="C15273" t="str">
            <v>Khánh</v>
          </cell>
          <cell r="D15273">
            <v>8750000</v>
          </cell>
          <cell r="F15273">
            <v>0</v>
          </cell>
          <cell r="G15273">
            <v>8750000</v>
          </cell>
          <cell r="H15273">
            <v>8750000</v>
          </cell>
          <cell r="I15273">
            <v>0</v>
          </cell>
          <cell r="J15273">
            <v>0</v>
          </cell>
          <cell r="K15273">
            <v>0</v>
          </cell>
        </row>
        <row r="15274">
          <cell r="A15274" t="str">
            <v>BABAUH24006</v>
          </cell>
          <cell r="B15274" t="str">
            <v>Nguyễn Trần Gia</v>
          </cell>
          <cell r="C15274" t="str">
            <v>Bảo</v>
          </cell>
          <cell r="D15274">
            <v>0</v>
          </cell>
          <cell r="F15274">
            <v>0</v>
          </cell>
          <cell r="G15274">
            <v>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</row>
        <row r="15275">
          <cell r="A15275" t="str">
            <v>BABAUH24017</v>
          </cell>
          <cell r="B15275" t="str">
            <v>Đặng Bảo Lam</v>
          </cell>
          <cell r="C15275" t="str">
            <v>Linh</v>
          </cell>
          <cell r="D15275">
            <v>0</v>
          </cell>
          <cell r="F15275">
            <v>0</v>
          </cell>
          <cell r="G15275">
            <v>0</v>
          </cell>
          <cell r="H15275">
            <v>0</v>
          </cell>
          <cell r="I15275">
            <v>0</v>
          </cell>
          <cell r="J15275">
            <v>0</v>
          </cell>
          <cell r="K15275">
            <v>0</v>
          </cell>
        </row>
        <row r="15276">
          <cell r="A15276" t="str">
            <v>BABAUH24031</v>
          </cell>
          <cell r="B15276" t="str">
            <v>Nguyễn Đoàn Bảo</v>
          </cell>
          <cell r="C15276" t="str">
            <v>Nhật</v>
          </cell>
          <cell r="D15276">
            <v>0</v>
          </cell>
          <cell r="F15276">
            <v>0</v>
          </cell>
          <cell r="G15276">
            <v>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</row>
        <row r="15277">
          <cell r="A15277" t="str">
            <v>BABAUH24037</v>
          </cell>
          <cell r="B15277" t="str">
            <v>Nguyễn Hương Kỳ</v>
          </cell>
          <cell r="C15277" t="str">
            <v>Phương</v>
          </cell>
          <cell r="D15277">
            <v>0</v>
          </cell>
          <cell r="F15277">
            <v>0</v>
          </cell>
          <cell r="G15277">
            <v>0</v>
          </cell>
          <cell r="H15277">
            <v>0</v>
          </cell>
          <cell r="I15277">
            <v>0</v>
          </cell>
          <cell r="J15277">
            <v>0</v>
          </cell>
          <cell r="K15277">
            <v>0</v>
          </cell>
        </row>
        <row r="15278">
          <cell r="A15278" t="str">
            <v>BABAUH24043</v>
          </cell>
          <cell r="B15278" t="str">
            <v>Triệu Thương Hoài</v>
          </cell>
          <cell r="C15278" t="str">
            <v>Thu</v>
          </cell>
          <cell r="D15278">
            <v>0</v>
          </cell>
          <cell r="F15278">
            <v>0</v>
          </cell>
          <cell r="G15278">
            <v>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</row>
        <row r="15279">
          <cell r="A15279" t="str">
            <v>BABAUH24047</v>
          </cell>
          <cell r="B15279" t="str">
            <v>Trần Ngọc Bảo</v>
          </cell>
          <cell r="C15279" t="str">
            <v>Trân</v>
          </cell>
          <cell r="D15279">
            <v>0</v>
          </cell>
          <cell r="F15279">
            <v>0</v>
          </cell>
          <cell r="G15279">
            <v>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</row>
        <row r="15280">
          <cell r="A15280" t="str">
            <v>BABAUH24022</v>
          </cell>
          <cell r="B15280" t="str">
            <v>Phan Nguyễn Nhật</v>
          </cell>
          <cell r="C15280" t="str">
            <v>Minh</v>
          </cell>
          <cell r="D15280">
            <v>0</v>
          </cell>
          <cell r="F15280">
            <v>0</v>
          </cell>
          <cell r="G15280">
            <v>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</row>
        <row r="15281">
          <cell r="A15281" t="str">
            <v>BABAUH24032</v>
          </cell>
          <cell r="B15281" t="str">
            <v>Võ Ngọc Quỳnh</v>
          </cell>
          <cell r="C15281" t="str">
            <v>Như</v>
          </cell>
          <cell r="D15281">
            <v>0</v>
          </cell>
          <cell r="F15281">
            <v>0</v>
          </cell>
          <cell r="G15281">
            <v>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</row>
        <row r="15282">
          <cell r="A15282" t="str">
            <v>BABAUH24052</v>
          </cell>
          <cell r="B15282" t="str">
            <v>Huỳnh Tường</v>
          </cell>
          <cell r="C15282" t="str">
            <v>Vy</v>
          </cell>
          <cell r="D15282">
            <v>0</v>
          </cell>
          <cell r="F15282">
            <v>0</v>
          </cell>
          <cell r="G15282">
            <v>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</row>
        <row r="15283">
          <cell r="A15283" t="str">
            <v>BABAUH24054</v>
          </cell>
          <cell r="B15283" t="str">
            <v>Nguyễn Ngọc Như</v>
          </cell>
          <cell r="C15283" t="str">
            <v>Ý</v>
          </cell>
          <cell r="D15283">
            <v>0</v>
          </cell>
          <cell r="F15283">
            <v>0</v>
          </cell>
          <cell r="G15283">
            <v>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</row>
      </sheetData>
      <sheetData sheetId="3">
        <row r="2">
          <cell r="A2" t="str">
            <v>BABAAU11014</v>
          </cell>
          <cell r="B2" t="str">
            <v>Vũ Thị Tường</v>
          </cell>
          <cell r="C2" t="str">
            <v>Vi</v>
          </cell>
          <cell r="D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-5514990</v>
          </cell>
          <cell r="K2">
            <v>-5514990</v>
          </cell>
        </row>
        <row r="3">
          <cell r="A3" t="str">
            <v>BABAWE11076</v>
          </cell>
          <cell r="B3" t="str">
            <v>Trương Xuân</v>
          </cell>
          <cell r="C3" t="str">
            <v>Toàn</v>
          </cell>
          <cell r="D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6422520</v>
          </cell>
          <cell r="K3">
            <v>6422520</v>
          </cell>
        </row>
        <row r="4">
          <cell r="A4" t="str">
            <v>BABAWE11078</v>
          </cell>
          <cell r="B4" t="str">
            <v>Nguyễn Minh Thúy</v>
          </cell>
          <cell r="C4" t="str">
            <v>Vy</v>
          </cell>
          <cell r="D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58521723</v>
          </cell>
          <cell r="K4">
            <v>58521723</v>
          </cell>
        </row>
        <row r="5">
          <cell r="A5" t="str">
            <v>BABAWE11066</v>
          </cell>
          <cell r="B5" t="str">
            <v>Trương Kim</v>
          </cell>
          <cell r="C5" t="str">
            <v>Yến</v>
          </cell>
          <cell r="D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47354450</v>
          </cell>
          <cell r="K5">
            <v>47354450</v>
          </cell>
        </row>
        <row r="6">
          <cell r="A6" t="str">
            <v>BABANS12040</v>
          </cell>
          <cell r="B6" t="str">
            <v>Lai Trường</v>
          </cell>
          <cell r="C6" t="str">
            <v>Hưng</v>
          </cell>
          <cell r="D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-2327</v>
          </cell>
          <cell r="K6">
            <v>-2327</v>
          </cell>
        </row>
        <row r="7">
          <cell r="A7" t="str">
            <v>BABAWE12106</v>
          </cell>
          <cell r="B7" t="str">
            <v>Trần Thị Mỹ</v>
          </cell>
          <cell r="C7" t="str">
            <v>Hạnh</v>
          </cell>
          <cell r="D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29101462</v>
          </cell>
          <cell r="K7">
            <v>29101462</v>
          </cell>
        </row>
        <row r="8">
          <cell r="A8" t="str">
            <v>BABAWE12059</v>
          </cell>
          <cell r="B8" t="str">
            <v>Châu Bảo</v>
          </cell>
          <cell r="C8" t="str">
            <v>Quyên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-651560</v>
          </cell>
          <cell r="K8">
            <v>-651560</v>
          </cell>
        </row>
        <row r="9">
          <cell r="A9" t="str">
            <v>BABAWE12094</v>
          </cell>
          <cell r="B9" t="str">
            <v>Nguyễn Thị Ngọc</v>
          </cell>
          <cell r="C9" t="str">
            <v>Dung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46072273</v>
          </cell>
          <cell r="K9">
            <v>46072273</v>
          </cell>
        </row>
        <row r="10">
          <cell r="A10" t="str">
            <v>BABAWE12097</v>
          </cell>
          <cell r="B10" t="str">
            <v>Nguyễn Hữu Yến</v>
          </cell>
          <cell r="C10" t="str">
            <v>Luân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-1105325</v>
          </cell>
          <cell r="K10">
            <v>-1105325</v>
          </cell>
        </row>
        <row r="11">
          <cell r="A11" t="str">
            <v>BABAWE12021</v>
          </cell>
          <cell r="B11" t="str">
            <v>Lê Phạm Phương</v>
          </cell>
          <cell r="C11" t="str">
            <v>Uyên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28584868</v>
          </cell>
          <cell r="K11">
            <v>28584868</v>
          </cell>
        </row>
        <row r="12">
          <cell r="A12" t="str">
            <v>BABAWE13084</v>
          </cell>
          <cell r="B12" t="str">
            <v>Võ Hoàng Thủy</v>
          </cell>
          <cell r="C12" t="str">
            <v>Tiên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20943000</v>
          </cell>
          <cell r="K12">
            <v>20943000</v>
          </cell>
        </row>
        <row r="13">
          <cell r="A13" t="str">
            <v>BABAWE13124</v>
          </cell>
          <cell r="B13" t="str">
            <v>Đoàn Bá</v>
          </cell>
          <cell r="C13" t="str">
            <v>Hùng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49565100</v>
          </cell>
          <cell r="K13">
            <v>49565100</v>
          </cell>
        </row>
        <row r="14">
          <cell r="A14" t="str">
            <v>BABAWE13125</v>
          </cell>
          <cell r="B14" t="str">
            <v>Phan Thị Như</v>
          </cell>
          <cell r="C14" t="str">
            <v>Thùy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27537718</v>
          </cell>
          <cell r="K14">
            <v>27537718</v>
          </cell>
        </row>
        <row r="15">
          <cell r="A15" t="str">
            <v>BABAWE13136</v>
          </cell>
          <cell r="B15" t="str">
            <v>Lê Thanh</v>
          </cell>
          <cell r="C15" t="str">
            <v>Toàn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45755801</v>
          </cell>
          <cell r="K15">
            <v>45755801</v>
          </cell>
        </row>
        <row r="16">
          <cell r="A16" t="str">
            <v>BABAWE13236</v>
          </cell>
          <cell r="B16" t="str">
            <v>Hà Gia</v>
          </cell>
          <cell r="C16" t="str">
            <v>Phú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37278540</v>
          </cell>
          <cell r="K16">
            <v>37278540</v>
          </cell>
        </row>
        <row r="17">
          <cell r="A17" t="str">
            <v>BABAWE13059</v>
          </cell>
          <cell r="B17" t="str">
            <v>Lê Nguyễn Nhật</v>
          </cell>
          <cell r="C17" t="str">
            <v>Phát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-363012</v>
          </cell>
          <cell r="K17">
            <v>-363012</v>
          </cell>
        </row>
        <row r="18">
          <cell r="A18" t="str">
            <v>BABAWE13097</v>
          </cell>
          <cell r="B18" t="str">
            <v>Ngô Xuân</v>
          </cell>
          <cell r="C18" t="str">
            <v>Trang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50274835</v>
          </cell>
          <cell r="K18">
            <v>50274835</v>
          </cell>
        </row>
        <row r="19">
          <cell r="A19" t="str">
            <v>BABAWE13188</v>
          </cell>
          <cell r="B19" t="str">
            <v>Nguyễn Đình Tuấn</v>
          </cell>
          <cell r="C19" t="str">
            <v>Phát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42863340</v>
          </cell>
          <cell r="K19">
            <v>42863340</v>
          </cell>
        </row>
        <row r="20">
          <cell r="A20" t="str">
            <v>BABAAU13043</v>
          </cell>
          <cell r="B20" t="str">
            <v>Trần Trung</v>
          </cell>
          <cell r="C20" t="str">
            <v>Kiên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37299483</v>
          </cell>
          <cell r="K20">
            <v>37299483</v>
          </cell>
        </row>
        <row r="21">
          <cell r="A21" t="str">
            <v>BABAWE13241</v>
          </cell>
          <cell r="B21" t="str">
            <v>Nguyễn Thị Mỹ</v>
          </cell>
          <cell r="C21" t="str">
            <v>Hồng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1745250</v>
          </cell>
          <cell r="K21">
            <v>1745250</v>
          </cell>
        </row>
        <row r="22">
          <cell r="A22" t="str">
            <v>BABAWE14085</v>
          </cell>
          <cell r="B22" t="str">
            <v>Mai Hữu</v>
          </cell>
          <cell r="C22" t="str">
            <v>Tú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24805820</v>
          </cell>
          <cell r="K22">
            <v>24805820</v>
          </cell>
        </row>
        <row r="23">
          <cell r="A23" t="str">
            <v>BABAWE14104</v>
          </cell>
          <cell r="B23" t="str">
            <v>Phan Duy</v>
          </cell>
          <cell r="C23" t="str">
            <v>Dũng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-795834</v>
          </cell>
          <cell r="K23">
            <v>-795834</v>
          </cell>
        </row>
        <row r="24">
          <cell r="A24" t="str">
            <v>BABAWE14115</v>
          </cell>
          <cell r="B24" t="str">
            <v>Trần Trọng</v>
          </cell>
          <cell r="C24" t="str">
            <v>Khôi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-80871105</v>
          </cell>
          <cell r="K24">
            <v>-80871105</v>
          </cell>
        </row>
        <row r="25">
          <cell r="A25" t="str">
            <v>BABAWE14307</v>
          </cell>
          <cell r="B25" t="str">
            <v>Nguyễn Ngọc Hương</v>
          </cell>
          <cell r="C25" t="str">
            <v>Giang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11448840</v>
          </cell>
          <cell r="K25">
            <v>11448840</v>
          </cell>
        </row>
        <row r="26">
          <cell r="A26" t="str">
            <v>BABAWE14311</v>
          </cell>
          <cell r="B26" t="str">
            <v>Nguyễn Thị Anh</v>
          </cell>
          <cell r="C26" t="str">
            <v>Phương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-11448840</v>
          </cell>
          <cell r="K26">
            <v>-11448840</v>
          </cell>
        </row>
        <row r="27">
          <cell r="A27" t="str">
            <v>BABAAU14040</v>
          </cell>
          <cell r="B27" t="str">
            <v>Phan Hải</v>
          </cell>
          <cell r="C27" t="str">
            <v>Sơn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-26713960</v>
          </cell>
          <cell r="K27">
            <v>-26713960</v>
          </cell>
        </row>
        <row r="28">
          <cell r="A28" t="str">
            <v>BABAUN14018</v>
          </cell>
          <cell r="B28" t="str">
            <v>Võ</v>
          </cell>
          <cell r="C28" t="str">
            <v>Khôi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-104715</v>
          </cell>
          <cell r="K28">
            <v>-104715</v>
          </cell>
        </row>
        <row r="29">
          <cell r="A29" t="str">
            <v>BABAWE14284</v>
          </cell>
          <cell r="B29" t="str">
            <v>Cao Thị Thanh</v>
          </cell>
          <cell r="C29" t="str">
            <v>Tâm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-6981</v>
          </cell>
          <cell r="K29">
            <v>-6981</v>
          </cell>
        </row>
        <row r="30">
          <cell r="A30" t="str">
            <v>BABAWE14157</v>
          </cell>
          <cell r="B30" t="str">
            <v>Hồ Tiểu</v>
          </cell>
          <cell r="C30" t="str">
            <v>Yến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537537</v>
          </cell>
          <cell r="K30">
            <v>537537</v>
          </cell>
        </row>
        <row r="31">
          <cell r="A31" t="str">
            <v>BABAWE14228</v>
          </cell>
          <cell r="B31" t="str">
            <v>Đỗ Văn</v>
          </cell>
          <cell r="C31" t="str">
            <v>Hoàng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28622100</v>
          </cell>
          <cell r="K31">
            <v>28622100</v>
          </cell>
        </row>
        <row r="32">
          <cell r="A32" t="str">
            <v>BABAWE15002</v>
          </cell>
          <cell r="B32" t="str">
            <v>Đỗ Cao</v>
          </cell>
          <cell r="C32" t="str">
            <v>Cường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102388</v>
          </cell>
          <cell r="K32">
            <v>102388</v>
          </cell>
        </row>
        <row r="33">
          <cell r="A33" t="str">
            <v>BABAWE15013</v>
          </cell>
          <cell r="B33" t="str">
            <v>Nguyễn Vũ Anh</v>
          </cell>
          <cell r="C33" t="str">
            <v>Trung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17151185</v>
          </cell>
          <cell r="K33">
            <v>17151185</v>
          </cell>
        </row>
        <row r="34">
          <cell r="A34" t="str">
            <v>BABAWE15369</v>
          </cell>
          <cell r="B34" t="str">
            <v>Đào Trần Nhật</v>
          </cell>
          <cell r="C34" t="str">
            <v>Huy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45748820</v>
          </cell>
          <cell r="K34">
            <v>45748820</v>
          </cell>
        </row>
        <row r="35">
          <cell r="A35" t="str">
            <v>BABAAU15014</v>
          </cell>
          <cell r="B35" t="str">
            <v>Hoàng Thị Nhật</v>
          </cell>
          <cell r="C35" t="str">
            <v>Linh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-233</v>
          </cell>
          <cell r="K35">
            <v>-233</v>
          </cell>
        </row>
        <row r="36">
          <cell r="A36" t="str">
            <v>BABAWE15405</v>
          </cell>
          <cell r="B36" t="str">
            <v>Dương Ái</v>
          </cell>
          <cell r="C36" t="str">
            <v>Nhi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16428620</v>
          </cell>
          <cell r="K36">
            <v>16428620</v>
          </cell>
        </row>
        <row r="37">
          <cell r="A37" t="str">
            <v>BABAAU15043</v>
          </cell>
          <cell r="B37" t="str">
            <v>Lưu Thủy</v>
          </cell>
          <cell r="C37" t="str">
            <v>Vân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13298805</v>
          </cell>
          <cell r="K37">
            <v>13298805</v>
          </cell>
        </row>
        <row r="38">
          <cell r="A38" t="str">
            <v>BABANS15027</v>
          </cell>
          <cell r="B38" t="str">
            <v>Nguyễn Thị Minh</v>
          </cell>
          <cell r="C38" t="str">
            <v>Trang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-55848</v>
          </cell>
          <cell r="K38">
            <v>-55848</v>
          </cell>
        </row>
        <row r="39">
          <cell r="A39" t="str">
            <v>BABANS15005</v>
          </cell>
          <cell r="B39" t="str">
            <v>Hoàng Nhật</v>
          </cell>
          <cell r="C39" t="str">
            <v>Trung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207103</v>
          </cell>
          <cell r="K39">
            <v>207103</v>
          </cell>
        </row>
        <row r="40">
          <cell r="A40" t="str">
            <v>BABANS15056</v>
          </cell>
          <cell r="B40" t="str">
            <v>Đoàn Lâm Hải</v>
          </cell>
          <cell r="C40" t="str">
            <v>Triều</v>
          </cell>
          <cell r="D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5724420</v>
          </cell>
          <cell r="K40">
            <v>5724420</v>
          </cell>
        </row>
        <row r="41">
          <cell r="A41" t="str">
            <v>BABANS15051</v>
          </cell>
          <cell r="B41" t="str">
            <v>Trần Khương Trúc</v>
          </cell>
          <cell r="C41" t="str">
            <v>Phương</v>
          </cell>
          <cell r="D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33953257</v>
          </cell>
          <cell r="K41">
            <v>33953257</v>
          </cell>
        </row>
        <row r="42">
          <cell r="A42" t="str">
            <v>BABANS15053</v>
          </cell>
          <cell r="B42" t="str">
            <v>Nguyễn Thị Hoàng</v>
          </cell>
          <cell r="C42" t="str">
            <v>Thơ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5724420</v>
          </cell>
          <cell r="K42">
            <v>5724420</v>
          </cell>
        </row>
        <row r="43">
          <cell r="A43" t="str">
            <v>BABAUN15027</v>
          </cell>
          <cell r="B43" t="str">
            <v>Park Young</v>
          </cell>
          <cell r="C43" t="str">
            <v>Nam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-16289</v>
          </cell>
          <cell r="K43">
            <v>-16289</v>
          </cell>
        </row>
        <row r="44">
          <cell r="A44" t="str">
            <v>BABAWE15310</v>
          </cell>
          <cell r="B44" t="str">
            <v>Nguyễn Thị Thủy</v>
          </cell>
          <cell r="C44" t="str">
            <v>Tiên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30530240</v>
          </cell>
          <cell r="K44">
            <v>30530240</v>
          </cell>
        </row>
        <row r="45">
          <cell r="A45" t="str">
            <v>BABAWE15342</v>
          </cell>
          <cell r="B45" t="str">
            <v>Huỳnh Thị Trà</v>
          </cell>
          <cell r="C45" t="str">
            <v>Mi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-103</v>
          </cell>
          <cell r="K45">
            <v>-103</v>
          </cell>
        </row>
        <row r="46">
          <cell r="A46" t="str">
            <v>BABAWE15354</v>
          </cell>
          <cell r="B46" t="str">
            <v>Phạm Nguyễn Anh</v>
          </cell>
          <cell r="C46" t="str">
            <v>Tân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-2967650</v>
          </cell>
          <cell r="K46">
            <v>-2967650</v>
          </cell>
        </row>
        <row r="47">
          <cell r="A47" t="str">
            <v>BABAWE15328</v>
          </cell>
          <cell r="B47" t="str">
            <v>Dương Ngọc</v>
          </cell>
          <cell r="C47" t="str">
            <v>Tâm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19677112</v>
          </cell>
          <cell r="K47">
            <v>19677112</v>
          </cell>
        </row>
        <row r="48">
          <cell r="A48" t="str">
            <v>BABAWE15318</v>
          </cell>
          <cell r="B48" t="str">
            <v>Phạm Lê Ngọc</v>
          </cell>
          <cell r="C48" t="str">
            <v>Hà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-283894</v>
          </cell>
          <cell r="K48">
            <v>-283894</v>
          </cell>
        </row>
        <row r="49">
          <cell r="A49" t="str">
            <v>BABAWE15323</v>
          </cell>
          <cell r="B49" t="str">
            <v>Trần Thị Trúc</v>
          </cell>
          <cell r="C49" t="str">
            <v>Phương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1027400</v>
          </cell>
          <cell r="K49">
            <v>1027400</v>
          </cell>
        </row>
        <row r="50">
          <cell r="A50" t="str">
            <v>BABAAU16013</v>
          </cell>
          <cell r="B50" t="str">
            <v>Nguyễn Khánh</v>
          </cell>
          <cell r="C50" t="str">
            <v>Bình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72137</v>
          </cell>
          <cell r="K50">
            <v>72137</v>
          </cell>
        </row>
        <row r="51">
          <cell r="A51" t="str">
            <v>BABAAU16022</v>
          </cell>
          <cell r="B51" t="str">
            <v>Vũ Phạm Thùy</v>
          </cell>
          <cell r="C51" t="str">
            <v>Dương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4887</v>
          </cell>
          <cell r="K51">
            <v>4887</v>
          </cell>
        </row>
        <row r="52">
          <cell r="A52" t="str">
            <v>BABAAU16024</v>
          </cell>
          <cell r="B52" t="str">
            <v>Phạm Thị Ngọc</v>
          </cell>
          <cell r="C52" t="str">
            <v>Như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-474708</v>
          </cell>
          <cell r="K52">
            <v>-474708</v>
          </cell>
        </row>
        <row r="53">
          <cell r="A53" t="str">
            <v>BABAAU16023</v>
          </cell>
          <cell r="B53" t="str">
            <v>Trương Quang</v>
          </cell>
          <cell r="C53" t="str">
            <v>Anh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-16522</v>
          </cell>
          <cell r="K53">
            <v>-16522</v>
          </cell>
        </row>
        <row r="54">
          <cell r="A54" t="str">
            <v>BABAAU16025</v>
          </cell>
          <cell r="B54" t="str">
            <v>Nguyễn Thanh</v>
          </cell>
          <cell r="C54" t="str">
            <v>Nhã</v>
          </cell>
          <cell r="D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BABANS16011</v>
          </cell>
          <cell r="B55" t="str">
            <v>Huỳnh Ngọc Trâm</v>
          </cell>
          <cell r="C55" t="str">
            <v>Anh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563220</v>
          </cell>
          <cell r="K55">
            <v>563220</v>
          </cell>
        </row>
        <row r="56">
          <cell r="A56" t="str">
            <v>BABANS16015</v>
          </cell>
          <cell r="B56" t="str">
            <v>Nguyễn Thị Thu</v>
          </cell>
          <cell r="C56" t="str">
            <v>Hà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BABANS16030</v>
          </cell>
          <cell r="B57" t="str">
            <v>Lương Bảo</v>
          </cell>
          <cell r="C57" t="str">
            <v>Uyên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484016</v>
          </cell>
          <cell r="K57">
            <v>484016</v>
          </cell>
        </row>
        <row r="58">
          <cell r="A58" t="str">
            <v>BABANS16056</v>
          </cell>
          <cell r="B58" t="str">
            <v>Bùi Trần Dạ</v>
          </cell>
          <cell r="C58" t="str">
            <v>Thảo</v>
          </cell>
          <cell r="D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20147166</v>
          </cell>
          <cell r="K58">
            <v>20147166</v>
          </cell>
        </row>
        <row r="59">
          <cell r="A59" t="str">
            <v>BABANS16061</v>
          </cell>
          <cell r="B59" t="str">
            <v>Trần Thị Ngọc</v>
          </cell>
          <cell r="C59" t="str">
            <v>Trang</v>
          </cell>
          <cell r="D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-2327</v>
          </cell>
          <cell r="K59">
            <v>-2327</v>
          </cell>
        </row>
        <row r="60">
          <cell r="A60" t="str">
            <v>BABAUN16002</v>
          </cell>
          <cell r="B60" t="str">
            <v>Nguyễn Phú</v>
          </cell>
          <cell r="C60" t="str">
            <v>Khánh</v>
          </cell>
          <cell r="D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28622100</v>
          </cell>
          <cell r="K60">
            <v>28622100</v>
          </cell>
        </row>
        <row r="61">
          <cell r="A61" t="str">
            <v>BABAWE17007</v>
          </cell>
          <cell r="B61" t="str">
            <v>Lương Kim</v>
          </cell>
          <cell r="C61" t="str">
            <v>Phụng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27441792</v>
          </cell>
          <cell r="K61">
            <v>27441792</v>
          </cell>
        </row>
        <row r="62">
          <cell r="A62" t="str">
            <v>BABAWE17061</v>
          </cell>
          <cell r="B62" t="str">
            <v>Lê Minh</v>
          </cell>
          <cell r="C62" t="str">
            <v>Hiền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81445</v>
          </cell>
          <cell r="K62">
            <v>81445</v>
          </cell>
        </row>
        <row r="63">
          <cell r="A63" t="str">
            <v>BABAWE17077</v>
          </cell>
          <cell r="B63" t="str">
            <v>Vũ Đức</v>
          </cell>
          <cell r="C63" t="str">
            <v>Duy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47750040</v>
          </cell>
          <cell r="K63">
            <v>47750040</v>
          </cell>
        </row>
        <row r="64">
          <cell r="A64" t="str">
            <v>BABAWE17079</v>
          </cell>
          <cell r="B64" t="str">
            <v>Trương Xuân</v>
          </cell>
          <cell r="C64" t="str">
            <v>Minh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25852176</v>
          </cell>
          <cell r="K64">
            <v>25852176</v>
          </cell>
        </row>
        <row r="65">
          <cell r="A65" t="str">
            <v>BABAWE17422</v>
          </cell>
          <cell r="B65" t="str">
            <v>Nguyễn Ngọc</v>
          </cell>
          <cell r="C65" t="str">
            <v>Huy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30872016</v>
          </cell>
          <cell r="K65">
            <v>30872016</v>
          </cell>
        </row>
        <row r="66">
          <cell r="A66" t="str">
            <v>BABAWE17475</v>
          </cell>
          <cell r="B66" t="str">
            <v>Nguyễn Quốc</v>
          </cell>
          <cell r="C66" t="str">
            <v>Tiến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33850260</v>
          </cell>
          <cell r="K66">
            <v>33850260</v>
          </cell>
        </row>
        <row r="67">
          <cell r="A67" t="str">
            <v>BABAWE17004</v>
          </cell>
          <cell r="B67" t="str">
            <v>Trương Tố</v>
          </cell>
          <cell r="C67" t="str">
            <v>Uyên</v>
          </cell>
          <cell r="D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32391840</v>
          </cell>
          <cell r="K67">
            <v>32391840</v>
          </cell>
        </row>
        <row r="68">
          <cell r="A68" t="str">
            <v>BABAWE17010</v>
          </cell>
          <cell r="B68" t="str">
            <v>Nguyễn Lợi Ngọc</v>
          </cell>
          <cell r="C68" t="str">
            <v>Trân</v>
          </cell>
          <cell r="D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29552900</v>
          </cell>
          <cell r="K68">
            <v>29552900</v>
          </cell>
        </row>
        <row r="69">
          <cell r="A69" t="str">
            <v>BABAAU17008</v>
          </cell>
          <cell r="B69" t="str">
            <v>Nguyễn Minh</v>
          </cell>
          <cell r="C69" t="str">
            <v>Nghĩa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BABAAU17024</v>
          </cell>
          <cell r="B70" t="str">
            <v>Vương Đức Hoàng</v>
          </cell>
          <cell r="C70" t="str">
            <v>Phương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-11635</v>
          </cell>
          <cell r="K70">
            <v>-11635</v>
          </cell>
        </row>
        <row r="71">
          <cell r="A71" t="str">
            <v>BABAAU17030</v>
          </cell>
          <cell r="B71" t="str">
            <v>Lê Hồng</v>
          </cell>
          <cell r="C71" t="str">
            <v>Phúc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BABAAU17020</v>
          </cell>
          <cell r="B72" t="str">
            <v>Lê Hồ</v>
          </cell>
          <cell r="C72" t="str">
            <v>Bảo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BABAAU17025</v>
          </cell>
          <cell r="B73" t="str">
            <v>Lưu Nguyễn Thúy</v>
          </cell>
          <cell r="C73" t="str">
            <v>Hạnh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-391867</v>
          </cell>
          <cell r="K73">
            <v>-391867</v>
          </cell>
        </row>
        <row r="74">
          <cell r="A74" t="str">
            <v>BABANS17002</v>
          </cell>
          <cell r="B74" t="str">
            <v>Lại Thị Thu</v>
          </cell>
          <cell r="C74" t="str">
            <v>Hiền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BABANS17023</v>
          </cell>
          <cell r="B75" t="str">
            <v>Nguyễn Võ Anh</v>
          </cell>
          <cell r="C75" t="str">
            <v>Thy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6847430</v>
          </cell>
          <cell r="K75">
            <v>6847430</v>
          </cell>
        </row>
        <row r="76">
          <cell r="A76" t="str">
            <v>BABANS17028</v>
          </cell>
          <cell r="B76" t="str">
            <v>Nguyễn Đức</v>
          </cell>
          <cell r="C76" t="str">
            <v>Tân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7504480</v>
          </cell>
          <cell r="K76">
            <v>7504480</v>
          </cell>
        </row>
        <row r="77">
          <cell r="A77" t="str">
            <v>BABANS17041</v>
          </cell>
          <cell r="B77" t="str">
            <v>Phạm Ngọc Lan</v>
          </cell>
          <cell r="C77" t="str">
            <v>Uyên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1824353</v>
          </cell>
          <cell r="K77">
            <v>1824353</v>
          </cell>
        </row>
        <row r="78">
          <cell r="A78" t="str">
            <v>BABANS17051</v>
          </cell>
          <cell r="B78" t="str">
            <v>Phạm Bảo</v>
          </cell>
          <cell r="C78" t="str">
            <v>Ngọc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-9541</v>
          </cell>
          <cell r="K78">
            <v>-9541</v>
          </cell>
        </row>
        <row r="79">
          <cell r="A79" t="str">
            <v>BABANS17067</v>
          </cell>
          <cell r="B79" t="str">
            <v>Lai Hồng</v>
          </cell>
          <cell r="C79" t="str">
            <v>Ngự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13328280</v>
          </cell>
          <cell r="K79">
            <v>13328280</v>
          </cell>
        </row>
        <row r="80">
          <cell r="A80" t="str">
            <v>BABANS17071</v>
          </cell>
          <cell r="B80" t="str">
            <v>Hoàng Đăng</v>
          </cell>
          <cell r="C80" t="str">
            <v>Huy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1717326</v>
          </cell>
          <cell r="K80">
            <v>1717326</v>
          </cell>
        </row>
        <row r="81">
          <cell r="A81" t="str">
            <v>BABANS17076</v>
          </cell>
          <cell r="B81" t="str">
            <v>Quách Ngọc Như</v>
          </cell>
          <cell r="C81" t="str">
            <v>Hiếu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27441792</v>
          </cell>
          <cell r="K81">
            <v>27441792</v>
          </cell>
        </row>
        <row r="82">
          <cell r="A82" t="str">
            <v>BABANS17094</v>
          </cell>
          <cell r="B82" t="str">
            <v>Nguyễn Hoàng</v>
          </cell>
          <cell r="C82" t="str">
            <v>Trinh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-2860</v>
          </cell>
          <cell r="K82">
            <v>-2860</v>
          </cell>
        </row>
        <row r="83">
          <cell r="A83" t="str">
            <v>BABANS17097</v>
          </cell>
          <cell r="B83" t="str">
            <v>Mai Thế</v>
          </cell>
          <cell r="C83" t="str">
            <v>Hòa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BABANS17016</v>
          </cell>
          <cell r="B84" t="str">
            <v>Đỗ Thanh</v>
          </cell>
          <cell r="C84" t="str">
            <v>Phúc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-457250</v>
          </cell>
          <cell r="K84">
            <v>-457250</v>
          </cell>
        </row>
        <row r="85">
          <cell r="A85" t="str">
            <v>BABANS17021</v>
          </cell>
          <cell r="B85" t="str">
            <v>Nguyễn Huy</v>
          </cell>
          <cell r="C85" t="str">
            <v>Hùng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16577548</v>
          </cell>
          <cell r="K85">
            <v>16577548</v>
          </cell>
        </row>
        <row r="86">
          <cell r="A86" t="str">
            <v>BABANS17070</v>
          </cell>
          <cell r="B86" t="str">
            <v>Nhan Hiển</v>
          </cell>
          <cell r="C86" t="str">
            <v>Nhi</v>
          </cell>
          <cell r="D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22897680</v>
          </cell>
          <cell r="K86">
            <v>22897680</v>
          </cell>
        </row>
        <row r="87">
          <cell r="A87" t="str">
            <v>BABANS17095</v>
          </cell>
          <cell r="B87" t="str">
            <v>Nguyễn Hải</v>
          </cell>
          <cell r="C87" t="str">
            <v>Trần</v>
          </cell>
          <cell r="D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 t="str">
            <v>BABANS17015</v>
          </cell>
          <cell r="B88" t="str">
            <v>Phạm Quang</v>
          </cell>
          <cell r="C88" t="str">
            <v>Anh</v>
          </cell>
          <cell r="D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 t="str">
            <v>BABANS17019</v>
          </cell>
          <cell r="B89" t="str">
            <v>Phan Trường</v>
          </cell>
          <cell r="C89" t="str">
            <v>Thịnh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10434268</v>
          </cell>
          <cell r="K89">
            <v>10434268</v>
          </cell>
        </row>
        <row r="90">
          <cell r="A90" t="str">
            <v>BABANS17029</v>
          </cell>
          <cell r="B90" t="str">
            <v>Hà Vũ Phương</v>
          </cell>
          <cell r="C90" t="str">
            <v>Vy</v>
          </cell>
          <cell r="D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698</v>
          </cell>
          <cell r="K90">
            <v>698</v>
          </cell>
        </row>
        <row r="91">
          <cell r="A91" t="str">
            <v>BABAUN17028</v>
          </cell>
          <cell r="B91" t="str">
            <v>Hồ Quang</v>
          </cell>
          <cell r="C91" t="str">
            <v>Huy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25726680</v>
          </cell>
          <cell r="K91">
            <v>25726680</v>
          </cell>
        </row>
        <row r="92">
          <cell r="A92" t="str">
            <v>BABAUN17003</v>
          </cell>
          <cell r="B92" t="str">
            <v>Đỗ Minh</v>
          </cell>
          <cell r="C92" t="str">
            <v>Tâm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34207</v>
          </cell>
          <cell r="K92">
            <v>34207</v>
          </cell>
        </row>
        <row r="93">
          <cell r="A93" t="str">
            <v>BABAUN17015</v>
          </cell>
          <cell r="B93" t="str">
            <v>Nguyễn Trung</v>
          </cell>
          <cell r="C93" t="str">
            <v>Kiên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BABAWE18055</v>
          </cell>
          <cell r="B94" t="str">
            <v>Nguyễn Trường</v>
          </cell>
          <cell r="C94" t="str">
            <v>Phước</v>
          </cell>
          <cell r="D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13173147</v>
          </cell>
          <cell r="K94">
            <v>13173147</v>
          </cell>
        </row>
        <row r="95">
          <cell r="A95" t="str">
            <v>BABAWE18067</v>
          </cell>
          <cell r="B95" t="str">
            <v>Trần Đức</v>
          </cell>
          <cell r="C95" t="str">
            <v>Thịnh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-23336</v>
          </cell>
          <cell r="K95">
            <v>-23336</v>
          </cell>
        </row>
        <row r="96">
          <cell r="A96" t="str">
            <v>BABAWE18079</v>
          </cell>
          <cell r="B96" t="str">
            <v>Nguyễn Thanh</v>
          </cell>
          <cell r="C96" t="str">
            <v>Trúc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BABAWE18368</v>
          </cell>
          <cell r="B97" t="str">
            <v>Võ Thanh</v>
          </cell>
          <cell r="C97" t="str">
            <v>Huyền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-8393392</v>
          </cell>
          <cell r="K97">
            <v>-8393392</v>
          </cell>
        </row>
        <row r="98">
          <cell r="A98" t="str">
            <v>BABAWE18454</v>
          </cell>
          <cell r="B98" t="str">
            <v>Nguyễn Long</v>
          </cell>
          <cell r="C98" t="str">
            <v>Vũ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563220</v>
          </cell>
          <cell r="K98">
            <v>563220</v>
          </cell>
        </row>
        <row r="99">
          <cell r="A99" t="str">
            <v>BABAWE18456</v>
          </cell>
          <cell r="B99" t="str">
            <v>Phạm Trọng</v>
          </cell>
          <cell r="C99" t="str">
            <v>Tín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-7659</v>
          </cell>
          <cell r="K99">
            <v>-7659</v>
          </cell>
        </row>
        <row r="100">
          <cell r="A100" t="str">
            <v>BABAWE18482</v>
          </cell>
          <cell r="B100" t="str">
            <v>Lê Ngọc Bảo</v>
          </cell>
          <cell r="C100" t="str">
            <v>Hân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-57477</v>
          </cell>
          <cell r="K100">
            <v>-57477</v>
          </cell>
        </row>
        <row r="101">
          <cell r="A101" t="str">
            <v>BABAWE18484</v>
          </cell>
          <cell r="B101" t="str">
            <v>Nguyễn Thạch Khánh</v>
          </cell>
          <cell r="C101" t="str">
            <v>Dương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-335</v>
          </cell>
          <cell r="K101">
            <v>-335</v>
          </cell>
        </row>
        <row r="102">
          <cell r="A102" t="str">
            <v>BABAWE18496</v>
          </cell>
          <cell r="B102" t="str">
            <v>Hà Kiều</v>
          </cell>
          <cell r="C102" t="str">
            <v>Anh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-7493</v>
          </cell>
          <cell r="K102">
            <v>-7493</v>
          </cell>
        </row>
        <row r="103">
          <cell r="A103" t="str">
            <v>BABAWE18589</v>
          </cell>
          <cell r="B103" t="str">
            <v>Nguyễn Thành</v>
          </cell>
          <cell r="C103" t="str">
            <v>Trung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18629962</v>
          </cell>
          <cell r="K103">
            <v>18629962</v>
          </cell>
        </row>
        <row r="104">
          <cell r="A104" t="str">
            <v>BABAWE18594</v>
          </cell>
          <cell r="B104" t="str">
            <v>Tăng Tư</v>
          </cell>
          <cell r="C104" t="str">
            <v>Thanh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-62730</v>
          </cell>
          <cell r="K104">
            <v>-62730</v>
          </cell>
        </row>
        <row r="105">
          <cell r="A105" t="str">
            <v>BABAWE18637</v>
          </cell>
          <cell r="B105" t="str">
            <v>Trương Thị Ngọc</v>
          </cell>
          <cell r="C105" t="str">
            <v>Ánh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22296456</v>
          </cell>
          <cell r="K105">
            <v>22296456</v>
          </cell>
        </row>
        <row r="106">
          <cell r="A106" t="str">
            <v>BABAWE18003</v>
          </cell>
          <cell r="B106" t="str">
            <v>Nguyễn Cao Kỳ</v>
          </cell>
          <cell r="C106" t="str">
            <v>Anh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BABAWE18035</v>
          </cell>
          <cell r="B107" t="str">
            <v>Hồ Cao Nhật</v>
          </cell>
          <cell r="C107" t="str">
            <v>Long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563220</v>
          </cell>
          <cell r="K107">
            <v>563220</v>
          </cell>
        </row>
        <row r="108">
          <cell r="A108" t="str">
            <v>BABAWE18048</v>
          </cell>
          <cell r="B108" t="str">
            <v>Bùi Thị Hồng</v>
          </cell>
          <cell r="C108" t="str">
            <v>Ngọc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BABAWE18443</v>
          </cell>
          <cell r="B109" t="str">
            <v>Phạm Nguyễn An</v>
          </cell>
          <cell r="C109" t="str">
            <v>Hòa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54219</v>
          </cell>
          <cell r="K109">
            <v>54219</v>
          </cell>
        </row>
        <row r="110">
          <cell r="A110" t="str">
            <v>BABAWE18630</v>
          </cell>
          <cell r="B110" t="str">
            <v>Nguyễn Hoàng Anh</v>
          </cell>
          <cell r="C110" t="str">
            <v>Tú</v>
          </cell>
          <cell r="D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-23560</v>
          </cell>
          <cell r="K110">
            <v>-23560</v>
          </cell>
        </row>
        <row r="111">
          <cell r="A111" t="str">
            <v>BABAWE18089</v>
          </cell>
          <cell r="B111" t="str">
            <v>Phan Vĩnh</v>
          </cell>
          <cell r="C111" t="str">
            <v>Đức</v>
          </cell>
          <cell r="D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32578000</v>
          </cell>
          <cell r="K111">
            <v>32578000</v>
          </cell>
        </row>
        <row r="112">
          <cell r="A112" t="str">
            <v>BABAWE18100</v>
          </cell>
          <cell r="B112" t="str">
            <v>Võ Nguyễn Duy</v>
          </cell>
          <cell r="C112" t="str">
            <v>Lâm</v>
          </cell>
          <cell r="D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48142764</v>
          </cell>
          <cell r="K112">
            <v>48142764</v>
          </cell>
        </row>
        <row r="113">
          <cell r="A113" t="str">
            <v>BABAWE18487</v>
          </cell>
          <cell r="B113" t="str">
            <v>Trần Thu</v>
          </cell>
          <cell r="C113" t="str">
            <v>Hà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-380</v>
          </cell>
          <cell r="K113">
            <v>-380</v>
          </cell>
        </row>
        <row r="114">
          <cell r="A114" t="str">
            <v>BABAWE18494</v>
          </cell>
          <cell r="B114" t="str">
            <v>Nguyễn Diệu</v>
          </cell>
          <cell r="C114" t="str">
            <v>Linh</v>
          </cell>
          <cell r="D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13496600</v>
          </cell>
          <cell r="K114">
            <v>13496600</v>
          </cell>
        </row>
        <row r="115">
          <cell r="A115" t="str">
            <v>BABAWE18495</v>
          </cell>
          <cell r="B115" t="str">
            <v>Phan Thị Như</v>
          </cell>
          <cell r="C115" t="str">
            <v>Thuận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10592971</v>
          </cell>
          <cell r="K115">
            <v>10592971</v>
          </cell>
        </row>
        <row r="116">
          <cell r="A116" t="str">
            <v>BABAWE18581</v>
          </cell>
          <cell r="B116" t="str">
            <v>Lý Bảo</v>
          </cell>
          <cell r="C116" t="str">
            <v>Nghi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16254660</v>
          </cell>
          <cell r="K116">
            <v>16254660</v>
          </cell>
        </row>
        <row r="117">
          <cell r="A117" t="str">
            <v>BABAWE18583</v>
          </cell>
          <cell r="B117" t="str">
            <v>Đặng Phan Hoài</v>
          </cell>
          <cell r="C117" t="str">
            <v>Thương</v>
          </cell>
          <cell r="D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861</v>
          </cell>
          <cell r="K117">
            <v>861</v>
          </cell>
        </row>
        <row r="118">
          <cell r="A118" t="str">
            <v>BABAWE18639</v>
          </cell>
          <cell r="B118" t="str">
            <v>Lê Hiếu</v>
          </cell>
          <cell r="C118" t="str">
            <v>Thịnh</v>
          </cell>
          <cell r="D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5790840</v>
          </cell>
          <cell r="K118">
            <v>5790840</v>
          </cell>
        </row>
        <row r="119">
          <cell r="A119" t="str">
            <v>BABAWE18692</v>
          </cell>
          <cell r="B119" t="str">
            <v>Bùi Huỳnh Hữu</v>
          </cell>
          <cell r="C119" t="str">
            <v>Kiệt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-1091206</v>
          </cell>
          <cell r="K119">
            <v>-1091206</v>
          </cell>
        </row>
        <row r="120">
          <cell r="A120" t="str">
            <v>BABAWE18701</v>
          </cell>
          <cell r="B120" t="str">
            <v>Trần Quang</v>
          </cell>
          <cell r="C120" t="str">
            <v>Huy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45338040</v>
          </cell>
          <cell r="K120">
            <v>45338040</v>
          </cell>
        </row>
        <row r="121">
          <cell r="A121" t="str">
            <v>BABAWE18124</v>
          </cell>
          <cell r="B121" t="str">
            <v>Phan Ngân</v>
          </cell>
          <cell r="C121" t="str">
            <v>Thảo</v>
          </cell>
          <cell r="D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21254818</v>
          </cell>
          <cell r="K121">
            <v>21254818</v>
          </cell>
        </row>
        <row r="122">
          <cell r="A122" t="str">
            <v>BABAWE18571</v>
          </cell>
          <cell r="B122" t="str">
            <v>Vương Thúy</v>
          </cell>
          <cell r="C122" t="str">
            <v>Quyên</v>
          </cell>
          <cell r="D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67483</v>
          </cell>
          <cell r="K122">
            <v>67483</v>
          </cell>
        </row>
        <row r="123">
          <cell r="A123" t="str">
            <v>BABAWE18649</v>
          </cell>
          <cell r="B123" t="str">
            <v>Phan Nam</v>
          </cell>
          <cell r="C123" t="str">
            <v>Phương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-358</v>
          </cell>
          <cell r="K123">
            <v>-358</v>
          </cell>
        </row>
        <row r="124">
          <cell r="A124" t="str">
            <v>BABAWE18689</v>
          </cell>
          <cell r="B124" t="str">
            <v>Nguyễn Bảo</v>
          </cell>
          <cell r="C124" t="str">
            <v>Minh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-175</v>
          </cell>
          <cell r="K124">
            <v>-175</v>
          </cell>
        </row>
        <row r="125">
          <cell r="A125" t="str">
            <v>BABAAD18003</v>
          </cell>
          <cell r="B125" t="str">
            <v>Nguyễn Thị Ngọc</v>
          </cell>
          <cell r="C125" t="str">
            <v>Anh</v>
          </cell>
          <cell r="D125">
            <v>0</v>
          </cell>
          <cell r="F125">
            <v>0</v>
          </cell>
          <cell r="G125">
            <v>0</v>
          </cell>
          <cell r="H125">
            <v>563220</v>
          </cell>
          <cell r="I125">
            <v>-563220</v>
          </cell>
          <cell r="J125">
            <v>0</v>
          </cell>
          <cell r="K125">
            <v>-563220</v>
          </cell>
        </row>
        <row r="126">
          <cell r="A126" t="str">
            <v>BABAAD18004</v>
          </cell>
          <cell r="B126" t="str">
            <v>Nguyễn Thị Thúy</v>
          </cell>
          <cell r="C126" t="str">
            <v>Hà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BABAAD18010</v>
          </cell>
          <cell r="B127" t="str">
            <v>Nguyễn Khôi</v>
          </cell>
          <cell r="C127" t="str">
            <v>Nguyên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-210</v>
          </cell>
          <cell r="K127">
            <v>-210</v>
          </cell>
        </row>
        <row r="128">
          <cell r="A128" t="str">
            <v>BABAAD18020</v>
          </cell>
          <cell r="B128" t="str">
            <v>Nguyễn Phúc Kim</v>
          </cell>
          <cell r="C128" t="str">
            <v>Thư</v>
          </cell>
          <cell r="D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700</v>
          </cell>
          <cell r="K128">
            <v>700</v>
          </cell>
        </row>
        <row r="129">
          <cell r="A129" t="str">
            <v>BABAAD18023</v>
          </cell>
          <cell r="B129" t="str">
            <v>Lê Phan Thiên</v>
          </cell>
          <cell r="C129" t="str">
            <v>Trang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-420</v>
          </cell>
          <cell r="K129">
            <v>-420</v>
          </cell>
        </row>
        <row r="130">
          <cell r="A130" t="str">
            <v>BABAAD18024</v>
          </cell>
          <cell r="B130" t="str">
            <v>Nguyễn Ngọc Hoàng</v>
          </cell>
          <cell r="C130" t="str">
            <v>Triều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-640</v>
          </cell>
          <cell r="K130">
            <v>-640</v>
          </cell>
        </row>
        <row r="131">
          <cell r="A131" t="str">
            <v>BABAAD18025</v>
          </cell>
          <cell r="B131" t="str">
            <v>Lý Thành</v>
          </cell>
          <cell r="C131" t="str">
            <v>Trung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-2415</v>
          </cell>
          <cell r="K131">
            <v>-2415</v>
          </cell>
        </row>
        <row r="132">
          <cell r="A132" t="str">
            <v>BABAWE18088</v>
          </cell>
          <cell r="B132" t="str">
            <v>Nguyễn Tiến</v>
          </cell>
          <cell r="C132" t="str">
            <v>Đạt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BABAWE18114</v>
          </cell>
          <cell r="B133" t="str">
            <v>Vũ Cẩm</v>
          </cell>
          <cell r="C133" t="str">
            <v>Nhung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-9552</v>
          </cell>
          <cell r="K133">
            <v>-9552</v>
          </cell>
        </row>
        <row r="134">
          <cell r="A134" t="str">
            <v>BABAWE18120</v>
          </cell>
          <cell r="B134" t="str">
            <v>Phạm Thu</v>
          </cell>
          <cell r="C134" t="str">
            <v>Quỳnh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800</v>
          </cell>
          <cell r="K134">
            <v>800</v>
          </cell>
        </row>
        <row r="135">
          <cell r="A135" t="str">
            <v>BABAWE18122</v>
          </cell>
          <cell r="B135" t="str">
            <v>Lê Tấn</v>
          </cell>
          <cell r="C135" t="str">
            <v>Sang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54268322</v>
          </cell>
          <cell r="K135">
            <v>54268322</v>
          </cell>
        </row>
        <row r="136">
          <cell r="A136" t="str">
            <v>BABAWE18131</v>
          </cell>
          <cell r="B136" t="str">
            <v>Phạm Nguyễn Thành</v>
          </cell>
          <cell r="C136" t="str">
            <v>Trung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A137" t="str">
            <v>BABAWE18149</v>
          </cell>
          <cell r="B137" t="str">
            <v>Nguyễn Trần Di</v>
          </cell>
          <cell r="C137" t="str">
            <v>Bảo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304</v>
          </cell>
          <cell r="K137">
            <v>304</v>
          </cell>
        </row>
        <row r="138">
          <cell r="A138" t="str">
            <v>BABAWE18155</v>
          </cell>
          <cell r="B138" t="str">
            <v>Huỳnh Trần Tâm</v>
          </cell>
          <cell r="C138" t="str">
            <v>Đạt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BABAWE18158</v>
          </cell>
          <cell r="B139" t="str">
            <v>Nguyễn Thị Thùy</v>
          </cell>
          <cell r="C139" t="str">
            <v>Dung</v>
          </cell>
          <cell r="D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-1700</v>
          </cell>
          <cell r="K139">
            <v>-1700</v>
          </cell>
        </row>
        <row r="140">
          <cell r="A140" t="str">
            <v>BABAWE18167</v>
          </cell>
          <cell r="B140" t="str">
            <v>Nguyễn Đồng Ngọc</v>
          </cell>
          <cell r="C140" t="str">
            <v>Hà</v>
          </cell>
          <cell r="D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2865110</v>
          </cell>
          <cell r="K140">
            <v>2865110</v>
          </cell>
        </row>
        <row r="141">
          <cell r="A141" t="str">
            <v>BABAWE18169</v>
          </cell>
          <cell r="B141" t="str">
            <v>Vũ Duy</v>
          </cell>
          <cell r="C141" t="str">
            <v>Hải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-4</v>
          </cell>
          <cell r="K141">
            <v>-4</v>
          </cell>
        </row>
        <row r="142">
          <cell r="A142" t="str">
            <v>BABAWE18182</v>
          </cell>
          <cell r="B142" t="str">
            <v>Vũ Ngọc Khánh</v>
          </cell>
          <cell r="C142" t="str">
            <v>Hồng</v>
          </cell>
          <cell r="D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-1952353</v>
          </cell>
          <cell r="K142">
            <v>-1952353</v>
          </cell>
        </row>
        <row r="143">
          <cell r="A143" t="str">
            <v>BABAWE18188</v>
          </cell>
          <cell r="B143" t="str">
            <v>Trần Ngọc Bảo</v>
          </cell>
          <cell r="C143" t="str">
            <v>Khanh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-392</v>
          </cell>
          <cell r="K143">
            <v>-392</v>
          </cell>
        </row>
        <row r="144">
          <cell r="A144" t="str">
            <v>BABAWE18193</v>
          </cell>
          <cell r="B144" t="str">
            <v>Hàng Bội</v>
          </cell>
          <cell r="C144" t="str">
            <v>Kỳ</v>
          </cell>
          <cell r="D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9334800</v>
          </cell>
          <cell r="K144">
            <v>9334800</v>
          </cell>
        </row>
        <row r="145">
          <cell r="A145" t="str">
            <v>BABAWE18203</v>
          </cell>
          <cell r="B145" t="str">
            <v>Lương Gia</v>
          </cell>
          <cell r="C145" t="str">
            <v>Linh</v>
          </cell>
          <cell r="D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100</v>
          </cell>
          <cell r="K145">
            <v>100</v>
          </cell>
        </row>
        <row r="146">
          <cell r="A146" t="str">
            <v>BABAWE18222</v>
          </cell>
          <cell r="B146" t="str">
            <v>Trần Ngọc Thanh</v>
          </cell>
          <cell r="C146" t="str">
            <v>Ngân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-900</v>
          </cell>
          <cell r="K146">
            <v>-900</v>
          </cell>
        </row>
        <row r="147">
          <cell r="A147" t="str">
            <v>BABAWE18234</v>
          </cell>
          <cell r="B147" t="str">
            <v>Phan</v>
          </cell>
          <cell r="C147" t="str">
            <v>Nhân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-10100</v>
          </cell>
          <cell r="K147">
            <v>-10100</v>
          </cell>
        </row>
        <row r="148">
          <cell r="A148" t="str">
            <v>BABAWE18309</v>
          </cell>
          <cell r="B148" t="str">
            <v>Trần Nguyễn Thanh</v>
          </cell>
          <cell r="C148" t="str">
            <v>Tuyền</v>
          </cell>
          <cell r="D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-860</v>
          </cell>
          <cell r="K148">
            <v>-860</v>
          </cell>
        </row>
        <row r="149">
          <cell r="A149" t="str">
            <v>BABAWE18317</v>
          </cell>
          <cell r="B149" t="str">
            <v>Mai Ngọc Yến</v>
          </cell>
          <cell r="C149" t="str">
            <v>Vy</v>
          </cell>
          <cell r="D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-102995</v>
          </cell>
          <cell r="K149">
            <v>-102995</v>
          </cell>
        </row>
        <row r="150">
          <cell r="A150" t="str">
            <v>BABAWE18318</v>
          </cell>
          <cell r="B150" t="str">
            <v>Lê Nguyễn Tường</v>
          </cell>
          <cell r="C150" t="str">
            <v>Vy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-856</v>
          </cell>
          <cell r="K150">
            <v>-856</v>
          </cell>
        </row>
        <row r="151">
          <cell r="A151" t="str">
            <v>BABAWE18325</v>
          </cell>
          <cell r="B151" t="str">
            <v>Bùi Như</v>
          </cell>
          <cell r="C151" t="str">
            <v>Ý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30949100</v>
          </cell>
          <cell r="K151">
            <v>30949100</v>
          </cell>
        </row>
        <row r="152">
          <cell r="A152" t="str">
            <v>BABAWE18340</v>
          </cell>
          <cell r="B152" t="str">
            <v>Nguyễn Lê</v>
          </cell>
          <cell r="C152" t="str">
            <v>Tiến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-280</v>
          </cell>
          <cell r="K152">
            <v>-280</v>
          </cell>
        </row>
        <row r="153">
          <cell r="A153" t="str">
            <v>BABAWE18355</v>
          </cell>
          <cell r="B153" t="str">
            <v>Quách Thiện</v>
          </cell>
          <cell r="C153" t="str">
            <v>Vy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-1952353</v>
          </cell>
          <cell r="K153">
            <v>-1952353</v>
          </cell>
        </row>
        <row r="154">
          <cell r="A154" t="str">
            <v>BABAWE18490</v>
          </cell>
          <cell r="B154" t="str">
            <v>Lưu Nguyễn Quỳnh</v>
          </cell>
          <cell r="C154" t="str">
            <v>Anh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-380</v>
          </cell>
          <cell r="K154">
            <v>-380</v>
          </cell>
        </row>
        <row r="155">
          <cell r="A155" t="str">
            <v>BABAWE18539</v>
          </cell>
          <cell r="B155" t="str">
            <v>Lê Mạnh Minh</v>
          </cell>
          <cell r="C155" t="str">
            <v>Trung</v>
          </cell>
          <cell r="D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563220</v>
          </cell>
          <cell r="K155">
            <v>563220</v>
          </cell>
        </row>
        <row r="156">
          <cell r="A156" t="str">
            <v>BABAWE18590</v>
          </cell>
          <cell r="B156" t="str">
            <v>Nguyễn Thị Ái</v>
          </cell>
          <cell r="C156" t="str">
            <v>Khuê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-774856</v>
          </cell>
          <cell r="K156">
            <v>-774856</v>
          </cell>
        </row>
        <row r="157">
          <cell r="A157" t="str">
            <v>BABAWE18602</v>
          </cell>
          <cell r="B157" t="str">
            <v>Nguyễn Song Trúc</v>
          </cell>
          <cell r="C157" t="str">
            <v>Giang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-556</v>
          </cell>
          <cell r="K157">
            <v>-556</v>
          </cell>
        </row>
        <row r="158">
          <cell r="A158" t="str">
            <v>BABAWE18603</v>
          </cell>
          <cell r="B158" t="str">
            <v>Lê Xuân</v>
          </cell>
          <cell r="C158" t="str">
            <v>Tài</v>
          </cell>
          <cell r="D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-800</v>
          </cell>
          <cell r="K158">
            <v>-800</v>
          </cell>
        </row>
        <row r="159">
          <cell r="A159" t="str">
            <v>BABAWE18607</v>
          </cell>
          <cell r="B159" t="str">
            <v>Lê Thanh</v>
          </cell>
          <cell r="C159" t="str">
            <v>Trúc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5672760</v>
          </cell>
          <cell r="K159">
            <v>5672760</v>
          </cell>
        </row>
        <row r="160">
          <cell r="A160" t="str">
            <v>BABAWE18615</v>
          </cell>
          <cell r="B160" t="str">
            <v>Hà Thúc Thanh</v>
          </cell>
          <cell r="C160" t="str">
            <v>Anh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-990</v>
          </cell>
          <cell r="K160">
            <v>-990</v>
          </cell>
        </row>
        <row r="161">
          <cell r="A161" t="str">
            <v>BABAWE18622</v>
          </cell>
          <cell r="B161" t="str">
            <v>Trần Thị Vân</v>
          </cell>
          <cell r="C161" t="str">
            <v>Anh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58738800</v>
          </cell>
          <cell r="K161">
            <v>58738800</v>
          </cell>
        </row>
        <row r="162">
          <cell r="A162" t="str">
            <v>BABAWE18628</v>
          </cell>
          <cell r="B162" t="str">
            <v>Đào Quang</v>
          </cell>
          <cell r="C162" t="str">
            <v>Hưng</v>
          </cell>
          <cell r="D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982</v>
          </cell>
          <cell r="K162">
            <v>982</v>
          </cell>
        </row>
        <row r="163">
          <cell r="A163" t="str">
            <v>BABAWE18631</v>
          </cell>
          <cell r="B163" t="str">
            <v>Đào Thị Vân</v>
          </cell>
          <cell r="C163" t="str">
            <v>Anh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-4422</v>
          </cell>
          <cell r="K163">
            <v>-4422</v>
          </cell>
        </row>
        <row r="164">
          <cell r="A164" t="str">
            <v>BABAWE18636</v>
          </cell>
          <cell r="B164" t="str">
            <v>Ninh Hoàng Quỳnh</v>
          </cell>
          <cell r="C164" t="str">
            <v>Vy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BABAWE18644</v>
          </cell>
          <cell r="B165" t="str">
            <v>Lê Quốc</v>
          </cell>
          <cell r="C165" t="str">
            <v>Khải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332</v>
          </cell>
          <cell r="K165">
            <v>332</v>
          </cell>
        </row>
        <row r="166">
          <cell r="A166" t="str">
            <v>BABAWE18655</v>
          </cell>
          <cell r="B166" t="str">
            <v>Trần Thị Diễm</v>
          </cell>
          <cell r="C166" t="str">
            <v>My</v>
          </cell>
          <cell r="D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37772280</v>
          </cell>
          <cell r="K166">
            <v>37772280</v>
          </cell>
        </row>
        <row r="167">
          <cell r="A167" t="str">
            <v>BABAWE18663</v>
          </cell>
          <cell r="B167" t="str">
            <v>Trần Ngọc</v>
          </cell>
          <cell r="C167" t="str">
            <v>Hân</v>
          </cell>
          <cell r="D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-890</v>
          </cell>
          <cell r="K167">
            <v>-890</v>
          </cell>
        </row>
        <row r="168">
          <cell r="A168" t="str">
            <v>BABAWE18664</v>
          </cell>
          <cell r="B168" t="str">
            <v>Lâm Quốc</v>
          </cell>
          <cell r="C168" t="str">
            <v>Hưng</v>
          </cell>
          <cell r="D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BABAWE18670</v>
          </cell>
          <cell r="B169" t="str">
            <v>Lê Thu</v>
          </cell>
          <cell r="C169" t="str">
            <v>Trang</v>
          </cell>
          <cell r="D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-700</v>
          </cell>
          <cell r="K169">
            <v>-700</v>
          </cell>
        </row>
        <row r="170">
          <cell r="A170" t="str">
            <v>BABAWE18673</v>
          </cell>
          <cell r="B170" t="str">
            <v>Bùi Lê</v>
          </cell>
          <cell r="C170" t="str">
            <v>Minh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3914</v>
          </cell>
          <cell r="K170">
            <v>3914</v>
          </cell>
        </row>
        <row r="171">
          <cell r="A171" t="str">
            <v>BABAWE18674</v>
          </cell>
          <cell r="B171" t="str">
            <v>Lương Thu</v>
          </cell>
          <cell r="C171" t="str">
            <v>Trang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-61165</v>
          </cell>
          <cell r="K171">
            <v>-61165</v>
          </cell>
        </row>
        <row r="172">
          <cell r="A172" t="str">
            <v>BABAWE18678</v>
          </cell>
          <cell r="B172" t="str">
            <v>Nguyễn Chí</v>
          </cell>
          <cell r="C172" t="str">
            <v>Cường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-81636</v>
          </cell>
          <cell r="K172">
            <v>-81636</v>
          </cell>
        </row>
        <row r="173">
          <cell r="A173" t="str">
            <v>BABAWE18683</v>
          </cell>
          <cell r="B173" t="str">
            <v>Trần Ngọc</v>
          </cell>
          <cell r="C173" t="str">
            <v>Bích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BABAWE18684</v>
          </cell>
          <cell r="B174" t="str">
            <v>Đặng Hồng</v>
          </cell>
          <cell r="C174" t="str">
            <v>Hạnh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BABAWE18686</v>
          </cell>
          <cell r="B175" t="str">
            <v>Võ Gia</v>
          </cell>
          <cell r="C175" t="str">
            <v>Bảo</v>
          </cell>
          <cell r="D175">
            <v>62000000</v>
          </cell>
          <cell r="F175">
            <v>0</v>
          </cell>
          <cell r="G175">
            <v>62000000</v>
          </cell>
          <cell r="H175">
            <v>0</v>
          </cell>
          <cell r="I175">
            <v>62000000</v>
          </cell>
          <cell r="J175">
            <v>0</v>
          </cell>
          <cell r="K175">
            <v>62000000</v>
          </cell>
        </row>
        <row r="176">
          <cell r="A176" t="str">
            <v>BABAWE18691</v>
          </cell>
          <cell r="B176" t="str">
            <v>Vũ Thụy Ngọc</v>
          </cell>
          <cell r="C176" t="str">
            <v>Hân</v>
          </cell>
          <cell r="D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-16</v>
          </cell>
          <cell r="K176">
            <v>-16</v>
          </cell>
        </row>
        <row r="177">
          <cell r="A177" t="str">
            <v>BABAWE18693</v>
          </cell>
          <cell r="B177" t="str">
            <v>Huỳnh Gia</v>
          </cell>
          <cell r="C177" t="str">
            <v>Hân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-26780</v>
          </cell>
          <cell r="K177">
            <v>-26780</v>
          </cell>
        </row>
        <row r="178">
          <cell r="A178" t="str">
            <v>BABAWE18698</v>
          </cell>
          <cell r="B178" t="str">
            <v>Trần Đình</v>
          </cell>
          <cell r="C178" t="str">
            <v>Quang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37801260</v>
          </cell>
          <cell r="K178">
            <v>37801260</v>
          </cell>
        </row>
        <row r="179">
          <cell r="A179" t="str">
            <v>BABAWE18699</v>
          </cell>
          <cell r="B179" t="str">
            <v>Nguyễn Tấn</v>
          </cell>
          <cell r="C179" t="str">
            <v>Phú</v>
          </cell>
          <cell r="D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-4530</v>
          </cell>
          <cell r="K179">
            <v>-4530</v>
          </cell>
        </row>
        <row r="180">
          <cell r="A180" t="str">
            <v>BABAWE18707</v>
          </cell>
          <cell r="B180" t="str">
            <v>Trần Trung</v>
          </cell>
          <cell r="C180" t="str">
            <v>Hiếu</v>
          </cell>
          <cell r="D180">
            <v>62000000</v>
          </cell>
          <cell r="F180">
            <v>0</v>
          </cell>
          <cell r="G180">
            <v>62000000</v>
          </cell>
          <cell r="H180">
            <v>0</v>
          </cell>
          <cell r="I180">
            <v>62000000</v>
          </cell>
          <cell r="J180">
            <v>0</v>
          </cell>
          <cell r="K180">
            <v>62000000</v>
          </cell>
        </row>
        <row r="181">
          <cell r="A181" t="str">
            <v>BABAWE18714</v>
          </cell>
          <cell r="B181" t="str">
            <v>Đoàn Võ Hạnh</v>
          </cell>
          <cell r="C181" t="str">
            <v>Dung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BABAWE18717</v>
          </cell>
          <cell r="B182" t="str">
            <v>Lê Văn Nhật</v>
          </cell>
          <cell r="C182" t="str">
            <v>Vinh</v>
          </cell>
          <cell r="D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34844544</v>
          </cell>
          <cell r="K182">
            <v>34844544</v>
          </cell>
        </row>
        <row r="183">
          <cell r="A183" t="str">
            <v>BABAWE18718</v>
          </cell>
          <cell r="B183" t="str">
            <v>Lê Nguyễn Hòa</v>
          </cell>
          <cell r="C183" t="str">
            <v>My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800</v>
          </cell>
          <cell r="K183">
            <v>800</v>
          </cell>
        </row>
        <row r="184">
          <cell r="A184" t="str">
            <v>BABAWE18726</v>
          </cell>
          <cell r="B184" t="str">
            <v>Đặng Ngọc Uyên</v>
          </cell>
          <cell r="C184" t="str">
            <v>Trinh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-717</v>
          </cell>
          <cell r="K184">
            <v>-717</v>
          </cell>
        </row>
        <row r="185">
          <cell r="A185" t="str">
            <v>BABAWE18728</v>
          </cell>
          <cell r="B185" t="str">
            <v>Vân Huy</v>
          </cell>
          <cell r="C185" t="str">
            <v>Khôi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-820</v>
          </cell>
          <cell r="K185">
            <v>-820</v>
          </cell>
        </row>
        <row r="186">
          <cell r="A186" t="str">
            <v>BABAWE18729</v>
          </cell>
          <cell r="B186" t="str">
            <v>Ngô Minh</v>
          </cell>
          <cell r="C186" t="str">
            <v>Trí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4</v>
          </cell>
          <cell r="K186">
            <v>4</v>
          </cell>
        </row>
        <row r="187">
          <cell r="A187" t="str">
            <v>BABAWE18732</v>
          </cell>
          <cell r="B187" t="str">
            <v>Phan Thu</v>
          </cell>
          <cell r="C187" t="str">
            <v>Lam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10498500</v>
          </cell>
          <cell r="K187">
            <v>10498500</v>
          </cell>
        </row>
        <row r="188">
          <cell r="A188" t="str">
            <v>BABAWE18734</v>
          </cell>
          <cell r="B188" t="str">
            <v>Nguyễn Thái Minh</v>
          </cell>
          <cell r="C188" t="str">
            <v>Anh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-65058</v>
          </cell>
          <cell r="K188">
            <v>-65058</v>
          </cell>
        </row>
        <row r="189">
          <cell r="A189" t="str">
            <v>BABAWE18738</v>
          </cell>
          <cell r="B189" t="str">
            <v>Nguyễn Nhật</v>
          </cell>
          <cell r="C189" t="str">
            <v>Hào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17422272</v>
          </cell>
          <cell r="K189">
            <v>17422272</v>
          </cell>
        </row>
        <row r="190">
          <cell r="A190" t="str">
            <v>BABAWE18745</v>
          </cell>
          <cell r="B190" t="str">
            <v>Đỗ Lưu Khánh</v>
          </cell>
          <cell r="C190" t="str">
            <v>Huyền</v>
          </cell>
          <cell r="D190">
            <v>62000000</v>
          </cell>
          <cell r="F190">
            <v>0</v>
          </cell>
          <cell r="G190">
            <v>62000000</v>
          </cell>
          <cell r="H190">
            <v>0</v>
          </cell>
          <cell r="I190">
            <v>62000000</v>
          </cell>
          <cell r="J190">
            <v>0</v>
          </cell>
          <cell r="K190">
            <v>62000000</v>
          </cell>
        </row>
        <row r="191">
          <cell r="A191" t="str">
            <v>BABAWE18748</v>
          </cell>
          <cell r="B191" t="str">
            <v>Nguyễn Duy</v>
          </cell>
          <cell r="C191" t="str">
            <v>Khang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58755840</v>
          </cell>
          <cell r="K191">
            <v>58755840</v>
          </cell>
        </row>
        <row r="192">
          <cell r="A192" t="str">
            <v>BABAWE18749</v>
          </cell>
          <cell r="B192" t="str">
            <v>Phan Võ Hoàng</v>
          </cell>
          <cell r="C192" t="str">
            <v>Long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35458688</v>
          </cell>
          <cell r="K192">
            <v>35458688</v>
          </cell>
        </row>
        <row r="193">
          <cell r="A193" t="str">
            <v>BABAWE18751</v>
          </cell>
          <cell r="B193" t="str">
            <v>Nguyễn Minh</v>
          </cell>
          <cell r="C193" t="str">
            <v>Tuấn</v>
          </cell>
          <cell r="D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BABAWE18397</v>
          </cell>
          <cell r="B194" t="str">
            <v>Nguyễn Minh</v>
          </cell>
          <cell r="C194" t="str">
            <v>Tâm</v>
          </cell>
          <cell r="D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BABAWE18446</v>
          </cell>
          <cell r="B195" t="str">
            <v>Lê Phú</v>
          </cell>
          <cell r="C195" t="str">
            <v>Hiển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39547200</v>
          </cell>
          <cell r="K195">
            <v>39547200</v>
          </cell>
        </row>
        <row r="196">
          <cell r="A196" t="str">
            <v>BABAWE18447</v>
          </cell>
          <cell r="B196" t="str">
            <v>Vũ Thành</v>
          </cell>
          <cell r="C196" t="str">
            <v>Long</v>
          </cell>
          <cell r="D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-1952353</v>
          </cell>
          <cell r="K196">
            <v>-1952353</v>
          </cell>
        </row>
        <row r="197">
          <cell r="A197" t="str">
            <v>BABAWE18469</v>
          </cell>
          <cell r="B197" t="str">
            <v>Lê Thu</v>
          </cell>
          <cell r="C197" t="str">
            <v>Hà</v>
          </cell>
          <cell r="D197">
            <v>62000000</v>
          </cell>
          <cell r="F197">
            <v>0</v>
          </cell>
          <cell r="G197">
            <v>62000000</v>
          </cell>
          <cell r="H197">
            <v>0</v>
          </cell>
          <cell r="I197">
            <v>62000000</v>
          </cell>
          <cell r="J197">
            <v>0</v>
          </cell>
          <cell r="K197">
            <v>62000000</v>
          </cell>
        </row>
        <row r="198">
          <cell r="A198" t="str">
            <v>BABAWE18493</v>
          </cell>
          <cell r="B198" t="str">
            <v>Nguyễn Minh</v>
          </cell>
          <cell r="C198" t="str">
            <v>Khôi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5812190</v>
          </cell>
          <cell r="K198">
            <v>5812190</v>
          </cell>
        </row>
        <row r="199">
          <cell r="A199" t="str">
            <v>BABAWE18513</v>
          </cell>
          <cell r="B199" t="str">
            <v>Đỗ Quốc</v>
          </cell>
          <cell r="C199" t="str">
            <v>Bảo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-521</v>
          </cell>
          <cell r="K199">
            <v>-521</v>
          </cell>
        </row>
        <row r="200">
          <cell r="A200" t="str">
            <v>BABAWE18517</v>
          </cell>
          <cell r="B200" t="str">
            <v>Vũ Thị Trúc</v>
          </cell>
          <cell r="C200" t="str">
            <v>Ly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BABAWE18522</v>
          </cell>
          <cell r="B201" t="str">
            <v>Trần Thị Thùy</v>
          </cell>
          <cell r="C201" t="str">
            <v>An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-50629</v>
          </cell>
          <cell r="K201">
            <v>-50629</v>
          </cell>
        </row>
        <row r="202">
          <cell r="A202" t="str">
            <v>BABAWE18523</v>
          </cell>
          <cell r="B202" t="str">
            <v>Trần Thị Thảo</v>
          </cell>
          <cell r="C202" t="str">
            <v>Ngọc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BABAWE18525</v>
          </cell>
          <cell r="B203" t="str">
            <v>Nguyễn Hồng Tú</v>
          </cell>
          <cell r="C203" t="str">
            <v>Uyên</v>
          </cell>
          <cell r="D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-500</v>
          </cell>
          <cell r="K203">
            <v>-500</v>
          </cell>
        </row>
        <row r="204">
          <cell r="A204" t="str">
            <v>BABAWE18528</v>
          </cell>
          <cell r="B204" t="str">
            <v>Trần Thị Bích</v>
          </cell>
          <cell r="C204" t="str">
            <v>Tuyền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-1952353</v>
          </cell>
          <cell r="K204">
            <v>-1952353</v>
          </cell>
        </row>
        <row r="205">
          <cell r="A205" t="str">
            <v>BABAWE18533</v>
          </cell>
          <cell r="B205" t="str">
            <v>Lê Minh</v>
          </cell>
          <cell r="C205" t="str">
            <v>Thư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-151</v>
          </cell>
          <cell r="K205">
            <v>-151</v>
          </cell>
        </row>
        <row r="206">
          <cell r="A206" t="str">
            <v>BABAWE18536</v>
          </cell>
          <cell r="B206" t="str">
            <v>Lý Miệu</v>
          </cell>
          <cell r="C206" t="str">
            <v>Bửu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33369180</v>
          </cell>
          <cell r="K206">
            <v>33369180</v>
          </cell>
        </row>
        <row r="207">
          <cell r="A207" t="str">
            <v>BABAWE18537</v>
          </cell>
          <cell r="B207" t="str">
            <v>Nguyễn Ngọc</v>
          </cell>
          <cell r="C207" t="str">
            <v>Yến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21807540</v>
          </cell>
          <cell r="K207">
            <v>21807540</v>
          </cell>
        </row>
        <row r="208">
          <cell r="A208" t="str">
            <v>BABAWE18542</v>
          </cell>
          <cell r="B208" t="str">
            <v>Đỗ Đức</v>
          </cell>
          <cell r="C208" t="str">
            <v>Tâm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17489900</v>
          </cell>
          <cell r="K208">
            <v>17489900</v>
          </cell>
        </row>
        <row r="209">
          <cell r="A209" t="str">
            <v>BABAWE18543</v>
          </cell>
          <cell r="B209" t="str">
            <v>Lê Ngọc Bảo</v>
          </cell>
          <cell r="C209" t="str">
            <v>Trân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13707520</v>
          </cell>
          <cell r="K209">
            <v>13707520</v>
          </cell>
        </row>
        <row r="210">
          <cell r="A210" t="str">
            <v>BABAWE18546</v>
          </cell>
          <cell r="B210" t="str">
            <v>Nguyễn Thị Trang</v>
          </cell>
          <cell r="C210" t="str">
            <v>Như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-8</v>
          </cell>
          <cell r="K210">
            <v>-8</v>
          </cell>
        </row>
        <row r="211">
          <cell r="A211" t="str">
            <v>BABAWE18548</v>
          </cell>
          <cell r="B211" t="str">
            <v>Nguyễn Hạ</v>
          </cell>
          <cell r="C211" t="str">
            <v>Vy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BABAWE18549</v>
          </cell>
          <cell r="B212" t="str">
            <v>Huỳnh Thị Cẩm</v>
          </cell>
          <cell r="C212" t="str">
            <v>Tiên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47396849</v>
          </cell>
          <cell r="K212">
            <v>47396849</v>
          </cell>
        </row>
        <row r="213">
          <cell r="A213" t="str">
            <v>BABAWE18550</v>
          </cell>
          <cell r="B213" t="str">
            <v>Nguyễn Anh</v>
          </cell>
          <cell r="C213" t="str">
            <v>Thư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-740</v>
          </cell>
          <cell r="K213">
            <v>-740</v>
          </cell>
        </row>
        <row r="214">
          <cell r="A214" t="str">
            <v>BABAWE18555</v>
          </cell>
          <cell r="B214" t="str">
            <v>Huỳnh Thanh</v>
          </cell>
          <cell r="C214" t="str">
            <v>Trung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BABAWE18560</v>
          </cell>
          <cell r="B215" t="str">
            <v>Lê Hùng</v>
          </cell>
          <cell r="C215" t="str">
            <v>Thanh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7583693</v>
          </cell>
          <cell r="K215">
            <v>7583693</v>
          </cell>
        </row>
        <row r="216">
          <cell r="A216" t="str">
            <v>BABAWE18563</v>
          </cell>
          <cell r="B216" t="str">
            <v>Emma Maria Fernandez</v>
          </cell>
          <cell r="C216" t="str">
            <v>Le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-1000</v>
          </cell>
          <cell r="K216">
            <v>-1000</v>
          </cell>
        </row>
        <row r="217">
          <cell r="A217" t="str">
            <v>BABAWE18567</v>
          </cell>
          <cell r="B217" t="str">
            <v>Trần Thanh</v>
          </cell>
          <cell r="C217" t="str">
            <v>Trâm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680400</v>
          </cell>
          <cell r="K217">
            <v>680400</v>
          </cell>
        </row>
        <row r="218">
          <cell r="A218" t="str">
            <v>BABAWE18577</v>
          </cell>
          <cell r="B218" t="str">
            <v>Trịnh Cao Minh</v>
          </cell>
          <cell r="C218" t="str">
            <v>Trí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1606065</v>
          </cell>
          <cell r="K218">
            <v>1606065</v>
          </cell>
        </row>
        <row r="219">
          <cell r="A219" t="str">
            <v>BABAWE18587</v>
          </cell>
          <cell r="B219" t="str">
            <v>Nguyễn Tiến</v>
          </cell>
          <cell r="C219" t="str">
            <v>Dũng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-212142</v>
          </cell>
          <cell r="K219">
            <v>-212142</v>
          </cell>
        </row>
        <row r="220">
          <cell r="A220" t="str">
            <v>BABAWE18591</v>
          </cell>
          <cell r="B220" t="str">
            <v>Huỳnh Thị Thảo</v>
          </cell>
          <cell r="C220" t="str">
            <v>Vi</v>
          </cell>
          <cell r="D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-800</v>
          </cell>
          <cell r="K220">
            <v>-800</v>
          </cell>
        </row>
        <row r="221">
          <cell r="A221" t="str">
            <v>BABAWE18025</v>
          </cell>
          <cell r="B221" t="str">
            <v>Võ Hoàng</v>
          </cell>
          <cell r="C221" t="str">
            <v>Khanh</v>
          </cell>
          <cell r="D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-2360</v>
          </cell>
          <cell r="K221">
            <v>-2360</v>
          </cell>
        </row>
        <row r="222">
          <cell r="A222" t="str">
            <v>BABAWE18085</v>
          </cell>
          <cell r="B222" t="str">
            <v>Lê Ngọc Vân</v>
          </cell>
          <cell r="C222" t="str">
            <v>Anh</v>
          </cell>
          <cell r="D222">
            <v>0</v>
          </cell>
          <cell r="F222">
            <v>0</v>
          </cell>
          <cell r="G222">
            <v>0</v>
          </cell>
          <cell r="H222">
            <v>126360</v>
          </cell>
          <cell r="I222">
            <v>-126360</v>
          </cell>
          <cell r="J222">
            <v>-236420</v>
          </cell>
          <cell r="K222">
            <v>-362780</v>
          </cell>
        </row>
        <row r="223">
          <cell r="A223" t="str">
            <v>BABAWE18086</v>
          </cell>
          <cell r="B223" t="str">
            <v>Nguyễn Thụy Nhật</v>
          </cell>
          <cell r="C223" t="str">
            <v>Ánh</v>
          </cell>
          <cell r="D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-800</v>
          </cell>
          <cell r="K223">
            <v>-800</v>
          </cell>
        </row>
        <row r="224">
          <cell r="A224" t="str">
            <v>BABAWE18104</v>
          </cell>
          <cell r="B224" t="str">
            <v>Lê Anh</v>
          </cell>
          <cell r="C224" t="str">
            <v>Luân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100</v>
          </cell>
          <cell r="K224">
            <v>100</v>
          </cell>
        </row>
        <row r="225">
          <cell r="A225" t="str">
            <v>BABAWE18148</v>
          </cell>
          <cell r="B225" t="str">
            <v>Đỗ Huỳnh Kim</v>
          </cell>
          <cell r="C225" t="str">
            <v>Ánh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-900</v>
          </cell>
          <cell r="K225">
            <v>-900</v>
          </cell>
        </row>
        <row r="226">
          <cell r="A226" t="str">
            <v>BABAWE18153</v>
          </cell>
          <cell r="B226" t="str">
            <v>Nguyễn Diệp Anh</v>
          </cell>
          <cell r="C226" t="str">
            <v>Chi</v>
          </cell>
          <cell r="D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32100965</v>
          </cell>
          <cell r="K226">
            <v>32100965</v>
          </cell>
        </row>
        <row r="227">
          <cell r="A227" t="str">
            <v>BABAWE18165</v>
          </cell>
          <cell r="B227" t="str">
            <v>Trần Ngọc</v>
          </cell>
          <cell r="C227" t="str">
            <v>Giao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-200</v>
          </cell>
          <cell r="K227">
            <v>-200</v>
          </cell>
        </row>
        <row r="228">
          <cell r="A228" t="str">
            <v>BABAWE18172</v>
          </cell>
          <cell r="B228" t="str">
            <v>Đỗ Hồng</v>
          </cell>
          <cell r="C228" t="str">
            <v>Hân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21129160</v>
          </cell>
          <cell r="K228">
            <v>21129160</v>
          </cell>
        </row>
        <row r="229">
          <cell r="A229" t="str">
            <v>BABAWE18185</v>
          </cell>
          <cell r="B229" t="str">
            <v>Nguyễn Hồng</v>
          </cell>
          <cell r="C229" t="str">
            <v>Khang</v>
          </cell>
          <cell r="D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BABAWE18187</v>
          </cell>
          <cell r="B230" t="str">
            <v>Đới Lê</v>
          </cell>
          <cell r="C230" t="str">
            <v>Khanh</v>
          </cell>
          <cell r="D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21129160</v>
          </cell>
          <cell r="K230">
            <v>21129160</v>
          </cell>
        </row>
        <row r="231">
          <cell r="A231" t="str">
            <v>BABAWE18196</v>
          </cell>
          <cell r="B231" t="str">
            <v>Nghiêm Thị Phương</v>
          </cell>
          <cell r="C231" t="str">
            <v>Liên</v>
          </cell>
          <cell r="D231">
            <v>0</v>
          </cell>
          <cell r="F231">
            <v>0</v>
          </cell>
          <cell r="G231">
            <v>0</v>
          </cell>
          <cell r="H231">
            <v>19550000</v>
          </cell>
          <cell r="I231">
            <v>-19550000</v>
          </cell>
          <cell r="J231">
            <v>19550000</v>
          </cell>
          <cell r="K231">
            <v>0</v>
          </cell>
        </row>
        <row r="232">
          <cell r="A232" t="str">
            <v>BABAWE18204</v>
          </cell>
          <cell r="B232" t="str">
            <v>Lê Quang</v>
          </cell>
          <cell r="C232" t="str">
            <v>Lộc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-700</v>
          </cell>
          <cell r="K232">
            <v>-700</v>
          </cell>
        </row>
        <row r="233">
          <cell r="A233" t="str">
            <v>BABAWE18211</v>
          </cell>
          <cell r="B233" t="str">
            <v>Nguyễn Ngọc Khánh</v>
          </cell>
          <cell r="C233" t="str">
            <v>Mai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BABAWE18218</v>
          </cell>
          <cell r="B234" t="str">
            <v>Hồ Ngọc</v>
          </cell>
          <cell r="C234" t="str">
            <v>Mỹ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-732</v>
          </cell>
          <cell r="K234">
            <v>-732</v>
          </cell>
        </row>
        <row r="235">
          <cell r="A235" t="str">
            <v>BABAWE18224</v>
          </cell>
          <cell r="B235" t="str">
            <v>Nguy Bích</v>
          </cell>
          <cell r="C235" t="str">
            <v>Nghi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-560</v>
          </cell>
          <cell r="K235">
            <v>-560</v>
          </cell>
        </row>
        <row r="236">
          <cell r="A236" t="str">
            <v>BABAWE18261</v>
          </cell>
          <cell r="B236" t="str">
            <v>Lý Anh</v>
          </cell>
          <cell r="C236" t="str">
            <v>Quân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-807856</v>
          </cell>
          <cell r="K236">
            <v>-807856</v>
          </cell>
        </row>
        <row r="237">
          <cell r="A237" t="str">
            <v>BABAWE18478</v>
          </cell>
          <cell r="B237" t="str">
            <v>Bùi Cao Kỳ</v>
          </cell>
          <cell r="C237" t="str">
            <v>Duyên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-680</v>
          </cell>
          <cell r="K237">
            <v>-680</v>
          </cell>
        </row>
        <row r="238">
          <cell r="A238" t="str">
            <v>BABAWE18625</v>
          </cell>
          <cell r="B238" t="str">
            <v>Nguyễn Trà Mai</v>
          </cell>
          <cell r="C238" t="str">
            <v>Ý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-5967</v>
          </cell>
          <cell r="K238">
            <v>-5967</v>
          </cell>
        </row>
        <row r="239">
          <cell r="A239" t="str">
            <v>BABAWE18629</v>
          </cell>
          <cell r="B239" t="str">
            <v>Nguyễn Sỹ Hoàng</v>
          </cell>
          <cell r="C239" t="str">
            <v>Nguyên</v>
          </cell>
          <cell r="D239">
            <v>6150000</v>
          </cell>
          <cell r="F239">
            <v>0</v>
          </cell>
          <cell r="G239">
            <v>6150000</v>
          </cell>
          <cell r="H239">
            <v>6150000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BABAWE18642</v>
          </cell>
          <cell r="B240" t="str">
            <v>Nguyễn Thị Minh</v>
          </cell>
          <cell r="C240" t="str">
            <v>Trang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-1700</v>
          </cell>
          <cell r="K240">
            <v>-1700</v>
          </cell>
        </row>
        <row r="241">
          <cell r="A241" t="str">
            <v>BABAWE18657</v>
          </cell>
          <cell r="B241" t="str">
            <v>Hồ Đoàn Thiên</v>
          </cell>
          <cell r="C241" t="str">
            <v>Ân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BABAWE18660</v>
          </cell>
          <cell r="B242" t="str">
            <v>Nguyễn Hoàng</v>
          </cell>
          <cell r="C242" t="str">
            <v>Quyên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BABAWE18682</v>
          </cell>
          <cell r="B243" t="str">
            <v>Phạm Quỳnh</v>
          </cell>
          <cell r="C243" t="str">
            <v>Hương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100</v>
          </cell>
          <cell r="K243">
            <v>100</v>
          </cell>
        </row>
        <row r="244">
          <cell r="A244" t="str">
            <v>BABAWE18697</v>
          </cell>
          <cell r="B244" t="str">
            <v>Nguyễn Thị Hồng</v>
          </cell>
          <cell r="C244" t="str">
            <v>Nhung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-1200</v>
          </cell>
          <cell r="K244">
            <v>-1200</v>
          </cell>
        </row>
        <row r="245">
          <cell r="A245" t="str">
            <v>BABAWE18700</v>
          </cell>
          <cell r="B245" t="str">
            <v>Đặng Thanh</v>
          </cell>
          <cell r="C245" t="str">
            <v>Phong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-10498500</v>
          </cell>
          <cell r="K245">
            <v>-10498500</v>
          </cell>
        </row>
        <row r="246">
          <cell r="A246" t="str">
            <v>BABAWE18720</v>
          </cell>
          <cell r="B246" t="str">
            <v>Trần Hoàng</v>
          </cell>
          <cell r="C246" t="str">
            <v>Long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-564560</v>
          </cell>
          <cell r="K246">
            <v>-564560</v>
          </cell>
        </row>
        <row r="247">
          <cell r="A247" t="str">
            <v>BABAWE18721</v>
          </cell>
          <cell r="B247" t="str">
            <v>Bùi Trần Hoàng</v>
          </cell>
          <cell r="C247" t="str">
            <v>Nam</v>
          </cell>
          <cell r="D247">
            <v>62000000</v>
          </cell>
          <cell r="F247">
            <v>0</v>
          </cell>
          <cell r="G247">
            <v>62000000</v>
          </cell>
          <cell r="H247">
            <v>0</v>
          </cell>
          <cell r="I247">
            <v>62000000</v>
          </cell>
          <cell r="J247">
            <v>0</v>
          </cell>
          <cell r="K247">
            <v>62000000</v>
          </cell>
        </row>
        <row r="248">
          <cell r="A248" t="str">
            <v>BABAWE18730</v>
          </cell>
          <cell r="B248" t="str">
            <v>Nguyễn Hữu</v>
          </cell>
          <cell r="C248" t="str">
            <v>Đạt</v>
          </cell>
          <cell r="D248">
            <v>77500000</v>
          </cell>
          <cell r="F248">
            <v>0</v>
          </cell>
          <cell r="G248">
            <v>77500000</v>
          </cell>
          <cell r="H248">
            <v>77500000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BABAWE18737</v>
          </cell>
          <cell r="B249" t="str">
            <v>Lê Mỹ</v>
          </cell>
          <cell r="C249" t="str">
            <v>Ngân</v>
          </cell>
          <cell r="D249">
            <v>77500000</v>
          </cell>
          <cell r="F249">
            <v>0</v>
          </cell>
          <cell r="G249">
            <v>77500000</v>
          </cell>
          <cell r="H249">
            <v>77500000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BABAWE18743</v>
          </cell>
          <cell r="B250" t="str">
            <v>Nguyễn Thụy Ngọc</v>
          </cell>
          <cell r="C250" t="str">
            <v>Quỳnh</v>
          </cell>
          <cell r="D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-4000</v>
          </cell>
          <cell r="K250">
            <v>-4000</v>
          </cell>
        </row>
        <row r="251">
          <cell r="A251" t="str">
            <v>BABAWE18752</v>
          </cell>
          <cell r="B251" t="str">
            <v>Nguyễn Bùi Phúc Hải</v>
          </cell>
          <cell r="C251" t="str">
            <v>Long</v>
          </cell>
          <cell r="D251">
            <v>62000000</v>
          </cell>
          <cell r="F251">
            <v>0</v>
          </cell>
          <cell r="G251">
            <v>62000000</v>
          </cell>
          <cell r="H251">
            <v>0</v>
          </cell>
          <cell r="I251">
            <v>62000000</v>
          </cell>
          <cell r="J251">
            <v>0</v>
          </cell>
          <cell r="K251">
            <v>62000000</v>
          </cell>
        </row>
        <row r="252">
          <cell r="A252" t="str">
            <v>BABAWE18292</v>
          </cell>
          <cell r="B252" t="str">
            <v>Nguyễn Phạm Xuân</v>
          </cell>
          <cell r="C252" t="str">
            <v>Thủy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-700</v>
          </cell>
          <cell r="K252">
            <v>-700</v>
          </cell>
        </row>
        <row r="253">
          <cell r="A253" t="str">
            <v>BABAWE18293</v>
          </cell>
          <cell r="B253" t="str">
            <v>Nguyễn Thị</v>
          </cell>
          <cell r="C253" t="str">
            <v>Thủy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-414</v>
          </cell>
          <cell r="K253">
            <v>-414</v>
          </cell>
        </row>
        <row r="254">
          <cell r="A254" t="str">
            <v>BABAWE18301</v>
          </cell>
          <cell r="B254" t="str">
            <v>Phạm Võ Bảo</v>
          </cell>
          <cell r="C254" t="str">
            <v>Trân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-433370</v>
          </cell>
          <cell r="K254">
            <v>-433370</v>
          </cell>
        </row>
        <row r="255">
          <cell r="A255" t="str">
            <v>BABAWE18308</v>
          </cell>
          <cell r="B255" t="str">
            <v>Nguyễn Đức</v>
          </cell>
          <cell r="C255" t="str">
            <v>Trung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-36608</v>
          </cell>
          <cell r="K255">
            <v>-36608</v>
          </cell>
        </row>
        <row r="256">
          <cell r="A256" t="str">
            <v>BABAWE18328</v>
          </cell>
          <cell r="B256" t="str">
            <v>Nguyễn Nhật</v>
          </cell>
          <cell r="C256" t="str">
            <v>Minh</v>
          </cell>
          <cell r="D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BABAWE18342</v>
          </cell>
          <cell r="B257" t="str">
            <v>Huỳnh Minh Nhật</v>
          </cell>
          <cell r="C257" t="str">
            <v>Hào</v>
          </cell>
          <cell r="D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300</v>
          </cell>
          <cell r="K257">
            <v>300</v>
          </cell>
        </row>
        <row r="258">
          <cell r="A258" t="str">
            <v>BABAWE18378</v>
          </cell>
          <cell r="B258" t="str">
            <v>Nguyễn Tùng</v>
          </cell>
          <cell r="C258" t="str">
            <v>Giang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21129160</v>
          </cell>
          <cell r="K258">
            <v>21129160</v>
          </cell>
        </row>
        <row r="259">
          <cell r="A259" t="str">
            <v>BABAWE18381</v>
          </cell>
          <cell r="B259" t="str">
            <v>Vũ Quang</v>
          </cell>
          <cell r="C259" t="str">
            <v>Anh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BABAWE18388</v>
          </cell>
          <cell r="B260" t="str">
            <v>Lê Hồng</v>
          </cell>
          <cell r="C260" t="str">
            <v>Sơn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31708656</v>
          </cell>
          <cell r="K260">
            <v>31708656</v>
          </cell>
        </row>
        <row r="261">
          <cell r="A261" t="str">
            <v>BABAWE18401</v>
          </cell>
          <cell r="B261" t="str">
            <v>Trần Nguyễn Khánh</v>
          </cell>
          <cell r="C261" t="str">
            <v>Ngọc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-521100</v>
          </cell>
          <cell r="K261">
            <v>-521100</v>
          </cell>
        </row>
        <row r="262">
          <cell r="A262" t="str">
            <v>BABAWE18407</v>
          </cell>
          <cell r="B262" t="str">
            <v>Trần Thủy</v>
          </cell>
          <cell r="C262" t="str">
            <v>Tiên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-805968</v>
          </cell>
          <cell r="K262">
            <v>-805968</v>
          </cell>
        </row>
        <row r="263">
          <cell r="A263" t="str">
            <v>BABAWE18421</v>
          </cell>
          <cell r="B263" t="str">
            <v>Bạch Đức</v>
          </cell>
          <cell r="C263" t="str">
            <v>Thọ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-680</v>
          </cell>
          <cell r="K263">
            <v>-680</v>
          </cell>
        </row>
        <row r="264">
          <cell r="A264" t="str">
            <v>BABAWE18422</v>
          </cell>
          <cell r="B264" t="str">
            <v>Phan Đặng Thủy</v>
          </cell>
          <cell r="C264" t="str">
            <v>Tiên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300</v>
          </cell>
          <cell r="K264">
            <v>300</v>
          </cell>
        </row>
        <row r="265">
          <cell r="A265" t="str">
            <v>BABAWE18423</v>
          </cell>
          <cell r="B265" t="str">
            <v>Phan Thị Thanh</v>
          </cell>
          <cell r="C265" t="str">
            <v>Huyền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-705</v>
          </cell>
          <cell r="K265">
            <v>-705</v>
          </cell>
        </row>
        <row r="266">
          <cell r="A266" t="str">
            <v>BABAWE18431</v>
          </cell>
          <cell r="B266" t="str">
            <v>Huỳnh Phan Bảo</v>
          </cell>
          <cell r="C266" t="str">
            <v>Ngân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BABAWE18439</v>
          </cell>
          <cell r="B267" t="str">
            <v>Biện Thị Thu</v>
          </cell>
          <cell r="C267" t="str">
            <v>Ngân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-94771</v>
          </cell>
          <cell r="K267">
            <v>-94771</v>
          </cell>
        </row>
        <row r="268">
          <cell r="A268" t="str">
            <v>BABAWE18440</v>
          </cell>
          <cell r="B268" t="str">
            <v>Võ Ngọc Bình</v>
          </cell>
          <cell r="C268" t="str">
            <v>Minh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BABAWE18444</v>
          </cell>
          <cell r="B269" t="str">
            <v>Lê Ngô Bảo</v>
          </cell>
          <cell r="C269" t="str">
            <v>Khương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-521100</v>
          </cell>
          <cell r="K269">
            <v>-521100</v>
          </cell>
        </row>
        <row r="270">
          <cell r="A270" t="str">
            <v>BABAWE18445</v>
          </cell>
          <cell r="B270" t="str">
            <v>Nguyễn Bảo Khánh</v>
          </cell>
          <cell r="C270" t="str">
            <v>Nguyên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-708</v>
          </cell>
          <cell r="K270">
            <v>-708</v>
          </cell>
        </row>
        <row r="271">
          <cell r="A271" t="str">
            <v>BABAWE18462</v>
          </cell>
          <cell r="B271" t="str">
            <v>Nguyễn Huỳnh Như</v>
          </cell>
          <cell r="C271" t="str">
            <v>Uyên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6022080</v>
          </cell>
          <cell r="K271">
            <v>6022080</v>
          </cell>
        </row>
        <row r="272">
          <cell r="A272" t="str">
            <v>BABAWE18463</v>
          </cell>
          <cell r="B272" t="str">
            <v>Tăng Như</v>
          </cell>
          <cell r="C272" t="str">
            <v>Trâm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-800</v>
          </cell>
          <cell r="K272">
            <v>-800</v>
          </cell>
        </row>
        <row r="273">
          <cell r="A273" t="str">
            <v>BABAWE18477</v>
          </cell>
          <cell r="B273" t="str">
            <v>Trần Xuân Hoàng</v>
          </cell>
          <cell r="C273" t="str">
            <v>Mai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-1042200</v>
          </cell>
          <cell r="K273">
            <v>-1042200</v>
          </cell>
        </row>
        <row r="274">
          <cell r="A274" t="str">
            <v>BABAWE18499</v>
          </cell>
          <cell r="B274" t="str">
            <v>Nguyễn Gia</v>
          </cell>
          <cell r="C274" t="str">
            <v>Phú</v>
          </cell>
          <cell r="D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-480</v>
          </cell>
          <cell r="K274">
            <v>-480</v>
          </cell>
        </row>
        <row r="275">
          <cell r="A275" t="str">
            <v>BABAWE18506</v>
          </cell>
          <cell r="B275" t="str">
            <v>Võ Thị Thanh</v>
          </cell>
          <cell r="C275" t="str">
            <v>Ngân</v>
          </cell>
          <cell r="D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BABAWE18520</v>
          </cell>
          <cell r="B276" t="str">
            <v>Phạm Thiện</v>
          </cell>
          <cell r="C276" t="str">
            <v>Nhân</v>
          </cell>
          <cell r="D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BABAWE18527</v>
          </cell>
          <cell r="B277" t="str">
            <v>Thái Hoàng</v>
          </cell>
          <cell r="C277" t="str">
            <v>Phúc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-1563300</v>
          </cell>
          <cell r="K277">
            <v>-1563300</v>
          </cell>
        </row>
        <row r="278">
          <cell r="A278" t="str">
            <v>BABAWE18556</v>
          </cell>
          <cell r="B278" t="str">
            <v>Nguyễn Trương Vân</v>
          </cell>
          <cell r="C278" t="str">
            <v>Anh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11113729</v>
          </cell>
          <cell r="K278">
            <v>11113729</v>
          </cell>
        </row>
        <row r="279">
          <cell r="A279" t="str">
            <v>BABAWE18060</v>
          </cell>
          <cell r="B279" t="str">
            <v>Nguyễn Đình</v>
          </cell>
          <cell r="C279" t="str">
            <v>Quân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-2000</v>
          </cell>
          <cell r="K279">
            <v>-2000</v>
          </cell>
        </row>
        <row r="280">
          <cell r="A280" t="str">
            <v>BABAWE18093</v>
          </cell>
          <cell r="B280" t="str">
            <v>Lâm Sơn</v>
          </cell>
          <cell r="C280" t="str">
            <v>Hà</v>
          </cell>
          <cell r="D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-790557</v>
          </cell>
          <cell r="K280">
            <v>-790557</v>
          </cell>
        </row>
        <row r="281">
          <cell r="A281" t="str">
            <v>BABAWE18101</v>
          </cell>
          <cell r="B281" t="str">
            <v>Nguyễn Thị Mỹ</v>
          </cell>
          <cell r="C281" t="str">
            <v>Linh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-1760</v>
          </cell>
          <cell r="K281">
            <v>-1760</v>
          </cell>
        </row>
        <row r="282">
          <cell r="A282" t="str">
            <v>BABAWE18115</v>
          </cell>
          <cell r="B282" t="str">
            <v>Trần Kim</v>
          </cell>
          <cell r="C282" t="str">
            <v>Phụng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-900</v>
          </cell>
          <cell r="K282">
            <v>-900</v>
          </cell>
        </row>
        <row r="283">
          <cell r="A283" t="str">
            <v>BABAWE18173</v>
          </cell>
          <cell r="B283" t="str">
            <v>Nguyễn Đặng Mai</v>
          </cell>
          <cell r="C283" t="str">
            <v>Hân</v>
          </cell>
          <cell r="D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7632560</v>
          </cell>
          <cell r="K283">
            <v>7632560</v>
          </cell>
        </row>
        <row r="284">
          <cell r="A284" t="str">
            <v>BABAWE18184</v>
          </cell>
          <cell r="B284" t="str">
            <v>Kim Yoo</v>
          </cell>
          <cell r="C284" t="str">
            <v>Jin</v>
          </cell>
          <cell r="D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-100</v>
          </cell>
          <cell r="K284">
            <v>-100</v>
          </cell>
        </row>
        <row r="285">
          <cell r="A285" t="str">
            <v>BABAWE18189</v>
          </cell>
          <cell r="B285" t="str">
            <v>Nguyễn Duy</v>
          </cell>
          <cell r="C285" t="str">
            <v>Khoa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BABAWE18190</v>
          </cell>
          <cell r="B286" t="str">
            <v>Hà Lê</v>
          </cell>
          <cell r="C286" t="str">
            <v>Khoa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1560951</v>
          </cell>
          <cell r="K286">
            <v>1560951</v>
          </cell>
        </row>
        <row r="287">
          <cell r="A287" t="str">
            <v>BABAWE18220</v>
          </cell>
          <cell r="B287" t="str">
            <v>Nguyễn Ngọc Hồng</v>
          </cell>
          <cell r="C287" t="str">
            <v>Ngân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32578000</v>
          </cell>
          <cell r="K287">
            <v>32578000</v>
          </cell>
        </row>
        <row r="288">
          <cell r="A288" t="str">
            <v>BABAWE18225</v>
          </cell>
          <cell r="B288" t="str">
            <v>Lê Hồ Bảo</v>
          </cell>
          <cell r="C288" t="str">
            <v>Nghi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51799020</v>
          </cell>
          <cell r="K288">
            <v>51799020</v>
          </cell>
        </row>
        <row r="289">
          <cell r="A289" t="str">
            <v>BABAWE18274</v>
          </cell>
          <cell r="B289" t="str">
            <v>Hà Hoàng</v>
          </cell>
          <cell r="C289" t="str">
            <v>Sơn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-521100</v>
          </cell>
          <cell r="K289">
            <v>-521100</v>
          </cell>
        </row>
        <row r="290">
          <cell r="A290" t="str">
            <v>BABAWE18350</v>
          </cell>
          <cell r="B290" t="str">
            <v>Lê Nguyễn Kim</v>
          </cell>
          <cell r="C290" t="str">
            <v>Ngân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BABAWE18366</v>
          </cell>
          <cell r="B291" t="str">
            <v>Nguyễn Thị Thúy</v>
          </cell>
          <cell r="C291" t="str">
            <v>Mai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-700</v>
          </cell>
          <cell r="K291">
            <v>-700</v>
          </cell>
        </row>
        <row r="292">
          <cell r="A292" t="str">
            <v>BABAWE18374</v>
          </cell>
          <cell r="B292" t="str">
            <v>Phạm Nguyễn</v>
          </cell>
          <cell r="C292" t="str">
            <v>Nam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555480</v>
          </cell>
          <cell r="K292">
            <v>555480</v>
          </cell>
        </row>
        <row r="293">
          <cell r="A293" t="str">
            <v>BABAWE18385</v>
          </cell>
          <cell r="B293" t="str">
            <v>Vũ Khánh</v>
          </cell>
          <cell r="C293" t="str">
            <v>Linh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-1000</v>
          </cell>
          <cell r="K293">
            <v>-1000</v>
          </cell>
        </row>
        <row r="294">
          <cell r="A294" t="str">
            <v>BABAWE18406</v>
          </cell>
          <cell r="B294" t="str">
            <v>Lê Trọng</v>
          </cell>
          <cell r="C294" t="str">
            <v>Nhân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-8</v>
          </cell>
          <cell r="K294">
            <v>-8</v>
          </cell>
        </row>
        <row r="295">
          <cell r="A295" t="str">
            <v>BABAWE18455</v>
          </cell>
          <cell r="B295" t="str">
            <v>Nguyễn Ngọc Minh</v>
          </cell>
          <cell r="C295" t="str">
            <v>Châu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-778</v>
          </cell>
          <cell r="K295">
            <v>-778</v>
          </cell>
        </row>
        <row r="296">
          <cell r="A296" t="str">
            <v>BABAWE18510</v>
          </cell>
          <cell r="B296" t="str">
            <v>Nguyễn Trần Thùy</v>
          </cell>
          <cell r="C296" t="str">
            <v>Linh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-13680433</v>
          </cell>
          <cell r="K296">
            <v>-13680433</v>
          </cell>
        </row>
        <row r="297">
          <cell r="A297" t="str">
            <v>BABAWE18662</v>
          </cell>
          <cell r="B297" t="str">
            <v>Trần Thị Hồng</v>
          </cell>
          <cell r="C297" t="str">
            <v>Quân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-35</v>
          </cell>
          <cell r="K297">
            <v>-35</v>
          </cell>
        </row>
        <row r="298">
          <cell r="A298" t="str">
            <v>BABAWE18676</v>
          </cell>
          <cell r="B298" t="str">
            <v>Nguyễn Như</v>
          </cell>
          <cell r="C298" t="str">
            <v>Hiền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-208</v>
          </cell>
          <cell r="K298">
            <v>-208</v>
          </cell>
        </row>
        <row r="299">
          <cell r="A299" t="str">
            <v>BABAWE18690</v>
          </cell>
          <cell r="B299" t="str">
            <v>Nguyễn Phúc</v>
          </cell>
          <cell r="C299" t="str">
            <v>Hưng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36675320</v>
          </cell>
          <cell r="K299">
            <v>36675320</v>
          </cell>
        </row>
        <row r="300">
          <cell r="A300" t="str">
            <v>BABAWE18716</v>
          </cell>
          <cell r="B300" t="str">
            <v>Trần Thành</v>
          </cell>
          <cell r="C300" t="str">
            <v>Đạt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-1156</v>
          </cell>
          <cell r="K300">
            <v>-1156</v>
          </cell>
        </row>
        <row r="301">
          <cell r="A301" t="str">
            <v>BABAWE18723</v>
          </cell>
          <cell r="B301" t="str">
            <v>Nguyễn Đức</v>
          </cell>
          <cell r="C301" t="str">
            <v>Lộc</v>
          </cell>
          <cell r="D301">
            <v>11250000</v>
          </cell>
          <cell r="F301">
            <v>0</v>
          </cell>
          <cell r="G301">
            <v>11250000</v>
          </cell>
          <cell r="H301">
            <v>0</v>
          </cell>
          <cell r="I301">
            <v>11250000</v>
          </cell>
          <cell r="J301">
            <v>0</v>
          </cell>
          <cell r="K301">
            <v>11250000</v>
          </cell>
        </row>
        <row r="302">
          <cell r="A302" t="str">
            <v>BABAWE18735</v>
          </cell>
          <cell r="B302" t="str">
            <v>Phan Ngọc</v>
          </cell>
          <cell r="C302" t="str">
            <v>Phát</v>
          </cell>
          <cell r="D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-1140</v>
          </cell>
          <cell r="K302">
            <v>-1140</v>
          </cell>
        </row>
        <row r="303">
          <cell r="A303" t="str">
            <v>BABAAU18053</v>
          </cell>
          <cell r="B303" t="str">
            <v>Nguyễn Tuyết</v>
          </cell>
          <cell r="C303" t="str">
            <v>Trinh</v>
          </cell>
          <cell r="D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BABAAU18061</v>
          </cell>
          <cell r="B304" t="str">
            <v>Vũ Mai Phương</v>
          </cell>
          <cell r="C304" t="str">
            <v>Uyên</v>
          </cell>
          <cell r="D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30872921</v>
          </cell>
          <cell r="K304">
            <v>30872921</v>
          </cell>
        </row>
        <row r="305">
          <cell r="A305" t="str">
            <v>BABAAU18062</v>
          </cell>
          <cell r="B305" t="str">
            <v>Hồ Ngọc</v>
          </cell>
          <cell r="C305" t="str">
            <v>Trang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19221020</v>
          </cell>
          <cell r="K305">
            <v>19221020</v>
          </cell>
        </row>
        <row r="306">
          <cell r="A306" t="str">
            <v>BABAAU18072</v>
          </cell>
          <cell r="B306" t="str">
            <v>Nguyễn Trần Khánh</v>
          </cell>
          <cell r="C306" t="str">
            <v>Đạt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-13440</v>
          </cell>
          <cell r="K306">
            <v>-13440</v>
          </cell>
        </row>
        <row r="307">
          <cell r="A307" t="str">
            <v>BABAAU18065</v>
          </cell>
          <cell r="B307" t="str">
            <v>Huỳnh Khương</v>
          </cell>
          <cell r="C307" t="str">
            <v>Huy</v>
          </cell>
          <cell r="D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-9328</v>
          </cell>
          <cell r="K307">
            <v>-9328</v>
          </cell>
        </row>
        <row r="308">
          <cell r="A308" t="str">
            <v>BABAAU18068</v>
          </cell>
          <cell r="B308" t="str">
            <v>Đặng Hữu</v>
          </cell>
          <cell r="C308" t="str">
            <v>Khang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-992</v>
          </cell>
          <cell r="K308">
            <v>-992</v>
          </cell>
        </row>
        <row r="309">
          <cell r="A309" t="str">
            <v>BABAAU18071</v>
          </cell>
          <cell r="B309" t="str">
            <v>Phạm Thị Phương</v>
          </cell>
          <cell r="C309" t="str">
            <v>Thy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563220</v>
          </cell>
          <cell r="K309">
            <v>563220</v>
          </cell>
        </row>
        <row r="310">
          <cell r="A310" t="str">
            <v>BABAAU18060</v>
          </cell>
          <cell r="B310" t="str">
            <v>Đoàn Trần Hoàng</v>
          </cell>
          <cell r="C310" t="str">
            <v>Uyên</v>
          </cell>
          <cell r="D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BABANS18016</v>
          </cell>
          <cell r="B311" t="str">
            <v>Phan Ngọc Minh</v>
          </cell>
          <cell r="C311" t="str">
            <v>Châu</v>
          </cell>
          <cell r="D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7632560</v>
          </cell>
          <cell r="K311">
            <v>7632560</v>
          </cell>
        </row>
        <row r="312">
          <cell r="A312" t="str">
            <v>BABANS18031</v>
          </cell>
          <cell r="B312" t="str">
            <v>Trần Thị Quỳnh</v>
          </cell>
          <cell r="C312" t="str">
            <v>Giang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BABANS18065</v>
          </cell>
          <cell r="B313" t="str">
            <v>Bùi Nguyễn Khánh</v>
          </cell>
          <cell r="C313" t="str">
            <v>Linh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-1336</v>
          </cell>
          <cell r="K313">
            <v>-1336</v>
          </cell>
        </row>
        <row r="314">
          <cell r="A314" t="str">
            <v>BABANS18095</v>
          </cell>
          <cell r="B314" t="str">
            <v>Hà Bùi Thảo</v>
          </cell>
          <cell r="C314" t="str">
            <v>Nhi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-7565077</v>
          </cell>
          <cell r="K314">
            <v>-7565077</v>
          </cell>
        </row>
        <row r="315">
          <cell r="A315" t="str">
            <v>BABANS18156</v>
          </cell>
          <cell r="B315" t="str">
            <v>Phạm Thị Diễm</v>
          </cell>
          <cell r="C315" t="str">
            <v>Phương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BABANS18178</v>
          </cell>
          <cell r="B316" t="str">
            <v>Đỗ Quế</v>
          </cell>
          <cell r="C316" t="str">
            <v>Ngọc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1022896</v>
          </cell>
          <cell r="K316">
            <v>1022896</v>
          </cell>
        </row>
        <row r="317">
          <cell r="A317" t="str">
            <v>BABANS18183</v>
          </cell>
          <cell r="B317" t="str">
            <v>Lương Thị Thanh</v>
          </cell>
          <cell r="C317" t="str">
            <v>Hương</v>
          </cell>
          <cell r="D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477</v>
          </cell>
          <cell r="K317">
            <v>477</v>
          </cell>
        </row>
        <row r="318">
          <cell r="A318" t="str">
            <v>BABANS18192</v>
          </cell>
          <cell r="B318" t="str">
            <v>Nguyễn Mỹ</v>
          </cell>
          <cell r="C318" t="str">
            <v>Hạnh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-981</v>
          </cell>
          <cell r="K318">
            <v>-981</v>
          </cell>
        </row>
        <row r="319">
          <cell r="A319" t="str">
            <v>BABAWE18739</v>
          </cell>
          <cell r="B319" t="str">
            <v>Huỳnh Phương</v>
          </cell>
          <cell r="C319" t="str">
            <v>Thảo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BABANS18044</v>
          </cell>
          <cell r="B320" t="str">
            <v>Giang Trần Khánh</v>
          </cell>
          <cell r="C320" t="str">
            <v>Hưng</v>
          </cell>
          <cell r="D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-74620</v>
          </cell>
          <cell r="K320">
            <v>-74620</v>
          </cell>
        </row>
        <row r="321">
          <cell r="A321" t="str">
            <v>BABANS18053</v>
          </cell>
          <cell r="B321" t="str">
            <v>Nguyễn Minh</v>
          </cell>
          <cell r="C321" t="str">
            <v>Khang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22296456</v>
          </cell>
          <cell r="K321">
            <v>22296456</v>
          </cell>
        </row>
        <row r="322">
          <cell r="A322" t="str">
            <v>BABANS18093</v>
          </cell>
          <cell r="B322" t="str">
            <v>Huỳnh Minh</v>
          </cell>
          <cell r="C322" t="str">
            <v>Nhật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-74620</v>
          </cell>
          <cell r="K322">
            <v>-74620</v>
          </cell>
        </row>
        <row r="323">
          <cell r="A323" t="str">
            <v>BABANS18128</v>
          </cell>
          <cell r="B323" t="str">
            <v>Trần Nguyễn Thùy</v>
          </cell>
          <cell r="C323" t="str">
            <v>Trang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28761720</v>
          </cell>
          <cell r="K323">
            <v>28761720</v>
          </cell>
        </row>
        <row r="324">
          <cell r="A324" t="str">
            <v>BABANS18135</v>
          </cell>
          <cell r="B324" t="str">
            <v>Huỳnh Anh</v>
          </cell>
          <cell r="C324" t="str">
            <v>Tuấn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-74620</v>
          </cell>
          <cell r="K324">
            <v>-74620</v>
          </cell>
        </row>
        <row r="325">
          <cell r="A325" t="str">
            <v>BABANS18142</v>
          </cell>
          <cell r="B325" t="str">
            <v>Nguyễn Lê</v>
          </cell>
          <cell r="C325" t="str">
            <v>Vi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29296930</v>
          </cell>
          <cell r="K325">
            <v>29296930</v>
          </cell>
        </row>
        <row r="326">
          <cell r="A326" t="str">
            <v>BABANS18146</v>
          </cell>
          <cell r="B326" t="str">
            <v>Trần Khánh</v>
          </cell>
          <cell r="C326" t="str">
            <v>Vy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-65</v>
          </cell>
          <cell r="K326">
            <v>-65</v>
          </cell>
        </row>
        <row r="327">
          <cell r="A327" t="str">
            <v>BABANS18191</v>
          </cell>
          <cell r="B327" t="str">
            <v>Võ Lê Phương</v>
          </cell>
          <cell r="C327" t="str">
            <v>Mai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BABANS18194</v>
          </cell>
          <cell r="B328" t="str">
            <v>Lê Châu Hồng</v>
          </cell>
          <cell r="C328" t="str">
            <v>Ngọc</v>
          </cell>
          <cell r="D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BABAUN18050</v>
          </cell>
          <cell r="B329" t="str">
            <v>Vũ Thị Bảo</v>
          </cell>
          <cell r="C329" t="str">
            <v>Ngọc</v>
          </cell>
          <cell r="D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15968569</v>
          </cell>
          <cell r="K329">
            <v>15968569</v>
          </cell>
        </row>
        <row r="330">
          <cell r="A330" t="str">
            <v>BABAUN18095</v>
          </cell>
          <cell r="B330" t="str">
            <v>Lê Thị Thúy</v>
          </cell>
          <cell r="C330" t="str">
            <v>Vy</v>
          </cell>
          <cell r="D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BABAUN18096</v>
          </cell>
          <cell r="B331" t="str">
            <v>Phạm Nhật</v>
          </cell>
          <cell r="C331" t="str">
            <v>Dương</v>
          </cell>
          <cell r="D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-1317674</v>
          </cell>
          <cell r="K331">
            <v>-1317674</v>
          </cell>
        </row>
        <row r="332">
          <cell r="A332" t="str">
            <v>BABAWE19229</v>
          </cell>
          <cell r="B332" t="str">
            <v>Lý Anh</v>
          </cell>
          <cell r="C332" t="str">
            <v>Thư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27691300</v>
          </cell>
          <cell r="K332">
            <v>27691300</v>
          </cell>
        </row>
        <row r="333">
          <cell r="A333" t="str">
            <v>BABAWE19232</v>
          </cell>
          <cell r="B333" t="str">
            <v>Hoàng Tuấn</v>
          </cell>
          <cell r="C333" t="str">
            <v>Anh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-4676</v>
          </cell>
          <cell r="K333">
            <v>-4676</v>
          </cell>
        </row>
        <row r="334">
          <cell r="A334" t="str">
            <v>BABAWE19002</v>
          </cell>
          <cell r="B334" t="str">
            <v>Nguyễn Huỳnh Phước</v>
          </cell>
          <cell r="C334" t="str">
            <v>Đạt</v>
          </cell>
          <cell r="D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BABAWE19209</v>
          </cell>
          <cell r="B335" t="str">
            <v>Lâm Bảo</v>
          </cell>
          <cell r="C335" t="str">
            <v>Thy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-32</v>
          </cell>
          <cell r="K335">
            <v>-32</v>
          </cell>
        </row>
        <row r="336">
          <cell r="A336" t="str">
            <v>BABAWE19230</v>
          </cell>
          <cell r="B336" t="str">
            <v>Nguyễn Thị Uyên</v>
          </cell>
          <cell r="C336" t="str">
            <v>Phương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-1639440</v>
          </cell>
          <cell r="K336">
            <v>-1639440</v>
          </cell>
        </row>
        <row r="337">
          <cell r="A337" t="str">
            <v>BABAAD19002</v>
          </cell>
          <cell r="B337" t="str">
            <v>Phạm Võ Hồng</v>
          </cell>
          <cell r="C337" t="str">
            <v>Anh</v>
          </cell>
          <cell r="D337">
            <v>9295182</v>
          </cell>
          <cell r="F337">
            <v>0</v>
          </cell>
          <cell r="G337">
            <v>9295182</v>
          </cell>
          <cell r="H337">
            <v>0</v>
          </cell>
          <cell r="I337">
            <v>9295182</v>
          </cell>
          <cell r="J337">
            <v>0</v>
          </cell>
          <cell r="K337">
            <v>9295182</v>
          </cell>
        </row>
        <row r="338">
          <cell r="A338" t="str">
            <v>BABAAD19005</v>
          </cell>
          <cell r="B338" t="str">
            <v>Trương Gia</v>
          </cell>
          <cell r="C338" t="str">
            <v>Hân</v>
          </cell>
          <cell r="D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BABAAD19008</v>
          </cell>
          <cell r="B339" t="str">
            <v>Trần Đăng</v>
          </cell>
          <cell r="C339" t="str">
            <v>Khoa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BABAAD19009</v>
          </cell>
          <cell r="B340" t="str">
            <v>Phùng Công</v>
          </cell>
          <cell r="C340" t="str">
            <v>Lâm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BABAAD19018</v>
          </cell>
          <cell r="B341" t="str">
            <v>Phan Ngọc Diệu</v>
          </cell>
          <cell r="C341" t="str">
            <v>Thu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-79</v>
          </cell>
          <cell r="K341">
            <v>-79</v>
          </cell>
        </row>
        <row r="342">
          <cell r="A342" t="str">
            <v>BABAAD19019</v>
          </cell>
          <cell r="B342" t="str">
            <v>Phạm Nguyễn Anh</v>
          </cell>
          <cell r="C342" t="str">
            <v>Thư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24943815</v>
          </cell>
          <cell r="K342">
            <v>24943815</v>
          </cell>
        </row>
        <row r="343">
          <cell r="A343" t="str">
            <v>BABAAD19021</v>
          </cell>
          <cell r="B343" t="str">
            <v>Nguyễn Thị Mỹ</v>
          </cell>
          <cell r="C343" t="str">
            <v>Thư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-193</v>
          </cell>
          <cell r="K343">
            <v>-193</v>
          </cell>
        </row>
        <row r="344">
          <cell r="A344" t="str">
            <v>BABAAD19028</v>
          </cell>
          <cell r="B344" t="str">
            <v>Cao Nhật</v>
          </cell>
          <cell r="C344" t="str">
            <v>Vy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BABAAD19031</v>
          </cell>
          <cell r="B345" t="str">
            <v>Phạm Hải Uyển</v>
          </cell>
          <cell r="C345" t="str">
            <v>Long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-1230</v>
          </cell>
          <cell r="K345">
            <v>-1230</v>
          </cell>
        </row>
        <row r="346">
          <cell r="A346" t="str">
            <v>BABAAD19033</v>
          </cell>
          <cell r="B346" t="str">
            <v>Nguyễn Thị Ngân</v>
          </cell>
          <cell r="C346" t="str">
            <v>Hà</v>
          </cell>
          <cell r="D346">
            <v>9295182</v>
          </cell>
          <cell r="F346">
            <v>0</v>
          </cell>
          <cell r="G346">
            <v>9295182</v>
          </cell>
          <cell r="H346">
            <v>0</v>
          </cell>
          <cell r="I346">
            <v>9295182</v>
          </cell>
          <cell r="J346">
            <v>0</v>
          </cell>
          <cell r="K346">
            <v>9295182</v>
          </cell>
        </row>
        <row r="347">
          <cell r="A347" t="str">
            <v>BABAAU19001</v>
          </cell>
          <cell r="B347" t="str">
            <v>Võ Hoàng Yến</v>
          </cell>
          <cell r="C347" t="str">
            <v>Nhi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BABAAU19030</v>
          </cell>
          <cell r="B348" t="str">
            <v>Phạm Ngọc Phương</v>
          </cell>
          <cell r="C348" t="str">
            <v>Trinh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BABAAU19031</v>
          </cell>
          <cell r="B349" t="str">
            <v>Trần Ngọc Minh</v>
          </cell>
          <cell r="C349" t="str">
            <v>Châu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-640</v>
          </cell>
          <cell r="K349">
            <v>-640</v>
          </cell>
        </row>
        <row r="350">
          <cell r="A350" t="str">
            <v>BABAAU19021</v>
          </cell>
          <cell r="B350" t="str">
            <v>Đậu Hoàng Lan</v>
          </cell>
          <cell r="C350" t="str">
            <v>Anh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BABAAU19004</v>
          </cell>
          <cell r="B351" t="str">
            <v>Vũ Nhật</v>
          </cell>
          <cell r="C351" t="str">
            <v>Tùng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5965500</v>
          </cell>
          <cell r="K351">
            <v>5965500</v>
          </cell>
        </row>
        <row r="352">
          <cell r="A352" t="str">
            <v>BABAAU19006</v>
          </cell>
          <cell r="B352" t="str">
            <v>Đỗ Phạm Minh</v>
          </cell>
          <cell r="C352" t="str">
            <v>Thư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-1837910</v>
          </cell>
          <cell r="K352">
            <v>-1837910</v>
          </cell>
        </row>
        <row r="353">
          <cell r="A353" t="str">
            <v>BABAAU19014</v>
          </cell>
          <cell r="B353" t="str">
            <v>Ngô Thị Quỳnh</v>
          </cell>
          <cell r="C353" t="str">
            <v>Giao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-8233140</v>
          </cell>
          <cell r="K353">
            <v>-8233140</v>
          </cell>
        </row>
        <row r="354">
          <cell r="A354" t="str">
            <v>BABAAU19002</v>
          </cell>
          <cell r="B354" t="str">
            <v>Vũ Bá</v>
          </cell>
          <cell r="C354" t="str">
            <v>Thành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-7090470</v>
          </cell>
          <cell r="K354">
            <v>-7090470</v>
          </cell>
        </row>
        <row r="355">
          <cell r="A355" t="str">
            <v>BABANS19009</v>
          </cell>
          <cell r="B355" t="str">
            <v>Lê Vũ Minh</v>
          </cell>
          <cell r="C355" t="str">
            <v>Khoa</v>
          </cell>
          <cell r="D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563220</v>
          </cell>
          <cell r="K355">
            <v>563220</v>
          </cell>
        </row>
        <row r="356">
          <cell r="A356" t="str">
            <v>BABANS19020</v>
          </cell>
          <cell r="B356" t="str">
            <v>Quách Thùy</v>
          </cell>
          <cell r="C356" t="str">
            <v>Trang</v>
          </cell>
          <cell r="D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720000</v>
          </cell>
          <cell r="K356">
            <v>720000</v>
          </cell>
        </row>
        <row r="357">
          <cell r="A357" t="str">
            <v>BABANS19046</v>
          </cell>
          <cell r="B357" t="str">
            <v>Trần Thảo</v>
          </cell>
          <cell r="C357" t="str">
            <v>Nhi</v>
          </cell>
          <cell r="D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7446410</v>
          </cell>
          <cell r="K357">
            <v>7446410</v>
          </cell>
        </row>
        <row r="358">
          <cell r="A358" t="str">
            <v>BABANS19051</v>
          </cell>
          <cell r="B358" t="str">
            <v>Nguyễn Bảo Minh</v>
          </cell>
          <cell r="C358" t="str">
            <v>Thư</v>
          </cell>
          <cell r="D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5585324</v>
          </cell>
          <cell r="K358">
            <v>5585324</v>
          </cell>
        </row>
        <row r="359">
          <cell r="A359" t="str">
            <v>BABANS19003</v>
          </cell>
          <cell r="B359" t="str">
            <v>Vũ Minh</v>
          </cell>
          <cell r="C359" t="str">
            <v>Chiến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15789360</v>
          </cell>
          <cell r="K359">
            <v>15789360</v>
          </cell>
        </row>
        <row r="360">
          <cell r="A360" t="str">
            <v>BABANS19005</v>
          </cell>
          <cell r="B360" t="str">
            <v>Lê Thị Kỳ</v>
          </cell>
          <cell r="C360" t="str">
            <v>Duyên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-7448668</v>
          </cell>
          <cell r="K360">
            <v>-7448668</v>
          </cell>
        </row>
        <row r="361">
          <cell r="A361" t="str">
            <v>BABANS19012</v>
          </cell>
          <cell r="B361" t="str">
            <v>Phạm Lê Thu</v>
          </cell>
          <cell r="C361" t="str">
            <v>Ngân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-1697</v>
          </cell>
          <cell r="K361">
            <v>-1697</v>
          </cell>
        </row>
        <row r="362">
          <cell r="A362" t="str">
            <v>BABANS19030</v>
          </cell>
          <cell r="B362" t="str">
            <v>Phạm Trường</v>
          </cell>
          <cell r="C362" t="str">
            <v>An</v>
          </cell>
          <cell r="D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-1837910</v>
          </cell>
          <cell r="K362">
            <v>-1837910</v>
          </cell>
        </row>
        <row r="363">
          <cell r="A363" t="str">
            <v>BABANS19031</v>
          </cell>
          <cell r="B363" t="str">
            <v>Liêu Huỳnh Ngọc</v>
          </cell>
          <cell r="C363" t="str">
            <v>Anh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13266154</v>
          </cell>
          <cell r="K363">
            <v>13266154</v>
          </cell>
        </row>
        <row r="364">
          <cell r="A364" t="str">
            <v>BABANS19033</v>
          </cell>
          <cell r="B364" t="str">
            <v>Trần Minh</v>
          </cell>
          <cell r="C364" t="str">
            <v>Hiển</v>
          </cell>
          <cell r="D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-680400</v>
          </cell>
          <cell r="K364">
            <v>-680400</v>
          </cell>
        </row>
        <row r="365">
          <cell r="A365" t="str">
            <v>BABANS19061</v>
          </cell>
          <cell r="B365" t="str">
            <v>Nguyễn Thị Ngọc</v>
          </cell>
          <cell r="C365" t="str">
            <v>Hoa</v>
          </cell>
          <cell r="D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13511960</v>
          </cell>
          <cell r="K365">
            <v>13511960</v>
          </cell>
        </row>
        <row r="366">
          <cell r="A366" t="str">
            <v>BABANS19022</v>
          </cell>
          <cell r="B366" t="str">
            <v>Hoàng Vi Phương</v>
          </cell>
          <cell r="C366" t="str">
            <v>Uyên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-689910</v>
          </cell>
          <cell r="K366">
            <v>-689910</v>
          </cell>
        </row>
        <row r="367">
          <cell r="A367" t="str">
            <v>BABANS19026</v>
          </cell>
          <cell r="B367" t="str">
            <v>Phan Nguyệt</v>
          </cell>
          <cell r="C367" t="str">
            <v>Hạ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18956218</v>
          </cell>
          <cell r="K367">
            <v>18956218</v>
          </cell>
        </row>
        <row r="368">
          <cell r="A368" t="str">
            <v>BABANS19019</v>
          </cell>
          <cell r="B368" t="str">
            <v>Phạm Ngọc Cẩm</v>
          </cell>
          <cell r="C368" t="str">
            <v>Tiên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-842170</v>
          </cell>
          <cell r="K368">
            <v>-842170</v>
          </cell>
        </row>
        <row r="369">
          <cell r="A369" t="str">
            <v>BABANS19004</v>
          </cell>
          <cell r="B369" t="str">
            <v>Nguyễn Tấn Minh</v>
          </cell>
          <cell r="C369" t="str">
            <v>Duy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-1183910</v>
          </cell>
          <cell r="K369">
            <v>-1183910</v>
          </cell>
        </row>
        <row r="370">
          <cell r="A370" t="str">
            <v>BABANS19047</v>
          </cell>
          <cell r="B370" t="str">
            <v>Phạm Minh</v>
          </cell>
          <cell r="C370" t="str">
            <v>Quân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-2832</v>
          </cell>
          <cell r="K370">
            <v>-2832</v>
          </cell>
        </row>
        <row r="371">
          <cell r="A371" t="str">
            <v>BABAUN19019</v>
          </cell>
          <cell r="B371" t="str">
            <v>Phạm Lê Bảo</v>
          </cell>
          <cell r="C371" t="str">
            <v>Trân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563220</v>
          </cell>
          <cell r="K371">
            <v>563220</v>
          </cell>
        </row>
        <row r="372">
          <cell r="A372" t="str">
            <v>BABAUP19004</v>
          </cell>
          <cell r="B372" t="str">
            <v>Hoàng Thị Thu</v>
          </cell>
          <cell r="C372" t="str">
            <v>Hiền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28248000</v>
          </cell>
          <cell r="K372">
            <v>28248000</v>
          </cell>
        </row>
        <row r="373">
          <cell r="A373" t="str">
            <v>BABAUP19005</v>
          </cell>
          <cell r="B373" t="str">
            <v>Huỳnh Thị Minh</v>
          </cell>
          <cell r="C373" t="str">
            <v>Uyên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16148340</v>
          </cell>
          <cell r="K373">
            <v>16148340</v>
          </cell>
        </row>
        <row r="374">
          <cell r="A374" t="str">
            <v>BABAUP19007</v>
          </cell>
          <cell r="B374" t="str">
            <v>Trần Đức</v>
          </cell>
          <cell r="C374" t="str">
            <v>Phát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30769200</v>
          </cell>
          <cell r="K374">
            <v>30769200</v>
          </cell>
        </row>
        <row r="375">
          <cell r="A375" t="str">
            <v>BABAWE20011</v>
          </cell>
          <cell r="B375" t="str">
            <v>Phan Khánh</v>
          </cell>
          <cell r="C375" t="str">
            <v>Đoan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-285955</v>
          </cell>
          <cell r="K375">
            <v>-285955</v>
          </cell>
        </row>
        <row r="376">
          <cell r="A376" t="str">
            <v>BABAWE20081</v>
          </cell>
          <cell r="B376" t="str">
            <v>Lý Gia</v>
          </cell>
          <cell r="C376" t="str">
            <v>Hưng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-2585</v>
          </cell>
          <cell r="K376">
            <v>-2585</v>
          </cell>
        </row>
        <row r="377">
          <cell r="A377" t="str">
            <v>BABAWE20097</v>
          </cell>
          <cell r="B377" t="str">
            <v>Ngô Thị Thanh</v>
          </cell>
          <cell r="C377" t="str">
            <v>Phương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BABAWE20165</v>
          </cell>
          <cell r="B378" t="str">
            <v>Nguyễn Quỳnh</v>
          </cell>
          <cell r="C378" t="str">
            <v>Hoa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BABAWE20161</v>
          </cell>
          <cell r="B379" t="str">
            <v>Trần Ngọc Liên</v>
          </cell>
          <cell r="C379" t="str">
            <v>Hương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-19900699</v>
          </cell>
          <cell r="K379">
            <v>-19900699</v>
          </cell>
        </row>
        <row r="380">
          <cell r="A380" t="str">
            <v>BABAAU20002</v>
          </cell>
          <cell r="B380" t="str">
            <v>Nguyễn Thị</v>
          </cell>
          <cell r="C380" t="str">
            <v>Giang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-5680</v>
          </cell>
          <cell r="K380">
            <v>-5680</v>
          </cell>
        </row>
        <row r="381">
          <cell r="A381" t="str">
            <v>BABAAU20005</v>
          </cell>
          <cell r="B381" t="str">
            <v>Nguyễn Hoàng Minh</v>
          </cell>
          <cell r="C381" t="str">
            <v>Ngân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53985165</v>
          </cell>
          <cell r="K381">
            <v>53985165</v>
          </cell>
        </row>
        <row r="382">
          <cell r="A382" t="str">
            <v>BABAAU20007</v>
          </cell>
          <cell r="B382" t="str">
            <v>Trần Như</v>
          </cell>
          <cell r="C382" t="str">
            <v>Ý</v>
          </cell>
          <cell r="D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28169465</v>
          </cell>
          <cell r="K382">
            <v>28169465</v>
          </cell>
        </row>
        <row r="383">
          <cell r="A383" t="str">
            <v>BABAAU20008</v>
          </cell>
          <cell r="B383" t="str">
            <v>Tô Nam</v>
          </cell>
          <cell r="C383" t="str">
            <v>Khánh</v>
          </cell>
          <cell r="D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70794120</v>
          </cell>
          <cell r="K383">
            <v>70794120</v>
          </cell>
        </row>
        <row r="384">
          <cell r="A384" t="str">
            <v>BABANS20024</v>
          </cell>
          <cell r="B384" t="str">
            <v>Lê Thị</v>
          </cell>
          <cell r="C384" t="str">
            <v>Diễm</v>
          </cell>
          <cell r="D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35424290</v>
          </cell>
          <cell r="K384">
            <v>35424290</v>
          </cell>
        </row>
        <row r="385">
          <cell r="A385" t="str">
            <v>BABANS20029</v>
          </cell>
          <cell r="B385" t="str">
            <v>Phạm Thị Ngọc</v>
          </cell>
          <cell r="C385" t="str">
            <v>Trinh</v>
          </cell>
          <cell r="D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-95</v>
          </cell>
          <cell r="K385">
            <v>-95</v>
          </cell>
        </row>
        <row r="386">
          <cell r="A386" t="str">
            <v>BABANS20031</v>
          </cell>
          <cell r="B386" t="str">
            <v>Huỳnh Trần Ý</v>
          </cell>
          <cell r="C386" t="str">
            <v>Nhi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BABANS20007</v>
          </cell>
          <cell r="B387" t="str">
            <v>Phạm Hoàng</v>
          </cell>
          <cell r="C387" t="str">
            <v>Ninh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-990000</v>
          </cell>
          <cell r="K387">
            <v>-990000</v>
          </cell>
        </row>
        <row r="388">
          <cell r="A388" t="str">
            <v>BABANS20013</v>
          </cell>
          <cell r="B388" t="str">
            <v>Võ Nguyễn Ngọc</v>
          </cell>
          <cell r="C388" t="str">
            <v>Hạnh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-285975</v>
          </cell>
          <cell r="K388">
            <v>-285975</v>
          </cell>
        </row>
        <row r="389">
          <cell r="A389" t="str">
            <v>BABANS20002</v>
          </cell>
          <cell r="B389" t="str">
            <v>Nguyễn Lê Mai</v>
          </cell>
          <cell r="C389" t="str">
            <v>Phương</v>
          </cell>
          <cell r="D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-285975</v>
          </cell>
          <cell r="K389">
            <v>-285975</v>
          </cell>
        </row>
        <row r="390">
          <cell r="A390" t="str">
            <v>BABANS20016</v>
          </cell>
          <cell r="B390" t="str">
            <v>Huỳnh Thị Minh</v>
          </cell>
          <cell r="C390" t="str">
            <v>Thư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-12649750</v>
          </cell>
          <cell r="K390">
            <v>-12649750</v>
          </cell>
        </row>
        <row r="391">
          <cell r="A391" t="str">
            <v>BABANS20018</v>
          </cell>
          <cell r="B391" t="str">
            <v>Hoàng Thái</v>
          </cell>
          <cell r="C391" t="str">
            <v>Huyền</v>
          </cell>
          <cell r="D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-286687</v>
          </cell>
          <cell r="K391">
            <v>-286687</v>
          </cell>
        </row>
        <row r="392">
          <cell r="A392" t="str">
            <v>BABANS20003</v>
          </cell>
          <cell r="B392" t="str">
            <v>Lê Nguyễn Thảo</v>
          </cell>
          <cell r="C392" t="str">
            <v>Ngân</v>
          </cell>
          <cell r="D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-285975</v>
          </cell>
          <cell r="K392">
            <v>-285975</v>
          </cell>
        </row>
        <row r="393">
          <cell r="A393" t="str">
            <v>BABANS20010</v>
          </cell>
          <cell r="B393" t="str">
            <v>Nguyễn Lê Hải</v>
          </cell>
          <cell r="C393" t="str">
            <v>Yến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-285975</v>
          </cell>
          <cell r="K393">
            <v>-285975</v>
          </cell>
        </row>
        <row r="394">
          <cell r="A394" t="str">
            <v>BABANS20008</v>
          </cell>
          <cell r="B394" t="str">
            <v>Nguyễn Lê Hoàng</v>
          </cell>
          <cell r="C394" t="str">
            <v>Yến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-285975</v>
          </cell>
          <cell r="K394">
            <v>-285975</v>
          </cell>
        </row>
        <row r="395">
          <cell r="A395" t="str">
            <v>BABANS20009</v>
          </cell>
          <cell r="B395" t="str">
            <v>Nguyễn Thị Như</v>
          </cell>
          <cell r="C395" t="str">
            <v>Ngọc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-285975</v>
          </cell>
          <cell r="K395">
            <v>-285975</v>
          </cell>
        </row>
        <row r="396">
          <cell r="A396" t="str">
            <v>BABANS20015</v>
          </cell>
          <cell r="B396" t="str">
            <v>Đặng Nhật</v>
          </cell>
          <cell r="C396" t="str">
            <v>Hòa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-380415</v>
          </cell>
          <cell r="K396">
            <v>-380415</v>
          </cell>
        </row>
        <row r="397">
          <cell r="A397" t="str">
            <v>BABANS20017</v>
          </cell>
          <cell r="B397" t="str">
            <v>Trương Vũ</v>
          </cell>
          <cell r="C397" t="str">
            <v>Đan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40304780</v>
          </cell>
          <cell r="K397">
            <v>40304780</v>
          </cell>
        </row>
        <row r="398">
          <cell r="A398" t="str">
            <v>BABAUN20001</v>
          </cell>
          <cell r="B398" t="str">
            <v>Nguyễn Ngọc</v>
          </cell>
          <cell r="C398" t="str">
            <v>Anh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12699116</v>
          </cell>
          <cell r="K398">
            <v>12699116</v>
          </cell>
        </row>
        <row r="399">
          <cell r="A399" t="str">
            <v>BABAUN20008</v>
          </cell>
          <cell r="B399" t="str">
            <v>Dương Vân</v>
          </cell>
          <cell r="C399" t="str">
            <v>Tiên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-2463990</v>
          </cell>
          <cell r="K399">
            <v>-2463990</v>
          </cell>
        </row>
        <row r="400">
          <cell r="A400" t="str">
            <v>BABAUP20003</v>
          </cell>
          <cell r="B400" t="str">
            <v>Phạm Hoàng</v>
          </cell>
          <cell r="C400" t="str">
            <v>Hiệp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69930000</v>
          </cell>
          <cell r="K400">
            <v>69930000</v>
          </cell>
        </row>
        <row r="401">
          <cell r="A401" t="str">
            <v>BABAUP20005</v>
          </cell>
          <cell r="B401" t="str">
            <v>Hồ Chí</v>
          </cell>
          <cell r="C401" t="str">
            <v>Nhân</v>
          </cell>
          <cell r="D401">
            <v>36000000</v>
          </cell>
          <cell r="F401">
            <v>0</v>
          </cell>
          <cell r="G401">
            <v>36000000</v>
          </cell>
          <cell r="H401">
            <v>0</v>
          </cell>
          <cell r="I401">
            <v>36000000</v>
          </cell>
          <cell r="J401">
            <v>0</v>
          </cell>
          <cell r="K401">
            <v>36000000</v>
          </cell>
        </row>
        <row r="402">
          <cell r="A402" t="str">
            <v>BABAUP20015</v>
          </cell>
          <cell r="B402" t="str">
            <v>Lê Đỗ Gia</v>
          </cell>
          <cell r="C402" t="str">
            <v>Hân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33566400</v>
          </cell>
          <cell r="K402">
            <v>33566400</v>
          </cell>
        </row>
        <row r="403">
          <cell r="A403" t="str">
            <v>BABAUP20020</v>
          </cell>
          <cell r="B403" t="str">
            <v>Cusi Ho</v>
          </cell>
          <cell r="C403" t="str">
            <v>Christopher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33566400</v>
          </cell>
          <cell r="K403">
            <v>33566400</v>
          </cell>
        </row>
        <row r="404">
          <cell r="A404" t="str">
            <v>BABAWE21621</v>
          </cell>
          <cell r="B404" t="str">
            <v>Nguyễn Tống Minh</v>
          </cell>
          <cell r="C404" t="str">
            <v>Thi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41218625</v>
          </cell>
          <cell r="K404">
            <v>41218625</v>
          </cell>
        </row>
        <row r="405">
          <cell r="A405" t="str">
            <v>BABAWE21739</v>
          </cell>
          <cell r="B405" t="str">
            <v>Trần Thanh Kim</v>
          </cell>
          <cell r="C405" t="str">
            <v>Ngân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36699700</v>
          </cell>
          <cell r="K405">
            <v>36699700</v>
          </cell>
        </row>
        <row r="406">
          <cell r="A406" t="str">
            <v>BABAWE21202</v>
          </cell>
          <cell r="B406" t="str">
            <v>Trần Bảo</v>
          </cell>
          <cell r="C406" t="str">
            <v>Di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23526600</v>
          </cell>
          <cell r="K406">
            <v>23526600</v>
          </cell>
        </row>
        <row r="407">
          <cell r="A407" t="str">
            <v>BABAWE21586</v>
          </cell>
          <cell r="B407" t="str">
            <v>Ngô Dương Yến</v>
          </cell>
          <cell r="C407" t="str">
            <v>Ni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BABAWE21756</v>
          </cell>
          <cell r="B408" t="str">
            <v>Lê Thị</v>
          </cell>
          <cell r="C408" t="str">
            <v>Mai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-18000</v>
          </cell>
          <cell r="K408">
            <v>-18000</v>
          </cell>
        </row>
        <row r="409">
          <cell r="A409" t="str">
            <v>BABAWE21210</v>
          </cell>
          <cell r="B409" t="str">
            <v>Nguyễn Tiến</v>
          </cell>
          <cell r="C409" t="str">
            <v>Lộc</v>
          </cell>
          <cell r="D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BABAWE21442</v>
          </cell>
          <cell r="B410" t="str">
            <v>Trần Vũ Thuỳ</v>
          </cell>
          <cell r="C410" t="str">
            <v>Anh</v>
          </cell>
          <cell r="D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-1104025</v>
          </cell>
          <cell r="K410">
            <v>-1104025</v>
          </cell>
        </row>
        <row r="411">
          <cell r="A411" t="str">
            <v>BABAWE21667</v>
          </cell>
          <cell r="B411" t="str">
            <v>Phùng Cẩm</v>
          </cell>
          <cell r="C411" t="str">
            <v>Tú</v>
          </cell>
          <cell r="D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60</v>
          </cell>
          <cell r="K411">
            <v>60</v>
          </cell>
        </row>
        <row r="412">
          <cell r="A412" t="str">
            <v>BABAWE21412</v>
          </cell>
          <cell r="B412" t="str">
            <v>Nguyễn Gia Vĩnh</v>
          </cell>
          <cell r="C412" t="str">
            <v>Thống</v>
          </cell>
          <cell r="D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-9213419</v>
          </cell>
          <cell r="K412">
            <v>-9213419</v>
          </cell>
        </row>
        <row r="413">
          <cell r="A413" t="str">
            <v>BABAAU21033</v>
          </cell>
          <cell r="B413" t="str">
            <v>Nguyễn Thu</v>
          </cell>
          <cell r="C413" t="str">
            <v>Hiền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-430</v>
          </cell>
          <cell r="K413">
            <v>-430</v>
          </cell>
        </row>
        <row r="414">
          <cell r="A414" t="str">
            <v>BABAAU21051</v>
          </cell>
          <cell r="B414" t="str">
            <v>Trần Hoàng Thảo</v>
          </cell>
          <cell r="C414" t="str">
            <v>Nguyên</v>
          </cell>
          <cell r="D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-32515</v>
          </cell>
          <cell r="K414">
            <v>-32515</v>
          </cell>
        </row>
        <row r="415">
          <cell r="A415" t="str">
            <v>BABAAU21070</v>
          </cell>
          <cell r="B415" t="str">
            <v>Lê Thanh</v>
          </cell>
          <cell r="C415" t="str">
            <v>Vy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BABAAU21024</v>
          </cell>
          <cell r="B416" t="str">
            <v>Hồ Khắc Phụng</v>
          </cell>
          <cell r="C416" t="str">
            <v>Như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BABAAU21048</v>
          </cell>
          <cell r="B417" t="str">
            <v>Phạm Lê Quỳnh</v>
          </cell>
          <cell r="C417" t="str">
            <v>Mai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BABAAU21052</v>
          </cell>
          <cell r="B418" t="str">
            <v>Nguyễn Ngọc</v>
          </cell>
          <cell r="C418" t="str">
            <v>Quang</v>
          </cell>
          <cell r="D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BABAAU21056</v>
          </cell>
          <cell r="B419" t="str">
            <v>Nguyễn Trần Ngọc</v>
          </cell>
          <cell r="C419" t="str">
            <v>Trâm</v>
          </cell>
          <cell r="D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BABAAU21062</v>
          </cell>
          <cell r="B420" t="str">
            <v>Nguyễn Huỳnh Đức</v>
          </cell>
          <cell r="C420" t="str">
            <v>Anh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BABAAU21071</v>
          </cell>
          <cell r="B421" t="str">
            <v>Nguyễn Thị Xuân</v>
          </cell>
          <cell r="C421" t="str">
            <v>Trúc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21810425</v>
          </cell>
          <cell r="K421">
            <v>21810425</v>
          </cell>
        </row>
        <row r="422">
          <cell r="A422" t="str">
            <v>BABAAU21054</v>
          </cell>
          <cell r="B422" t="str">
            <v>Nguyễn Mạnh Minh</v>
          </cell>
          <cell r="C422" t="str">
            <v>Thu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BABANS21106</v>
          </cell>
          <cell r="B423" t="str">
            <v>Nguyễn Gia</v>
          </cell>
          <cell r="C423" t="str">
            <v>Bảo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8490080</v>
          </cell>
          <cell r="K423">
            <v>8490080</v>
          </cell>
        </row>
        <row r="424">
          <cell r="A424" t="str">
            <v>BABANS21114</v>
          </cell>
          <cell r="B424" t="str">
            <v>Nguyễn Vũ Khánh</v>
          </cell>
          <cell r="C424" t="str">
            <v>Hoàng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43297800</v>
          </cell>
          <cell r="K424">
            <v>43297800</v>
          </cell>
        </row>
        <row r="425">
          <cell r="A425" t="str">
            <v>BABANS21140</v>
          </cell>
          <cell r="B425" t="str">
            <v>Nguyễn Hoàng Nam</v>
          </cell>
          <cell r="C425" t="str">
            <v>Thiên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-3610600</v>
          </cell>
          <cell r="K425">
            <v>-3610600</v>
          </cell>
        </row>
        <row r="426">
          <cell r="A426" t="str">
            <v>BABANS21143</v>
          </cell>
          <cell r="B426" t="str">
            <v>Lê Hoàng Anh</v>
          </cell>
          <cell r="C426" t="str">
            <v>Thư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10335525</v>
          </cell>
          <cell r="K426">
            <v>10335525</v>
          </cell>
        </row>
        <row r="427">
          <cell r="A427" t="str">
            <v>BABANS21054</v>
          </cell>
          <cell r="B427" t="str">
            <v>Ngô Trà</v>
          </cell>
          <cell r="C427" t="str">
            <v>My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-7787000</v>
          </cell>
          <cell r="K427">
            <v>-7787000</v>
          </cell>
        </row>
        <row r="428">
          <cell r="A428" t="str">
            <v>BABANS21105</v>
          </cell>
          <cell r="B428" t="str">
            <v>Phan Ngọc Tuyết</v>
          </cell>
          <cell r="C428" t="str">
            <v>Anh</v>
          </cell>
          <cell r="D428">
            <v>19550000</v>
          </cell>
          <cell r="F428">
            <v>0</v>
          </cell>
          <cell r="G428">
            <v>19550000</v>
          </cell>
          <cell r="H428">
            <v>19550000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BABANS21108</v>
          </cell>
          <cell r="B429" t="str">
            <v>Hoàng Minh</v>
          </cell>
          <cell r="C429" t="str">
            <v>Đăng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BABANS21115</v>
          </cell>
          <cell r="B430" t="str">
            <v>Phạm Hoàng</v>
          </cell>
          <cell r="C430" t="str">
            <v>Hưng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6022080</v>
          </cell>
          <cell r="K430">
            <v>6022080</v>
          </cell>
        </row>
        <row r="431">
          <cell r="A431" t="str">
            <v>BABANS21148</v>
          </cell>
          <cell r="B431" t="str">
            <v>Phạm Anh</v>
          </cell>
          <cell r="C431" t="str">
            <v>Trung</v>
          </cell>
          <cell r="D431">
            <v>12300000</v>
          </cell>
          <cell r="F431">
            <v>0</v>
          </cell>
          <cell r="G431">
            <v>12300000</v>
          </cell>
          <cell r="H431">
            <v>12300000</v>
          </cell>
          <cell r="I431">
            <v>0</v>
          </cell>
          <cell r="J431">
            <v>-558</v>
          </cell>
          <cell r="K431">
            <v>-558</v>
          </cell>
        </row>
        <row r="432">
          <cell r="A432" t="str">
            <v>BABANS21152</v>
          </cell>
          <cell r="B432" t="str">
            <v>Nguyễn Hải</v>
          </cell>
          <cell r="C432" t="str">
            <v>Vy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BABANS21104</v>
          </cell>
          <cell r="B433" t="str">
            <v>Lê Trần Thiên</v>
          </cell>
          <cell r="C433" t="str">
            <v>Ân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52670800</v>
          </cell>
          <cell r="K433">
            <v>52670800</v>
          </cell>
        </row>
        <row r="434">
          <cell r="A434" t="str">
            <v>BABANS21121</v>
          </cell>
          <cell r="B434" t="str">
            <v>Phạm Nguyễn Hoàng</v>
          </cell>
          <cell r="C434" t="str">
            <v>Mai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8165500</v>
          </cell>
          <cell r="K434">
            <v>8165500</v>
          </cell>
        </row>
        <row r="435">
          <cell r="A435" t="str">
            <v>BABANS21130</v>
          </cell>
          <cell r="B435" t="str">
            <v>Uông Bảo</v>
          </cell>
          <cell r="C435" t="str">
            <v>Ngọc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-110</v>
          </cell>
          <cell r="K435">
            <v>-110</v>
          </cell>
        </row>
        <row r="436">
          <cell r="A436" t="str">
            <v>BABANS21096</v>
          </cell>
          <cell r="B436" t="str">
            <v>Nguyễn Anh</v>
          </cell>
          <cell r="C436" t="str">
            <v>Thư</v>
          </cell>
          <cell r="D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-200000</v>
          </cell>
          <cell r="K436">
            <v>-200000</v>
          </cell>
        </row>
        <row r="437">
          <cell r="A437" t="str">
            <v>BABANS21161</v>
          </cell>
          <cell r="B437" t="str">
            <v>Phan Huỳnh Như</v>
          </cell>
          <cell r="C437" t="str">
            <v>Ý</v>
          </cell>
          <cell r="D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-16916310</v>
          </cell>
          <cell r="K437">
            <v>-16916310</v>
          </cell>
        </row>
        <row r="438">
          <cell r="A438" t="str">
            <v>BABAUN21066</v>
          </cell>
          <cell r="B438" t="str">
            <v>Nguyễn Vũ</v>
          </cell>
          <cell r="C438" t="str">
            <v>Khang</v>
          </cell>
          <cell r="D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20950300</v>
          </cell>
          <cell r="K438">
            <v>20950300</v>
          </cell>
        </row>
        <row r="439">
          <cell r="A439" t="str">
            <v>BABAUN21057</v>
          </cell>
          <cell r="B439" t="str">
            <v>Lê Mai</v>
          </cell>
          <cell r="C439" t="str">
            <v>Chi</v>
          </cell>
          <cell r="D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BABAUN21100</v>
          </cell>
          <cell r="B440" t="str">
            <v>Huỳnh Trần Phương</v>
          </cell>
          <cell r="C440" t="str">
            <v>Mai</v>
          </cell>
          <cell r="D440">
            <v>24600000</v>
          </cell>
          <cell r="F440">
            <v>0</v>
          </cell>
          <cell r="G440">
            <v>24600000</v>
          </cell>
          <cell r="H440">
            <v>24600000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BABAUN21101</v>
          </cell>
          <cell r="B441" t="str">
            <v>Dương Thanh</v>
          </cell>
          <cell r="C441" t="str">
            <v>Tùng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BABAUN21045</v>
          </cell>
          <cell r="B442" t="str">
            <v>Trần Phương</v>
          </cell>
          <cell r="C442" t="str">
            <v>Nghi</v>
          </cell>
          <cell r="D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-200000</v>
          </cell>
          <cell r="K442">
            <v>-200000</v>
          </cell>
        </row>
        <row r="443">
          <cell r="A443" t="str">
            <v>BABAWE22062</v>
          </cell>
          <cell r="B443" t="str">
            <v>Nguyễn Đoàn Khánh</v>
          </cell>
          <cell r="C443" t="str">
            <v>Linh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9248400</v>
          </cell>
          <cell r="K443">
            <v>9248400</v>
          </cell>
        </row>
        <row r="444">
          <cell r="A444" t="str">
            <v>BABAWE22314</v>
          </cell>
          <cell r="B444" t="str">
            <v>Chorchompoo</v>
          </cell>
          <cell r="C444" t="str">
            <v>Khunsaknarong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BABAWE22322</v>
          </cell>
          <cell r="B445" t="str">
            <v>Nguyễn Quang</v>
          </cell>
          <cell r="C445" t="str">
            <v>Phú</v>
          </cell>
          <cell r="D445">
            <v>58350000</v>
          </cell>
          <cell r="F445">
            <v>0</v>
          </cell>
          <cell r="G445">
            <v>58350000</v>
          </cell>
          <cell r="H445">
            <v>29175000</v>
          </cell>
          <cell r="I445">
            <v>29175000</v>
          </cell>
          <cell r="J445">
            <v>0</v>
          </cell>
          <cell r="K445">
            <v>29175000</v>
          </cell>
        </row>
        <row r="446">
          <cell r="A446" t="str">
            <v>BABAWE22323</v>
          </cell>
          <cell r="B446" t="str">
            <v>Đào Tuệ</v>
          </cell>
          <cell r="C446" t="str">
            <v>Nhi</v>
          </cell>
          <cell r="D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43085175</v>
          </cell>
          <cell r="K446">
            <v>43085175</v>
          </cell>
        </row>
        <row r="447">
          <cell r="A447" t="str">
            <v>BABAWE22325</v>
          </cell>
          <cell r="B447" t="str">
            <v>Hồ Ngọc Yến</v>
          </cell>
          <cell r="C447" t="str">
            <v>Nhi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-558887</v>
          </cell>
          <cell r="K447">
            <v>-558887</v>
          </cell>
        </row>
        <row r="448">
          <cell r="A448" t="str">
            <v>BABAWE22330</v>
          </cell>
          <cell r="B448" t="str">
            <v>Tạ Võ Hoàng</v>
          </cell>
          <cell r="C448" t="str">
            <v>Phúc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-1887400</v>
          </cell>
          <cell r="K448">
            <v>-1887400</v>
          </cell>
        </row>
        <row r="449">
          <cell r="A449" t="str">
            <v>BABAWE22331</v>
          </cell>
          <cell r="B449" t="str">
            <v>Trương Hùng</v>
          </cell>
          <cell r="C449" t="str">
            <v>Hải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6865250</v>
          </cell>
          <cell r="K449">
            <v>6865250</v>
          </cell>
        </row>
        <row r="450">
          <cell r="A450" t="str">
            <v>BABAWE22026</v>
          </cell>
          <cell r="B450" t="str">
            <v>Nguyễn Khánh</v>
          </cell>
          <cell r="C450" t="str">
            <v>Hà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-5183000</v>
          </cell>
          <cell r="K450">
            <v>-5183000</v>
          </cell>
        </row>
        <row r="451">
          <cell r="A451" t="str">
            <v>BABAAU22064</v>
          </cell>
          <cell r="B451" t="str">
            <v>Lâm Cẩm</v>
          </cell>
          <cell r="C451" t="str">
            <v>Tú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22788500</v>
          </cell>
          <cell r="K451">
            <v>22788500</v>
          </cell>
        </row>
        <row r="452">
          <cell r="A452" t="str">
            <v>BABAAU22055</v>
          </cell>
          <cell r="B452" t="str">
            <v>Phạm Hoàng Uyên</v>
          </cell>
          <cell r="C452" t="str">
            <v>Thanh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48315840</v>
          </cell>
          <cell r="K452">
            <v>48315840</v>
          </cell>
        </row>
        <row r="453">
          <cell r="A453" t="str">
            <v>BABAAU22059</v>
          </cell>
          <cell r="B453" t="str">
            <v>Nguyễn Hoàng</v>
          </cell>
          <cell r="C453" t="str">
            <v>Thịnh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BABAAU22063</v>
          </cell>
          <cell r="B454" t="str">
            <v>Võ Nhật</v>
          </cell>
          <cell r="C454" t="str">
            <v>Phương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20213480</v>
          </cell>
          <cell r="K454">
            <v>20213480</v>
          </cell>
        </row>
        <row r="455">
          <cell r="A455" t="str">
            <v>BABANS22071</v>
          </cell>
          <cell r="B455" t="str">
            <v>Nguyễn Thị Phương</v>
          </cell>
          <cell r="C455" t="str">
            <v>Thanh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42885175</v>
          </cell>
          <cell r="K455">
            <v>42885175</v>
          </cell>
        </row>
        <row r="456">
          <cell r="A456" t="str">
            <v>BABANS22113</v>
          </cell>
          <cell r="B456" t="str">
            <v>Trương Diệp</v>
          </cell>
          <cell r="C456" t="str">
            <v>Ngân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BABANS22147</v>
          </cell>
          <cell r="B457" t="str">
            <v>Nguyễn Dương Đăng</v>
          </cell>
          <cell r="C457" t="str">
            <v>Khoa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-568</v>
          </cell>
          <cell r="K457">
            <v>-568</v>
          </cell>
        </row>
        <row r="458">
          <cell r="A458" t="str">
            <v>BABANS22157</v>
          </cell>
          <cell r="B458" t="str">
            <v>Nguyễn Lê Quỳnh</v>
          </cell>
          <cell r="C458" t="str">
            <v>Trâm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BABANS22171</v>
          </cell>
          <cell r="B459" t="str">
            <v>Đoàn Thái Minh</v>
          </cell>
          <cell r="C459" t="str">
            <v>Nhật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39265695</v>
          </cell>
          <cell r="K459">
            <v>39265695</v>
          </cell>
        </row>
        <row r="460">
          <cell r="A460" t="str">
            <v>BABANS22186</v>
          </cell>
          <cell r="B460" t="str">
            <v>Nguyễn Thị Lan</v>
          </cell>
          <cell r="C460" t="str">
            <v>Anh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43085175</v>
          </cell>
          <cell r="K460">
            <v>43085175</v>
          </cell>
        </row>
        <row r="461">
          <cell r="A461" t="str">
            <v>BABANS22202</v>
          </cell>
          <cell r="B461" t="str">
            <v>Vũ Thị Vân</v>
          </cell>
          <cell r="C461" t="str">
            <v>Anh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BABANS22204</v>
          </cell>
          <cell r="B462" t="str">
            <v>Nguyễn Duy Trọng</v>
          </cell>
          <cell r="C462" t="str">
            <v>Nghĩa</v>
          </cell>
          <cell r="D462">
            <v>25700000</v>
          </cell>
          <cell r="F462">
            <v>0</v>
          </cell>
          <cell r="G462">
            <v>25700000</v>
          </cell>
          <cell r="H462">
            <v>25700000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BABANS22208</v>
          </cell>
          <cell r="B463" t="str">
            <v>Nguyễn Thị Kim</v>
          </cell>
          <cell r="C463" t="str">
            <v>Chi</v>
          </cell>
          <cell r="D463">
            <v>18450000</v>
          </cell>
          <cell r="F463">
            <v>0</v>
          </cell>
          <cell r="G463">
            <v>18450000</v>
          </cell>
          <cell r="H463">
            <v>18037570</v>
          </cell>
          <cell r="I463">
            <v>412430</v>
          </cell>
          <cell r="J463">
            <v>-412430</v>
          </cell>
          <cell r="K463">
            <v>0</v>
          </cell>
        </row>
        <row r="464">
          <cell r="A464" t="str">
            <v>BABANS22168</v>
          </cell>
          <cell r="B464" t="str">
            <v>Wanwisa</v>
          </cell>
          <cell r="C464" t="str">
            <v>Khunsaknarong</v>
          </cell>
          <cell r="D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BABANS22207</v>
          </cell>
          <cell r="B465" t="str">
            <v>Nguyễn Ngọc Như</v>
          </cell>
          <cell r="C465" t="str">
            <v>Huỳnh</v>
          </cell>
          <cell r="D465">
            <v>12300000</v>
          </cell>
          <cell r="F465">
            <v>0</v>
          </cell>
          <cell r="G465">
            <v>12300000</v>
          </cell>
          <cell r="H465">
            <v>12300000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BABANS22148</v>
          </cell>
          <cell r="B466" t="str">
            <v>Ngô Khánh</v>
          </cell>
          <cell r="C466" t="str">
            <v>Vy</v>
          </cell>
          <cell r="D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BABANS22173</v>
          </cell>
          <cell r="B467" t="str">
            <v>Đàm Kiến</v>
          </cell>
          <cell r="C467" t="str">
            <v>Đạt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BABANS22176</v>
          </cell>
          <cell r="B468" t="str">
            <v>Nguyễn Hữu</v>
          </cell>
          <cell r="C468" t="str">
            <v>Khang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BABANS22206</v>
          </cell>
          <cell r="B469" t="str">
            <v>Nguyễn Thụy Mai</v>
          </cell>
          <cell r="C469" t="str">
            <v>Anh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663390</v>
          </cell>
          <cell r="K469">
            <v>663390</v>
          </cell>
        </row>
        <row r="470">
          <cell r="A470" t="str">
            <v>BABANS22070</v>
          </cell>
          <cell r="B470" t="str">
            <v>Trương Quang Minh</v>
          </cell>
          <cell r="C470" t="str">
            <v>Tâm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BABANS22077</v>
          </cell>
          <cell r="B471" t="str">
            <v>Đặng Anh</v>
          </cell>
          <cell r="C471" t="str">
            <v>Thư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BABANS22161</v>
          </cell>
          <cell r="B472" t="str">
            <v>Nguyễn Quý</v>
          </cell>
          <cell r="C472" t="str">
            <v>Duy</v>
          </cell>
          <cell r="D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BABANS22203</v>
          </cell>
          <cell r="B473" t="str">
            <v>Đinh Quang</v>
          </cell>
          <cell r="C473" t="str">
            <v>Trường</v>
          </cell>
          <cell r="D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BABAUH22130</v>
          </cell>
          <cell r="B474" t="str">
            <v>Ngô Thụy Thủy</v>
          </cell>
          <cell r="C474" t="str">
            <v>Tiên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BABAUH22232</v>
          </cell>
          <cell r="B475" t="str">
            <v>Nguyễn Võ Anh</v>
          </cell>
          <cell r="C475" t="str">
            <v>Khoa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-458</v>
          </cell>
          <cell r="K475">
            <v>-458</v>
          </cell>
        </row>
        <row r="476">
          <cell r="A476" t="str">
            <v>BABAUN22011</v>
          </cell>
          <cell r="B476" t="str">
            <v>Đặng Gia</v>
          </cell>
          <cell r="C476" t="str">
            <v>Hân</v>
          </cell>
          <cell r="D476">
            <v>43050000</v>
          </cell>
          <cell r="F476">
            <v>0</v>
          </cell>
          <cell r="G476">
            <v>43050000</v>
          </cell>
          <cell r="H476">
            <v>43050000</v>
          </cell>
          <cell r="I476">
            <v>0</v>
          </cell>
          <cell r="J476">
            <v>-6539997</v>
          </cell>
          <cell r="K476">
            <v>-6539997</v>
          </cell>
        </row>
        <row r="477">
          <cell r="A477" t="str">
            <v>BABAUN22072</v>
          </cell>
          <cell r="B477" t="str">
            <v>Nguyễn Bùi Hoàng</v>
          </cell>
          <cell r="C477" t="str">
            <v>Mẫn</v>
          </cell>
          <cell r="D477">
            <v>1100000</v>
          </cell>
          <cell r="F477">
            <v>0</v>
          </cell>
          <cell r="G477">
            <v>1100000</v>
          </cell>
          <cell r="H477">
            <v>0</v>
          </cell>
          <cell r="I477">
            <v>1100000</v>
          </cell>
          <cell r="J477">
            <v>0</v>
          </cell>
          <cell r="K477">
            <v>1100000</v>
          </cell>
        </row>
        <row r="478">
          <cell r="A478" t="str">
            <v>BABAUN22075</v>
          </cell>
          <cell r="B478" t="str">
            <v>Dương Anh</v>
          </cell>
          <cell r="C478" t="str">
            <v>Thư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BABAUN22035</v>
          </cell>
          <cell r="B479" t="str">
            <v>Nguyễn Tâm</v>
          </cell>
          <cell r="C479" t="str">
            <v>Thiện</v>
          </cell>
          <cell r="D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BABAUN22053</v>
          </cell>
          <cell r="B480" t="str">
            <v>Nguyễn Hoàng</v>
          </cell>
          <cell r="C480" t="str">
            <v>Dung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6066604</v>
          </cell>
          <cell r="K480">
            <v>6066604</v>
          </cell>
        </row>
        <row r="481">
          <cell r="A481" t="str">
            <v>BABAWE23006</v>
          </cell>
          <cell r="B481" t="str">
            <v>Phan Thanh Quỳnh</v>
          </cell>
          <cell r="C481" t="str">
            <v>Như</v>
          </cell>
          <cell r="D481">
            <v>36900000</v>
          </cell>
          <cell r="F481">
            <v>0</v>
          </cell>
          <cell r="G481">
            <v>36900000</v>
          </cell>
          <cell r="H481">
            <v>36900000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BABAAU23001</v>
          </cell>
          <cell r="B482" t="str">
            <v>Nguyễn Bảo Phương</v>
          </cell>
          <cell r="C482" t="str">
            <v>Vy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8598375</v>
          </cell>
          <cell r="K482">
            <v>8598375</v>
          </cell>
        </row>
        <row r="483">
          <cell r="A483" t="str">
            <v>BABAAU23003</v>
          </cell>
          <cell r="B483" t="str">
            <v>Lương Khánh</v>
          </cell>
          <cell r="C483" t="str">
            <v>Ngọc</v>
          </cell>
          <cell r="D483">
            <v>18450000</v>
          </cell>
          <cell r="F483">
            <v>0</v>
          </cell>
          <cell r="G483">
            <v>18450000</v>
          </cell>
          <cell r="H483">
            <v>18450000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BABAAU23002</v>
          </cell>
          <cell r="B484" t="str">
            <v>Trần Phan Khánh</v>
          </cell>
          <cell r="C484" t="str">
            <v>Linh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BABAAU23005</v>
          </cell>
          <cell r="B485" t="str">
            <v>Phạm Ngọc Như</v>
          </cell>
          <cell r="C485" t="str">
            <v>Thùy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BABANS23001</v>
          </cell>
          <cell r="B486" t="str">
            <v>Nguyễn Ngọc Phúc</v>
          </cell>
          <cell r="C486" t="str">
            <v>An</v>
          </cell>
          <cell r="D486">
            <v>32950000</v>
          </cell>
          <cell r="F486">
            <v>0</v>
          </cell>
          <cell r="G486">
            <v>32950000</v>
          </cell>
          <cell r="H486">
            <v>32950000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BABANS23004</v>
          </cell>
          <cell r="B487" t="str">
            <v>Nguyễn Thị Ngọc</v>
          </cell>
          <cell r="C487" t="str">
            <v>Anh</v>
          </cell>
          <cell r="D487">
            <v>0</v>
          </cell>
          <cell r="F487">
            <v>0</v>
          </cell>
          <cell r="G487">
            <v>0</v>
          </cell>
          <cell r="H487">
            <v>21519434</v>
          </cell>
          <cell r="I487">
            <v>-21519434</v>
          </cell>
          <cell r="J487">
            <v>0</v>
          </cell>
          <cell r="K487">
            <v>-21519434</v>
          </cell>
        </row>
        <row r="488">
          <cell r="A488" t="str">
            <v>BABANS23007</v>
          </cell>
          <cell r="B488" t="str">
            <v>Lê Minh</v>
          </cell>
          <cell r="C488" t="str">
            <v>Duy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BABANS23011</v>
          </cell>
          <cell r="B489" t="str">
            <v>Lê Minh</v>
          </cell>
          <cell r="C489" t="str">
            <v>Khang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BABANS23016</v>
          </cell>
          <cell r="B490" t="str">
            <v>Trần Thị Phương</v>
          </cell>
          <cell r="C490" t="str">
            <v>Ngân</v>
          </cell>
          <cell r="D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-20</v>
          </cell>
          <cell r="K490">
            <v>-20</v>
          </cell>
        </row>
        <row r="491">
          <cell r="A491" t="str">
            <v>BABANS23017</v>
          </cell>
          <cell r="B491" t="str">
            <v>Hồ Thảo</v>
          </cell>
          <cell r="C491" t="str">
            <v>Ngọc</v>
          </cell>
          <cell r="D491">
            <v>32950000</v>
          </cell>
          <cell r="F491">
            <v>0</v>
          </cell>
          <cell r="G491">
            <v>32950000</v>
          </cell>
          <cell r="H491">
            <v>32950000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BABANS23033</v>
          </cell>
          <cell r="B492" t="str">
            <v>Phan Thị Thanh</v>
          </cell>
          <cell r="C492" t="str">
            <v>Trúc</v>
          </cell>
          <cell r="D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14564700</v>
          </cell>
          <cell r="K492">
            <v>14564700</v>
          </cell>
        </row>
        <row r="493">
          <cell r="A493" t="str">
            <v>BABANS23038</v>
          </cell>
          <cell r="B493" t="str">
            <v>Bùi Thị Minh</v>
          </cell>
          <cell r="C493" t="str">
            <v>Tâm</v>
          </cell>
          <cell r="D493">
            <v>32950000</v>
          </cell>
          <cell r="F493">
            <v>0</v>
          </cell>
          <cell r="G493">
            <v>32950000</v>
          </cell>
          <cell r="H493">
            <v>32950000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BABANS23039</v>
          </cell>
          <cell r="B494" t="str">
            <v>Nguyễn Trường</v>
          </cell>
          <cell r="C494" t="str">
            <v>Phát</v>
          </cell>
          <cell r="D494">
            <v>32950000</v>
          </cell>
          <cell r="F494">
            <v>0</v>
          </cell>
          <cell r="G494">
            <v>32950000</v>
          </cell>
          <cell r="H494">
            <v>32900000</v>
          </cell>
          <cell r="I494">
            <v>50000</v>
          </cell>
          <cell r="J494">
            <v>0</v>
          </cell>
          <cell r="K494">
            <v>50000</v>
          </cell>
        </row>
        <row r="495">
          <cell r="A495" t="str">
            <v>BABAAU23004</v>
          </cell>
          <cell r="B495" t="str">
            <v>Lê Hàn</v>
          </cell>
          <cell r="C495" t="str">
            <v>Vũ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A496" t="str">
            <v>BABANS23003</v>
          </cell>
          <cell r="B496" t="str">
            <v>Nguyễn Quốc</v>
          </cell>
          <cell r="C496" t="str">
            <v>Anh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 t="str">
            <v>BABANS23015</v>
          </cell>
          <cell r="B497" t="str">
            <v>Nguyễn Ngọc</v>
          </cell>
          <cell r="C497" t="str">
            <v>Minh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A498" t="str">
            <v>BABANS23047</v>
          </cell>
          <cell r="B498" t="str">
            <v>Cao Tiến</v>
          </cell>
          <cell r="C498" t="str">
            <v>Thịnh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-32487625</v>
          </cell>
          <cell r="K498">
            <v>-32487625</v>
          </cell>
        </row>
        <row r="499">
          <cell r="A499" t="str">
            <v>BABANS23037</v>
          </cell>
          <cell r="B499" t="str">
            <v>Nguyễn Thảo</v>
          </cell>
          <cell r="C499" t="str">
            <v>Hương</v>
          </cell>
          <cell r="D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BABANS23048</v>
          </cell>
          <cell r="B500" t="str">
            <v>Nguyễn Ngọc Anh</v>
          </cell>
          <cell r="C500" t="str">
            <v>Thư</v>
          </cell>
          <cell r="D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-424</v>
          </cell>
          <cell r="K500">
            <v>-424</v>
          </cell>
        </row>
        <row r="501">
          <cell r="A501" t="str">
            <v>BABANS23051</v>
          </cell>
          <cell r="B501" t="str">
            <v>Hà Bùi Thảo</v>
          </cell>
          <cell r="C501" t="str">
            <v>Nguyên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BABAUH23006</v>
          </cell>
          <cell r="B502" t="str">
            <v>Nguyễn Quang</v>
          </cell>
          <cell r="C502" t="str">
            <v>Dự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BABAUH23015</v>
          </cell>
          <cell r="B503" t="str">
            <v>Trần Nguyễn Minh</v>
          </cell>
          <cell r="C503" t="str">
            <v>Khoa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14995585</v>
          </cell>
          <cell r="K503">
            <v>14995585</v>
          </cell>
        </row>
        <row r="504">
          <cell r="A504" t="str">
            <v>BABAUH23018</v>
          </cell>
          <cell r="B504" t="str">
            <v>Dương Khánh</v>
          </cell>
          <cell r="C504" t="str">
            <v>My</v>
          </cell>
          <cell r="D504">
            <v>30750000</v>
          </cell>
          <cell r="F504">
            <v>0</v>
          </cell>
          <cell r="G504">
            <v>30750000</v>
          </cell>
          <cell r="H504">
            <v>30750000</v>
          </cell>
          <cell r="I504">
            <v>0</v>
          </cell>
          <cell r="J504">
            <v>0</v>
          </cell>
          <cell r="K504">
            <v>0</v>
          </cell>
        </row>
        <row r="505">
          <cell r="A505" t="str">
            <v>BABAUH23056</v>
          </cell>
          <cell r="B505" t="str">
            <v>Phạm Lê Uyên</v>
          </cell>
          <cell r="C505" t="str">
            <v>Thảo</v>
          </cell>
          <cell r="D505">
            <v>36900000</v>
          </cell>
          <cell r="F505">
            <v>0</v>
          </cell>
          <cell r="G505">
            <v>36900000</v>
          </cell>
          <cell r="H505">
            <v>36900000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BABAUH23061</v>
          </cell>
          <cell r="B506" t="str">
            <v>Đỗ Nguyễn Thảo</v>
          </cell>
          <cell r="C506" t="str">
            <v>Nguyên</v>
          </cell>
          <cell r="D506">
            <v>26800000</v>
          </cell>
          <cell r="F506">
            <v>0</v>
          </cell>
          <cell r="G506">
            <v>26800000</v>
          </cell>
          <cell r="H506">
            <v>26800000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BABAUN23001</v>
          </cell>
          <cell r="B507" t="str">
            <v>Lâm Ngọc</v>
          </cell>
          <cell r="C507" t="str">
            <v>Hân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BABAUN23009</v>
          </cell>
          <cell r="B508" t="str">
            <v>Phan Ngọc Huyền</v>
          </cell>
          <cell r="C508" t="str">
            <v>Trân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BABAUN23006</v>
          </cell>
          <cell r="B509" t="str">
            <v>Nguyễn Tiến</v>
          </cell>
          <cell r="C509" t="str">
            <v>An</v>
          </cell>
          <cell r="D509">
            <v>30750000</v>
          </cell>
          <cell r="F509">
            <v>0</v>
          </cell>
          <cell r="G509">
            <v>30750000</v>
          </cell>
          <cell r="H509">
            <v>30750000</v>
          </cell>
          <cell r="I509">
            <v>0</v>
          </cell>
          <cell r="J509">
            <v>948380</v>
          </cell>
          <cell r="K509">
            <v>948380</v>
          </cell>
        </row>
        <row r="510">
          <cell r="A510" t="str">
            <v>BABAWE24001</v>
          </cell>
          <cell r="B510" t="str">
            <v>Phan Lê Quỳnh</v>
          </cell>
          <cell r="C510" t="str">
            <v>Anh</v>
          </cell>
          <cell r="D510">
            <v>38050000</v>
          </cell>
          <cell r="F510">
            <v>0</v>
          </cell>
          <cell r="G510">
            <v>38050000</v>
          </cell>
          <cell r="H510">
            <v>38050000</v>
          </cell>
          <cell r="I510">
            <v>0</v>
          </cell>
          <cell r="J510">
            <v>0</v>
          </cell>
          <cell r="K510">
            <v>0</v>
          </cell>
        </row>
        <row r="511">
          <cell r="A511" t="str">
            <v>BABAWE24002</v>
          </cell>
          <cell r="B511" t="str">
            <v>Trần Ngọc Gia</v>
          </cell>
          <cell r="C511" t="str">
            <v>Bảo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-4681920</v>
          </cell>
          <cell r="K511">
            <v>-4681920</v>
          </cell>
        </row>
        <row r="512">
          <cell r="A512" t="str">
            <v>BABAWE24007</v>
          </cell>
          <cell r="B512" t="str">
            <v>Nguyễn Ngọc Anh</v>
          </cell>
          <cell r="C512" t="str">
            <v>Thư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BABAWE24010</v>
          </cell>
          <cell r="B513" t="str">
            <v>Trần Nguyễn Thúy</v>
          </cell>
          <cell r="C513" t="str">
            <v>Vy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-230</v>
          </cell>
          <cell r="K513">
            <v>-230</v>
          </cell>
        </row>
        <row r="514">
          <cell r="A514" t="str">
            <v>BABAWE24006</v>
          </cell>
          <cell r="B514" t="str">
            <v>Lường Thị Như</v>
          </cell>
          <cell r="C514" t="str">
            <v>Quỳnh</v>
          </cell>
          <cell r="D514">
            <v>38950000</v>
          </cell>
          <cell r="F514">
            <v>0</v>
          </cell>
          <cell r="G514">
            <v>38950000</v>
          </cell>
          <cell r="H514">
            <v>38950000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BABAWE24009</v>
          </cell>
          <cell r="B515" t="str">
            <v>Trần Quốc Minh</v>
          </cell>
          <cell r="C515" t="str">
            <v>Trí</v>
          </cell>
          <cell r="D515">
            <v>36900000</v>
          </cell>
          <cell r="F515">
            <v>0</v>
          </cell>
          <cell r="G515">
            <v>36900000</v>
          </cell>
          <cell r="H515">
            <v>36900000</v>
          </cell>
          <cell r="I515">
            <v>0</v>
          </cell>
          <cell r="J515">
            <v>-2582848</v>
          </cell>
          <cell r="K515">
            <v>-2582848</v>
          </cell>
        </row>
        <row r="516">
          <cell r="A516" t="str">
            <v>BABAAU24001</v>
          </cell>
          <cell r="B516" t="str">
            <v>Đinh Viết</v>
          </cell>
          <cell r="C516" t="str">
            <v>Khang</v>
          </cell>
          <cell r="D516">
            <v>32950000</v>
          </cell>
          <cell r="F516">
            <v>0</v>
          </cell>
          <cell r="G516">
            <v>32950000</v>
          </cell>
          <cell r="H516">
            <v>32950000</v>
          </cell>
          <cell r="I516">
            <v>0</v>
          </cell>
          <cell r="J516">
            <v>-5</v>
          </cell>
          <cell r="K516">
            <v>-5</v>
          </cell>
        </row>
        <row r="517">
          <cell r="A517" t="str">
            <v>BABANS24004</v>
          </cell>
          <cell r="B517" t="str">
            <v>Nguyễn Lê Nguyệt</v>
          </cell>
          <cell r="C517" t="str">
            <v>Ánh</v>
          </cell>
          <cell r="D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-795</v>
          </cell>
          <cell r="K517">
            <v>-795</v>
          </cell>
        </row>
        <row r="518">
          <cell r="A518" t="str">
            <v>BABANS24005</v>
          </cell>
          <cell r="B518" t="str">
            <v>Phạm Minh</v>
          </cell>
          <cell r="C518" t="str">
            <v>Đạt</v>
          </cell>
          <cell r="D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BABANS24006</v>
          </cell>
          <cell r="B519" t="str">
            <v>Trần Thị Thu</v>
          </cell>
          <cell r="C519" t="str">
            <v>Hà</v>
          </cell>
          <cell r="D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BABANS24012</v>
          </cell>
          <cell r="B520" t="str">
            <v>Nguyễn Mạnh Diễm</v>
          </cell>
          <cell r="C520" t="str">
            <v>My</v>
          </cell>
          <cell r="D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-1364350</v>
          </cell>
          <cell r="K520">
            <v>-1364350</v>
          </cell>
        </row>
        <row r="521">
          <cell r="A521" t="str">
            <v>BABANS24018</v>
          </cell>
          <cell r="B521" t="str">
            <v>Phạm Gia</v>
          </cell>
          <cell r="C521" t="str">
            <v>Quí</v>
          </cell>
          <cell r="D521">
            <v>35000000</v>
          </cell>
          <cell r="F521">
            <v>0</v>
          </cell>
          <cell r="G521">
            <v>35000000</v>
          </cell>
          <cell r="H521">
            <v>35000000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BABANS24020</v>
          </cell>
          <cell r="B522" t="str">
            <v>Võ Hoàng Thái</v>
          </cell>
          <cell r="C522" t="str">
            <v>Sơn</v>
          </cell>
          <cell r="D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BABANS24027</v>
          </cell>
          <cell r="B523" t="str">
            <v>Lê Phương</v>
          </cell>
          <cell r="C523" t="str">
            <v>Uyên</v>
          </cell>
          <cell r="D523">
            <v>0</v>
          </cell>
          <cell r="F523">
            <v>0</v>
          </cell>
          <cell r="G523">
            <v>0</v>
          </cell>
          <cell r="H523">
            <v>10011000</v>
          </cell>
          <cell r="I523">
            <v>-10011000</v>
          </cell>
          <cell r="J523">
            <v>-1364580</v>
          </cell>
          <cell r="K523">
            <v>-11375580</v>
          </cell>
        </row>
        <row r="524">
          <cell r="A524" t="str">
            <v>BABANS24015</v>
          </cell>
          <cell r="B524" t="str">
            <v>Trương Yến</v>
          </cell>
          <cell r="C524" t="str">
            <v>Ngọc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-1364350</v>
          </cell>
          <cell r="K524">
            <v>-1364350</v>
          </cell>
        </row>
        <row r="525">
          <cell r="A525" t="str">
            <v>BABANS24028</v>
          </cell>
          <cell r="B525" t="str">
            <v>Nguyễn Hoàng Thanh</v>
          </cell>
          <cell r="C525" t="str">
            <v>Xuân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-4267940</v>
          </cell>
          <cell r="K525">
            <v>-4267940</v>
          </cell>
        </row>
        <row r="526">
          <cell r="A526" t="str">
            <v>BABANS24008</v>
          </cell>
          <cell r="B526" t="str">
            <v>Trần Minh</v>
          </cell>
          <cell r="C526" t="str">
            <v>Huy</v>
          </cell>
          <cell r="D526">
            <v>36900000</v>
          </cell>
          <cell r="F526">
            <v>0</v>
          </cell>
          <cell r="G526">
            <v>36900000</v>
          </cell>
          <cell r="H526">
            <v>35535650</v>
          </cell>
          <cell r="I526">
            <v>1364350</v>
          </cell>
          <cell r="J526">
            <v>-1364350</v>
          </cell>
          <cell r="K526">
            <v>0</v>
          </cell>
        </row>
        <row r="527">
          <cell r="A527" t="str">
            <v>BABANS24013</v>
          </cell>
          <cell r="B527" t="str">
            <v>Phạm Châu</v>
          </cell>
          <cell r="C527" t="str">
            <v>Mỹ</v>
          </cell>
          <cell r="D527">
            <v>45100000</v>
          </cell>
          <cell r="F527">
            <v>0</v>
          </cell>
          <cell r="G527">
            <v>45100000</v>
          </cell>
          <cell r="H527">
            <v>44000000</v>
          </cell>
          <cell r="I527">
            <v>1100000</v>
          </cell>
          <cell r="J527">
            <v>-1585480</v>
          </cell>
          <cell r="K527">
            <v>-485480</v>
          </cell>
        </row>
        <row r="528">
          <cell r="A528" t="str">
            <v>BABANS24014</v>
          </cell>
          <cell r="B528" t="str">
            <v>Nguyễn Đặng Hồng</v>
          </cell>
          <cell r="C528" t="str">
            <v>Mỹ</v>
          </cell>
          <cell r="D528">
            <v>26800000</v>
          </cell>
          <cell r="F528">
            <v>0</v>
          </cell>
          <cell r="G528">
            <v>26800000</v>
          </cell>
          <cell r="H528">
            <v>26800000</v>
          </cell>
          <cell r="I528">
            <v>0</v>
          </cell>
          <cell r="J528">
            <v>0</v>
          </cell>
          <cell r="K528">
            <v>0</v>
          </cell>
        </row>
        <row r="529">
          <cell r="A529" t="str">
            <v>BABANS24029</v>
          </cell>
          <cell r="B529" t="str">
            <v>Nguyễn Quốc</v>
          </cell>
          <cell r="C529" t="str">
            <v>Huy</v>
          </cell>
          <cell r="D529">
            <v>39100000</v>
          </cell>
          <cell r="F529">
            <v>0</v>
          </cell>
          <cell r="G529">
            <v>39100000</v>
          </cell>
          <cell r="H529">
            <v>39100000</v>
          </cell>
          <cell r="I529">
            <v>0</v>
          </cell>
          <cell r="J529">
            <v>0</v>
          </cell>
          <cell r="K529">
            <v>0</v>
          </cell>
        </row>
        <row r="530">
          <cell r="A530" t="str">
            <v>BABAUH24003</v>
          </cell>
          <cell r="B530" t="str">
            <v>Ngô Quỳnh</v>
          </cell>
          <cell r="C530" t="str">
            <v>Anh</v>
          </cell>
          <cell r="D530">
            <v>39100000</v>
          </cell>
          <cell r="F530">
            <v>0</v>
          </cell>
          <cell r="G530">
            <v>39100000</v>
          </cell>
          <cell r="H530">
            <v>37735650</v>
          </cell>
          <cell r="I530">
            <v>1364350</v>
          </cell>
          <cell r="J530">
            <v>-1364350</v>
          </cell>
          <cell r="K530">
            <v>0</v>
          </cell>
        </row>
        <row r="531">
          <cell r="A531" t="str">
            <v>BABAUH24005</v>
          </cell>
          <cell r="B531" t="str">
            <v>Bùi Hoàng Gia</v>
          </cell>
          <cell r="C531" t="str">
            <v>Bảo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-20610440</v>
          </cell>
          <cell r="K531">
            <v>-20610440</v>
          </cell>
        </row>
        <row r="532">
          <cell r="A532" t="str">
            <v>BABAUH24016</v>
          </cell>
          <cell r="B532" t="str">
            <v>Liễu Gia</v>
          </cell>
          <cell r="C532" t="str">
            <v>Linh</v>
          </cell>
          <cell r="D532">
            <v>39100000</v>
          </cell>
          <cell r="F532">
            <v>0</v>
          </cell>
          <cell r="G532">
            <v>39100000</v>
          </cell>
          <cell r="H532">
            <v>39100000</v>
          </cell>
          <cell r="I532">
            <v>0</v>
          </cell>
          <cell r="J532">
            <v>0</v>
          </cell>
          <cell r="K532">
            <v>0</v>
          </cell>
        </row>
        <row r="533">
          <cell r="A533" t="str">
            <v>BABAUH24033</v>
          </cell>
          <cell r="B533" t="str">
            <v>Nguyễn Mai Quỳnh</v>
          </cell>
          <cell r="C533" t="str">
            <v>Như</v>
          </cell>
          <cell r="D533">
            <v>39100000</v>
          </cell>
          <cell r="F533">
            <v>0</v>
          </cell>
          <cell r="G533">
            <v>39100000</v>
          </cell>
          <cell r="H533">
            <v>37630000</v>
          </cell>
          <cell r="I533">
            <v>1470000</v>
          </cell>
          <cell r="J533">
            <v>-1470000</v>
          </cell>
          <cell r="K533">
            <v>0</v>
          </cell>
        </row>
        <row r="534">
          <cell r="A534" t="str">
            <v>BABAUH24040</v>
          </cell>
          <cell r="B534" t="str">
            <v>Hồ Ngọc Phương</v>
          </cell>
          <cell r="C534" t="str">
            <v>Quyên</v>
          </cell>
          <cell r="D534">
            <v>39100000</v>
          </cell>
          <cell r="F534">
            <v>0</v>
          </cell>
          <cell r="G534">
            <v>39100000</v>
          </cell>
          <cell r="H534">
            <v>37735650</v>
          </cell>
          <cell r="I534">
            <v>1364350</v>
          </cell>
          <cell r="J534">
            <v>-1364350</v>
          </cell>
          <cell r="K534">
            <v>0</v>
          </cell>
        </row>
        <row r="535">
          <cell r="A535" t="str">
            <v>BABAUH24046</v>
          </cell>
          <cell r="B535" t="str">
            <v>Trần Hoàn Bảo</v>
          </cell>
          <cell r="C535" t="str">
            <v>Trân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-10585230</v>
          </cell>
          <cell r="K535">
            <v>-10585230</v>
          </cell>
        </row>
        <row r="536">
          <cell r="A536" t="str">
            <v>BABAUH24049</v>
          </cell>
          <cell r="B536" t="str">
            <v>Nguyễn Ngô Cát</v>
          </cell>
          <cell r="C536" t="str">
            <v>Tường</v>
          </cell>
          <cell r="D536">
            <v>28850000</v>
          </cell>
          <cell r="F536">
            <v>0</v>
          </cell>
          <cell r="G536">
            <v>28850000</v>
          </cell>
          <cell r="H536">
            <v>28841890</v>
          </cell>
          <cell r="I536">
            <v>8110</v>
          </cell>
          <cell r="J536">
            <v>-8110</v>
          </cell>
          <cell r="K536">
            <v>0</v>
          </cell>
        </row>
        <row r="537">
          <cell r="A537" t="str">
            <v>BABAUH24051</v>
          </cell>
          <cell r="B537" t="str">
            <v>Nguyễn Trần Thanh</v>
          </cell>
          <cell r="C537" t="str">
            <v>Vy</v>
          </cell>
          <cell r="D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-4267940</v>
          </cell>
          <cell r="K537">
            <v>-4267940</v>
          </cell>
        </row>
        <row r="538">
          <cell r="A538" t="str">
            <v>BABAWE12108</v>
          </cell>
          <cell r="B538" t="str">
            <v>Nguyễn Thanh Bạch</v>
          </cell>
          <cell r="C538" t="str">
            <v>Kim</v>
          </cell>
          <cell r="D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3141450</v>
          </cell>
          <cell r="K538">
            <v>3141450</v>
          </cell>
        </row>
        <row r="539">
          <cell r="A539" t="str">
            <v>BABAWE13202</v>
          </cell>
          <cell r="B539" t="str">
            <v>Lâm Thị Ngọc</v>
          </cell>
          <cell r="C539" t="str">
            <v>Uyên</v>
          </cell>
          <cell r="D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14799720</v>
          </cell>
          <cell r="K539">
            <v>14799720</v>
          </cell>
        </row>
        <row r="540">
          <cell r="A540" t="str">
            <v>BABAWE13191</v>
          </cell>
          <cell r="B540" t="str">
            <v>Bùi Quốc</v>
          </cell>
          <cell r="C540" t="str">
            <v>Dũng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86564400</v>
          </cell>
          <cell r="K540">
            <v>86564400</v>
          </cell>
        </row>
        <row r="541">
          <cell r="A541" t="str">
            <v>BABAUH14050</v>
          </cell>
          <cell r="B541" t="str">
            <v>Trần Thảo</v>
          </cell>
          <cell r="C541" t="str">
            <v>My</v>
          </cell>
          <cell r="D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24805820</v>
          </cell>
          <cell r="K541">
            <v>24805820</v>
          </cell>
        </row>
        <row r="542">
          <cell r="A542" t="str">
            <v>BABAWE15054</v>
          </cell>
          <cell r="B542" t="str">
            <v>Đỗ Gia Bảo</v>
          </cell>
          <cell r="C542" t="str">
            <v>Trâm</v>
          </cell>
          <cell r="D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20943000</v>
          </cell>
          <cell r="K542">
            <v>20943000</v>
          </cell>
        </row>
        <row r="543">
          <cell r="A543" t="str">
            <v>BABAWE16316</v>
          </cell>
          <cell r="B543" t="str">
            <v>Phạm Nguyễn Gia</v>
          </cell>
          <cell r="C543" t="str">
            <v>Hân</v>
          </cell>
          <cell r="D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A544" t="str">
            <v>BEBERG14002</v>
          </cell>
          <cell r="B544" t="str">
            <v>Lương Đăng</v>
          </cell>
          <cell r="C544" t="str">
            <v>Khoa</v>
          </cell>
          <cell r="D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29645980</v>
          </cell>
          <cell r="K544">
            <v>29645980</v>
          </cell>
        </row>
        <row r="545">
          <cell r="A545" t="str">
            <v>BTBTUN15026</v>
          </cell>
          <cell r="B545" t="str">
            <v>Phạm Lê Bình</v>
          </cell>
          <cell r="C545" t="str">
            <v>Sơn</v>
          </cell>
          <cell r="D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32438380</v>
          </cell>
          <cell r="K545">
            <v>32438380</v>
          </cell>
        </row>
        <row r="546">
          <cell r="A546" t="str">
            <v>BTBTUN15006</v>
          </cell>
          <cell r="B546" t="str">
            <v>Hà Nhất</v>
          </cell>
          <cell r="C546" t="str">
            <v>Nguyên</v>
          </cell>
          <cell r="D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931</v>
          </cell>
          <cell r="K546">
            <v>931</v>
          </cell>
        </row>
        <row r="547">
          <cell r="A547" t="str">
            <v>BTBTUN15021</v>
          </cell>
          <cell r="B547" t="str">
            <v>Nguyễn Ngọc Kim</v>
          </cell>
          <cell r="C547" t="str">
            <v>Tuyền</v>
          </cell>
          <cell r="D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593385</v>
          </cell>
          <cell r="K547">
            <v>593385</v>
          </cell>
        </row>
        <row r="548">
          <cell r="A548" t="str">
            <v>BTBTWE15011</v>
          </cell>
          <cell r="B548" t="str">
            <v>Trương Lâm Hồng</v>
          </cell>
          <cell r="C548" t="str">
            <v>Đức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125891</v>
          </cell>
          <cell r="K548">
            <v>125891</v>
          </cell>
        </row>
        <row r="549">
          <cell r="A549" t="str">
            <v>BTBTUN16024</v>
          </cell>
          <cell r="B549" t="str">
            <v>Lê Thị Xuân</v>
          </cell>
          <cell r="C549" t="str">
            <v>Oanh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-1445067</v>
          </cell>
          <cell r="K549">
            <v>-1445067</v>
          </cell>
        </row>
        <row r="550">
          <cell r="A550" t="str">
            <v>BTBTUN16033</v>
          </cell>
          <cell r="B550" t="str">
            <v>Huỳnh Thị Thúy</v>
          </cell>
          <cell r="C550" t="str">
            <v>Vy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3816280</v>
          </cell>
          <cell r="K550">
            <v>3816280</v>
          </cell>
        </row>
        <row r="551">
          <cell r="A551" t="str">
            <v>BTBTUN16045</v>
          </cell>
          <cell r="B551" t="str">
            <v>Dương Thị Minh</v>
          </cell>
          <cell r="C551" t="str">
            <v>Nhật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BTBTWE16024</v>
          </cell>
          <cell r="B552" t="str">
            <v>Trương Lê Ý</v>
          </cell>
          <cell r="C552" t="str">
            <v>Nhi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-142627</v>
          </cell>
          <cell r="K552">
            <v>-142627</v>
          </cell>
        </row>
        <row r="553">
          <cell r="A553" t="str">
            <v>BTBTUN16003</v>
          </cell>
          <cell r="B553" t="str">
            <v>Đặng Ngọc Bảo</v>
          </cell>
          <cell r="C553" t="str">
            <v>Huy</v>
          </cell>
          <cell r="D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BTBTUN16013</v>
          </cell>
          <cell r="B554" t="str">
            <v>Nguyễn Văn Thế</v>
          </cell>
          <cell r="C554" t="str">
            <v>Bảo</v>
          </cell>
          <cell r="D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123331</v>
          </cell>
          <cell r="K554">
            <v>123331</v>
          </cell>
        </row>
        <row r="555">
          <cell r="A555" t="str">
            <v>BTBTUN16023</v>
          </cell>
          <cell r="B555" t="str">
            <v>Nguyễn Hải</v>
          </cell>
          <cell r="C555" t="str">
            <v>Nam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17173260</v>
          </cell>
          <cell r="K555">
            <v>17173260</v>
          </cell>
        </row>
        <row r="556">
          <cell r="A556" t="str">
            <v>BTBTUN16047</v>
          </cell>
          <cell r="B556" t="str">
            <v>Hoàng Minh</v>
          </cell>
          <cell r="C556" t="str">
            <v>Anh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-172198</v>
          </cell>
          <cell r="K556">
            <v>-172198</v>
          </cell>
        </row>
        <row r="557">
          <cell r="A557" t="str">
            <v>BTBTUN16050</v>
          </cell>
          <cell r="B557" t="str">
            <v>Lý Đình Thiên</v>
          </cell>
          <cell r="C557" t="str">
            <v>Kim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BTBTUN16051</v>
          </cell>
          <cell r="B558" t="str">
            <v>Đinh Thúy</v>
          </cell>
          <cell r="C558" t="str">
            <v>Vy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78885</v>
          </cell>
          <cell r="K558">
            <v>78885</v>
          </cell>
        </row>
        <row r="559">
          <cell r="A559" t="str">
            <v>BTBTUN16043</v>
          </cell>
          <cell r="B559" t="str">
            <v>Lê Phan Tường</v>
          </cell>
          <cell r="C559" t="str">
            <v>Vy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-202449</v>
          </cell>
          <cell r="K559">
            <v>-202449</v>
          </cell>
        </row>
        <row r="560">
          <cell r="A560" t="str">
            <v>BTBTWE16006</v>
          </cell>
          <cell r="B560" t="str">
            <v>Nguyễn Thạch Khánh</v>
          </cell>
          <cell r="C560" t="str">
            <v>Băng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-3491</v>
          </cell>
          <cell r="K560">
            <v>-3491</v>
          </cell>
        </row>
        <row r="561">
          <cell r="A561" t="str">
            <v>BTBTWE16011</v>
          </cell>
          <cell r="B561" t="str">
            <v>Trần Thị Thùy</v>
          </cell>
          <cell r="C561" t="str">
            <v>Linh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37185460</v>
          </cell>
          <cell r="K561">
            <v>37185460</v>
          </cell>
        </row>
        <row r="562">
          <cell r="A562" t="str">
            <v>BTBTWE16016</v>
          </cell>
          <cell r="B562" t="str">
            <v>Đan Phúc Quang</v>
          </cell>
          <cell r="C562" t="str">
            <v>Tâm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6748300</v>
          </cell>
          <cell r="K562">
            <v>6748300</v>
          </cell>
        </row>
        <row r="563">
          <cell r="A563" t="str">
            <v>BTBTUN17005</v>
          </cell>
          <cell r="B563" t="str">
            <v>Nguyễn Việt</v>
          </cell>
          <cell r="C563" t="str">
            <v>Khánh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-22744098</v>
          </cell>
          <cell r="K563">
            <v>-22744098</v>
          </cell>
        </row>
        <row r="564">
          <cell r="A564" t="str">
            <v>BTBTUN17034</v>
          </cell>
          <cell r="B564" t="str">
            <v>Trương Phạm Quỳnh</v>
          </cell>
          <cell r="C564" t="str">
            <v>Hương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-3429984</v>
          </cell>
          <cell r="K564">
            <v>-3429984</v>
          </cell>
        </row>
        <row r="565">
          <cell r="A565" t="str">
            <v>BTBTUN17038</v>
          </cell>
          <cell r="B565" t="str">
            <v>Trần Thị Hồng</v>
          </cell>
          <cell r="C565" t="str">
            <v>Đào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18159908</v>
          </cell>
          <cell r="K565">
            <v>18159908</v>
          </cell>
        </row>
        <row r="566">
          <cell r="A566" t="str">
            <v>BTBTUN17001</v>
          </cell>
          <cell r="B566" t="str">
            <v>Hà Ngọc</v>
          </cell>
          <cell r="C566" t="str">
            <v>Bích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BTBTUN17032</v>
          </cell>
          <cell r="B567" t="str">
            <v>Trần Đắc Quang</v>
          </cell>
          <cell r="C567" t="str">
            <v>Minh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-635271</v>
          </cell>
          <cell r="K567">
            <v>-635271</v>
          </cell>
        </row>
        <row r="568">
          <cell r="A568" t="str">
            <v>BTBTUN17035</v>
          </cell>
          <cell r="B568" t="str">
            <v>Phan Bảo</v>
          </cell>
          <cell r="C568" t="str">
            <v>Đạt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BTBTUN17002</v>
          </cell>
          <cell r="B569" t="str">
            <v>Nguyễn Minh</v>
          </cell>
          <cell r="C569" t="str">
            <v>Đức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</row>
        <row r="570">
          <cell r="A570" t="str">
            <v>BTBTUN17003</v>
          </cell>
          <cell r="B570" t="str">
            <v>Đậu Minh</v>
          </cell>
          <cell r="C570" t="str">
            <v>Huyền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BTBTUN17008</v>
          </cell>
          <cell r="B571" t="str">
            <v>Lý Thành</v>
          </cell>
          <cell r="C571" t="str">
            <v>An</v>
          </cell>
          <cell r="D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18616</v>
          </cell>
          <cell r="K571">
            <v>18616</v>
          </cell>
        </row>
        <row r="572">
          <cell r="A572" t="str">
            <v>BTBTUN17031</v>
          </cell>
          <cell r="B572" t="str">
            <v>Nghiêm Thanh</v>
          </cell>
          <cell r="C572" t="str">
            <v>Bách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-218738</v>
          </cell>
          <cell r="K572">
            <v>-218738</v>
          </cell>
        </row>
        <row r="573">
          <cell r="A573" t="str">
            <v>BTBTWE17012</v>
          </cell>
          <cell r="B573" t="str">
            <v>Nguyễn Hoàng Anh</v>
          </cell>
          <cell r="C573" t="str">
            <v>Duy</v>
          </cell>
          <cell r="D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A574" t="str">
            <v>BTBTWE17022</v>
          </cell>
          <cell r="B574" t="str">
            <v>Nguyễn Trang</v>
          </cell>
          <cell r="C574" t="str">
            <v>Thư</v>
          </cell>
          <cell r="D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-17312880</v>
          </cell>
          <cell r="K574">
            <v>-17312880</v>
          </cell>
        </row>
        <row r="575">
          <cell r="A575" t="str">
            <v>BTBTWE17018</v>
          </cell>
          <cell r="B575" t="str">
            <v>Nguyễn Lê Ngọc</v>
          </cell>
          <cell r="C575" t="str">
            <v>Trinh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-698</v>
          </cell>
          <cell r="K575">
            <v>-698</v>
          </cell>
        </row>
        <row r="576">
          <cell r="A576" t="str">
            <v>BTBTUN18075</v>
          </cell>
          <cell r="B576" t="str">
            <v>Trịnh Tấn</v>
          </cell>
          <cell r="C576" t="str">
            <v>Thiện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25726680</v>
          </cell>
          <cell r="K576">
            <v>25726680</v>
          </cell>
        </row>
        <row r="577">
          <cell r="A577" t="str">
            <v>BTBTUN18078</v>
          </cell>
          <cell r="B577" t="str">
            <v>Nguyễn Đình</v>
          </cell>
          <cell r="C577" t="str">
            <v>Mạnh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31649527</v>
          </cell>
          <cell r="K577">
            <v>31649527</v>
          </cell>
        </row>
        <row r="578">
          <cell r="A578" t="str">
            <v>BTBTUN18045</v>
          </cell>
          <cell r="B578" t="str">
            <v>Nguyễn Hà Minh</v>
          </cell>
          <cell r="C578" t="str">
            <v>Quân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-4093193</v>
          </cell>
          <cell r="K578">
            <v>-4093193</v>
          </cell>
        </row>
        <row r="579">
          <cell r="A579" t="str">
            <v>BTBTUN18001</v>
          </cell>
          <cell r="B579" t="str">
            <v>Lê Vân</v>
          </cell>
          <cell r="C579" t="str">
            <v>Anh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24621987</v>
          </cell>
          <cell r="K579">
            <v>24621987</v>
          </cell>
        </row>
        <row r="580">
          <cell r="A580" t="str">
            <v>BTBTUN18021</v>
          </cell>
          <cell r="B580" t="str">
            <v>Trần Bảo</v>
          </cell>
          <cell r="C580" t="str">
            <v>Khuyên</v>
          </cell>
          <cell r="D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</row>
        <row r="581">
          <cell r="A581" t="str">
            <v>BTBTUN18054</v>
          </cell>
          <cell r="B581" t="str">
            <v>Trần Anh</v>
          </cell>
          <cell r="C581" t="str">
            <v>Thư</v>
          </cell>
          <cell r="D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24621987</v>
          </cell>
          <cell r="K581">
            <v>24621987</v>
          </cell>
        </row>
        <row r="582">
          <cell r="A582" t="str">
            <v>BTBTUN18067</v>
          </cell>
          <cell r="B582" t="str">
            <v>Đoàn Ngọc Phương</v>
          </cell>
          <cell r="C582" t="str">
            <v>Uyên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24621987</v>
          </cell>
          <cell r="K582">
            <v>24621987</v>
          </cell>
        </row>
        <row r="583">
          <cell r="A583" t="str">
            <v>BTBTUN18073</v>
          </cell>
          <cell r="B583" t="str">
            <v>Nguyễn Hoàng</v>
          </cell>
          <cell r="C583" t="str">
            <v>Long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24621987</v>
          </cell>
          <cell r="K583">
            <v>24621987</v>
          </cell>
        </row>
        <row r="584">
          <cell r="A584" t="str">
            <v>BTBTWE18027</v>
          </cell>
          <cell r="B584" t="str">
            <v>Nguyễn Minh</v>
          </cell>
          <cell r="C584" t="str">
            <v>Phương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30949100</v>
          </cell>
          <cell r="K584">
            <v>30949100</v>
          </cell>
        </row>
        <row r="585">
          <cell r="A585" t="str">
            <v>BTBTWE18046</v>
          </cell>
          <cell r="B585" t="str">
            <v>Bùi Hoàng</v>
          </cell>
          <cell r="C585" t="str">
            <v>Trân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30949100</v>
          </cell>
          <cell r="K585">
            <v>30949100</v>
          </cell>
        </row>
        <row r="586">
          <cell r="A586" t="str">
            <v>BTBTWE18051</v>
          </cell>
          <cell r="B586" t="str">
            <v>Vũ Minh</v>
          </cell>
          <cell r="C586" t="str">
            <v>Đức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17088390</v>
          </cell>
          <cell r="K586">
            <v>17088390</v>
          </cell>
        </row>
        <row r="587">
          <cell r="A587" t="str">
            <v>BTBTWE18059</v>
          </cell>
          <cell r="B587" t="str">
            <v>Mai Khả</v>
          </cell>
          <cell r="C587" t="str">
            <v>Vy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32437886</v>
          </cell>
          <cell r="K587">
            <v>32437886</v>
          </cell>
        </row>
        <row r="588">
          <cell r="A588" t="str">
            <v>BTBTWE18081</v>
          </cell>
          <cell r="B588" t="str">
            <v>Nguyễn Ngọc Lan</v>
          </cell>
          <cell r="C588" t="str">
            <v>Nhi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BTBTWE18082</v>
          </cell>
          <cell r="B589" t="str">
            <v>Nguyễn Thị Kim</v>
          </cell>
          <cell r="C589" t="str">
            <v>Ngân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BTBTWE18006</v>
          </cell>
          <cell r="B590" t="str">
            <v>Nguyễn Trần Công</v>
          </cell>
          <cell r="C590" t="str">
            <v>Hậu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BTBTWE18029</v>
          </cell>
          <cell r="B591" t="str">
            <v>Nguyễn Hoàng Như</v>
          </cell>
          <cell r="C591" t="str">
            <v>Quỳnh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  <row r="592">
          <cell r="A592" t="str">
            <v>BTBTWE18011</v>
          </cell>
          <cell r="B592" t="str">
            <v>Phạm Đăng</v>
          </cell>
          <cell r="C592" t="str">
            <v>Khoa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35416940</v>
          </cell>
          <cell r="K592">
            <v>35416940</v>
          </cell>
        </row>
        <row r="593">
          <cell r="A593" t="str">
            <v>BTBTWE18055</v>
          </cell>
          <cell r="B593" t="str">
            <v>Phạm Hoàng Anh</v>
          </cell>
          <cell r="C593" t="str">
            <v>Khôi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37932427</v>
          </cell>
          <cell r="K593">
            <v>37932427</v>
          </cell>
        </row>
        <row r="594">
          <cell r="A594" t="str">
            <v>BTBTUN19011</v>
          </cell>
          <cell r="B594" t="str">
            <v>Nguyễn Ngọc Hải</v>
          </cell>
          <cell r="C594" t="str">
            <v>My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26095680</v>
          </cell>
          <cell r="K594">
            <v>26095680</v>
          </cell>
        </row>
        <row r="595">
          <cell r="A595" t="str">
            <v>BTBTUN19012</v>
          </cell>
          <cell r="B595" t="str">
            <v>Mai Trọng</v>
          </cell>
          <cell r="C595" t="str">
            <v>Nhân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7446410</v>
          </cell>
          <cell r="K595">
            <v>7446410</v>
          </cell>
        </row>
        <row r="596">
          <cell r="A596" t="str">
            <v>BTBTUN19014</v>
          </cell>
          <cell r="B596" t="str">
            <v>Nguyễn Đình</v>
          </cell>
          <cell r="C596" t="str">
            <v>Long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5198256</v>
          </cell>
          <cell r="K596">
            <v>5198256</v>
          </cell>
        </row>
        <row r="597">
          <cell r="A597" t="str">
            <v>BTBTUN19010</v>
          </cell>
          <cell r="B597" t="str">
            <v>Nguyễn Võ Hoàng</v>
          </cell>
          <cell r="C597" t="str">
            <v>Huy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-8739876</v>
          </cell>
          <cell r="K597">
            <v>-8739876</v>
          </cell>
        </row>
        <row r="598">
          <cell r="A598" t="str">
            <v>BTBTUN19016</v>
          </cell>
          <cell r="B598" t="str">
            <v>Phạm</v>
          </cell>
          <cell r="C598" t="str">
            <v>Song</v>
          </cell>
          <cell r="D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-474780</v>
          </cell>
          <cell r="K598">
            <v>-474780</v>
          </cell>
        </row>
        <row r="599">
          <cell r="A599" t="str">
            <v>BTBTUN19001</v>
          </cell>
          <cell r="B599" t="str">
            <v>Lê Nguyễn Khánh</v>
          </cell>
          <cell r="C599" t="str">
            <v>Giang</v>
          </cell>
          <cell r="D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-404</v>
          </cell>
          <cell r="K599">
            <v>-404</v>
          </cell>
        </row>
        <row r="600">
          <cell r="A600" t="str">
            <v>BTBTWE19005</v>
          </cell>
          <cell r="B600" t="str">
            <v>Nguyễn Duy</v>
          </cell>
          <cell r="C600" t="str">
            <v>Thành</v>
          </cell>
          <cell r="D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11832854</v>
          </cell>
          <cell r="K600">
            <v>11832854</v>
          </cell>
        </row>
        <row r="601">
          <cell r="A601" t="str">
            <v>BTBTWE19009</v>
          </cell>
          <cell r="B601" t="str">
            <v>Thái Thị Ái</v>
          </cell>
          <cell r="C601" t="str">
            <v>Vy</v>
          </cell>
          <cell r="D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12445020</v>
          </cell>
          <cell r="K601">
            <v>12445020</v>
          </cell>
        </row>
        <row r="602">
          <cell r="A602" t="str">
            <v>BTBTWE19010</v>
          </cell>
          <cell r="B602" t="str">
            <v>Ngô Lê Hải</v>
          </cell>
          <cell r="C602" t="str">
            <v>Nam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-642975</v>
          </cell>
          <cell r="K602">
            <v>-642975</v>
          </cell>
        </row>
        <row r="603">
          <cell r="A603" t="str">
            <v>BTBTWE19014</v>
          </cell>
          <cell r="B603" t="str">
            <v>Nguyễn Ngọc Mỹ</v>
          </cell>
          <cell r="C603" t="str">
            <v>Thanh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20895398</v>
          </cell>
          <cell r="K603">
            <v>20895398</v>
          </cell>
        </row>
        <row r="604">
          <cell r="A604" t="str">
            <v>BTBTWE19002</v>
          </cell>
          <cell r="B604" t="str">
            <v>Dương Thị Thanh</v>
          </cell>
          <cell r="C604" t="str">
            <v>Ngân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7446410</v>
          </cell>
          <cell r="K604">
            <v>7446410</v>
          </cell>
        </row>
        <row r="605">
          <cell r="A605" t="str">
            <v>BTBTWE19022</v>
          </cell>
          <cell r="B605" t="str">
            <v>Huỳnh Nguyễn Thanh</v>
          </cell>
          <cell r="C605" t="str">
            <v>Hiền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-291956</v>
          </cell>
          <cell r="K605">
            <v>-291956</v>
          </cell>
        </row>
        <row r="606">
          <cell r="A606" t="str">
            <v>BTBTWE19020</v>
          </cell>
          <cell r="B606" t="str">
            <v>Nguyễn Phương Ngân</v>
          </cell>
          <cell r="C606" t="str">
            <v>Giang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54702268</v>
          </cell>
          <cell r="K606">
            <v>54702268</v>
          </cell>
        </row>
        <row r="607">
          <cell r="A607" t="str">
            <v>BTBTWE19006</v>
          </cell>
          <cell r="B607" t="str">
            <v>Lê Đỗ Trường</v>
          </cell>
          <cell r="C607" t="str">
            <v>Thi</v>
          </cell>
          <cell r="D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16623270</v>
          </cell>
          <cell r="K607">
            <v>16623270</v>
          </cell>
        </row>
        <row r="608">
          <cell r="A608" t="str">
            <v>BTBTUN20013</v>
          </cell>
          <cell r="B608" t="str">
            <v>Dương Hà Trúc</v>
          </cell>
          <cell r="C608" t="str">
            <v>Tâm</v>
          </cell>
          <cell r="D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-1223</v>
          </cell>
          <cell r="K608">
            <v>-1223</v>
          </cell>
        </row>
        <row r="609">
          <cell r="A609" t="str">
            <v>BTBTWE20007</v>
          </cell>
          <cell r="B609" t="str">
            <v>Trần Hương</v>
          </cell>
          <cell r="C609" t="str">
            <v>Vy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8158225</v>
          </cell>
          <cell r="K609">
            <v>8158225</v>
          </cell>
        </row>
        <row r="610">
          <cell r="A610" t="str">
            <v>BTBTWE20001</v>
          </cell>
          <cell r="B610" t="str">
            <v>Đỗ Ngọc</v>
          </cell>
          <cell r="C610" t="str">
            <v>Mỹ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-7233975</v>
          </cell>
          <cell r="K610">
            <v>-7233975</v>
          </cell>
        </row>
        <row r="611">
          <cell r="A611" t="str">
            <v>BTBTWE20024</v>
          </cell>
          <cell r="B611" t="str">
            <v>Phạm Khôi</v>
          </cell>
          <cell r="C611" t="str">
            <v>Nguyên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31155990</v>
          </cell>
          <cell r="K611">
            <v>31155990</v>
          </cell>
        </row>
        <row r="612">
          <cell r="A612" t="str">
            <v>BTBTUN21018</v>
          </cell>
          <cell r="B612" t="str">
            <v>Nguyễn Trung</v>
          </cell>
          <cell r="C612" t="str">
            <v>Kiên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BTBTUN21032</v>
          </cell>
          <cell r="B613" t="str">
            <v>Nguyễn Thị Hoàng</v>
          </cell>
          <cell r="C613" t="str">
            <v>Thảo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-4758600</v>
          </cell>
          <cell r="K613">
            <v>-4758600</v>
          </cell>
        </row>
        <row r="614">
          <cell r="A614" t="str">
            <v>BTBTUN21037</v>
          </cell>
          <cell r="B614" t="str">
            <v>Trần Minh</v>
          </cell>
          <cell r="C614" t="str">
            <v>Quang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-904025</v>
          </cell>
          <cell r="K614">
            <v>-904025</v>
          </cell>
        </row>
        <row r="615">
          <cell r="A615" t="str">
            <v>BTBTWE21112</v>
          </cell>
          <cell r="B615" t="str">
            <v>Trần Ngọc</v>
          </cell>
          <cell r="C615" t="str">
            <v>Tuyết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14428750</v>
          </cell>
          <cell r="K615">
            <v>14428750</v>
          </cell>
        </row>
        <row r="616">
          <cell r="A616" t="str">
            <v>BTBTUN21026</v>
          </cell>
          <cell r="B616" t="str">
            <v>Lâm Hoàn</v>
          </cell>
          <cell r="C616" t="str">
            <v>Mỹ</v>
          </cell>
          <cell r="D616">
            <v>29800000</v>
          </cell>
          <cell r="F616">
            <v>0</v>
          </cell>
          <cell r="G616">
            <v>29800000</v>
          </cell>
          <cell r="H616">
            <v>0</v>
          </cell>
          <cell r="I616">
            <v>29800000</v>
          </cell>
          <cell r="J616">
            <v>0</v>
          </cell>
          <cell r="K616">
            <v>29800000</v>
          </cell>
        </row>
        <row r="617">
          <cell r="A617" t="str">
            <v>BTBTUN21029</v>
          </cell>
          <cell r="B617" t="str">
            <v>Võ Nguyễn Mỹ</v>
          </cell>
          <cell r="C617" t="str">
            <v>Quỳnh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12176250</v>
          </cell>
          <cell r="K617">
            <v>12176250</v>
          </cell>
        </row>
        <row r="618">
          <cell r="A618" t="str">
            <v>BTBTUN21023</v>
          </cell>
          <cell r="B618" t="str">
            <v>Trương Nguyễn Vũ</v>
          </cell>
          <cell r="C618" t="str">
            <v>Hoài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563220</v>
          </cell>
          <cell r="K618">
            <v>563220</v>
          </cell>
        </row>
        <row r="619">
          <cell r="A619" t="str">
            <v>BTBTWE21087</v>
          </cell>
          <cell r="B619" t="str">
            <v>Phan Lê Khắc</v>
          </cell>
          <cell r="C619" t="str">
            <v>Điền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41218625</v>
          </cell>
          <cell r="K619">
            <v>41218625</v>
          </cell>
        </row>
        <row r="620">
          <cell r="A620" t="str">
            <v>BTBTWE21103</v>
          </cell>
          <cell r="B620" t="str">
            <v>Đỗ Thị Ngọc</v>
          </cell>
          <cell r="C620" t="str">
            <v>Trinh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-726800</v>
          </cell>
          <cell r="K620">
            <v>-726800</v>
          </cell>
        </row>
        <row r="621">
          <cell r="A621" t="str">
            <v>BTBTWE21102</v>
          </cell>
          <cell r="B621" t="str">
            <v>Nguyễn Ngọc Thanh</v>
          </cell>
          <cell r="C621" t="str">
            <v>Uyên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10245365</v>
          </cell>
          <cell r="K621">
            <v>10245365</v>
          </cell>
        </row>
        <row r="622">
          <cell r="A622" t="str">
            <v>BTBTWE21095</v>
          </cell>
          <cell r="B622" t="str">
            <v>Ngô Huỳnh Uyển</v>
          </cell>
          <cell r="C622" t="str">
            <v>Như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55230820</v>
          </cell>
          <cell r="K622">
            <v>55230820</v>
          </cell>
        </row>
        <row r="623">
          <cell r="A623" t="str">
            <v>BTBTUN22057</v>
          </cell>
          <cell r="B623" t="str">
            <v>Phan Thành</v>
          </cell>
          <cell r="C623" t="str">
            <v>Đạt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9485175</v>
          </cell>
          <cell r="K623">
            <v>9485175</v>
          </cell>
        </row>
        <row r="624">
          <cell r="A624" t="str">
            <v>BTBTUN22031</v>
          </cell>
          <cell r="B624" t="str">
            <v>Nguyễn Minh Nhật</v>
          </cell>
          <cell r="C624" t="str">
            <v>Khoa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BTBTUN22032</v>
          </cell>
          <cell r="B625" t="str">
            <v>Nguyễn Đình Khánh</v>
          </cell>
          <cell r="C625" t="str">
            <v>Giang</v>
          </cell>
          <cell r="D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680400</v>
          </cell>
          <cell r="K625">
            <v>680400</v>
          </cell>
        </row>
        <row r="626">
          <cell r="A626" t="str">
            <v>BTBTUN22061</v>
          </cell>
          <cell r="B626" t="str">
            <v>Nguyễn Phương</v>
          </cell>
          <cell r="C626" t="str">
            <v>Quỳnh</v>
          </cell>
          <cell r="D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-972</v>
          </cell>
          <cell r="K626">
            <v>-972</v>
          </cell>
        </row>
        <row r="627">
          <cell r="A627" t="str">
            <v>BTBTWE22013</v>
          </cell>
          <cell r="B627" t="str">
            <v>Trần Như</v>
          </cell>
          <cell r="C627" t="str">
            <v>Hảo</v>
          </cell>
          <cell r="D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5276675</v>
          </cell>
          <cell r="K627">
            <v>5276675</v>
          </cell>
        </row>
        <row r="628">
          <cell r="A628" t="str">
            <v>BTBTUN23003</v>
          </cell>
          <cell r="B628" t="str">
            <v>Nguyễn Phú</v>
          </cell>
          <cell r="C628" t="str">
            <v>Đức</v>
          </cell>
          <cell r="D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-317953</v>
          </cell>
          <cell r="K628">
            <v>-317953</v>
          </cell>
        </row>
        <row r="629">
          <cell r="A629" t="str">
            <v>BTBTUN23005</v>
          </cell>
          <cell r="B629" t="str">
            <v>Trịnh Thị Thanh</v>
          </cell>
          <cell r="C629" t="str">
            <v>Hà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BTBTUN23009</v>
          </cell>
          <cell r="B630" t="str">
            <v>Nguyễn Hà</v>
          </cell>
          <cell r="C630" t="str">
            <v>Vy</v>
          </cell>
          <cell r="D630">
            <v>20500000</v>
          </cell>
          <cell r="F630">
            <v>0</v>
          </cell>
          <cell r="G630">
            <v>20500000</v>
          </cell>
          <cell r="H630">
            <v>20500000</v>
          </cell>
          <cell r="I630">
            <v>0</v>
          </cell>
          <cell r="J630">
            <v>-402</v>
          </cell>
          <cell r="K630">
            <v>-402</v>
          </cell>
        </row>
        <row r="631">
          <cell r="A631" t="str">
            <v>BTBTUN23012</v>
          </cell>
          <cell r="B631" t="str">
            <v>Vũ Thùy</v>
          </cell>
          <cell r="C631" t="str">
            <v>Dương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-10250025</v>
          </cell>
          <cell r="K631">
            <v>-10250025</v>
          </cell>
        </row>
        <row r="632">
          <cell r="A632" t="str">
            <v>BTBTUN23014</v>
          </cell>
          <cell r="B632" t="str">
            <v>Huỳnh Võ Yến</v>
          </cell>
          <cell r="C632" t="str">
            <v>Nhi</v>
          </cell>
          <cell r="D632">
            <v>20500000</v>
          </cell>
          <cell r="F632">
            <v>0</v>
          </cell>
          <cell r="G632">
            <v>20500000</v>
          </cell>
          <cell r="H632">
            <v>20500000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BTBTUN23001</v>
          </cell>
          <cell r="B633" t="str">
            <v>Phạm Quốc Gia</v>
          </cell>
          <cell r="C633" t="str">
            <v>Bảo</v>
          </cell>
          <cell r="D633">
            <v>22550000</v>
          </cell>
          <cell r="F633">
            <v>0</v>
          </cell>
          <cell r="G633">
            <v>22550000</v>
          </cell>
          <cell r="H633">
            <v>22550000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BTBTUN23008</v>
          </cell>
          <cell r="B634" t="str">
            <v>Trần Song</v>
          </cell>
          <cell r="C634" t="str">
            <v>Thư</v>
          </cell>
          <cell r="D634">
            <v>6150000</v>
          </cell>
          <cell r="F634">
            <v>0</v>
          </cell>
          <cell r="G634">
            <v>6150000</v>
          </cell>
          <cell r="H634">
            <v>0</v>
          </cell>
          <cell r="I634">
            <v>6150000</v>
          </cell>
          <cell r="J634">
            <v>0</v>
          </cell>
          <cell r="K634">
            <v>6150000</v>
          </cell>
        </row>
        <row r="635">
          <cell r="A635" t="str">
            <v>BTBTUN23016</v>
          </cell>
          <cell r="B635" t="str">
            <v>Hoàng Ngọc Yến</v>
          </cell>
          <cell r="C635" t="str">
            <v>Trinh</v>
          </cell>
          <cell r="D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-23190425</v>
          </cell>
          <cell r="K635">
            <v>-23190425</v>
          </cell>
        </row>
        <row r="636">
          <cell r="A636" t="str">
            <v>BTBTUN23006</v>
          </cell>
          <cell r="B636" t="str">
            <v>Vũ Đức</v>
          </cell>
          <cell r="C636" t="str">
            <v>Hợp</v>
          </cell>
          <cell r="D636">
            <v>22200000</v>
          </cell>
          <cell r="F636">
            <v>0</v>
          </cell>
          <cell r="G636">
            <v>22200000</v>
          </cell>
          <cell r="H636">
            <v>22200000</v>
          </cell>
          <cell r="I636">
            <v>0</v>
          </cell>
          <cell r="J636">
            <v>0</v>
          </cell>
          <cell r="K636">
            <v>0</v>
          </cell>
        </row>
        <row r="637">
          <cell r="A637" t="str">
            <v>BTBTUN23011</v>
          </cell>
          <cell r="B637" t="str">
            <v>Thới Lê Văn</v>
          </cell>
          <cell r="C637" t="str">
            <v>Bảo</v>
          </cell>
          <cell r="D637">
            <v>32250000</v>
          </cell>
          <cell r="F637">
            <v>0</v>
          </cell>
          <cell r="G637">
            <v>32250000</v>
          </cell>
          <cell r="H637">
            <v>32250000</v>
          </cell>
          <cell r="I637">
            <v>0</v>
          </cell>
          <cell r="J637">
            <v>0</v>
          </cell>
          <cell r="K637">
            <v>0</v>
          </cell>
        </row>
        <row r="638">
          <cell r="A638" t="str">
            <v>BTBTUN23015</v>
          </cell>
          <cell r="B638" t="str">
            <v>Chung Bảo</v>
          </cell>
          <cell r="C638" t="str">
            <v>Quyền</v>
          </cell>
          <cell r="D638">
            <v>26100000</v>
          </cell>
          <cell r="F638">
            <v>0</v>
          </cell>
          <cell r="G638">
            <v>26100000</v>
          </cell>
          <cell r="H638">
            <v>26100000</v>
          </cell>
          <cell r="I638">
            <v>0</v>
          </cell>
          <cell r="J638">
            <v>3023651</v>
          </cell>
          <cell r="K638">
            <v>3023651</v>
          </cell>
        </row>
        <row r="639">
          <cell r="A639" t="str">
            <v>BTBTUN23017</v>
          </cell>
          <cell r="B639" t="str">
            <v>Đoàn Ngô Minh</v>
          </cell>
          <cell r="C639" t="str">
            <v>Châu</v>
          </cell>
          <cell r="D639">
            <v>32250000</v>
          </cell>
          <cell r="F639">
            <v>0</v>
          </cell>
          <cell r="G639">
            <v>32250000</v>
          </cell>
          <cell r="H639">
            <v>33600000</v>
          </cell>
          <cell r="I639">
            <v>-1350000</v>
          </cell>
          <cell r="J639">
            <v>1350000</v>
          </cell>
          <cell r="K639">
            <v>0</v>
          </cell>
        </row>
        <row r="640">
          <cell r="A640" t="str">
            <v>BTBTUN23018</v>
          </cell>
          <cell r="B640" t="str">
            <v>Đoàn Gia</v>
          </cell>
          <cell r="C640" t="str">
            <v>Hân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BTBTUN23019</v>
          </cell>
          <cell r="B641" t="str">
            <v>Phạm Thị Xuân</v>
          </cell>
          <cell r="C641" t="str">
            <v>Ngọc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-3319525</v>
          </cell>
          <cell r="K641">
            <v>-3319525</v>
          </cell>
        </row>
        <row r="642">
          <cell r="A642" t="str">
            <v>BTBTWE23024</v>
          </cell>
          <cell r="B642" t="str">
            <v>Trần Nguyễn Thanh</v>
          </cell>
          <cell r="C642" t="str">
            <v>Trúc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BTBTWE23029</v>
          </cell>
          <cell r="B643" t="str">
            <v>Lâm Ngọc</v>
          </cell>
          <cell r="C643" t="str">
            <v>Thơ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BTBTWE23005</v>
          </cell>
          <cell r="B644" t="str">
            <v>Trần Minh</v>
          </cell>
          <cell r="C644" t="str">
            <v>Tuyền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BTBTWE23019</v>
          </cell>
          <cell r="B645" t="str">
            <v>Phạm Ngọc</v>
          </cell>
          <cell r="C645" t="str">
            <v>Châu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34933675</v>
          </cell>
          <cell r="K645">
            <v>34933675</v>
          </cell>
        </row>
        <row r="646">
          <cell r="A646" t="str">
            <v>BTBTWE23020</v>
          </cell>
          <cell r="B646" t="str">
            <v>Nguyễn Minh</v>
          </cell>
          <cell r="C646" t="str">
            <v>Anh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BTBTWE23021</v>
          </cell>
          <cell r="B647" t="str">
            <v>Nguyễn Võ Uyên</v>
          </cell>
          <cell r="C647" t="str">
            <v>Khanh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BTBTWE23022</v>
          </cell>
          <cell r="B648" t="str">
            <v>Phan Bảo</v>
          </cell>
          <cell r="C648" t="str">
            <v>Quyên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-1350910</v>
          </cell>
          <cell r="K648">
            <v>-1350910</v>
          </cell>
        </row>
        <row r="649">
          <cell r="A649" t="str">
            <v>BTBTWE24002</v>
          </cell>
          <cell r="B649" t="str">
            <v>Lý Ngọc Khả</v>
          </cell>
          <cell r="C649" t="str">
            <v>Đan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-614350</v>
          </cell>
          <cell r="K649">
            <v>-614350</v>
          </cell>
        </row>
        <row r="650">
          <cell r="A650" t="str">
            <v>BTBTWE24005</v>
          </cell>
          <cell r="B650" t="str">
            <v>Phạm Quốc</v>
          </cell>
          <cell r="C650" t="str">
            <v>Huy</v>
          </cell>
          <cell r="D650">
            <v>43100000</v>
          </cell>
          <cell r="F650">
            <v>0</v>
          </cell>
          <cell r="G650">
            <v>43100000</v>
          </cell>
          <cell r="H650">
            <v>43100000</v>
          </cell>
          <cell r="I650">
            <v>0</v>
          </cell>
          <cell r="J650">
            <v>0</v>
          </cell>
          <cell r="K650">
            <v>0</v>
          </cell>
        </row>
        <row r="651">
          <cell r="A651" t="str">
            <v>BTBTWE24020</v>
          </cell>
          <cell r="B651" t="str">
            <v>Nguyễn Đỗ Minh</v>
          </cell>
          <cell r="C651" t="str">
            <v>Thảo</v>
          </cell>
          <cell r="D651">
            <v>43100000</v>
          </cell>
          <cell r="F651">
            <v>0</v>
          </cell>
          <cell r="G651">
            <v>43100000</v>
          </cell>
          <cell r="H651">
            <v>43100000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BTBTWE24003</v>
          </cell>
          <cell r="B652" t="str">
            <v>Phạm Gia</v>
          </cell>
          <cell r="C652" t="str">
            <v>Hân</v>
          </cell>
          <cell r="D652">
            <v>46100000</v>
          </cell>
          <cell r="F652">
            <v>0</v>
          </cell>
          <cell r="G652">
            <v>46100000</v>
          </cell>
          <cell r="H652">
            <v>46100000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BTBTWE24011</v>
          </cell>
          <cell r="B653" t="str">
            <v>Phạm Huỳnh Mỹ</v>
          </cell>
          <cell r="C653" t="str">
            <v>Lan</v>
          </cell>
          <cell r="D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-2470000</v>
          </cell>
          <cell r="K653">
            <v>-2470000</v>
          </cell>
        </row>
        <row r="654">
          <cell r="A654" t="str">
            <v>BTBTWE24013</v>
          </cell>
          <cell r="B654" t="str">
            <v>Phạm Hồng</v>
          </cell>
          <cell r="C654" t="str">
            <v>Ngọc</v>
          </cell>
          <cell r="D654">
            <v>35850000</v>
          </cell>
          <cell r="F654">
            <v>0</v>
          </cell>
          <cell r="G654">
            <v>35850000</v>
          </cell>
          <cell r="H654">
            <v>35850000</v>
          </cell>
          <cell r="I654">
            <v>0</v>
          </cell>
          <cell r="J654">
            <v>0</v>
          </cell>
          <cell r="K654">
            <v>0</v>
          </cell>
        </row>
        <row r="655">
          <cell r="A655" t="str">
            <v>BTBTWE24004</v>
          </cell>
          <cell r="B655" t="str">
            <v>Phan Gia</v>
          </cell>
          <cell r="C655" t="str">
            <v>Huy</v>
          </cell>
          <cell r="D655">
            <v>29700000</v>
          </cell>
          <cell r="F655">
            <v>0</v>
          </cell>
          <cell r="G655">
            <v>29700000</v>
          </cell>
          <cell r="H655">
            <v>14000000</v>
          </cell>
          <cell r="I655">
            <v>15700000</v>
          </cell>
          <cell r="J655">
            <v>-39125</v>
          </cell>
          <cell r="K655">
            <v>15660875</v>
          </cell>
        </row>
        <row r="656">
          <cell r="A656" t="str">
            <v>BTBTWE24023</v>
          </cell>
          <cell r="B656" t="str">
            <v>Huỳnh</v>
          </cell>
          <cell r="C656" t="str">
            <v>Trâm</v>
          </cell>
          <cell r="D656">
            <v>35850000</v>
          </cell>
          <cell r="F656">
            <v>0</v>
          </cell>
          <cell r="G656">
            <v>35850000</v>
          </cell>
          <cell r="H656">
            <v>35850000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BTBTWE24001</v>
          </cell>
          <cell r="B657" t="str">
            <v>Khiếu Ngọc Minh</v>
          </cell>
          <cell r="C657" t="str">
            <v>Anh</v>
          </cell>
          <cell r="D657">
            <v>28700000</v>
          </cell>
          <cell r="F657">
            <v>0</v>
          </cell>
          <cell r="G657">
            <v>28700000</v>
          </cell>
          <cell r="H657">
            <v>28700000</v>
          </cell>
          <cell r="I657">
            <v>0</v>
          </cell>
          <cell r="J657">
            <v>-1364350</v>
          </cell>
          <cell r="K657">
            <v>-1364350</v>
          </cell>
        </row>
        <row r="658">
          <cell r="A658" t="str">
            <v>BTBTWE24006</v>
          </cell>
          <cell r="B658" t="str">
            <v>Lê Hoàng Nguyên</v>
          </cell>
          <cell r="C658" t="str">
            <v>Khang</v>
          </cell>
          <cell r="D658">
            <v>33950000</v>
          </cell>
          <cell r="F658">
            <v>0</v>
          </cell>
          <cell r="G658">
            <v>33950000</v>
          </cell>
          <cell r="H658">
            <v>32585650</v>
          </cell>
          <cell r="I658">
            <v>1364350</v>
          </cell>
          <cell r="J658">
            <v>-1364350</v>
          </cell>
          <cell r="K658">
            <v>0</v>
          </cell>
        </row>
        <row r="659">
          <cell r="A659" t="str">
            <v>BTBTWE24008</v>
          </cell>
          <cell r="B659" t="str">
            <v>Lê Vũ Minh</v>
          </cell>
          <cell r="C659" t="str">
            <v>Khoa</v>
          </cell>
          <cell r="D659">
            <v>27750000</v>
          </cell>
          <cell r="F659">
            <v>0</v>
          </cell>
          <cell r="G659">
            <v>27750000</v>
          </cell>
          <cell r="H659">
            <v>27750000</v>
          </cell>
          <cell r="I659">
            <v>0</v>
          </cell>
          <cell r="J659">
            <v>-1369590</v>
          </cell>
          <cell r="K659">
            <v>-1369590</v>
          </cell>
        </row>
        <row r="660">
          <cell r="A660" t="str">
            <v>BTBTWE24009</v>
          </cell>
          <cell r="B660" t="str">
            <v>Nguyễn Minh</v>
          </cell>
          <cell r="C660" t="str">
            <v>Khôi</v>
          </cell>
          <cell r="D660">
            <v>34850000</v>
          </cell>
          <cell r="F660">
            <v>0</v>
          </cell>
          <cell r="G660">
            <v>34850000</v>
          </cell>
          <cell r="H660">
            <v>33485650</v>
          </cell>
          <cell r="I660">
            <v>1364350</v>
          </cell>
          <cell r="J660">
            <v>-1364350</v>
          </cell>
          <cell r="K660">
            <v>0</v>
          </cell>
        </row>
        <row r="661">
          <cell r="A661" t="str">
            <v>BTBTWE24010</v>
          </cell>
          <cell r="B661" t="str">
            <v>Phạm Khả</v>
          </cell>
          <cell r="C661" t="str">
            <v>Lâm</v>
          </cell>
          <cell r="D661">
            <v>41000000</v>
          </cell>
          <cell r="F661">
            <v>0</v>
          </cell>
          <cell r="G661">
            <v>41000000</v>
          </cell>
          <cell r="H661">
            <v>39635650</v>
          </cell>
          <cell r="I661">
            <v>1364350</v>
          </cell>
          <cell r="J661">
            <v>-1364350</v>
          </cell>
          <cell r="K661">
            <v>0</v>
          </cell>
        </row>
        <row r="662">
          <cell r="A662" t="str">
            <v>BTBTWE24016</v>
          </cell>
          <cell r="B662" t="str">
            <v>Đặng Lan</v>
          </cell>
          <cell r="C662" t="str">
            <v>Phương</v>
          </cell>
          <cell r="D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-1585480</v>
          </cell>
          <cell r="K662">
            <v>-1585480</v>
          </cell>
        </row>
        <row r="663">
          <cell r="A663" t="str">
            <v>BTFTUN22020</v>
          </cell>
          <cell r="B663" t="str">
            <v>Nguyễn Hoàng Như</v>
          </cell>
          <cell r="C663" t="str">
            <v>Ý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-22365025</v>
          </cell>
          <cell r="K663">
            <v>-22365025</v>
          </cell>
        </row>
        <row r="664">
          <cell r="A664" t="str">
            <v>BTFTUN23004</v>
          </cell>
          <cell r="B664" t="str">
            <v>Vũ Ngọc Vương</v>
          </cell>
          <cell r="C664" t="str">
            <v>Nhi</v>
          </cell>
          <cell r="D664">
            <v>32950000</v>
          </cell>
          <cell r="F664">
            <v>0</v>
          </cell>
          <cell r="G664">
            <v>32950000</v>
          </cell>
          <cell r="H664">
            <v>32950000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EEEEUN14004</v>
          </cell>
          <cell r="B665" t="str">
            <v>Trịnh Trần Vương</v>
          </cell>
          <cell r="C665" t="str">
            <v>Chính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-100000</v>
          </cell>
          <cell r="K665">
            <v>-100000</v>
          </cell>
        </row>
        <row r="666">
          <cell r="A666" t="str">
            <v>EEEENS15002</v>
          </cell>
          <cell r="B666" t="str">
            <v>Đoàn Ngọc Anh</v>
          </cell>
          <cell r="C666" t="str">
            <v>Thơ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EEEEUN15001</v>
          </cell>
          <cell r="B667" t="str">
            <v>Nguyễn Huỳnh</v>
          </cell>
          <cell r="C667" t="str">
            <v>Đức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7478978</v>
          </cell>
          <cell r="K667">
            <v>7478978</v>
          </cell>
        </row>
        <row r="668">
          <cell r="A668" t="str">
            <v>EEEENS16001</v>
          </cell>
          <cell r="B668" t="str">
            <v>Nguyễn Đức</v>
          </cell>
          <cell r="C668" t="str">
            <v>Anh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5724420</v>
          </cell>
          <cell r="K668">
            <v>5724420</v>
          </cell>
        </row>
        <row r="669">
          <cell r="A669" t="str">
            <v>EEEEUN16002</v>
          </cell>
          <cell r="B669" t="str">
            <v>Diệp Thế</v>
          </cell>
          <cell r="C669" t="str">
            <v>Minh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2255842</v>
          </cell>
          <cell r="K669">
            <v>2255842</v>
          </cell>
        </row>
        <row r="670">
          <cell r="A670" t="str">
            <v>EEEERG17002</v>
          </cell>
          <cell r="B670" t="str">
            <v>Nguyễn Thành</v>
          </cell>
          <cell r="C670" t="str">
            <v>Phương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9680320</v>
          </cell>
          <cell r="K670">
            <v>9680320</v>
          </cell>
        </row>
        <row r="671">
          <cell r="A671" t="str">
            <v>EEEENS18009</v>
          </cell>
          <cell r="B671" t="str">
            <v>Lê Thành</v>
          </cell>
          <cell r="C671" t="str">
            <v>Nghị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-1952353</v>
          </cell>
          <cell r="K671">
            <v>-1952353</v>
          </cell>
        </row>
        <row r="672">
          <cell r="A672" t="str">
            <v>EEEENS18002</v>
          </cell>
          <cell r="B672" t="str">
            <v>Đinh Trung</v>
          </cell>
          <cell r="C672" t="str">
            <v>Dũng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63247860</v>
          </cell>
          <cell r="K672">
            <v>63247860</v>
          </cell>
        </row>
        <row r="673">
          <cell r="A673" t="str">
            <v>EEEERG18003</v>
          </cell>
          <cell r="B673" t="str">
            <v>Trần Nguyễn Anh</v>
          </cell>
          <cell r="C673" t="str">
            <v>Khôi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1713636</v>
          </cell>
          <cell r="K673">
            <v>1713636</v>
          </cell>
        </row>
        <row r="674">
          <cell r="A674" t="str">
            <v>EEEESB18005</v>
          </cell>
          <cell r="B674" t="str">
            <v>Nguyễn Quỳnh Minh</v>
          </cell>
          <cell r="C674" t="str">
            <v>Anh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</row>
        <row r="675">
          <cell r="A675" t="str">
            <v>EEEEWE18001</v>
          </cell>
          <cell r="B675" t="str">
            <v>Lê Quang</v>
          </cell>
          <cell r="C675" t="str">
            <v>Trường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45239207</v>
          </cell>
          <cell r="K675">
            <v>45239207</v>
          </cell>
        </row>
        <row r="676">
          <cell r="A676" t="str">
            <v>EEEESB19001</v>
          </cell>
          <cell r="B676" t="str">
            <v>Nguyễn Minh</v>
          </cell>
          <cell r="C676" t="str">
            <v>Đăng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48259720</v>
          </cell>
          <cell r="K676">
            <v>48259720</v>
          </cell>
        </row>
        <row r="677">
          <cell r="A677" t="str">
            <v>EEEEUN19001</v>
          </cell>
          <cell r="B677" t="str">
            <v>Đào Uy</v>
          </cell>
          <cell r="C677" t="str">
            <v>Bình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-4191535</v>
          </cell>
          <cell r="K677">
            <v>-4191535</v>
          </cell>
        </row>
        <row r="678">
          <cell r="A678" t="str">
            <v>EEEESB21001</v>
          </cell>
          <cell r="B678" t="str">
            <v>Lý Khương</v>
          </cell>
          <cell r="C678" t="str">
            <v>Ninh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31379500</v>
          </cell>
          <cell r="K678">
            <v>31379500</v>
          </cell>
        </row>
        <row r="679">
          <cell r="A679" t="str">
            <v>EEEEUN21001</v>
          </cell>
          <cell r="B679" t="str">
            <v>Ngô Thái Quang</v>
          </cell>
          <cell r="C679" t="str">
            <v>Lộc</v>
          </cell>
          <cell r="D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</row>
        <row r="680">
          <cell r="A680" t="str">
            <v>EEEESB22002</v>
          </cell>
          <cell r="B680" t="str">
            <v>Lê Huy</v>
          </cell>
          <cell r="C680" t="str">
            <v>Toàn</v>
          </cell>
          <cell r="D680">
            <v>36900000</v>
          </cell>
          <cell r="F680">
            <v>0</v>
          </cell>
          <cell r="G680">
            <v>36900000</v>
          </cell>
          <cell r="H680">
            <v>36900000</v>
          </cell>
          <cell r="I680">
            <v>0</v>
          </cell>
          <cell r="J680">
            <v>0</v>
          </cell>
          <cell r="K680">
            <v>0</v>
          </cell>
        </row>
        <row r="681">
          <cell r="A681" t="str">
            <v>EEEEWE22005</v>
          </cell>
          <cell r="B681" t="str">
            <v>Nguyễn Hữu Phước</v>
          </cell>
          <cell r="C681" t="str">
            <v>Tài</v>
          </cell>
          <cell r="D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EEEESB23001</v>
          </cell>
          <cell r="B682" t="str">
            <v>Trương Lê Thái</v>
          </cell>
          <cell r="C682" t="str">
            <v>Duy</v>
          </cell>
          <cell r="D682">
            <v>36900000</v>
          </cell>
          <cell r="F682">
            <v>0</v>
          </cell>
          <cell r="G682">
            <v>36900000</v>
          </cell>
          <cell r="H682">
            <v>36900000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EEEESB23002</v>
          </cell>
          <cell r="B683" t="str">
            <v>Nguyễn Hoàng</v>
          </cell>
          <cell r="C683" t="str">
            <v>Long</v>
          </cell>
          <cell r="D683">
            <v>21600000</v>
          </cell>
          <cell r="F683">
            <v>0</v>
          </cell>
          <cell r="G683">
            <v>21600000</v>
          </cell>
          <cell r="H683">
            <v>10000000</v>
          </cell>
          <cell r="I683">
            <v>11600000</v>
          </cell>
          <cell r="J683">
            <v>-752</v>
          </cell>
          <cell r="K683">
            <v>11599248</v>
          </cell>
        </row>
        <row r="684">
          <cell r="A684" t="str">
            <v>EEEESB23003</v>
          </cell>
          <cell r="B684" t="str">
            <v>Nguyễn Huy</v>
          </cell>
          <cell r="C684" t="str">
            <v>Hoàng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-317525</v>
          </cell>
          <cell r="K684">
            <v>-317525</v>
          </cell>
        </row>
        <row r="685">
          <cell r="A685" t="str">
            <v>EEEEUN23002</v>
          </cell>
          <cell r="B685" t="str">
            <v>Trịnh Quang</v>
          </cell>
          <cell r="C685" t="str">
            <v>Huy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-663</v>
          </cell>
          <cell r="K685">
            <v>-663</v>
          </cell>
        </row>
        <row r="686">
          <cell r="A686" t="str">
            <v>EEEEWE23001</v>
          </cell>
          <cell r="B686" t="str">
            <v>Trần Ngọc Phương</v>
          </cell>
          <cell r="C686" t="str">
            <v>Uyên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11590670</v>
          </cell>
          <cell r="K686">
            <v>11590670</v>
          </cell>
        </row>
        <row r="687">
          <cell r="A687" t="str">
            <v>EEEEWE23002</v>
          </cell>
          <cell r="B687" t="str">
            <v>Nguyễn Hồ Minh</v>
          </cell>
          <cell r="C687" t="str">
            <v>Khánh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EEEESB24001</v>
          </cell>
          <cell r="B688" t="str">
            <v>Lê Hồng</v>
          </cell>
          <cell r="C688" t="str">
            <v>Hải</v>
          </cell>
          <cell r="D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-2211920</v>
          </cell>
          <cell r="K688">
            <v>-2211920</v>
          </cell>
        </row>
        <row r="689">
          <cell r="A689" t="str">
            <v>EEEESB24006</v>
          </cell>
          <cell r="B689" t="str">
            <v>Trần Gia</v>
          </cell>
          <cell r="C689" t="str">
            <v>Minh</v>
          </cell>
          <cell r="D689">
            <v>29417000</v>
          </cell>
          <cell r="F689">
            <v>0</v>
          </cell>
          <cell r="G689">
            <v>29417000</v>
          </cell>
          <cell r="H689">
            <v>29417000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EEEESB24004</v>
          </cell>
          <cell r="B690" t="str">
            <v>Trần Đăng</v>
          </cell>
          <cell r="C690" t="str">
            <v>Khoa</v>
          </cell>
          <cell r="D690">
            <v>29417000</v>
          </cell>
          <cell r="F690">
            <v>0</v>
          </cell>
          <cell r="G690">
            <v>29417000</v>
          </cell>
          <cell r="H690">
            <v>29372650</v>
          </cell>
          <cell r="I690">
            <v>44350</v>
          </cell>
          <cell r="J690">
            <v>-44350</v>
          </cell>
          <cell r="K690">
            <v>0</v>
          </cell>
        </row>
        <row r="691">
          <cell r="A691" t="str">
            <v>EEEESB24005</v>
          </cell>
          <cell r="B691" t="str">
            <v>Phan Đức</v>
          </cell>
          <cell r="C691" t="str">
            <v>Kiên</v>
          </cell>
          <cell r="D691">
            <v>47150000</v>
          </cell>
          <cell r="F691">
            <v>0</v>
          </cell>
          <cell r="G691">
            <v>47150000</v>
          </cell>
          <cell r="H691">
            <v>47087000</v>
          </cell>
          <cell r="I691">
            <v>63000</v>
          </cell>
          <cell r="J691">
            <v>-63283</v>
          </cell>
          <cell r="K691">
            <v>-283</v>
          </cell>
        </row>
        <row r="692">
          <cell r="A692" t="str">
            <v>EEEESB24009</v>
          </cell>
          <cell r="B692" t="str">
            <v>Nguyễn Ngọc Quốc</v>
          </cell>
          <cell r="C692" t="str">
            <v>Tín</v>
          </cell>
          <cell r="D692">
            <v>28700000</v>
          </cell>
          <cell r="F692">
            <v>0</v>
          </cell>
          <cell r="G692">
            <v>28700000</v>
          </cell>
          <cell r="H692">
            <v>28700000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EEEESB24010</v>
          </cell>
          <cell r="B693" t="str">
            <v>Phạm Ngọc Quốc</v>
          </cell>
          <cell r="C693" t="str">
            <v>Việt</v>
          </cell>
          <cell r="D693">
            <v>41000000</v>
          </cell>
          <cell r="F693">
            <v>0</v>
          </cell>
          <cell r="G693">
            <v>41000000</v>
          </cell>
          <cell r="H693">
            <v>41000000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EEEEWE24007</v>
          </cell>
          <cell r="B694" t="str">
            <v>Nguyễn Ngọc</v>
          </cell>
          <cell r="C694" t="str">
            <v>Vinh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FAACMQ24001</v>
          </cell>
          <cell r="B695" t="str">
            <v>Sử Phương Tuấn</v>
          </cell>
          <cell r="C695" t="str">
            <v>Kiệt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FAACMQ24003</v>
          </cell>
          <cell r="B696" t="str">
            <v>Trần Thị Ánh</v>
          </cell>
          <cell r="C696" t="str">
            <v>Minh</v>
          </cell>
          <cell r="D696">
            <v>32800000</v>
          </cell>
          <cell r="F696">
            <v>0</v>
          </cell>
          <cell r="G696">
            <v>32800000</v>
          </cell>
          <cell r="H696">
            <v>32800000</v>
          </cell>
          <cell r="I696">
            <v>0</v>
          </cell>
          <cell r="J696">
            <v>-6000000</v>
          </cell>
          <cell r="K696">
            <v>-6000000</v>
          </cell>
        </row>
        <row r="697">
          <cell r="A697" t="str">
            <v>FAACMQ24004</v>
          </cell>
          <cell r="B697" t="str">
            <v>Phạm Khánh</v>
          </cell>
          <cell r="C697" t="str">
            <v>Nhi</v>
          </cell>
          <cell r="D697">
            <v>38950000</v>
          </cell>
          <cell r="F697">
            <v>0</v>
          </cell>
          <cell r="G697">
            <v>38950000</v>
          </cell>
          <cell r="H697">
            <v>38950000</v>
          </cell>
          <cell r="I697">
            <v>0</v>
          </cell>
          <cell r="J697">
            <v>-12134160</v>
          </cell>
          <cell r="K697">
            <v>-12134160</v>
          </cell>
        </row>
        <row r="698">
          <cell r="A698" t="str">
            <v>FAACMQ24005</v>
          </cell>
          <cell r="B698" t="str">
            <v>Lê Hà</v>
          </cell>
          <cell r="C698" t="str">
            <v>Phương</v>
          </cell>
          <cell r="D698">
            <v>30750000</v>
          </cell>
          <cell r="F698">
            <v>0</v>
          </cell>
          <cell r="G698">
            <v>30750000</v>
          </cell>
          <cell r="H698">
            <v>30750000</v>
          </cell>
          <cell r="I698">
            <v>0</v>
          </cell>
          <cell r="J698">
            <v>-6000000</v>
          </cell>
          <cell r="K698">
            <v>-6000000</v>
          </cell>
        </row>
        <row r="699">
          <cell r="A699" t="str">
            <v>FAFBMQ24001</v>
          </cell>
          <cell r="B699" t="str">
            <v>Hồ Thị Lan</v>
          </cell>
          <cell r="C699" t="str">
            <v>Anh</v>
          </cell>
          <cell r="D699">
            <v>26800000</v>
          </cell>
          <cell r="F699">
            <v>0</v>
          </cell>
          <cell r="G699">
            <v>26800000</v>
          </cell>
          <cell r="H699">
            <v>20800000</v>
          </cell>
          <cell r="I699">
            <v>6000000</v>
          </cell>
          <cell r="J699">
            <v>-6014350</v>
          </cell>
          <cell r="K699">
            <v>-14350</v>
          </cell>
        </row>
        <row r="700">
          <cell r="A700" t="str">
            <v>FAFBMQ24007</v>
          </cell>
          <cell r="B700" t="str">
            <v>Nguyễn Kim</v>
          </cell>
          <cell r="C700" t="str">
            <v>Hoàng</v>
          </cell>
          <cell r="D700">
            <v>35000000</v>
          </cell>
          <cell r="F700">
            <v>0</v>
          </cell>
          <cell r="G700">
            <v>35000000</v>
          </cell>
          <cell r="H700">
            <v>35000000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FAFBMQ24010</v>
          </cell>
          <cell r="B701" t="str">
            <v>Nguyễn Hoàng Hiểu</v>
          </cell>
          <cell r="C701" t="str">
            <v>Nghi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-1364349</v>
          </cell>
          <cell r="K701">
            <v>-1364349</v>
          </cell>
        </row>
        <row r="702">
          <cell r="A702" t="str">
            <v>FAFBMQ24017</v>
          </cell>
          <cell r="B702" t="str">
            <v>Nguyễn Thùy</v>
          </cell>
          <cell r="C702" t="str">
            <v>Trang</v>
          </cell>
          <cell r="D702">
            <v>31850000</v>
          </cell>
          <cell r="F702">
            <v>0</v>
          </cell>
          <cell r="G702">
            <v>31850000</v>
          </cell>
          <cell r="H702">
            <v>34850000</v>
          </cell>
          <cell r="I702">
            <v>-3000000</v>
          </cell>
          <cell r="J702">
            <v>-6000925</v>
          </cell>
          <cell r="K702">
            <v>-9000925</v>
          </cell>
        </row>
        <row r="703">
          <cell r="A703" t="str">
            <v>FAFBMQ24008</v>
          </cell>
          <cell r="B703" t="str">
            <v>Phạm Khánh</v>
          </cell>
          <cell r="C703" t="str">
            <v>Linh</v>
          </cell>
          <cell r="D703">
            <v>32950000</v>
          </cell>
          <cell r="F703">
            <v>0</v>
          </cell>
          <cell r="G703">
            <v>32950000</v>
          </cell>
          <cell r="H703">
            <v>32950000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FAFBMQ24011</v>
          </cell>
          <cell r="B704" t="str">
            <v>Trần Bảo</v>
          </cell>
          <cell r="C704" t="str">
            <v>Ngọc</v>
          </cell>
          <cell r="D704">
            <v>30750000</v>
          </cell>
          <cell r="F704">
            <v>0</v>
          </cell>
          <cell r="G704">
            <v>30750000</v>
          </cell>
          <cell r="H704">
            <v>18615840</v>
          </cell>
          <cell r="I704">
            <v>12134160</v>
          </cell>
          <cell r="J704">
            <v>-12134160</v>
          </cell>
          <cell r="K704">
            <v>0</v>
          </cell>
        </row>
        <row r="705">
          <cell r="A705" t="str">
            <v>FAFBMQ24003</v>
          </cell>
          <cell r="B705" t="str">
            <v>Nguyễn Thanh</v>
          </cell>
          <cell r="C705" t="str">
            <v>Bình</v>
          </cell>
          <cell r="D705">
            <v>30750000</v>
          </cell>
          <cell r="F705">
            <v>0</v>
          </cell>
          <cell r="G705">
            <v>30750000</v>
          </cell>
          <cell r="H705">
            <v>18615840</v>
          </cell>
          <cell r="I705">
            <v>12134160</v>
          </cell>
          <cell r="J705">
            <v>-12134160</v>
          </cell>
          <cell r="K705">
            <v>0</v>
          </cell>
        </row>
        <row r="706">
          <cell r="A706" t="str">
            <v>FAFBMQ24014</v>
          </cell>
          <cell r="B706" t="str">
            <v>Diệp Lê Minh</v>
          </cell>
          <cell r="C706" t="str">
            <v>Tâm</v>
          </cell>
          <cell r="D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-12134160</v>
          </cell>
          <cell r="K706">
            <v>-12134160</v>
          </cell>
        </row>
        <row r="707">
          <cell r="A707" t="str">
            <v>FAFBMQ24018</v>
          </cell>
          <cell r="B707" t="str">
            <v>Dương Đỗ Tường</v>
          </cell>
          <cell r="C707" t="str">
            <v>Uyên</v>
          </cell>
          <cell r="D707">
            <v>49200000</v>
          </cell>
          <cell r="F707">
            <v>0</v>
          </cell>
          <cell r="G707">
            <v>49200000</v>
          </cell>
          <cell r="H707">
            <v>49200000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FAFBMQ24004</v>
          </cell>
          <cell r="B708" t="str">
            <v>Nguyễn Lê Quang</v>
          </cell>
          <cell r="C708" t="str">
            <v>Dũng</v>
          </cell>
          <cell r="D708">
            <v>30750000</v>
          </cell>
          <cell r="F708">
            <v>0</v>
          </cell>
          <cell r="G708">
            <v>30750000</v>
          </cell>
          <cell r="H708">
            <v>29164520</v>
          </cell>
          <cell r="I708">
            <v>1585480</v>
          </cell>
          <cell r="J708">
            <v>-13727320</v>
          </cell>
          <cell r="K708">
            <v>-12141840</v>
          </cell>
        </row>
        <row r="709">
          <cell r="A709" t="str">
            <v>ENENWE20007</v>
          </cell>
          <cell r="B709" t="str">
            <v>Nguyễn Thanh</v>
          </cell>
          <cell r="C709" t="str">
            <v>Ngân</v>
          </cell>
          <cell r="D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37688225</v>
          </cell>
          <cell r="K709">
            <v>37688225</v>
          </cell>
        </row>
        <row r="710">
          <cell r="A710" t="str">
            <v>ENENWE20043</v>
          </cell>
          <cell r="B710" t="str">
            <v>Hoàng</v>
          </cell>
          <cell r="C710" t="str">
            <v>Như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28621290</v>
          </cell>
          <cell r="K710">
            <v>28621290</v>
          </cell>
        </row>
        <row r="711">
          <cell r="A711" t="str">
            <v>ENENWE20029</v>
          </cell>
          <cell r="B711" t="str">
            <v>Cao Nhật</v>
          </cell>
          <cell r="C711" t="str">
            <v>Tân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-379845</v>
          </cell>
          <cell r="K711">
            <v>-379845</v>
          </cell>
        </row>
        <row r="712">
          <cell r="A712" t="str">
            <v>ENENWE20034</v>
          </cell>
          <cell r="B712" t="str">
            <v>Phạm Hữu Minh</v>
          </cell>
          <cell r="C712" t="str">
            <v>Tiến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-285975</v>
          </cell>
          <cell r="K712">
            <v>-285975</v>
          </cell>
        </row>
        <row r="713">
          <cell r="A713" t="str">
            <v>ENENWE20064</v>
          </cell>
          <cell r="B713" t="str">
            <v>Hoàng Mai</v>
          </cell>
          <cell r="C713" t="str">
            <v>Khanh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30725442.600000001</v>
          </cell>
          <cell r="K713">
            <v>30725442.600000001</v>
          </cell>
        </row>
        <row r="714">
          <cell r="A714" t="str">
            <v>ENENWE21158</v>
          </cell>
          <cell r="B714" t="str">
            <v>Đinh Ngọc Minh</v>
          </cell>
          <cell r="C714" t="str">
            <v>Thư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-1300000</v>
          </cell>
          <cell r="K714">
            <v>-1300000</v>
          </cell>
        </row>
        <row r="715">
          <cell r="A715" t="str">
            <v>ENENWE21161</v>
          </cell>
          <cell r="B715" t="str">
            <v>Nguyễn Ngọc Minh</v>
          </cell>
          <cell r="C715" t="str">
            <v>Tiên</v>
          </cell>
          <cell r="D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16058880</v>
          </cell>
          <cell r="K715">
            <v>16058880</v>
          </cell>
        </row>
        <row r="716">
          <cell r="A716" t="str">
            <v>ENENWE21337</v>
          </cell>
          <cell r="B716" t="str">
            <v>Phạm Quốc</v>
          </cell>
          <cell r="C716" t="str">
            <v>Huy</v>
          </cell>
          <cell r="D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41218625</v>
          </cell>
          <cell r="K716">
            <v>41218625</v>
          </cell>
        </row>
        <row r="717">
          <cell r="A717" t="str">
            <v>ENENWE21411</v>
          </cell>
          <cell r="B717" t="str">
            <v>Nguyễn Minh</v>
          </cell>
          <cell r="C717" t="str">
            <v>Tiến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167514</v>
          </cell>
          <cell r="K717">
            <v>167514</v>
          </cell>
        </row>
        <row r="718">
          <cell r="A718" t="str">
            <v>ENENWE21241</v>
          </cell>
          <cell r="B718" t="str">
            <v>Lê Minh</v>
          </cell>
          <cell r="C718" t="str">
            <v>Hiển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ENENWE21294</v>
          </cell>
          <cell r="B719" t="str">
            <v>Hạ Phương</v>
          </cell>
          <cell r="C719" t="str">
            <v>Uyên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30469058</v>
          </cell>
          <cell r="K719">
            <v>30469058</v>
          </cell>
        </row>
        <row r="720">
          <cell r="A720" t="str">
            <v>ENENWE21303</v>
          </cell>
          <cell r="B720" t="str">
            <v>Bùi Thị Thanh</v>
          </cell>
          <cell r="C720" t="str">
            <v>Thảo</v>
          </cell>
          <cell r="D720">
            <v>15000000</v>
          </cell>
          <cell r="F720">
            <v>0</v>
          </cell>
          <cell r="G720">
            <v>15000000</v>
          </cell>
          <cell r="H720">
            <v>15000000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ENENWE21356</v>
          </cell>
          <cell r="B721" t="str">
            <v>Nguyễn Thị Thùy</v>
          </cell>
          <cell r="C721" t="str">
            <v>Linh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ENENWE21357</v>
          </cell>
          <cell r="B722" t="str">
            <v>Nguyễn Thị Ngọc</v>
          </cell>
          <cell r="C722" t="str">
            <v>Linh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ENENWE21443</v>
          </cell>
          <cell r="B723" t="str">
            <v>Nguyễn Thị Tâm</v>
          </cell>
          <cell r="C723" t="str">
            <v>Thư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22795850</v>
          </cell>
          <cell r="K723">
            <v>22795850</v>
          </cell>
        </row>
        <row r="724">
          <cell r="A724" t="str">
            <v>ENENWE21450</v>
          </cell>
          <cell r="B724" t="str">
            <v>Mai Văn Thế</v>
          </cell>
          <cell r="C724" t="str">
            <v>Anh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54995850</v>
          </cell>
          <cell r="K724">
            <v>54995850</v>
          </cell>
        </row>
        <row r="725">
          <cell r="A725" t="str">
            <v>ENENWE21387</v>
          </cell>
          <cell r="B725" t="str">
            <v>Trần Lê Phương</v>
          </cell>
          <cell r="C725" t="str">
            <v>Quyên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46212130</v>
          </cell>
          <cell r="K725">
            <v>46212130</v>
          </cell>
        </row>
        <row r="726">
          <cell r="A726" t="str">
            <v>ENENWE21401</v>
          </cell>
          <cell r="B726" t="str">
            <v>Đinh Hạnh</v>
          </cell>
          <cell r="C726" t="str">
            <v>Thảo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680400</v>
          </cell>
          <cell r="K726">
            <v>680400</v>
          </cell>
        </row>
        <row r="727">
          <cell r="A727" t="str">
            <v>ENENWE21449</v>
          </cell>
          <cell r="B727" t="str">
            <v>Nguyễn Đình Anh</v>
          </cell>
          <cell r="C727" t="str">
            <v>Huy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64447080</v>
          </cell>
          <cell r="K727">
            <v>64447080</v>
          </cell>
        </row>
        <row r="728">
          <cell r="A728" t="str">
            <v>ENENWE22395</v>
          </cell>
          <cell r="B728" t="str">
            <v>Trần Thu</v>
          </cell>
          <cell r="C728" t="str">
            <v>Ngân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ENENWE22427</v>
          </cell>
          <cell r="B729" t="str">
            <v>Lê Anh</v>
          </cell>
          <cell r="C729" t="str">
            <v>Thư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10885175</v>
          </cell>
          <cell r="K729">
            <v>10885175</v>
          </cell>
        </row>
        <row r="730">
          <cell r="A730" t="str">
            <v>ENENWE22419</v>
          </cell>
          <cell r="B730" t="str">
            <v>Đặng Uyên Kiều</v>
          </cell>
          <cell r="C730" t="str">
            <v>My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ENENWE22332</v>
          </cell>
          <cell r="B731" t="str">
            <v>Nguyễn Bảo Thoại</v>
          </cell>
          <cell r="C731" t="str">
            <v>Trinh</v>
          </cell>
          <cell r="D731">
            <v>33800000</v>
          </cell>
          <cell r="F731">
            <v>0</v>
          </cell>
          <cell r="G731">
            <v>33800000</v>
          </cell>
          <cell r="H731">
            <v>33800000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ENENWE22160</v>
          </cell>
          <cell r="B732" t="str">
            <v>Lê Trần Minh</v>
          </cell>
          <cell r="C732" t="str">
            <v>Thư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66847320</v>
          </cell>
          <cell r="K732">
            <v>66847320</v>
          </cell>
        </row>
        <row r="733">
          <cell r="A733" t="str">
            <v>ENENWE22393</v>
          </cell>
          <cell r="B733" t="str">
            <v>Phạm Khánh</v>
          </cell>
          <cell r="C733" t="str">
            <v>Hà</v>
          </cell>
          <cell r="D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ENENWE22460</v>
          </cell>
          <cell r="B734" t="str">
            <v>Lương Hoàng Thảo</v>
          </cell>
          <cell r="C734" t="str">
            <v>Nguyên</v>
          </cell>
          <cell r="D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-18916744</v>
          </cell>
          <cell r="K734">
            <v>-18916744</v>
          </cell>
        </row>
        <row r="735">
          <cell r="A735" t="str">
            <v>ENENWE23005</v>
          </cell>
          <cell r="B735" t="str">
            <v>Trần Lê Ngọc</v>
          </cell>
          <cell r="C735" t="str">
            <v>Ánh</v>
          </cell>
          <cell r="D735">
            <v>36900000</v>
          </cell>
          <cell r="F735">
            <v>0</v>
          </cell>
          <cell r="G735">
            <v>36900000</v>
          </cell>
          <cell r="H735">
            <v>36900000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ENENWE23009</v>
          </cell>
          <cell r="B736" t="str">
            <v>Lê Thiên Hoàng</v>
          </cell>
          <cell r="C736" t="str">
            <v>Dương</v>
          </cell>
          <cell r="D736">
            <v>43050000</v>
          </cell>
          <cell r="F736">
            <v>0</v>
          </cell>
          <cell r="G736">
            <v>43050000</v>
          </cell>
          <cell r="H736">
            <v>43050000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ENENWE23015</v>
          </cell>
          <cell r="B737" t="str">
            <v>Nguyễn Trần Xuân</v>
          </cell>
          <cell r="C737" t="str">
            <v>Hồng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ENENWE23016</v>
          </cell>
          <cell r="B738" t="str">
            <v>Nguyễn Hồng Mai</v>
          </cell>
          <cell r="C738" t="str">
            <v>Huệ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-820025</v>
          </cell>
          <cell r="K738">
            <v>-820025</v>
          </cell>
        </row>
        <row r="739">
          <cell r="A739" t="str">
            <v>ENENWE23036</v>
          </cell>
          <cell r="B739" t="str">
            <v>Thiệu Cẩm</v>
          </cell>
          <cell r="C739" t="str">
            <v>Vinh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ENENWE23115</v>
          </cell>
          <cell r="B740" t="str">
            <v>Đặng Như</v>
          </cell>
          <cell r="C740" t="str">
            <v>Quỳnh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ENENWE23018</v>
          </cell>
          <cell r="B741" t="str">
            <v>Nguyễn Ngọc</v>
          </cell>
          <cell r="C741" t="str">
            <v>Mai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ENENWE23095</v>
          </cell>
          <cell r="B742" t="str">
            <v>Đặng Minh</v>
          </cell>
          <cell r="C742" t="str">
            <v>Khánh</v>
          </cell>
          <cell r="D742">
            <v>43050000</v>
          </cell>
          <cell r="F742">
            <v>0</v>
          </cell>
          <cell r="G742">
            <v>43050000</v>
          </cell>
          <cell r="H742">
            <v>43050000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ENENWE23031</v>
          </cell>
          <cell r="B743" t="str">
            <v>Nguyễn Ngô Quốc</v>
          </cell>
          <cell r="C743" t="str">
            <v>Thuận</v>
          </cell>
          <cell r="D743">
            <v>34850000</v>
          </cell>
          <cell r="F743">
            <v>0</v>
          </cell>
          <cell r="G743">
            <v>34850000</v>
          </cell>
          <cell r="H743">
            <v>34850000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ENENWE23001</v>
          </cell>
          <cell r="B744" t="str">
            <v>Lê Nguyễn Thy</v>
          </cell>
          <cell r="C744" t="str">
            <v>An</v>
          </cell>
          <cell r="D744">
            <v>30750000</v>
          </cell>
          <cell r="F744">
            <v>0</v>
          </cell>
          <cell r="G744">
            <v>30750000</v>
          </cell>
          <cell r="H744">
            <v>30750000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ENENWE23006</v>
          </cell>
          <cell r="B745" t="str">
            <v>Nguyễn Trung</v>
          </cell>
          <cell r="C745" t="str">
            <v>Đức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ENENWE23033</v>
          </cell>
          <cell r="B746" t="str">
            <v>Nguyễn Hoàng Minh</v>
          </cell>
          <cell r="C746" t="str">
            <v>Trang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-487625</v>
          </cell>
          <cell r="K746">
            <v>-487625</v>
          </cell>
        </row>
        <row r="747">
          <cell r="A747" t="str">
            <v>ENENWE24003</v>
          </cell>
          <cell r="B747" t="str">
            <v>Lưu Mỹ</v>
          </cell>
          <cell r="C747" t="str">
            <v>Anh</v>
          </cell>
          <cell r="D747">
            <v>38950000</v>
          </cell>
          <cell r="F747">
            <v>0</v>
          </cell>
          <cell r="G747">
            <v>38950000</v>
          </cell>
          <cell r="H747">
            <v>38950000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ENENWE24011</v>
          </cell>
          <cell r="B748" t="str">
            <v>Nguyễn Vĩnh</v>
          </cell>
          <cell r="C748" t="str">
            <v>Hưng</v>
          </cell>
          <cell r="D748">
            <v>38950000</v>
          </cell>
          <cell r="F748">
            <v>0</v>
          </cell>
          <cell r="G748">
            <v>38950000</v>
          </cell>
          <cell r="H748">
            <v>38950000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ENENWE24026</v>
          </cell>
          <cell r="B749" t="str">
            <v>Đặng Lê Phương</v>
          </cell>
          <cell r="C749" t="str">
            <v>Thảo</v>
          </cell>
          <cell r="D749">
            <v>32800000</v>
          </cell>
          <cell r="F749">
            <v>0</v>
          </cell>
          <cell r="G749">
            <v>32800000</v>
          </cell>
          <cell r="H749">
            <v>32800000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ENENWE24008</v>
          </cell>
          <cell r="B750" t="str">
            <v>Nguyễn Hoàng</v>
          </cell>
          <cell r="C750" t="str">
            <v>Giang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ENENWE24024</v>
          </cell>
          <cell r="B751" t="str">
            <v>Nguyễn Lê Ngọc</v>
          </cell>
          <cell r="C751" t="str">
            <v>Thanh</v>
          </cell>
          <cell r="D751">
            <v>45100000</v>
          </cell>
          <cell r="F751">
            <v>0</v>
          </cell>
          <cell r="G751">
            <v>45100000</v>
          </cell>
          <cell r="H751">
            <v>45100000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ENENWE24025</v>
          </cell>
          <cell r="B752" t="str">
            <v>Vũ Hương</v>
          </cell>
          <cell r="C752" t="str">
            <v>Thảo</v>
          </cell>
          <cell r="D752">
            <v>24600000</v>
          </cell>
          <cell r="F752">
            <v>0</v>
          </cell>
          <cell r="G752">
            <v>24600000</v>
          </cell>
          <cell r="H752">
            <v>24600000</v>
          </cell>
          <cell r="I752">
            <v>0</v>
          </cell>
          <cell r="J752">
            <v>-2470000</v>
          </cell>
          <cell r="K752">
            <v>-2470000</v>
          </cell>
        </row>
        <row r="753">
          <cell r="A753" t="str">
            <v>ENENWE24028</v>
          </cell>
          <cell r="B753" t="str">
            <v>Đinh Trần Bảo</v>
          </cell>
          <cell r="C753" t="str">
            <v>Trân</v>
          </cell>
          <cell r="D753">
            <v>45100000</v>
          </cell>
          <cell r="F753">
            <v>0</v>
          </cell>
          <cell r="G753">
            <v>45100000</v>
          </cell>
          <cell r="H753">
            <v>42196410</v>
          </cell>
          <cell r="I753">
            <v>2903590</v>
          </cell>
          <cell r="J753">
            <v>-2903590</v>
          </cell>
          <cell r="K753">
            <v>0</v>
          </cell>
        </row>
        <row r="754">
          <cell r="A754" t="str">
            <v>ENENWE24020</v>
          </cell>
          <cell r="B754" t="str">
            <v>Nguyễn Vũ Thanh</v>
          </cell>
          <cell r="C754" t="str">
            <v>Như</v>
          </cell>
          <cell r="D754">
            <v>38950000</v>
          </cell>
          <cell r="F754">
            <v>0</v>
          </cell>
          <cell r="G754">
            <v>38950000</v>
          </cell>
          <cell r="H754">
            <v>38950000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ENENWE24023</v>
          </cell>
          <cell r="B755" t="str">
            <v>Bùi Mai</v>
          </cell>
          <cell r="C755" t="str">
            <v>Quỳnh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-25531950</v>
          </cell>
          <cell r="K755">
            <v>-25531950</v>
          </cell>
        </row>
        <row r="756">
          <cell r="A756" t="str">
            <v>ENENWE24029</v>
          </cell>
          <cell r="B756" t="str">
            <v>Nguyễn Thùy</v>
          </cell>
          <cell r="C756" t="str">
            <v>Trang</v>
          </cell>
          <cell r="D756">
            <v>32800000</v>
          </cell>
          <cell r="F756">
            <v>0</v>
          </cell>
          <cell r="G756">
            <v>32800000</v>
          </cell>
          <cell r="H756">
            <v>31215000</v>
          </cell>
          <cell r="I756">
            <v>1585000</v>
          </cell>
          <cell r="J756">
            <v>-1585510</v>
          </cell>
          <cell r="K756">
            <v>-510</v>
          </cell>
        </row>
        <row r="757">
          <cell r="A757" t="str">
            <v>ENENWE24004</v>
          </cell>
          <cell r="B757" t="str">
            <v>Nguyễn Thị Phương</v>
          </cell>
          <cell r="C757" t="str">
            <v>Anh</v>
          </cell>
          <cell r="D757">
            <v>43050000</v>
          </cell>
          <cell r="F757">
            <v>0</v>
          </cell>
          <cell r="G757">
            <v>43050000</v>
          </cell>
          <cell r="H757">
            <v>43050000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ENENWE24005</v>
          </cell>
          <cell r="B758" t="str">
            <v>Nguyễn Hoàng Bảo</v>
          </cell>
          <cell r="C758" t="str">
            <v>Châu</v>
          </cell>
          <cell r="D758">
            <v>36900000</v>
          </cell>
          <cell r="F758">
            <v>0</v>
          </cell>
          <cell r="G758">
            <v>36900000</v>
          </cell>
          <cell r="H758">
            <v>35534896</v>
          </cell>
          <cell r="I758">
            <v>1365104</v>
          </cell>
          <cell r="J758">
            <v>-1365104</v>
          </cell>
          <cell r="K758">
            <v>0</v>
          </cell>
        </row>
        <row r="759">
          <cell r="A759" t="str">
            <v>ENENWE24010</v>
          </cell>
          <cell r="B759" t="str">
            <v>Võ Nguyễn Dương</v>
          </cell>
          <cell r="C759" t="str">
            <v>Hồng</v>
          </cell>
          <cell r="D759">
            <v>43050000</v>
          </cell>
          <cell r="F759">
            <v>0</v>
          </cell>
          <cell r="G759">
            <v>43050000</v>
          </cell>
          <cell r="H759">
            <v>40580000</v>
          </cell>
          <cell r="I759">
            <v>2470000</v>
          </cell>
          <cell r="J759">
            <v>-2470000</v>
          </cell>
          <cell r="K759">
            <v>0</v>
          </cell>
        </row>
        <row r="760">
          <cell r="A760" t="str">
            <v>ENENWE24015</v>
          </cell>
          <cell r="B760" t="str">
            <v>Phan Vũ Cao</v>
          </cell>
          <cell r="C760" t="str">
            <v>Nguyên</v>
          </cell>
          <cell r="D760">
            <v>36900000</v>
          </cell>
          <cell r="F760">
            <v>0</v>
          </cell>
          <cell r="G760">
            <v>36900000</v>
          </cell>
          <cell r="H760">
            <v>35535650</v>
          </cell>
          <cell r="I760">
            <v>1364350</v>
          </cell>
          <cell r="J760">
            <v>-1364350</v>
          </cell>
          <cell r="K760">
            <v>0</v>
          </cell>
        </row>
        <row r="761">
          <cell r="A761" t="str">
            <v>ENENWE24021</v>
          </cell>
          <cell r="B761" t="str">
            <v>Hoàng Cao</v>
          </cell>
          <cell r="C761" t="str">
            <v>Phú</v>
          </cell>
          <cell r="D761">
            <v>0</v>
          </cell>
          <cell r="F761">
            <v>0</v>
          </cell>
          <cell r="G761">
            <v>0</v>
          </cell>
          <cell r="H761">
            <v>7410000</v>
          </cell>
          <cell r="I761">
            <v>-7410000</v>
          </cell>
          <cell r="J761">
            <v>-2470000</v>
          </cell>
          <cell r="K761">
            <v>-9880000</v>
          </cell>
        </row>
        <row r="762">
          <cell r="A762" t="str">
            <v>ENENWE24027</v>
          </cell>
          <cell r="B762" t="str">
            <v>Nguyễn Ngọc Yến</v>
          </cell>
          <cell r="C762" t="str">
            <v>Trâm</v>
          </cell>
          <cell r="D762">
            <v>43050000</v>
          </cell>
          <cell r="F762">
            <v>0</v>
          </cell>
          <cell r="G762">
            <v>43050000</v>
          </cell>
          <cell r="H762">
            <v>43050000</v>
          </cell>
          <cell r="I762">
            <v>0</v>
          </cell>
          <cell r="J762">
            <v>-1585480</v>
          </cell>
          <cell r="K762">
            <v>-1585480</v>
          </cell>
        </row>
        <row r="763">
          <cell r="A763" t="str">
            <v>ENENWE24030</v>
          </cell>
          <cell r="B763" t="str">
            <v>Nguyễn Thị Cẩm</v>
          </cell>
          <cell r="C763" t="str">
            <v>Tú</v>
          </cell>
          <cell r="D763">
            <v>36900000</v>
          </cell>
          <cell r="F763">
            <v>0</v>
          </cell>
          <cell r="G763">
            <v>36900000</v>
          </cell>
          <cell r="H763">
            <v>35535650</v>
          </cell>
          <cell r="I763">
            <v>1364350</v>
          </cell>
          <cell r="J763">
            <v>-1364350</v>
          </cell>
          <cell r="K763">
            <v>0</v>
          </cell>
        </row>
        <row r="764">
          <cell r="A764" t="str">
            <v>ENENWE24032</v>
          </cell>
          <cell r="B764" t="str">
            <v>Hồ Hoàng</v>
          </cell>
          <cell r="C764" t="str">
            <v>Việt</v>
          </cell>
          <cell r="D764">
            <v>36900000</v>
          </cell>
          <cell r="F764">
            <v>0</v>
          </cell>
          <cell r="G764">
            <v>36900000</v>
          </cell>
          <cell r="H764">
            <v>36900000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ENENWE24034</v>
          </cell>
          <cell r="B765" t="str">
            <v>Nguyễn Ngọc Như</v>
          </cell>
          <cell r="C765" t="str">
            <v>Ý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-1364350</v>
          </cell>
          <cell r="K765">
            <v>-1364350</v>
          </cell>
        </row>
        <row r="766">
          <cell r="A766" t="str">
            <v>ENENWE24119</v>
          </cell>
          <cell r="B766" t="str">
            <v>Phan Khải</v>
          </cell>
          <cell r="C766" t="str">
            <v>Minh</v>
          </cell>
          <cell r="D766">
            <v>36900000</v>
          </cell>
          <cell r="F766">
            <v>0</v>
          </cell>
          <cell r="G766">
            <v>36900000</v>
          </cell>
          <cell r="H766">
            <v>35314526</v>
          </cell>
          <cell r="I766">
            <v>1585474</v>
          </cell>
          <cell r="J766">
            <v>-1585474</v>
          </cell>
          <cell r="K766">
            <v>0</v>
          </cell>
        </row>
        <row r="767">
          <cell r="A767" t="str">
            <v>ENENWE24120</v>
          </cell>
          <cell r="B767" t="str">
            <v>Đoàn Gia</v>
          </cell>
          <cell r="C767" t="str">
            <v>Phúc</v>
          </cell>
          <cell r="D767">
            <v>43050000</v>
          </cell>
          <cell r="F767">
            <v>0</v>
          </cell>
          <cell r="G767">
            <v>43050000</v>
          </cell>
          <cell r="H767">
            <v>41464520</v>
          </cell>
          <cell r="I767">
            <v>1585480</v>
          </cell>
          <cell r="J767">
            <v>-1585480</v>
          </cell>
          <cell r="K767">
            <v>0</v>
          </cell>
        </row>
        <row r="768">
          <cell r="A768" t="str">
            <v>IEIESB12002</v>
          </cell>
          <cell r="B768" t="str">
            <v>Nguyễn Anh</v>
          </cell>
          <cell r="C768" t="str">
            <v>Triều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-6981</v>
          </cell>
          <cell r="K768">
            <v>-6981</v>
          </cell>
        </row>
        <row r="769">
          <cell r="A769" t="str">
            <v>IEIERG14002</v>
          </cell>
          <cell r="B769" t="str">
            <v>Lê Đức</v>
          </cell>
          <cell r="C769" t="str">
            <v>Thiện</v>
          </cell>
          <cell r="D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55848</v>
          </cell>
          <cell r="K769">
            <v>55848</v>
          </cell>
        </row>
        <row r="770">
          <cell r="A770" t="str">
            <v>IEIERG17001</v>
          </cell>
          <cell r="B770" t="str">
            <v>Nguyễn Huỳnh Đăng</v>
          </cell>
          <cell r="C770" t="str">
            <v>Khoa</v>
          </cell>
          <cell r="D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22441588</v>
          </cell>
          <cell r="K770">
            <v>22441588</v>
          </cell>
        </row>
        <row r="771">
          <cell r="A771" t="str">
            <v>IEIERG17005</v>
          </cell>
          <cell r="B771" t="str">
            <v>Hoàng Thanh</v>
          </cell>
          <cell r="C771" t="str">
            <v>Trúc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-328</v>
          </cell>
          <cell r="K771">
            <v>-328</v>
          </cell>
        </row>
        <row r="772">
          <cell r="A772" t="str">
            <v>IEIESB19003</v>
          </cell>
          <cell r="B772" t="str">
            <v>Nguyễn Phước</v>
          </cell>
          <cell r="C772" t="str">
            <v>Thành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-21753010</v>
          </cell>
          <cell r="K772">
            <v>-21753010</v>
          </cell>
        </row>
        <row r="773">
          <cell r="A773" t="str">
            <v>IEIESB20002</v>
          </cell>
          <cell r="B773" t="str">
            <v>Nguyễn Tuấn</v>
          </cell>
          <cell r="C773" t="str">
            <v>Anh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24056095</v>
          </cell>
          <cell r="K773">
            <v>24056095</v>
          </cell>
        </row>
        <row r="774">
          <cell r="A774" t="str">
            <v>IEIESB20001</v>
          </cell>
          <cell r="B774" t="str">
            <v>Nguyễn Tuấn</v>
          </cell>
          <cell r="C774" t="str">
            <v>Tài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7857279</v>
          </cell>
          <cell r="K774">
            <v>7857279</v>
          </cell>
        </row>
        <row r="775">
          <cell r="A775" t="str">
            <v>IEIESB21003</v>
          </cell>
          <cell r="B775" t="str">
            <v>Đỗ Xuân</v>
          </cell>
          <cell r="C775" t="str">
            <v>Trường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IEIESB22014</v>
          </cell>
          <cell r="B776" t="str">
            <v>Trịnh Phương</v>
          </cell>
          <cell r="C776" t="str">
            <v>Như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A777" t="str">
            <v>IEIESB22005</v>
          </cell>
          <cell r="B777" t="str">
            <v>Mai Trọng</v>
          </cell>
          <cell r="C777" t="str">
            <v>Nguyên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-648</v>
          </cell>
          <cell r="K777">
            <v>-648</v>
          </cell>
        </row>
        <row r="778">
          <cell r="A778" t="str">
            <v>IEIESB22016</v>
          </cell>
          <cell r="B778" t="str">
            <v>Nguyễn Đức Chấn</v>
          </cell>
          <cell r="C778" t="str">
            <v>Hưng</v>
          </cell>
          <cell r="D778">
            <v>47150000</v>
          </cell>
          <cell r="F778">
            <v>0</v>
          </cell>
          <cell r="G778">
            <v>47150000</v>
          </cell>
          <cell r="H778">
            <v>47150000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ITITDK22075</v>
          </cell>
          <cell r="B779" t="str">
            <v>Nguyễn Đình</v>
          </cell>
          <cell r="C779" t="str">
            <v>Nhật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23253870</v>
          </cell>
          <cell r="K779">
            <v>23253870</v>
          </cell>
        </row>
        <row r="780">
          <cell r="A780" t="str">
            <v>ITITDK22043</v>
          </cell>
          <cell r="B780" t="str">
            <v>Lê Tuyết</v>
          </cell>
          <cell r="C780" t="str">
            <v>Nhung</v>
          </cell>
          <cell r="D780">
            <v>20500000</v>
          </cell>
          <cell r="F780">
            <v>0</v>
          </cell>
          <cell r="G780">
            <v>20500000</v>
          </cell>
          <cell r="H780">
            <v>20500000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ITITDK23040</v>
          </cell>
          <cell r="B781" t="str">
            <v>Phạm Việt</v>
          </cell>
          <cell r="C781" t="str">
            <v>Quang</v>
          </cell>
          <cell r="D781">
            <v>36900000</v>
          </cell>
          <cell r="F781">
            <v>0</v>
          </cell>
          <cell r="G781">
            <v>36900000</v>
          </cell>
          <cell r="H781">
            <v>36900000</v>
          </cell>
          <cell r="I781">
            <v>0</v>
          </cell>
          <cell r="J781">
            <v>-546</v>
          </cell>
          <cell r="K781">
            <v>-546</v>
          </cell>
        </row>
        <row r="782">
          <cell r="A782" t="str">
            <v>ITITDK23013</v>
          </cell>
          <cell r="B782" t="str">
            <v>Đặng Dương</v>
          </cell>
          <cell r="C782" t="str">
            <v>Đông</v>
          </cell>
          <cell r="D782">
            <v>30750000</v>
          </cell>
          <cell r="F782">
            <v>0</v>
          </cell>
          <cell r="G782">
            <v>30750000</v>
          </cell>
          <cell r="H782">
            <v>30750000</v>
          </cell>
          <cell r="I782">
            <v>0</v>
          </cell>
          <cell r="J782">
            <v>0</v>
          </cell>
          <cell r="K782">
            <v>0</v>
          </cell>
        </row>
        <row r="783">
          <cell r="A783" t="str">
            <v>ITITDK20002</v>
          </cell>
          <cell r="B783" t="str">
            <v>Nguyễn Anh</v>
          </cell>
          <cell r="C783" t="str">
            <v>Minh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-4461200</v>
          </cell>
          <cell r="K783">
            <v>-4461200</v>
          </cell>
        </row>
        <row r="784">
          <cell r="A784" t="str">
            <v>ITITDK20001</v>
          </cell>
          <cell r="B784" t="str">
            <v>Trần</v>
          </cell>
          <cell r="C784" t="str">
            <v>Đăng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-1220</v>
          </cell>
          <cell r="K784">
            <v>-1220</v>
          </cell>
        </row>
        <row r="785">
          <cell r="A785" t="str">
            <v>ITITDK21042</v>
          </cell>
          <cell r="B785" t="str">
            <v>Nguyễn Bảo Minh</v>
          </cell>
          <cell r="C785" t="str">
            <v>Giang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32239625</v>
          </cell>
          <cell r="K785">
            <v>32239625</v>
          </cell>
        </row>
        <row r="786">
          <cell r="A786" t="str">
            <v>ITITDK21049</v>
          </cell>
          <cell r="B786" t="str">
            <v>Hoàng Việt</v>
          </cell>
          <cell r="C786" t="str">
            <v>Quang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-256</v>
          </cell>
          <cell r="K786">
            <v>-256</v>
          </cell>
        </row>
        <row r="787">
          <cell r="A787" t="str">
            <v>ITITDK21053</v>
          </cell>
          <cell r="B787" t="str">
            <v>Huỳnh Kim</v>
          </cell>
          <cell r="C787" t="str">
            <v>Tuyến</v>
          </cell>
          <cell r="D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ITITDK21055</v>
          </cell>
          <cell r="B788" t="str">
            <v>Lương Bảo</v>
          </cell>
          <cell r="C788" t="str">
            <v>Trân</v>
          </cell>
          <cell r="D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ITITDK21036</v>
          </cell>
          <cell r="B789" t="str">
            <v>Nguyễn Lê Trường</v>
          </cell>
          <cell r="C789" t="str">
            <v>An</v>
          </cell>
          <cell r="D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ITITDK21041</v>
          </cell>
          <cell r="B790" t="str">
            <v>Lương Viết</v>
          </cell>
          <cell r="C790" t="str">
            <v>Duy</v>
          </cell>
          <cell r="D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1572255</v>
          </cell>
          <cell r="K790">
            <v>1572255</v>
          </cell>
        </row>
        <row r="791">
          <cell r="A791" t="str">
            <v>ITITDK21051</v>
          </cell>
          <cell r="B791" t="str">
            <v>Chu Văn</v>
          </cell>
          <cell r="C791" t="str">
            <v>Trường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-2093700</v>
          </cell>
          <cell r="K791">
            <v>-2093700</v>
          </cell>
        </row>
        <row r="792">
          <cell r="A792" t="str">
            <v>ITITDK21075</v>
          </cell>
          <cell r="B792" t="str">
            <v>Nguyễn Hà Khánh</v>
          </cell>
          <cell r="C792" t="str">
            <v>Vy</v>
          </cell>
          <cell r="D792">
            <v>43400000</v>
          </cell>
          <cell r="F792">
            <v>0</v>
          </cell>
          <cell r="G792">
            <v>43400000</v>
          </cell>
          <cell r="H792">
            <v>0</v>
          </cell>
          <cell r="I792">
            <v>43400000</v>
          </cell>
          <cell r="J792">
            <v>0</v>
          </cell>
          <cell r="K792">
            <v>43400000</v>
          </cell>
        </row>
        <row r="793">
          <cell r="A793" t="str">
            <v>ITITDK21048</v>
          </cell>
          <cell r="B793" t="str">
            <v>Cao Hoàng Khôi</v>
          </cell>
          <cell r="C793" t="str">
            <v>Nguyên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ITITDK21072</v>
          </cell>
          <cell r="B794" t="str">
            <v>Nguyễn Tiến</v>
          </cell>
          <cell r="C794" t="str">
            <v>Hưng</v>
          </cell>
          <cell r="D794">
            <v>0</v>
          </cell>
          <cell r="F794">
            <v>0</v>
          </cell>
          <cell r="G794">
            <v>0</v>
          </cell>
          <cell r="H794">
            <v>283500</v>
          </cell>
          <cell r="I794">
            <v>-283500</v>
          </cell>
          <cell r="J794">
            <v>13517280</v>
          </cell>
          <cell r="K794">
            <v>13233780</v>
          </cell>
        </row>
        <row r="795">
          <cell r="A795" t="str">
            <v>ITITDK22041</v>
          </cell>
          <cell r="B795" t="str">
            <v>Khương Minh</v>
          </cell>
          <cell r="C795" t="str">
            <v>Triết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ITITDK22128</v>
          </cell>
          <cell r="B796" t="str">
            <v>Nguyễn Tiến</v>
          </cell>
          <cell r="C796" t="str">
            <v>Anh</v>
          </cell>
          <cell r="D796">
            <v>43400000</v>
          </cell>
          <cell r="F796">
            <v>0</v>
          </cell>
          <cell r="G796">
            <v>43400000</v>
          </cell>
          <cell r="H796">
            <v>43400000</v>
          </cell>
          <cell r="I796">
            <v>0</v>
          </cell>
          <cell r="J796">
            <v>-16935</v>
          </cell>
          <cell r="K796">
            <v>-16935</v>
          </cell>
        </row>
        <row r="797">
          <cell r="A797" t="str">
            <v>ITITDK22126</v>
          </cell>
          <cell r="B797" t="str">
            <v>Huỳnh Quang</v>
          </cell>
          <cell r="C797" t="str">
            <v>Vinh</v>
          </cell>
          <cell r="D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8568000</v>
          </cell>
          <cell r="K797">
            <v>8568000</v>
          </cell>
        </row>
        <row r="798">
          <cell r="A798" t="str">
            <v>ITITDK22116</v>
          </cell>
          <cell r="B798" t="str">
            <v>Ngô Tùng</v>
          </cell>
          <cell r="C798" t="str">
            <v>Chương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8</v>
          </cell>
          <cell r="K798">
            <v>8</v>
          </cell>
        </row>
        <row r="799">
          <cell r="A799" t="str">
            <v>ITITDK22117</v>
          </cell>
          <cell r="B799" t="str">
            <v>Mai Văn</v>
          </cell>
          <cell r="C799" t="str">
            <v>Vinh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-8944</v>
          </cell>
          <cell r="K799">
            <v>-8944</v>
          </cell>
        </row>
        <row r="800">
          <cell r="A800" t="str">
            <v>ITITDK22122</v>
          </cell>
          <cell r="B800" t="str">
            <v>Phan Thanh</v>
          </cell>
          <cell r="C800" t="str">
            <v>Việt</v>
          </cell>
          <cell r="D800">
            <v>45100000</v>
          </cell>
          <cell r="F800">
            <v>0</v>
          </cell>
          <cell r="G800">
            <v>45100000</v>
          </cell>
          <cell r="H800">
            <v>45100000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ITITDK22136</v>
          </cell>
          <cell r="B801" t="str">
            <v>Phạm Thành</v>
          </cell>
          <cell r="C801" t="str">
            <v>Nguyên</v>
          </cell>
          <cell r="D801">
            <v>38950000</v>
          </cell>
          <cell r="F801">
            <v>0</v>
          </cell>
          <cell r="G801">
            <v>38950000</v>
          </cell>
          <cell r="H801">
            <v>19475000</v>
          </cell>
          <cell r="I801">
            <v>19475000</v>
          </cell>
          <cell r="J801">
            <v>0</v>
          </cell>
          <cell r="K801">
            <v>19475000</v>
          </cell>
        </row>
        <row r="802">
          <cell r="A802" t="str">
            <v>ITITDK22020</v>
          </cell>
          <cell r="B802" t="str">
            <v>Lữ Triều</v>
          </cell>
          <cell r="C802" t="str">
            <v>Hưng</v>
          </cell>
          <cell r="D802">
            <v>8200000</v>
          </cell>
          <cell r="F802">
            <v>0</v>
          </cell>
          <cell r="G802">
            <v>8200000</v>
          </cell>
          <cell r="H802">
            <v>8200000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ITITDK22021</v>
          </cell>
          <cell r="B803" t="str">
            <v>Nguyễn Huỳnh Hoàng</v>
          </cell>
          <cell r="C803" t="str">
            <v>Huy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22333065</v>
          </cell>
          <cell r="K803">
            <v>22333065</v>
          </cell>
        </row>
        <row r="804">
          <cell r="A804" t="str">
            <v>ITITDK22133</v>
          </cell>
          <cell r="B804" t="str">
            <v>Lê Đông</v>
          </cell>
          <cell r="C804" t="str">
            <v>Quân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-720</v>
          </cell>
          <cell r="K804">
            <v>-720</v>
          </cell>
        </row>
        <row r="805">
          <cell r="A805" t="str">
            <v>ITITDK22102</v>
          </cell>
          <cell r="B805" t="str">
            <v>Đặng Nguyễn Nhật</v>
          </cell>
          <cell r="C805" t="str">
            <v>Vy</v>
          </cell>
          <cell r="D805">
            <v>51600000</v>
          </cell>
          <cell r="F805">
            <v>0</v>
          </cell>
          <cell r="G805">
            <v>51600000</v>
          </cell>
          <cell r="H805">
            <v>25800000</v>
          </cell>
          <cell r="I805">
            <v>25800000</v>
          </cell>
          <cell r="J805">
            <v>0</v>
          </cell>
          <cell r="K805">
            <v>25800000</v>
          </cell>
        </row>
        <row r="806">
          <cell r="A806" t="str">
            <v>ITITDK23006</v>
          </cell>
          <cell r="B806" t="str">
            <v>Nguyễn Vũ Anh</v>
          </cell>
          <cell r="C806" t="str">
            <v>Khoa</v>
          </cell>
          <cell r="D806">
            <v>35000000</v>
          </cell>
          <cell r="F806">
            <v>0</v>
          </cell>
          <cell r="G806">
            <v>35000000</v>
          </cell>
          <cell r="H806">
            <v>35000000</v>
          </cell>
          <cell r="I806">
            <v>0</v>
          </cell>
          <cell r="J806">
            <v>0</v>
          </cell>
          <cell r="K806">
            <v>0</v>
          </cell>
        </row>
        <row r="807">
          <cell r="A807" t="str">
            <v>ITITDK23009</v>
          </cell>
          <cell r="B807" t="str">
            <v>Huỳnh Ngọc</v>
          </cell>
          <cell r="C807" t="str">
            <v>Nguyễn</v>
          </cell>
          <cell r="D807">
            <v>41150000</v>
          </cell>
          <cell r="F807">
            <v>0</v>
          </cell>
          <cell r="G807">
            <v>41150000</v>
          </cell>
          <cell r="H807">
            <v>41099248</v>
          </cell>
          <cell r="I807">
            <v>50752</v>
          </cell>
          <cell r="J807">
            <v>-50752</v>
          </cell>
          <cell r="K807">
            <v>0</v>
          </cell>
        </row>
        <row r="808">
          <cell r="A808" t="str">
            <v>ITITDK23012</v>
          </cell>
          <cell r="B808" t="str">
            <v>Mai Thanh</v>
          </cell>
          <cell r="C808" t="str">
            <v>Vũ</v>
          </cell>
          <cell r="D808">
            <v>43050000</v>
          </cell>
          <cell r="F808">
            <v>0</v>
          </cell>
          <cell r="G808">
            <v>43050000</v>
          </cell>
          <cell r="H808">
            <v>43050000</v>
          </cell>
          <cell r="I808">
            <v>0</v>
          </cell>
          <cell r="J808">
            <v>0</v>
          </cell>
          <cell r="K808">
            <v>0</v>
          </cell>
        </row>
        <row r="809">
          <cell r="A809" t="str">
            <v>ITITDK23036</v>
          </cell>
          <cell r="B809" t="str">
            <v>Nguyễn Tâm</v>
          </cell>
          <cell r="C809" t="str">
            <v>An</v>
          </cell>
          <cell r="D809">
            <v>35950000</v>
          </cell>
          <cell r="F809">
            <v>0</v>
          </cell>
          <cell r="G809">
            <v>35950000</v>
          </cell>
          <cell r="H809">
            <v>35950000</v>
          </cell>
          <cell r="I809">
            <v>0</v>
          </cell>
          <cell r="J809">
            <v>2</v>
          </cell>
          <cell r="K809">
            <v>2</v>
          </cell>
        </row>
        <row r="810">
          <cell r="A810" t="str">
            <v>ITITDK23037</v>
          </cell>
          <cell r="B810" t="str">
            <v>Lê Hoàng Quốc</v>
          </cell>
          <cell r="C810" t="str">
            <v>Anh</v>
          </cell>
          <cell r="D810">
            <v>49200000</v>
          </cell>
          <cell r="F810">
            <v>0</v>
          </cell>
          <cell r="G810">
            <v>49200000</v>
          </cell>
          <cell r="H810">
            <v>49200000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ITITDK23004</v>
          </cell>
          <cell r="B811" t="str">
            <v>Đỗ Tuấn</v>
          </cell>
          <cell r="C811" t="str">
            <v>Huy</v>
          </cell>
          <cell r="D811">
            <v>45100000</v>
          </cell>
          <cell r="F811">
            <v>0</v>
          </cell>
          <cell r="G811">
            <v>45100000</v>
          </cell>
          <cell r="H811">
            <v>45100000</v>
          </cell>
          <cell r="I811">
            <v>0</v>
          </cell>
          <cell r="J811">
            <v>0</v>
          </cell>
          <cell r="K811">
            <v>0</v>
          </cell>
        </row>
        <row r="812">
          <cell r="A812" t="str">
            <v>ITITDK23008</v>
          </cell>
          <cell r="B812" t="str">
            <v>Nguyễn Quang</v>
          </cell>
          <cell r="C812" t="str">
            <v>Minh</v>
          </cell>
          <cell r="D812">
            <v>43050000</v>
          </cell>
          <cell r="F812">
            <v>0</v>
          </cell>
          <cell r="G812">
            <v>43050000</v>
          </cell>
          <cell r="H812">
            <v>43050000</v>
          </cell>
          <cell r="I812">
            <v>0</v>
          </cell>
          <cell r="J812">
            <v>0</v>
          </cell>
          <cell r="K812">
            <v>0</v>
          </cell>
        </row>
        <row r="813">
          <cell r="A813" t="str">
            <v>ITITDK23011</v>
          </cell>
          <cell r="B813" t="str">
            <v>Võ Hoàng Cát</v>
          </cell>
          <cell r="C813" t="str">
            <v>Triệu</v>
          </cell>
          <cell r="D813">
            <v>32800000</v>
          </cell>
          <cell r="F813">
            <v>0</v>
          </cell>
          <cell r="G813">
            <v>32800000</v>
          </cell>
          <cell r="H813">
            <v>32800000</v>
          </cell>
          <cell r="I813">
            <v>0</v>
          </cell>
          <cell r="J813">
            <v>0</v>
          </cell>
          <cell r="K813">
            <v>0</v>
          </cell>
        </row>
        <row r="814">
          <cell r="A814" t="str">
            <v>ITITDK23034</v>
          </cell>
          <cell r="B814" t="str">
            <v>Phạm Nguyễn Minh</v>
          </cell>
          <cell r="C814" t="str">
            <v>Mẫn</v>
          </cell>
          <cell r="D814">
            <v>45100000</v>
          </cell>
          <cell r="F814">
            <v>0</v>
          </cell>
          <cell r="G814">
            <v>45100000</v>
          </cell>
          <cell r="H814">
            <v>45100000</v>
          </cell>
          <cell r="I814">
            <v>0</v>
          </cell>
          <cell r="J814">
            <v>0</v>
          </cell>
          <cell r="K814">
            <v>0</v>
          </cell>
        </row>
        <row r="815">
          <cell r="A815" t="str">
            <v>ITITDK23035</v>
          </cell>
          <cell r="B815" t="str">
            <v>Tào Trung</v>
          </cell>
          <cell r="C815" t="str">
            <v>Minh</v>
          </cell>
          <cell r="D815">
            <v>49200000</v>
          </cell>
          <cell r="F815">
            <v>0</v>
          </cell>
          <cell r="G815">
            <v>49200000</v>
          </cell>
          <cell r="H815">
            <v>49200000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ITITDK23019</v>
          </cell>
          <cell r="B816" t="str">
            <v>Nguyễn Minh</v>
          </cell>
          <cell r="C816" t="str">
            <v>Hiếu</v>
          </cell>
          <cell r="D816">
            <v>35950000</v>
          </cell>
          <cell r="F816">
            <v>0</v>
          </cell>
          <cell r="G816">
            <v>35950000</v>
          </cell>
          <cell r="H816">
            <v>36950000</v>
          </cell>
          <cell r="I816">
            <v>-1000000</v>
          </cell>
          <cell r="J816">
            <v>-317525</v>
          </cell>
          <cell r="K816">
            <v>-1317525</v>
          </cell>
        </row>
        <row r="817">
          <cell r="A817" t="str">
            <v>ITITDK23028</v>
          </cell>
          <cell r="B817" t="str">
            <v>Nguyễn Chí</v>
          </cell>
          <cell r="C817" t="str">
            <v>Quyền</v>
          </cell>
          <cell r="D817">
            <v>32950000</v>
          </cell>
          <cell r="F817">
            <v>0</v>
          </cell>
          <cell r="G817">
            <v>32950000</v>
          </cell>
          <cell r="H817">
            <v>32950000</v>
          </cell>
          <cell r="I817">
            <v>0</v>
          </cell>
          <cell r="J817">
            <v>0</v>
          </cell>
          <cell r="K817">
            <v>0</v>
          </cell>
        </row>
        <row r="818">
          <cell r="A818" t="str">
            <v>ITITDK23029</v>
          </cell>
          <cell r="B818" t="str">
            <v>Nguyễn Đức</v>
          </cell>
          <cell r="C818" t="str">
            <v>Toàn</v>
          </cell>
          <cell r="D818">
            <v>40200000</v>
          </cell>
          <cell r="F818">
            <v>0</v>
          </cell>
          <cell r="G818">
            <v>40200000</v>
          </cell>
          <cell r="H818">
            <v>40200000</v>
          </cell>
          <cell r="I818">
            <v>0</v>
          </cell>
          <cell r="J818">
            <v>0</v>
          </cell>
          <cell r="K818">
            <v>0</v>
          </cell>
        </row>
        <row r="819">
          <cell r="A819" t="str">
            <v>ITITDK23023</v>
          </cell>
          <cell r="B819" t="str">
            <v>Lê Đoàn Minh</v>
          </cell>
          <cell r="C819" t="str">
            <v>Ngọc</v>
          </cell>
          <cell r="D819">
            <v>42200000</v>
          </cell>
          <cell r="F819">
            <v>0</v>
          </cell>
          <cell r="G819">
            <v>42200000</v>
          </cell>
          <cell r="H819">
            <v>42200000</v>
          </cell>
          <cell r="I819">
            <v>0</v>
          </cell>
          <cell r="J819">
            <v>0</v>
          </cell>
          <cell r="K819">
            <v>0</v>
          </cell>
        </row>
        <row r="820">
          <cell r="A820" t="str">
            <v>ITITDK23016</v>
          </cell>
          <cell r="B820" t="str">
            <v>Phạm Vũ Hải</v>
          </cell>
          <cell r="C820" t="str">
            <v>Đăng</v>
          </cell>
          <cell r="D820">
            <v>43400000</v>
          </cell>
          <cell r="F820">
            <v>0</v>
          </cell>
          <cell r="G820">
            <v>43400000</v>
          </cell>
          <cell r="H820">
            <v>43400000</v>
          </cell>
          <cell r="I820">
            <v>0</v>
          </cell>
          <cell r="J820">
            <v>0</v>
          </cell>
          <cell r="K820">
            <v>0</v>
          </cell>
        </row>
        <row r="821">
          <cell r="A821" t="str">
            <v>ITITDK23027</v>
          </cell>
          <cell r="B821" t="str">
            <v>Trần Phúc</v>
          </cell>
          <cell r="C821" t="str">
            <v>Quý</v>
          </cell>
          <cell r="D821">
            <v>54000000</v>
          </cell>
          <cell r="F821">
            <v>0</v>
          </cell>
          <cell r="G821">
            <v>54000000</v>
          </cell>
          <cell r="H821">
            <v>54000000</v>
          </cell>
          <cell r="I821">
            <v>0</v>
          </cell>
          <cell r="J821">
            <v>0</v>
          </cell>
          <cell r="K821">
            <v>0</v>
          </cell>
        </row>
        <row r="822">
          <cell r="A822" t="str">
            <v>ITITUA14003</v>
          </cell>
          <cell r="B822" t="str">
            <v>Phạm Hồng</v>
          </cell>
          <cell r="C822" t="str">
            <v>Phúc</v>
          </cell>
          <cell r="D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6748300</v>
          </cell>
          <cell r="K822">
            <v>6748300</v>
          </cell>
        </row>
        <row r="823">
          <cell r="A823" t="str">
            <v>ITITWE14005</v>
          </cell>
          <cell r="B823" t="str">
            <v>Đặng Vinh</v>
          </cell>
          <cell r="C823" t="str">
            <v>Quang</v>
          </cell>
          <cell r="D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</row>
        <row r="824">
          <cell r="A824" t="str">
            <v>ITITRG16002</v>
          </cell>
          <cell r="B824" t="str">
            <v>Hoàng Đức</v>
          </cell>
          <cell r="C824" t="str">
            <v>Anh</v>
          </cell>
          <cell r="D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ITITUN16003</v>
          </cell>
          <cell r="B825" t="str">
            <v>Bùi Tiến</v>
          </cell>
          <cell r="C825" t="str">
            <v>Đạt</v>
          </cell>
          <cell r="D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19935409</v>
          </cell>
          <cell r="K825">
            <v>19935409</v>
          </cell>
        </row>
        <row r="826">
          <cell r="A826" t="str">
            <v>ITITUN16012</v>
          </cell>
          <cell r="B826" t="str">
            <v>Bùi Nguyễn Minh</v>
          </cell>
          <cell r="C826" t="str">
            <v>Quân</v>
          </cell>
          <cell r="D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-51194</v>
          </cell>
          <cell r="K826">
            <v>-51194</v>
          </cell>
        </row>
        <row r="827">
          <cell r="A827" t="str">
            <v>ITITUN16011</v>
          </cell>
          <cell r="B827" t="str">
            <v>Nguyễn Quang</v>
          </cell>
          <cell r="C827" t="str">
            <v>Trung</v>
          </cell>
          <cell r="D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ITITWE16009</v>
          </cell>
          <cell r="B828" t="str">
            <v>Lê Thành</v>
          </cell>
          <cell r="C828" t="str">
            <v>Đức</v>
          </cell>
          <cell r="D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31792320</v>
          </cell>
          <cell r="K828">
            <v>31792320</v>
          </cell>
        </row>
        <row r="829">
          <cell r="A829" t="str">
            <v>ITITWE16007</v>
          </cell>
          <cell r="B829" t="str">
            <v>Khương Minh</v>
          </cell>
          <cell r="C829" t="str">
            <v>Ngọc</v>
          </cell>
          <cell r="D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22930258</v>
          </cell>
          <cell r="K829">
            <v>22930258</v>
          </cell>
        </row>
        <row r="830">
          <cell r="A830" t="str">
            <v>ITITRG17011</v>
          </cell>
          <cell r="B830" t="str">
            <v>Vũ Lan</v>
          </cell>
          <cell r="C830" t="str">
            <v>Nhi</v>
          </cell>
          <cell r="D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20989540</v>
          </cell>
          <cell r="K830">
            <v>20989540</v>
          </cell>
        </row>
        <row r="831">
          <cell r="A831" t="str">
            <v>ITITRG17008</v>
          </cell>
          <cell r="B831" t="str">
            <v>Võ Nguyên</v>
          </cell>
          <cell r="C831" t="str">
            <v>Khôi</v>
          </cell>
          <cell r="D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7632560</v>
          </cell>
          <cell r="K831">
            <v>7632560</v>
          </cell>
        </row>
        <row r="832">
          <cell r="A832" t="str">
            <v>ITITRG17012</v>
          </cell>
          <cell r="B832" t="str">
            <v>Nguyễn Đức Vị</v>
          </cell>
          <cell r="C832" t="str">
            <v>Nhân</v>
          </cell>
          <cell r="D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-197795</v>
          </cell>
          <cell r="K832">
            <v>-197795</v>
          </cell>
        </row>
        <row r="833">
          <cell r="A833" t="str">
            <v>ITITRG17020</v>
          </cell>
          <cell r="B833" t="str">
            <v>Ngô Trần Trọng</v>
          </cell>
          <cell r="C833" t="str">
            <v>Tấn</v>
          </cell>
          <cell r="D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ITITSB17003</v>
          </cell>
          <cell r="B834" t="str">
            <v>Trần Tú</v>
          </cell>
          <cell r="C834" t="str">
            <v>Nhi</v>
          </cell>
          <cell r="D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62037820</v>
          </cell>
          <cell r="K834">
            <v>62037820</v>
          </cell>
        </row>
        <row r="835">
          <cell r="A835" t="str">
            <v>ITITSB17005</v>
          </cell>
          <cell r="B835" t="str">
            <v>Lại Quốc Anh</v>
          </cell>
          <cell r="C835" t="str">
            <v>Minh</v>
          </cell>
          <cell r="D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-7950</v>
          </cell>
          <cell r="K835">
            <v>-7950</v>
          </cell>
        </row>
        <row r="836">
          <cell r="A836" t="str">
            <v>ITITUN17007</v>
          </cell>
          <cell r="B836" t="str">
            <v>Trang Thanh Mai</v>
          </cell>
          <cell r="C836" t="str">
            <v>Duyên</v>
          </cell>
          <cell r="D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-606</v>
          </cell>
          <cell r="K836">
            <v>-606</v>
          </cell>
        </row>
        <row r="837">
          <cell r="A837" t="str">
            <v>ITITUN17031</v>
          </cell>
          <cell r="B837" t="str">
            <v>Lê Nguyễn Khôi</v>
          </cell>
          <cell r="C837" t="str">
            <v>Nguyên</v>
          </cell>
          <cell r="D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-34925</v>
          </cell>
          <cell r="K837">
            <v>-34925</v>
          </cell>
        </row>
        <row r="838">
          <cell r="A838" t="str">
            <v>ITITUN17015</v>
          </cell>
          <cell r="B838" t="str">
            <v>Lee Young</v>
          </cell>
          <cell r="C838" t="str">
            <v>Hyun</v>
          </cell>
          <cell r="D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-2087764</v>
          </cell>
          <cell r="K838">
            <v>-2087764</v>
          </cell>
        </row>
        <row r="839">
          <cell r="A839" t="str">
            <v>ITITUN17030</v>
          </cell>
          <cell r="B839" t="str">
            <v>Nguyễn Hà</v>
          </cell>
          <cell r="C839" t="str">
            <v>Văn</v>
          </cell>
          <cell r="D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ITITWE17004</v>
          </cell>
          <cell r="B840" t="str">
            <v>Trần Quốc</v>
          </cell>
          <cell r="C840" t="str">
            <v>Khánh</v>
          </cell>
          <cell r="D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-994</v>
          </cell>
          <cell r="K840">
            <v>-994</v>
          </cell>
        </row>
        <row r="841">
          <cell r="A841" t="str">
            <v>ITITWE17021</v>
          </cell>
          <cell r="B841" t="str">
            <v>Nguyễn Tiến</v>
          </cell>
          <cell r="C841" t="str">
            <v>Dũng</v>
          </cell>
          <cell r="D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-3015792</v>
          </cell>
          <cell r="K841">
            <v>-3015792</v>
          </cell>
        </row>
        <row r="842">
          <cell r="A842" t="str">
            <v>ITITWE17023</v>
          </cell>
          <cell r="B842" t="str">
            <v>Phạm Minh</v>
          </cell>
          <cell r="C842" t="str">
            <v>Nhật</v>
          </cell>
          <cell r="D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24945440</v>
          </cell>
          <cell r="K842">
            <v>24945440</v>
          </cell>
        </row>
        <row r="843">
          <cell r="A843" t="str">
            <v>ITITWE17024</v>
          </cell>
          <cell r="B843" t="str">
            <v>Võ Minh</v>
          </cell>
          <cell r="C843" t="str">
            <v>Hiếu</v>
          </cell>
          <cell r="D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7632560</v>
          </cell>
          <cell r="K843">
            <v>7632560</v>
          </cell>
        </row>
        <row r="844">
          <cell r="A844" t="str">
            <v>ITITWE17006</v>
          </cell>
          <cell r="B844" t="str">
            <v>Lê Anh</v>
          </cell>
          <cell r="C844" t="str">
            <v>Minh</v>
          </cell>
          <cell r="D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5724420</v>
          </cell>
          <cell r="K844">
            <v>5724420</v>
          </cell>
        </row>
        <row r="845">
          <cell r="A845" t="str">
            <v>ITITRG18019</v>
          </cell>
          <cell r="B845" t="str">
            <v>Phan Hoàng</v>
          </cell>
          <cell r="C845" t="str">
            <v>Long</v>
          </cell>
          <cell r="D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-620</v>
          </cell>
          <cell r="K845">
            <v>-620</v>
          </cell>
        </row>
        <row r="846">
          <cell r="A846" t="str">
            <v>ITITRG18021</v>
          </cell>
          <cell r="B846" t="str">
            <v>Phạm Nguyễn Hoàng</v>
          </cell>
          <cell r="C846" t="str">
            <v>Huy</v>
          </cell>
          <cell r="D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44029167</v>
          </cell>
          <cell r="K846">
            <v>44029167</v>
          </cell>
        </row>
        <row r="847">
          <cell r="A847" t="str">
            <v>ITITUN18052</v>
          </cell>
          <cell r="B847" t="str">
            <v>Phạm Thanh</v>
          </cell>
          <cell r="C847" t="str">
            <v>Tú</v>
          </cell>
          <cell r="D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56548427</v>
          </cell>
          <cell r="K847">
            <v>56548427</v>
          </cell>
        </row>
        <row r="848">
          <cell r="A848" t="str">
            <v>ITITUN18024</v>
          </cell>
          <cell r="B848" t="str">
            <v>Vũ Nguyễn Anh</v>
          </cell>
          <cell r="C848" t="str">
            <v>Khoa</v>
          </cell>
          <cell r="D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ITITUN18033</v>
          </cell>
          <cell r="B849" t="str">
            <v>Lê Hoàng Khánh</v>
          </cell>
          <cell r="C849" t="str">
            <v>Ngọc</v>
          </cell>
          <cell r="D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-76791</v>
          </cell>
          <cell r="K849">
            <v>-76791</v>
          </cell>
        </row>
        <row r="850">
          <cell r="A850" t="str">
            <v>ITITUN18034</v>
          </cell>
          <cell r="B850" t="str">
            <v>Nguyễn Việt Phương</v>
          </cell>
          <cell r="C850" t="str">
            <v>Nguyên</v>
          </cell>
          <cell r="D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17312880</v>
          </cell>
          <cell r="K850">
            <v>17312880</v>
          </cell>
        </row>
        <row r="851">
          <cell r="A851" t="str">
            <v>ITITUN18041</v>
          </cell>
          <cell r="B851" t="str">
            <v>Đỗ Hoàng</v>
          </cell>
          <cell r="C851" t="str">
            <v>Quân</v>
          </cell>
          <cell r="D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26204347</v>
          </cell>
          <cell r="K851">
            <v>26204347</v>
          </cell>
        </row>
        <row r="852">
          <cell r="A852" t="str">
            <v>ITITUN18053</v>
          </cell>
          <cell r="B852" t="str">
            <v>Cao Quốc</v>
          </cell>
          <cell r="C852" t="str">
            <v>Vĩ</v>
          </cell>
          <cell r="D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</row>
        <row r="853">
          <cell r="A853" t="str">
            <v>ITITUN18055</v>
          </cell>
          <cell r="B853" t="str">
            <v>Phạm Trung</v>
          </cell>
          <cell r="C853" t="str">
            <v>Hiếu</v>
          </cell>
          <cell r="D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13720896</v>
          </cell>
          <cell r="K853">
            <v>13720896</v>
          </cell>
        </row>
        <row r="854">
          <cell r="A854" t="str">
            <v>ITITUN18070</v>
          </cell>
          <cell r="B854" t="str">
            <v>Trần Gia</v>
          </cell>
          <cell r="C854" t="str">
            <v>Phú</v>
          </cell>
          <cell r="D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34982020</v>
          </cell>
          <cell r="K854">
            <v>34982020</v>
          </cell>
        </row>
        <row r="855">
          <cell r="A855" t="str">
            <v>ITITUN18017</v>
          </cell>
          <cell r="B855" t="str">
            <v>Võ Quốc</v>
          </cell>
          <cell r="C855" t="str">
            <v>Huy</v>
          </cell>
          <cell r="D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20805707</v>
          </cell>
          <cell r="K855">
            <v>20805707</v>
          </cell>
        </row>
        <row r="856">
          <cell r="A856" t="str">
            <v>ITITUN18051</v>
          </cell>
          <cell r="B856" t="str">
            <v>Nguyễn Văn</v>
          </cell>
          <cell r="C856" t="str">
            <v>Trí</v>
          </cell>
          <cell r="D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</row>
        <row r="857">
          <cell r="A857" t="str">
            <v>ITITWE18010</v>
          </cell>
          <cell r="B857" t="str">
            <v>Nguyễn Thành</v>
          </cell>
          <cell r="C857" t="str">
            <v>Long</v>
          </cell>
          <cell r="D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20706840</v>
          </cell>
          <cell r="K857">
            <v>20706840</v>
          </cell>
        </row>
        <row r="858">
          <cell r="A858" t="str">
            <v>ITITWE18025</v>
          </cell>
          <cell r="B858" t="str">
            <v>Phạm Hồng</v>
          </cell>
          <cell r="C858" t="str">
            <v>Tuấn</v>
          </cell>
          <cell r="D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-1952353</v>
          </cell>
          <cell r="K858">
            <v>-1952353</v>
          </cell>
        </row>
        <row r="859">
          <cell r="A859" t="str">
            <v>ITITWE18015</v>
          </cell>
          <cell r="B859" t="str">
            <v>Nguyễn Nghĩa</v>
          </cell>
          <cell r="C859" t="str">
            <v>Phú</v>
          </cell>
          <cell r="D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30020627</v>
          </cell>
          <cell r="K859">
            <v>30020627</v>
          </cell>
        </row>
        <row r="860">
          <cell r="A860" t="str">
            <v>ITITWE18028</v>
          </cell>
          <cell r="B860" t="str">
            <v>Vũ Phương</v>
          </cell>
          <cell r="C860" t="str">
            <v>Thảo</v>
          </cell>
          <cell r="D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42258320</v>
          </cell>
          <cell r="K860">
            <v>42258320</v>
          </cell>
        </row>
        <row r="861">
          <cell r="A861" t="str">
            <v>ITITWE19004</v>
          </cell>
          <cell r="B861" t="str">
            <v>Nguyễn Quốc</v>
          </cell>
          <cell r="C861" t="str">
            <v>Việt</v>
          </cell>
          <cell r="D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-320850</v>
          </cell>
          <cell r="K861">
            <v>-320850</v>
          </cell>
        </row>
        <row r="862">
          <cell r="A862" t="str">
            <v>ITITWE19011</v>
          </cell>
          <cell r="B862" t="str">
            <v>Nguyễn Đông</v>
          </cell>
          <cell r="C862" t="str">
            <v>Hải</v>
          </cell>
          <cell r="D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ITITWE19012</v>
          </cell>
          <cell r="B863" t="str">
            <v>Nguyễn Võ Thanh</v>
          </cell>
          <cell r="C863" t="str">
            <v>Tâm</v>
          </cell>
          <cell r="D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ITITWE19019</v>
          </cell>
          <cell r="B864" t="str">
            <v>Phạm Nguyễn Ngọc</v>
          </cell>
          <cell r="C864" t="str">
            <v>Mai</v>
          </cell>
          <cell r="D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ITITWE19020</v>
          </cell>
          <cell r="B865" t="str">
            <v>Trần Đoàn Quốc</v>
          </cell>
          <cell r="C865" t="str">
            <v>Đạt</v>
          </cell>
          <cell r="D865">
            <v>14350000</v>
          </cell>
          <cell r="F865">
            <v>0</v>
          </cell>
          <cell r="G865">
            <v>14350000</v>
          </cell>
          <cell r="H865">
            <v>0</v>
          </cell>
          <cell r="I865">
            <v>14350000</v>
          </cell>
          <cell r="J865">
            <v>-29830744</v>
          </cell>
          <cell r="K865">
            <v>-15480744</v>
          </cell>
        </row>
        <row r="866">
          <cell r="A866" t="str">
            <v>ITITWE19021</v>
          </cell>
          <cell r="B866" t="str">
            <v>Nguyễn Đăng Vũ</v>
          </cell>
          <cell r="C866" t="str">
            <v>Duy</v>
          </cell>
          <cell r="D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-325</v>
          </cell>
          <cell r="K866">
            <v>-325</v>
          </cell>
        </row>
        <row r="867">
          <cell r="A867" t="str">
            <v>ITITWE19022</v>
          </cell>
          <cell r="B867" t="str">
            <v>Nguyễn Thiên</v>
          </cell>
          <cell r="C867" t="str">
            <v>Bảo</v>
          </cell>
          <cell r="D867">
            <v>23200000</v>
          </cell>
          <cell r="F867">
            <v>0</v>
          </cell>
          <cell r="G867">
            <v>23200000</v>
          </cell>
          <cell r="H867">
            <v>23200000</v>
          </cell>
          <cell r="I867">
            <v>0</v>
          </cell>
          <cell r="J867">
            <v>-43768</v>
          </cell>
          <cell r="K867">
            <v>-43768</v>
          </cell>
        </row>
        <row r="868">
          <cell r="A868" t="str">
            <v>ITITWE19023</v>
          </cell>
          <cell r="B868" t="str">
            <v>Nguyễn Tấn</v>
          </cell>
          <cell r="C868" t="str">
            <v>Tài</v>
          </cell>
          <cell r="D868">
            <v>75475000</v>
          </cell>
          <cell r="F868">
            <v>0</v>
          </cell>
          <cell r="G868">
            <v>75475000</v>
          </cell>
          <cell r="H868">
            <v>15000000</v>
          </cell>
          <cell r="I868">
            <v>60475000</v>
          </cell>
          <cell r="J868">
            <v>0</v>
          </cell>
          <cell r="K868">
            <v>60475000</v>
          </cell>
        </row>
        <row r="869">
          <cell r="A869" t="str">
            <v>ITITWE19003</v>
          </cell>
          <cell r="B869" t="str">
            <v>Đoàn Minh</v>
          </cell>
          <cell r="C869" t="str">
            <v>Quang</v>
          </cell>
          <cell r="D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45434880</v>
          </cell>
          <cell r="K869">
            <v>45434880</v>
          </cell>
        </row>
        <row r="870">
          <cell r="A870" t="str">
            <v>ITITWE19010</v>
          </cell>
          <cell r="B870" t="str">
            <v>Đặng Khải</v>
          </cell>
          <cell r="C870" t="str">
            <v>Dương</v>
          </cell>
          <cell r="D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30746880</v>
          </cell>
          <cell r="K870">
            <v>30746880</v>
          </cell>
        </row>
        <row r="871">
          <cell r="A871" t="str">
            <v>ITITWE19014</v>
          </cell>
          <cell r="B871" t="str">
            <v>Lương Minh</v>
          </cell>
          <cell r="C871" t="str">
            <v>Nhật</v>
          </cell>
          <cell r="D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-2117910</v>
          </cell>
          <cell r="K871">
            <v>-2117910</v>
          </cell>
        </row>
        <row r="872">
          <cell r="A872" t="str">
            <v>ITITWE19025</v>
          </cell>
          <cell r="B872" t="str">
            <v>Lê Thanh Phương</v>
          </cell>
          <cell r="C872" t="str">
            <v>Nam</v>
          </cell>
          <cell r="D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ITITWE19027</v>
          </cell>
          <cell r="B873" t="str">
            <v>Đinh Bình Thanh</v>
          </cell>
          <cell r="C873" t="str">
            <v>Thông</v>
          </cell>
          <cell r="D873">
            <v>38200000</v>
          </cell>
          <cell r="F873">
            <v>0</v>
          </cell>
          <cell r="G873">
            <v>38200000</v>
          </cell>
          <cell r="H873">
            <v>38200000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ITITWE19028</v>
          </cell>
          <cell r="B874" t="str">
            <v>Phạm Tuấn</v>
          </cell>
          <cell r="C874" t="str">
            <v>Anh</v>
          </cell>
          <cell r="D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32814760</v>
          </cell>
          <cell r="K874">
            <v>32814760</v>
          </cell>
        </row>
        <row r="875">
          <cell r="A875" t="str">
            <v>ITITWE19026</v>
          </cell>
          <cell r="B875" t="str">
            <v>Văn Bảo</v>
          </cell>
          <cell r="C875" t="str">
            <v>Khánh</v>
          </cell>
          <cell r="D875">
            <v>30750000</v>
          </cell>
          <cell r="F875">
            <v>0</v>
          </cell>
          <cell r="G875">
            <v>30750000</v>
          </cell>
          <cell r="H875">
            <v>31250000</v>
          </cell>
          <cell r="I875">
            <v>-500000</v>
          </cell>
          <cell r="J875">
            <v>0</v>
          </cell>
          <cell r="K875">
            <v>-500000</v>
          </cell>
        </row>
        <row r="876">
          <cell r="A876" t="str">
            <v>ITITIU19005</v>
          </cell>
          <cell r="B876" t="str">
            <v>Lại Gia</v>
          </cell>
          <cell r="C876" t="str">
            <v>Bảo</v>
          </cell>
          <cell r="D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-49000</v>
          </cell>
          <cell r="K876">
            <v>-49000</v>
          </cell>
        </row>
        <row r="877">
          <cell r="A877" t="str">
            <v>ITITIU19010</v>
          </cell>
          <cell r="B877" t="str">
            <v>Lương Phúc</v>
          </cell>
          <cell r="C877" t="str">
            <v>Điền</v>
          </cell>
          <cell r="D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-49000</v>
          </cell>
          <cell r="K877">
            <v>-49000</v>
          </cell>
        </row>
        <row r="878">
          <cell r="A878" t="str">
            <v>ITITIU19024</v>
          </cell>
          <cell r="B878" t="str">
            <v>Dương Minh</v>
          </cell>
          <cell r="C878" t="str">
            <v>Lộc</v>
          </cell>
          <cell r="D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-5021</v>
          </cell>
          <cell r="K878">
            <v>-5021</v>
          </cell>
        </row>
        <row r="879">
          <cell r="A879" t="str">
            <v>ITITIU19034</v>
          </cell>
          <cell r="B879" t="str">
            <v>Nguyễn Minh</v>
          </cell>
          <cell r="C879" t="str">
            <v>Nghiệp</v>
          </cell>
          <cell r="D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-100</v>
          </cell>
          <cell r="K879">
            <v>-100</v>
          </cell>
        </row>
        <row r="880">
          <cell r="A880" t="str">
            <v>ITITIU19046</v>
          </cell>
          <cell r="B880" t="str">
            <v>Bùi Thế</v>
          </cell>
          <cell r="C880" t="str">
            <v>Sáng</v>
          </cell>
          <cell r="D880">
            <v>27550000</v>
          </cell>
          <cell r="F880">
            <v>0</v>
          </cell>
          <cell r="G880">
            <v>27550000</v>
          </cell>
          <cell r="H880">
            <v>14000000</v>
          </cell>
          <cell r="I880">
            <v>13550000</v>
          </cell>
          <cell r="J880">
            <v>0</v>
          </cell>
          <cell r="K880">
            <v>13550000</v>
          </cell>
        </row>
        <row r="881">
          <cell r="A881" t="str">
            <v>ITITIU19047</v>
          </cell>
          <cell r="B881" t="str">
            <v>Trần Tấn</v>
          </cell>
          <cell r="C881" t="str">
            <v>Tài</v>
          </cell>
          <cell r="D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ITITIU19049</v>
          </cell>
          <cell r="B882" t="str">
            <v>Đàm Minh</v>
          </cell>
          <cell r="C882" t="str">
            <v>Tâm</v>
          </cell>
          <cell r="D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-780439</v>
          </cell>
          <cell r="K882">
            <v>-780439</v>
          </cell>
        </row>
        <row r="883">
          <cell r="A883" t="str">
            <v>ITITIU19053</v>
          </cell>
          <cell r="B883" t="str">
            <v>Nguyễn Gia</v>
          </cell>
          <cell r="C883" t="str">
            <v>Thịnh</v>
          </cell>
          <cell r="D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27668</v>
          </cell>
          <cell r="K883">
            <v>27668</v>
          </cell>
        </row>
        <row r="884">
          <cell r="A884" t="str">
            <v>ITITIU19064</v>
          </cell>
          <cell r="B884" t="str">
            <v>Phạm Đinh Hoàng</v>
          </cell>
          <cell r="C884" t="str">
            <v>Việt</v>
          </cell>
          <cell r="D884">
            <v>5800000</v>
          </cell>
          <cell r="F884">
            <v>0</v>
          </cell>
          <cell r="G884">
            <v>5800000</v>
          </cell>
          <cell r="H884">
            <v>5800000</v>
          </cell>
          <cell r="I884">
            <v>0</v>
          </cell>
          <cell r="J884">
            <v>-287</v>
          </cell>
          <cell r="K884">
            <v>-287</v>
          </cell>
        </row>
        <row r="885">
          <cell r="A885" t="str">
            <v>ITITIU19065</v>
          </cell>
          <cell r="B885" t="str">
            <v>Hoàng Tuấn</v>
          </cell>
          <cell r="C885" t="str">
            <v>Kiệt</v>
          </cell>
          <cell r="D885">
            <v>17400000</v>
          </cell>
          <cell r="F885">
            <v>0</v>
          </cell>
          <cell r="G885">
            <v>17400000</v>
          </cell>
          <cell r="H885">
            <v>17400000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ITITIU19070</v>
          </cell>
          <cell r="B886" t="str">
            <v>Nguyễn Minh</v>
          </cell>
          <cell r="C886" t="str">
            <v>An</v>
          </cell>
          <cell r="D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-772</v>
          </cell>
          <cell r="K886">
            <v>-772</v>
          </cell>
        </row>
        <row r="887">
          <cell r="A887" t="str">
            <v>ITITIU19084</v>
          </cell>
          <cell r="B887" t="str">
            <v>Nguyễn Ngọc</v>
          </cell>
          <cell r="C887" t="str">
            <v>Bảo</v>
          </cell>
          <cell r="D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-862</v>
          </cell>
          <cell r="K887">
            <v>-862</v>
          </cell>
        </row>
        <row r="888">
          <cell r="A888" t="str">
            <v>ITITIU19097</v>
          </cell>
          <cell r="B888" t="str">
            <v>Nguyễn Hoàng</v>
          </cell>
          <cell r="C888" t="str">
            <v>Đạt</v>
          </cell>
          <cell r="D888">
            <v>18850000</v>
          </cell>
          <cell r="F888">
            <v>0</v>
          </cell>
          <cell r="G888">
            <v>18850000</v>
          </cell>
          <cell r="H888">
            <v>18800000</v>
          </cell>
          <cell r="I888">
            <v>50000</v>
          </cell>
          <cell r="J888">
            <v>-25872</v>
          </cell>
          <cell r="K888">
            <v>24128</v>
          </cell>
        </row>
        <row r="889">
          <cell r="A889" t="str">
            <v>ITITIU19100</v>
          </cell>
          <cell r="B889" t="str">
            <v>Nguyễn Văn</v>
          </cell>
          <cell r="C889" t="str">
            <v>Đạt</v>
          </cell>
          <cell r="D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11389018</v>
          </cell>
          <cell r="K889">
            <v>11389018</v>
          </cell>
        </row>
        <row r="890">
          <cell r="A890" t="str">
            <v>ITITIU19104</v>
          </cell>
          <cell r="B890" t="str">
            <v>Đinh Vũ</v>
          </cell>
          <cell r="C890" t="str">
            <v>Đức</v>
          </cell>
          <cell r="D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ITITIU19125</v>
          </cell>
          <cell r="B891" t="str">
            <v>Mai Lê</v>
          </cell>
          <cell r="C891" t="str">
            <v>Hùng</v>
          </cell>
          <cell r="D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-4850</v>
          </cell>
          <cell r="K891">
            <v>-4850</v>
          </cell>
        </row>
        <row r="892">
          <cell r="A892" t="str">
            <v>ITITIU19130</v>
          </cell>
          <cell r="B892" t="str">
            <v>Phạm Hồng Gia</v>
          </cell>
          <cell r="C892" t="str">
            <v>Huy</v>
          </cell>
          <cell r="D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347325</v>
          </cell>
          <cell r="K892">
            <v>347325</v>
          </cell>
        </row>
        <row r="893">
          <cell r="A893" t="str">
            <v>ITITIU19170</v>
          </cell>
          <cell r="B893" t="str">
            <v>Nguyễn Trí</v>
          </cell>
          <cell r="C893" t="str">
            <v>Nhân</v>
          </cell>
          <cell r="D893">
            <v>20300000</v>
          </cell>
          <cell r="F893">
            <v>0</v>
          </cell>
          <cell r="G893">
            <v>20300000</v>
          </cell>
          <cell r="H893">
            <v>20300000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ITITIU19181</v>
          </cell>
          <cell r="B894" t="str">
            <v>Lê Quốc</v>
          </cell>
          <cell r="C894" t="str">
            <v>Phong</v>
          </cell>
          <cell r="D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-1440</v>
          </cell>
          <cell r="K894">
            <v>-1440</v>
          </cell>
        </row>
        <row r="895">
          <cell r="A895" t="str">
            <v>ITITIU19185</v>
          </cell>
          <cell r="B895" t="str">
            <v>Trần Cao Bảo</v>
          </cell>
          <cell r="C895" t="str">
            <v>Phúc</v>
          </cell>
          <cell r="D895">
            <v>15950000</v>
          </cell>
          <cell r="F895">
            <v>0</v>
          </cell>
          <cell r="G895">
            <v>15950000</v>
          </cell>
          <cell r="H895">
            <v>15941000</v>
          </cell>
          <cell r="I895">
            <v>9000</v>
          </cell>
          <cell r="J895">
            <v>-9354</v>
          </cell>
          <cell r="K895">
            <v>-354</v>
          </cell>
        </row>
        <row r="896">
          <cell r="A896" t="str">
            <v>ITITIU19196</v>
          </cell>
          <cell r="B896" t="str">
            <v>Hồ Tú</v>
          </cell>
          <cell r="C896" t="str">
            <v>Quyên</v>
          </cell>
          <cell r="D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-970</v>
          </cell>
          <cell r="K896">
            <v>-970</v>
          </cell>
        </row>
        <row r="897">
          <cell r="A897" t="str">
            <v>ITITIU19209</v>
          </cell>
          <cell r="B897" t="str">
            <v>Tống Quốc</v>
          </cell>
          <cell r="C897" t="str">
            <v>Thắng</v>
          </cell>
          <cell r="D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27372465</v>
          </cell>
          <cell r="K897">
            <v>27372465</v>
          </cell>
        </row>
        <row r="898">
          <cell r="A898" t="str">
            <v>ITITIU19211</v>
          </cell>
          <cell r="B898" t="str">
            <v>Ngô Thanh</v>
          </cell>
          <cell r="C898" t="str">
            <v>Thế</v>
          </cell>
          <cell r="D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-905</v>
          </cell>
          <cell r="K898">
            <v>-905</v>
          </cell>
        </row>
        <row r="899">
          <cell r="A899" t="str">
            <v>ITITIU19217</v>
          </cell>
          <cell r="B899" t="str">
            <v>Trần Ngọc</v>
          </cell>
          <cell r="C899" t="str">
            <v>Tiến</v>
          </cell>
          <cell r="D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-23257280</v>
          </cell>
          <cell r="K899">
            <v>-23257280</v>
          </cell>
        </row>
        <row r="900">
          <cell r="A900" t="str">
            <v>ITITIU19236</v>
          </cell>
          <cell r="B900" t="str">
            <v>Nguyễn Thanh Thanh</v>
          </cell>
          <cell r="C900" t="str">
            <v>Tùng</v>
          </cell>
          <cell r="D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ITITIU19244</v>
          </cell>
          <cell r="B901" t="str">
            <v>Trần Cẩm</v>
          </cell>
          <cell r="C901" t="str">
            <v>Vinh</v>
          </cell>
          <cell r="D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ITITIU19009</v>
          </cell>
          <cell r="B902" t="str">
            <v>Phạm Hồng</v>
          </cell>
          <cell r="C902" t="str">
            <v>Đăng</v>
          </cell>
          <cell r="D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563126</v>
          </cell>
          <cell r="K902">
            <v>563126</v>
          </cell>
        </row>
        <row r="903">
          <cell r="A903" t="str">
            <v>ITITIU19014</v>
          </cell>
          <cell r="B903" t="str">
            <v>Nguyễn Hữu</v>
          </cell>
          <cell r="C903" t="str">
            <v>Hoàng</v>
          </cell>
          <cell r="D903">
            <v>14500000</v>
          </cell>
          <cell r="F903">
            <v>0</v>
          </cell>
          <cell r="G903">
            <v>14500000</v>
          </cell>
          <cell r="H903">
            <v>0</v>
          </cell>
          <cell r="I903">
            <v>14500000</v>
          </cell>
          <cell r="J903">
            <v>0</v>
          </cell>
          <cell r="K903">
            <v>14500000</v>
          </cell>
        </row>
        <row r="904">
          <cell r="A904" t="str">
            <v>ITITIU19026</v>
          </cell>
          <cell r="B904" t="str">
            <v>Đào Huỳnh Thiên</v>
          </cell>
          <cell r="C904" t="str">
            <v>Long</v>
          </cell>
          <cell r="D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-2845</v>
          </cell>
          <cell r="K904">
            <v>-2845</v>
          </cell>
        </row>
        <row r="905">
          <cell r="A905" t="str">
            <v>ITITIU19045</v>
          </cell>
          <cell r="B905" t="str">
            <v>Dương Vĩ</v>
          </cell>
          <cell r="C905" t="str">
            <v>Quyền</v>
          </cell>
          <cell r="D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-1</v>
          </cell>
          <cell r="K905">
            <v>-1</v>
          </cell>
        </row>
        <row r="906">
          <cell r="A906" t="str">
            <v>ITITIU19050</v>
          </cell>
          <cell r="B906" t="str">
            <v>Phan Nhật</v>
          </cell>
          <cell r="C906" t="str">
            <v>Tân</v>
          </cell>
          <cell r="D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-1440</v>
          </cell>
          <cell r="K906">
            <v>-1440</v>
          </cell>
        </row>
        <row r="907">
          <cell r="A907" t="str">
            <v>ITITIU19063</v>
          </cell>
          <cell r="B907" t="str">
            <v>Nguyễn Tài</v>
          </cell>
          <cell r="C907" t="str">
            <v>Tuệ</v>
          </cell>
          <cell r="D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23500840</v>
          </cell>
          <cell r="K907">
            <v>23500840</v>
          </cell>
        </row>
        <row r="908">
          <cell r="A908" t="str">
            <v>ITITIU19081</v>
          </cell>
          <cell r="B908" t="str">
            <v>Nguyễn Quốc</v>
          </cell>
          <cell r="C908" t="str">
            <v>Bảo</v>
          </cell>
          <cell r="D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ITITIU19098</v>
          </cell>
          <cell r="B909" t="str">
            <v>Nguyễn Trọng</v>
          </cell>
          <cell r="C909" t="str">
            <v>Đạt</v>
          </cell>
          <cell r="D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22716840</v>
          </cell>
          <cell r="K909">
            <v>22716840</v>
          </cell>
        </row>
        <row r="910">
          <cell r="A910" t="str">
            <v>ITITIU19107</v>
          </cell>
          <cell r="B910" t="str">
            <v>Đinh Bảo</v>
          </cell>
          <cell r="C910" t="str">
            <v>Duy</v>
          </cell>
          <cell r="D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-1689660</v>
          </cell>
          <cell r="K910">
            <v>-1689660</v>
          </cell>
        </row>
        <row r="911">
          <cell r="A911" t="str">
            <v>ITITIU19123</v>
          </cell>
          <cell r="B911" t="str">
            <v>Đặng Công</v>
          </cell>
          <cell r="C911" t="str">
            <v>Hùng</v>
          </cell>
          <cell r="D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10257210</v>
          </cell>
          <cell r="K911">
            <v>10257210</v>
          </cell>
        </row>
        <row r="912">
          <cell r="A912" t="str">
            <v>ITITIU19132</v>
          </cell>
          <cell r="B912" t="str">
            <v>Vương Gia</v>
          </cell>
          <cell r="C912" t="str">
            <v>Huy</v>
          </cell>
          <cell r="D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-28130000</v>
          </cell>
          <cell r="K912">
            <v>-28130000</v>
          </cell>
        </row>
        <row r="913">
          <cell r="A913" t="str">
            <v>ITITIU19135</v>
          </cell>
          <cell r="B913" t="str">
            <v>Nguyễn Nhật</v>
          </cell>
          <cell r="C913" t="str">
            <v>Huy</v>
          </cell>
          <cell r="D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-245810</v>
          </cell>
          <cell r="K913">
            <v>-245810</v>
          </cell>
        </row>
        <row r="914">
          <cell r="A914" t="str">
            <v>ITITIU19143</v>
          </cell>
          <cell r="B914" t="str">
            <v>Lê Nguyễn Anh</v>
          </cell>
          <cell r="C914" t="str">
            <v>Khoa</v>
          </cell>
          <cell r="D914">
            <v>14500000</v>
          </cell>
          <cell r="F914">
            <v>0</v>
          </cell>
          <cell r="G914">
            <v>14500000</v>
          </cell>
          <cell r="H914">
            <v>4123046</v>
          </cell>
          <cell r="I914">
            <v>10376954</v>
          </cell>
          <cell r="J914">
            <v>-10376954</v>
          </cell>
          <cell r="K914">
            <v>0</v>
          </cell>
        </row>
        <row r="915">
          <cell r="A915" t="str">
            <v>ITITIU19151</v>
          </cell>
          <cell r="B915" t="str">
            <v>Nguyễn Quốc Hồng</v>
          </cell>
          <cell r="C915" t="str">
            <v>Kỳ</v>
          </cell>
          <cell r="D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ITITIU19161</v>
          </cell>
          <cell r="B916" t="str">
            <v>Trần Hải</v>
          </cell>
          <cell r="C916" t="str">
            <v>Nam</v>
          </cell>
          <cell r="D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-80</v>
          </cell>
          <cell r="K916">
            <v>-80</v>
          </cell>
        </row>
        <row r="917">
          <cell r="A917" t="str">
            <v>ITITIU19163</v>
          </cell>
          <cell r="B917" t="str">
            <v>Ngô Bình Phương</v>
          </cell>
          <cell r="C917" t="str">
            <v>Nghi</v>
          </cell>
          <cell r="D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-325</v>
          </cell>
          <cell r="K917">
            <v>-325</v>
          </cell>
        </row>
        <row r="918">
          <cell r="A918" t="str">
            <v>ITITIU19173</v>
          </cell>
          <cell r="B918" t="str">
            <v>Trần Hữu</v>
          </cell>
          <cell r="C918" t="str">
            <v>Nhật</v>
          </cell>
          <cell r="D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-40674</v>
          </cell>
          <cell r="K918">
            <v>-40674</v>
          </cell>
        </row>
        <row r="919">
          <cell r="A919" t="str">
            <v>ITITIU19174</v>
          </cell>
          <cell r="B919" t="str">
            <v>Trần Thị Huỳnh</v>
          </cell>
          <cell r="C919" t="str">
            <v>Như</v>
          </cell>
          <cell r="D919">
            <v>0</v>
          </cell>
          <cell r="F919">
            <v>0</v>
          </cell>
          <cell r="G919">
            <v>0</v>
          </cell>
          <cell r="H919">
            <v>563220</v>
          </cell>
          <cell r="I919">
            <v>-563220</v>
          </cell>
          <cell r="J919">
            <v>0</v>
          </cell>
          <cell r="K919">
            <v>-563220</v>
          </cell>
        </row>
        <row r="920">
          <cell r="A920" t="str">
            <v>ITITIU19180</v>
          </cell>
          <cell r="B920" t="str">
            <v>Lê Trần</v>
          </cell>
          <cell r="C920" t="str">
            <v>Phong</v>
          </cell>
          <cell r="D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</row>
        <row r="921">
          <cell r="A921" t="str">
            <v>ITITIU19182</v>
          </cell>
          <cell r="B921" t="str">
            <v>Phạm Trần Anh</v>
          </cell>
          <cell r="C921" t="str">
            <v>Phúc</v>
          </cell>
          <cell r="D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-100</v>
          </cell>
          <cell r="K921">
            <v>-100</v>
          </cell>
        </row>
        <row r="922">
          <cell r="A922" t="str">
            <v>ITITIU19195</v>
          </cell>
          <cell r="B922" t="str">
            <v>Lê Văn</v>
          </cell>
          <cell r="C922" t="str">
            <v>Quang</v>
          </cell>
          <cell r="D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19165946</v>
          </cell>
          <cell r="K922">
            <v>19165946</v>
          </cell>
        </row>
        <row r="923">
          <cell r="A923" t="str">
            <v>ITITIU19202</v>
          </cell>
          <cell r="B923" t="str">
            <v>Huỳnh Lê</v>
          </cell>
          <cell r="C923" t="str">
            <v>Sơn</v>
          </cell>
          <cell r="D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-381</v>
          </cell>
          <cell r="K923">
            <v>-381</v>
          </cell>
        </row>
        <row r="924">
          <cell r="A924" t="str">
            <v>ITITIU19223</v>
          </cell>
          <cell r="B924" t="str">
            <v>Nguyễn Đức</v>
          </cell>
          <cell r="C924" t="str">
            <v>Trí</v>
          </cell>
          <cell r="D924">
            <v>31900000</v>
          </cell>
          <cell r="F924">
            <v>0</v>
          </cell>
          <cell r="G924">
            <v>31900000</v>
          </cell>
          <cell r="H924">
            <v>0</v>
          </cell>
          <cell r="I924">
            <v>31900000</v>
          </cell>
          <cell r="J924">
            <v>-674220</v>
          </cell>
          <cell r="K924">
            <v>31225780</v>
          </cell>
        </row>
        <row r="925">
          <cell r="A925" t="str">
            <v>ITITIU19228</v>
          </cell>
          <cell r="B925" t="str">
            <v>Trần Nguyễn Thương</v>
          </cell>
          <cell r="C925" t="str">
            <v>Trường</v>
          </cell>
          <cell r="D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-432</v>
          </cell>
          <cell r="K925">
            <v>-432</v>
          </cell>
        </row>
        <row r="926">
          <cell r="A926" t="str">
            <v>ITITIU19229</v>
          </cell>
          <cell r="B926" t="str">
            <v>Đỗ Hoàng</v>
          </cell>
          <cell r="C926" t="str">
            <v>Tuấn</v>
          </cell>
          <cell r="D926">
            <v>4350000</v>
          </cell>
          <cell r="F926">
            <v>0</v>
          </cell>
          <cell r="G926">
            <v>4350000</v>
          </cell>
          <cell r="H926">
            <v>0</v>
          </cell>
          <cell r="I926">
            <v>4350000</v>
          </cell>
          <cell r="J926">
            <v>936860</v>
          </cell>
          <cell r="K926">
            <v>5286860</v>
          </cell>
        </row>
        <row r="927">
          <cell r="A927" t="str">
            <v>ITITIU19052</v>
          </cell>
          <cell r="B927" t="str">
            <v>Nguyễn Công</v>
          </cell>
          <cell r="C927" t="str">
            <v>Thành</v>
          </cell>
          <cell r="D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26976960</v>
          </cell>
          <cell r="K927">
            <v>26976960</v>
          </cell>
        </row>
        <row r="928">
          <cell r="A928" t="str">
            <v>ITITIU19074</v>
          </cell>
          <cell r="B928" t="str">
            <v>Phạm Ngọc Tuấn</v>
          </cell>
          <cell r="C928" t="str">
            <v>Anh</v>
          </cell>
          <cell r="D928">
            <v>11600000</v>
          </cell>
          <cell r="F928">
            <v>0</v>
          </cell>
          <cell r="G928">
            <v>11600000</v>
          </cell>
          <cell r="H928">
            <v>11000000</v>
          </cell>
          <cell r="I928">
            <v>600000</v>
          </cell>
          <cell r="J928">
            <v>-320486</v>
          </cell>
          <cell r="K928">
            <v>279514</v>
          </cell>
        </row>
        <row r="929">
          <cell r="A929" t="str">
            <v>ITITIU19075</v>
          </cell>
          <cell r="B929" t="str">
            <v>Lê Tuấn</v>
          </cell>
          <cell r="C929" t="str">
            <v>Anh</v>
          </cell>
          <cell r="D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12962090</v>
          </cell>
          <cell r="K929">
            <v>12962090</v>
          </cell>
        </row>
        <row r="930">
          <cell r="A930" t="str">
            <v>ITITIU19082</v>
          </cell>
          <cell r="B930" t="str">
            <v>Huỳnh Quốc</v>
          </cell>
          <cell r="C930" t="str">
            <v>Bảo</v>
          </cell>
          <cell r="D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8224660</v>
          </cell>
          <cell r="K930">
            <v>8224660</v>
          </cell>
        </row>
        <row r="931">
          <cell r="A931" t="str">
            <v>ITITIU19091</v>
          </cell>
          <cell r="B931" t="str">
            <v>Hoàng Mạnh</v>
          </cell>
          <cell r="C931" t="str">
            <v>Cường</v>
          </cell>
          <cell r="D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8279820</v>
          </cell>
          <cell r="K931">
            <v>8279820</v>
          </cell>
        </row>
        <row r="932">
          <cell r="A932" t="str">
            <v>ITITIU19103</v>
          </cell>
          <cell r="B932" t="str">
            <v>Nguyễn Việt</v>
          </cell>
          <cell r="C932" t="str">
            <v>Đức</v>
          </cell>
          <cell r="D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-429</v>
          </cell>
          <cell r="K932">
            <v>-429</v>
          </cell>
        </row>
        <row r="933">
          <cell r="A933" t="str">
            <v>ITITIU19111</v>
          </cell>
          <cell r="B933" t="str">
            <v>Nguyễn Hoàng</v>
          </cell>
          <cell r="C933" t="str">
            <v>Duy</v>
          </cell>
          <cell r="D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-673</v>
          </cell>
          <cell r="K933">
            <v>-673</v>
          </cell>
        </row>
        <row r="934">
          <cell r="A934" t="str">
            <v>ITITIU19112</v>
          </cell>
          <cell r="B934" t="str">
            <v>Lê Thế</v>
          </cell>
          <cell r="C934" t="str">
            <v>Duyệt</v>
          </cell>
          <cell r="D934">
            <v>5800000</v>
          </cell>
          <cell r="F934">
            <v>0</v>
          </cell>
          <cell r="G934">
            <v>5800000</v>
          </cell>
          <cell r="H934">
            <v>5800000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ITITIU19115</v>
          </cell>
          <cell r="B935" t="str">
            <v>Trần Nguyễn Hoàng</v>
          </cell>
          <cell r="C935" t="str">
            <v>Hải</v>
          </cell>
          <cell r="D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-1848</v>
          </cell>
          <cell r="K935">
            <v>-1848</v>
          </cell>
        </row>
        <row r="936">
          <cell r="A936" t="str">
            <v>ITITIU19117</v>
          </cell>
          <cell r="B936" t="str">
            <v>Nguyễn Hà</v>
          </cell>
          <cell r="C936" t="str">
            <v>Hiệp</v>
          </cell>
          <cell r="D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999400</v>
          </cell>
          <cell r="K936">
            <v>999400</v>
          </cell>
        </row>
        <row r="937">
          <cell r="A937" t="str">
            <v>ITITIU19120</v>
          </cell>
          <cell r="B937" t="str">
            <v>Hồ Thị Thu</v>
          </cell>
          <cell r="C937" t="str">
            <v>Hòa</v>
          </cell>
          <cell r="D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14824188</v>
          </cell>
          <cell r="K937">
            <v>14824188</v>
          </cell>
        </row>
        <row r="938">
          <cell r="A938" t="str">
            <v>ITITIU19126</v>
          </cell>
          <cell r="B938" t="str">
            <v>Vũ Bá</v>
          </cell>
          <cell r="C938" t="str">
            <v>Hưng</v>
          </cell>
          <cell r="D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173420</v>
          </cell>
          <cell r="K938">
            <v>173420</v>
          </cell>
        </row>
        <row r="939">
          <cell r="A939" t="str">
            <v>ITITIU19131</v>
          </cell>
          <cell r="B939" t="str">
            <v>Trần Long Gia</v>
          </cell>
          <cell r="C939" t="str">
            <v>Huy</v>
          </cell>
          <cell r="D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ITITIU19168</v>
          </cell>
          <cell r="B940" t="str">
            <v>Trần Khải</v>
          </cell>
          <cell r="C940" t="str">
            <v>Nguyên</v>
          </cell>
          <cell r="D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-533565</v>
          </cell>
          <cell r="K940">
            <v>-533565</v>
          </cell>
        </row>
        <row r="941">
          <cell r="A941" t="str">
            <v>ITITIU19172</v>
          </cell>
          <cell r="B941" t="str">
            <v>Nguyễn Ngọc Minh</v>
          </cell>
          <cell r="C941" t="str">
            <v>Nhật</v>
          </cell>
          <cell r="D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ITITIU19178</v>
          </cell>
          <cell r="B942" t="str">
            <v>Nguyễn Sỹ</v>
          </cell>
          <cell r="C942" t="str">
            <v>Phi</v>
          </cell>
          <cell r="D942">
            <v>10150000</v>
          </cell>
          <cell r="F942">
            <v>0</v>
          </cell>
          <cell r="G942">
            <v>10150000</v>
          </cell>
          <cell r="H942">
            <v>10200000</v>
          </cell>
          <cell r="I942">
            <v>-50000</v>
          </cell>
          <cell r="J942">
            <v>959298</v>
          </cell>
          <cell r="K942">
            <v>909298</v>
          </cell>
        </row>
        <row r="943">
          <cell r="A943" t="str">
            <v>ITITIU19183</v>
          </cell>
          <cell r="B943" t="str">
            <v>Nguyễn Đặng Hoàng</v>
          </cell>
          <cell r="C943" t="str">
            <v>Phúc</v>
          </cell>
          <cell r="D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23910500</v>
          </cell>
          <cell r="K943">
            <v>23910500</v>
          </cell>
        </row>
        <row r="944">
          <cell r="A944" t="str">
            <v>ITITIU19201</v>
          </cell>
          <cell r="B944" t="str">
            <v>Trần Thanh</v>
          </cell>
          <cell r="C944" t="str">
            <v>Sơn</v>
          </cell>
          <cell r="D944">
            <v>14500000</v>
          </cell>
          <cell r="F944">
            <v>0</v>
          </cell>
          <cell r="G944">
            <v>14500000</v>
          </cell>
          <cell r="H944">
            <v>0</v>
          </cell>
          <cell r="I944">
            <v>14500000</v>
          </cell>
          <cell r="J944">
            <v>0</v>
          </cell>
          <cell r="K944">
            <v>14500000</v>
          </cell>
        </row>
        <row r="945">
          <cell r="A945" t="str">
            <v>ITITIU19205</v>
          </cell>
          <cell r="B945" t="str">
            <v>Võ Vương Nhật</v>
          </cell>
          <cell r="C945" t="str">
            <v>Tân</v>
          </cell>
          <cell r="D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ITITIU19213</v>
          </cell>
          <cell r="B946" t="str">
            <v>Châu Chấn</v>
          </cell>
          <cell r="C946" t="str">
            <v>Thiên</v>
          </cell>
          <cell r="D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-51133</v>
          </cell>
          <cell r="K946">
            <v>-51133</v>
          </cell>
        </row>
        <row r="947">
          <cell r="A947" t="str">
            <v>ITITIU19230</v>
          </cell>
          <cell r="B947" t="str">
            <v>Trần Nam</v>
          </cell>
          <cell r="C947" t="str">
            <v>Tuấn</v>
          </cell>
          <cell r="D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186760</v>
          </cell>
          <cell r="K947">
            <v>186760</v>
          </cell>
        </row>
        <row r="948">
          <cell r="A948" t="str">
            <v>ITITIU19237</v>
          </cell>
          <cell r="B948" t="str">
            <v>Trần Quang</v>
          </cell>
          <cell r="C948" t="str">
            <v>Tùng</v>
          </cell>
          <cell r="D948">
            <v>0</v>
          </cell>
          <cell r="F948">
            <v>0</v>
          </cell>
          <cell r="G948">
            <v>0</v>
          </cell>
          <cell r="H948">
            <v>563220</v>
          </cell>
          <cell r="I948">
            <v>-563220</v>
          </cell>
          <cell r="J948">
            <v>0</v>
          </cell>
          <cell r="K948">
            <v>-563220</v>
          </cell>
        </row>
        <row r="949">
          <cell r="A949" t="str">
            <v>ITITIU19248</v>
          </cell>
          <cell r="B949" t="str">
            <v>Huỳnh Văn</v>
          </cell>
          <cell r="C949" t="str">
            <v>Vĩnh</v>
          </cell>
          <cell r="D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-70</v>
          </cell>
          <cell r="K949">
            <v>-70</v>
          </cell>
        </row>
        <row r="950">
          <cell r="A950" t="str">
            <v>ITITSB19012</v>
          </cell>
          <cell r="B950" t="str">
            <v>Lê Võ Hồng</v>
          </cell>
          <cell r="C950" t="str">
            <v>Vy</v>
          </cell>
          <cell r="D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-1731506</v>
          </cell>
          <cell r="K950">
            <v>-1731506</v>
          </cell>
        </row>
        <row r="951">
          <cell r="A951" t="str">
            <v>ITITSB19003</v>
          </cell>
          <cell r="B951" t="str">
            <v>Nguyễn Hoàng Minh</v>
          </cell>
          <cell r="C951" t="str">
            <v>Khôi</v>
          </cell>
          <cell r="D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26444478</v>
          </cell>
          <cell r="K951">
            <v>26444478</v>
          </cell>
        </row>
        <row r="952">
          <cell r="A952" t="str">
            <v>ITITSB19005</v>
          </cell>
          <cell r="B952" t="str">
            <v>Phan Nguyễn</v>
          </cell>
          <cell r="C952" t="str">
            <v>Ngọc</v>
          </cell>
          <cell r="D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37079263</v>
          </cell>
          <cell r="K952">
            <v>37079263</v>
          </cell>
        </row>
        <row r="953">
          <cell r="A953" t="str">
            <v>ITITSB19013</v>
          </cell>
          <cell r="B953" t="str">
            <v>Nguyễn Hùng</v>
          </cell>
          <cell r="C953" t="str">
            <v>Tâm</v>
          </cell>
          <cell r="D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9942500</v>
          </cell>
          <cell r="K953">
            <v>9942500</v>
          </cell>
        </row>
        <row r="954">
          <cell r="A954" t="str">
            <v>ITITWE19029</v>
          </cell>
          <cell r="B954" t="str">
            <v>Nguyễn Quốc</v>
          </cell>
          <cell r="C954" t="str">
            <v>Huy</v>
          </cell>
          <cell r="D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4977900</v>
          </cell>
          <cell r="K954">
            <v>4977900</v>
          </cell>
        </row>
        <row r="955">
          <cell r="A955" t="str">
            <v>ITITWE19017</v>
          </cell>
          <cell r="B955" t="str">
            <v>Đỗ Minh</v>
          </cell>
          <cell r="C955" t="str">
            <v>Hoàng</v>
          </cell>
          <cell r="D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41758500</v>
          </cell>
          <cell r="K955">
            <v>41758500</v>
          </cell>
        </row>
        <row r="956">
          <cell r="A956" t="str">
            <v>ITITWE19005</v>
          </cell>
          <cell r="B956" t="str">
            <v>Nguyễn Gia</v>
          </cell>
          <cell r="C956" t="str">
            <v>Huy</v>
          </cell>
          <cell r="D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-689910</v>
          </cell>
          <cell r="K956">
            <v>-689910</v>
          </cell>
        </row>
        <row r="957">
          <cell r="A957" t="str">
            <v>ITITWE19015</v>
          </cell>
          <cell r="B957" t="str">
            <v>Hà Thanh</v>
          </cell>
          <cell r="C957" t="str">
            <v>Huy</v>
          </cell>
          <cell r="D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10587850</v>
          </cell>
          <cell r="K957">
            <v>10587850</v>
          </cell>
        </row>
        <row r="958">
          <cell r="A958" t="str">
            <v>ITITSB20005</v>
          </cell>
          <cell r="B958" t="str">
            <v>Nguyễn Hồng</v>
          </cell>
          <cell r="C958" t="str">
            <v>Sơn</v>
          </cell>
          <cell r="D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ITITSB20006</v>
          </cell>
          <cell r="B959" t="str">
            <v>Đàng Thành Mai</v>
          </cell>
          <cell r="C959" t="str">
            <v>Thi</v>
          </cell>
          <cell r="D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ITITSB20004</v>
          </cell>
          <cell r="B960" t="str">
            <v>Đặng Bảo</v>
          </cell>
          <cell r="C960" t="str">
            <v>Tín</v>
          </cell>
          <cell r="D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30232315</v>
          </cell>
          <cell r="K960">
            <v>30232315</v>
          </cell>
        </row>
        <row r="961">
          <cell r="A961" t="str">
            <v>ITITSB20001</v>
          </cell>
          <cell r="B961" t="str">
            <v>Nguyễn Ngọc</v>
          </cell>
          <cell r="C961" t="str">
            <v>Trân</v>
          </cell>
          <cell r="D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-875</v>
          </cell>
          <cell r="K961">
            <v>-875</v>
          </cell>
        </row>
        <row r="962">
          <cell r="A962" t="str">
            <v>ITITWE20014</v>
          </cell>
          <cell r="B962" t="str">
            <v>Đoàn Gia</v>
          </cell>
          <cell r="C962" t="str">
            <v>Huy</v>
          </cell>
          <cell r="D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ITITWE20003</v>
          </cell>
          <cell r="B963" t="str">
            <v>Lê Nguyễn Ngọc</v>
          </cell>
          <cell r="C963" t="str">
            <v>Thuận</v>
          </cell>
          <cell r="D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24434345</v>
          </cell>
          <cell r="K963">
            <v>24434345</v>
          </cell>
        </row>
        <row r="964">
          <cell r="A964" t="str">
            <v>ITITSB21006</v>
          </cell>
          <cell r="B964" t="str">
            <v>Nguyễn</v>
          </cell>
          <cell r="C964" t="str">
            <v>Đan</v>
          </cell>
          <cell r="D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27497925</v>
          </cell>
          <cell r="K964">
            <v>27497925</v>
          </cell>
        </row>
        <row r="965">
          <cell r="A965" t="str">
            <v>ITITSB21007</v>
          </cell>
          <cell r="B965" t="str">
            <v>Dương Lý Đăng</v>
          </cell>
          <cell r="C965" t="str">
            <v>Khoa</v>
          </cell>
          <cell r="D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54008500</v>
          </cell>
          <cell r="K965">
            <v>54008500</v>
          </cell>
        </row>
        <row r="966">
          <cell r="A966" t="str">
            <v>ITITSB21001</v>
          </cell>
          <cell r="B966" t="str">
            <v>Phạm Thùy</v>
          </cell>
          <cell r="C966" t="str">
            <v>Linh</v>
          </cell>
          <cell r="D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3160933</v>
          </cell>
          <cell r="K966">
            <v>3160933</v>
          </cell>
        </row>
        <row r="967">
          <cell r="A967" t="str">
            <v>ITITSB21010</v>
          </cell>
          <cell r="B967" t="str">
            <v>Tằng Minh</v>
          </cell>
          <cell r="C967" t="str">
            <v>Trí</v>
          </cell>
          <cell r="D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3802625</v>
          </cell>
          <cell r="K967">
            <v>3802625</v>
          </cell>
        </row>
        <row r="968">
          <cell r="A968" t="str">
            <v>ITITDK22040</v>
          </cell>
          <cell r="B968" t="str">
            <v>Chu Trường</v>
          </cell>
          <cell r="C968" t="str">
            <v>Giang</v>
          </cell>
          <cell r="D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28103040</v>
          </cell>
          <cell r="K968">
            <v>28103040</v>
          </cell>
        </row>
        <row r="969">
          <cell r="A969" t="str">
            <v>ITITDK22042</v>
          </cell>
          <cell r="B969" t="str">
            <v>Nguyễn Đình Minh</v>
          </cell>
          <cell r="C969" t="str">
            <v>Quân</v>
          </cell>
          <cell r="D969">
            <v>51600000</v>
          </cell>
          <cell r="F969">
            <v>0</v>
          </cell>
          <cell r="G969">
            <v>51600000</v>
          </cell>
          <cell r="H969">
            <v>51600000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ITITSB22027</v>
          </cell>
          <cell r="B970" t="str">
            <v>Nguyễn Hoàng Bảo</v>
          </cell>
          <cell r="C970" t="str">
            <v>Trân</v>
          </cell>
          <cell r="D970">
            <v>16400000</v>
          </cell>
          <cell r="F970">
            <v>0</v>
          </cell>
          <cell r="G970">
            <v>16400000</v>
          </cell>
          <cell r="H970">
            <v>16400000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ITITSB22028</v>
          </cell>
          <cell r="B971" t="str">
            <v>Phan Minh</v>
          </cell>
          <cell r="C971" t="str">
            <v>Ẩn</v>
          </cell>
          <cell r="D971">
            <v>29800000</v>
          </cell>
          <cell r="F971">
            <v>0</v>
          </cell>
          <cell r="G971">
            <v>29800000</v>
          </cell>
          <cell r="H971">
            <v>0</v>
          </cell>
          <cell r="I971">
            <v>29800000</v>
          </cell>
          <cell r="J971">
            <v>0</v>
          </cell>
          <cell r="K971">
            <v>29800000</v>
          </cell>
        </row>
        <row r="972">
          <cell r="A972" t="str">
            <v>ITITWE22099</v>
          </cell>
          <cell r="B972" t="str">
            <v>Dương Dâng</v>
          </cell>
          <cell r="C972" t="str">
            <v>Phi</v>
          </cell>
          <cell r="D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11358200</v>
          </cell>
          <cell r="K972">
            <v>11358200</v>
          </cell>
        </row>
        <row r="973">
          <cell r="A973" t="str">
            <v>ITITWE22148</v>
          </cell>
          <cell r="B973" t="str">
            <v>Dương Gia</v>
          </cell>
          <cell r="C973" t="str">
            <v>Luân</v>
          </cell>
          <cell r="D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42105175</v>
          </cell>
          <cell r="K973">
            <v>42105175</v>
          </cell>
        </row>
        <row r="974">
          <cell r="A974" t="str">
            <v>ITITWE22113</v>
          </cell>
          <cell r="B974" t="str">
            <v>Hồ Gia</v>
          </cell>
          <cell r="C974" t="str">
            <v>Trân</v>
          </cell>
          <cell r="D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</row>
        <row r="975">
          <cell r="A975" t="str">
            <v>ITITWE22137</v>
          </cell>
          <cell r="B975" t="str">
            <v>Nguyễn Đức</v>
          </cell>
          <cell r="C975" t="str">
            <v>Trung</v>
          </cell>
          <cell r="D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-144</v>
          </cell>
          <cell r="K975">
            <v>-144</v>
          </cell>
        </row>
        <row r="976">
          <cell r="A976" t="str">
            <v>ITITWE22145</v>
          </cell>
          <cell r="B976" t="str">
            <v>Phùng Huy</v>
          </cell>
          <cell r="C976" t="str">
            <v>Quang</v>
          </cell>
          <cell r="D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ITITDK23022</v>
          </cell>
          <cell r="B977" t="str">
            <v>Võ Anh</v>
          </cell>
          <cell r="C977" t="str">
            <v>Kiệt</v>
          </cell>
          <cell r="D977">
            <v>24750000</v>
          </cell>
          <cell r="F977">
            <v>0</v>
          </cell>
          <cell r="G977">
            <v>24750000</v>
          </cell>
          <cell r="H977">
            <v>24750000</v>
          </cell>
          <cell r="I977">
            <v>0</v>
          </cell>
          <cell r="J977">
            <v>0</v>
          </cell>
          <cell r="K977">
            <v>0</v>
          </cell>
        </row>
        <row r="978">
          <cell r="A978" t="str">
            <v>ITITDK23024</v>
          </cell>
          <cell r="B978" t="str">
            <v>Hồ Tấn</v>
          </cell>
          <cell r="C978" t="str">
            <v>Phước</v>
          </cell>
          <cell r="D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4708915</v>
          </cell>
          <cell r="K978">
            <v>4708915</v>
          </cell>
        </row>
        <row r="979">
          <cell r="A979" t="str">
            <v>ITITDK23020</v>
          </cell>
          <cell r="B979" t="str">
            <v>Nguyễn Đức</v>
          </cell>
          <cell r="C979" t="str">
            <v>Hoàng</v>
          </cell>
          <cell r="D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39758707</v>
          </cell>
          <cell r="K979">
            <v>39758707</v>
          </cell>
        </row>
        <row r="980">
          <cell r="A980" t="str">
            <v>ITITDK23039</v>
          </cell>
          <cell r="B980" t="str">
            <v>Đặng Thanh</v>
          </cell>
          <cell r="C980" t="str">
            <v>Lâm</v>
          </cell>
          <cell r="D980">
            <v>43400000</v>
          </cell>
          <cell r="F980">
            <v>0</v>
          </cell>
          <cell r="G980">
            <v>43400000</v>
          </cell>
          <cell r="H980">
            <v>43400000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ITITSB23007</v>
          </cell>
          <cell r="B981" t="str">
            <v>Lê Võ Hồng</v>
          </cell>
          <cell r="C981" t="str">
            <v>Na</v>
          </cell>
          <cell r="D981">
            <v>32800000</v>
          </cell>
          <cell r="F981">
            <v>0</v>
          </cell>
          <cell r="G981">
            <v>32800000</v>
          </cell>
          <cell r="H981">
            <v>0</v>
          </cell>
          <cell r="I981">
            <v>32800000</v>
          </cell>
          <cell r="J981">
            <v>1350000</v>
          </cell>
          <cell r="K981">
            <v>34150000</v>
          </cell>
        </row>
        <row r="982">
          <cell r="A982" t="str">
            <v>ITITSB23008</v>
          </cell>
          <cell r="B982" t="str">
            <v>Nguyễn Công Trí</v>
          </cell>
          <cell r="C982" t="str">
            <v>Đức</v>
          </cell>
          <cell r="D982">
            <v>29950000</v>
          </cell>
          <cell r="F982">
            <v>0</v>
          </cell>
          <cell r="G982">
            <v>29950000</v>
          </cell>
          <cell r="H982">
            <v>29950000</v>
          </cell>
          <cell r="I982">
            <v>0</v>
          </cell>
          <cell r="J982">
            <v>0</v>
          </cell>
          <cell r="K982">
            <v>0</v>
          </cell>
        </row>
        <row r="983">
          <cell r="A983" t="str">
            <v>ITITWE23008</v>
          </cell>
          <cell r="B983" t="str">
            <v>Lý Khải</v>
          </cell>
          <cell r="C983" t="str">
            <v>Minh</v>
          </cell>
          <cell r="D983">
            <v>31850000</v>
          </cell>
          <cell r="F983">
            <v>0</v>
          </cell>
          <cell r="G983">
            <v>31850000</v>
          </cell>
          <cell r="H983">
            <v>31850000</v>
          </cell>
          <cell r="I983">
            <v>0</v>
          </cell>
          <cell r="J983">
            <v>0</v>
          </cell>
          <cell r="K983">
            <v>0</v>
          </cell>
        </row>
        <row r="984">
          <cell r="A984" t="str">
            <v>ITITWE23005</v>
          </cell>
          <cell r="B984" t="str">
            <v>Võ Đức</v>
          </cell>
          <cell r="C984" t="str">
            <v>Đạt</v>
          </cell>
          <cell r="D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8189075</v>
          </cell>
          <cell r="K984">
            <v>8189075</v>
          </cell>
        </row>
        <row r="985">
          <cell r="A985" t="str">
            <v>ITITWE23033</v>
          </cell>
          <cell r="B985" t="str">
            <v>Phạm Minh</v>
          </cell>
          <cell r="C985" t="str">
            <v>Thức</v>
          </cell>
          <cell r="D985">
            <v>20500000</v>
          </cell>
          <cell r="F985">
            <v>0</v>
          </cell>
          <cell r="G985">
            <v>20500000</v>
          </cell>
          <cell r="H985">
            <v>20500000</v>
          </cell>
          <cell r="I985">
            <v>0</v>
          </cell>
          <cell r="J985">
            <v>-504</v>
          </cell>
          <cell r="K985">
            <v>-504</v>
          </cell>
        </row>
        <row r="986">
          <cell r="A986" t="str">
            <v>ITITSB24002</v>
          </cell>
          <cell r="B986" t="str">
            <v>Bùi Hoàng Phúc</v>
          </cell>
          <cell r="C986" t="str">
            <v>Duy</v>
          </cell>
          <cell r="D986">
            <v>28850000</v>
          </cell>
          <cell r="F986">
            <v>0</v>
          </cell>
          <cell r="G986">
            <v>28850000</v>
          </cell>
          <cell r="H986">
            <v>28850000</v>
          </cell>
          <cell r="I986">
            <v>0</v>
          </cell>
          <cell r="J986">
            <v>-45348</v>
          </cell>
          <cell r="K986">
            <v>-45348</v>
          </cell>
        </row>
        <row r="987">
          <cell r="A987" t="str">
            <v>ITITSB24003</v>
          </cell>
          <cell r="B987" t="str">
            <v>Nguyễn Huy</v>
          </cell>
          <cell r="C987" t="str">
            <v>Hoàng</v>
          </cell>
          <cell r="D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-2477400</v>
          </cell>
          <cell r="K987">
            <v>-2477400</v>
          </cell>
        </row>
        <row r="988">
          <cell r="A988" t="str">
            <v>ITITSB24001</v>
          </cell>
          <cell r="B988" t="str">
            <v>Bùi Quốc Thiên</v>
          </cell>
          <cell r="C988" t="str">
            <v>Ân</v>
          </cell>
          <cell r="D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</row>
        <row r="989">
          <cell r="A989" t="str">
            <v>ITITSB24009</v>
          </cell>
          <cell r="B989" t="str">
            <v>Đinh Tiến</v>
          </cell>
          <cell r="C989" t="str">
            <v>Minh</v>
          </cell>
          <cell r="D989">
            <v>30750000</v>
          </cell>
          <cell r="F989">
            <v>0</v>
          </cell>
          <cell r="G989">
            <v>30750000</v>
          </cell>
          <cell r="H989">
            <v>30750000</v>
          </cell>
          <cell r="I989">
            <v>0</v>
          </cell>
          <cell r="J989">
            <v>-374</v>
          </cell>
          <cell r="K989">
            <v>-374</v>
          </cell>
        </row>
        <row r="990">
          <cell r="A990" t="str">
            <v>ITITSB24010</v>
          </cell>
          <cell r="B990" t="str">
            <v>Trần Hoài Thiên</v>
          </cell>
          <cell r="C990" t="str">
            <v>Phúc</v>
          </cell>
          <cell r="D990">
            <v>26834000</v>
          </cell>
          <cell r="F990">
            <v>0</v>
          </cell>
          <cell r="G990">
            <v>26834000</v>
          </cell>
          <cell r="H990">
            <v>26834000</v>
          </cell>
          <cell r="I990">
            <v>0</v>
          </cell>
          <cell r="J990">
            <v>-216350</v>
          </cell>
          <cell r="K990">
            <v>-216350</v>
          </cell>
        </row>
        <row r="991">
          <cell r="A991" t="str">
            <v>ITITSB24004</v>
          </cell>
          <cell r="B991" t="str">
            <v>Phạm Hoàng Gia</v>
          </cell>
          <cell r="C991" t="str">
            <v>Huy</v>
          </cell>
          <cell r="D991">
            <v>20500000</v>
          </cell>
          <cell r="F991">
            <v>0</v>
          </cell>
          <cell r="G991">
            <v>20500000</v>
          </cell>
          <cell r="H991">
            <v>19135650</v>
          </cell>
          <cell r="I991">
            <v>1364350</v>
          </cell>
          <cell r="J991">
            <v>-1364350</v>
          </cell>
          <cell r="K991">
            <v>0</v>
          </cell>
        </row>
        <row r="992">
          <cell r="A992" t="str">
            <v>ITITSB24005</v>
          </cell>
          <cell r="B992" t="str">
            <v>Phan Hoàng</v>
          </cell>
          <cell r="C992" t="str">
            <v>Khang</v>
          </cell>
          <cell r="D992">
            <v>34850000</v>
          </cell>
          <cell r="F992">
            <v>0</v>
          </cell>
          <cell r="G992">
            <v>34850000</v>
          </cell>
          <cell r="H992">
            <v>34850000</v>
          </cell>
          <cell r="I992">
            <v>0</v>
          </cell>
          <cell r="J992">
            <v>0</v>
          </cell>
          <cell r="K992">
            <v>0</v>
          </cell>
        </row>
        <row r="993">
          <cell r="A993" t="str">
            <v>ITITSB24006</v>
          </cell>
          <cell r="B993" t="str">
            <v>Vũ Anh</v>
          </cell>
          <cell r="C993" t="str">
            <v>Khoa</v>
          </cell>
          <cell r="D993">
            <v>26650000</v>
          </cell>
          <cell r="F993">
            <v>0</v>
          </cell>
          <cell r="G993">
            <v>26650000</v>
          </cell>
          <cell r="H993">
            <v>25064520</v>
          </cell>
          <cell r="I993">
            <v>1585480</v>
          </cell>
          <cell r="J993">
            <v>-1585480</v>
          </cell>
          <cell r="K993">
            <v>0</v>
          </cell>
        </row>
        <row r="994">
          <cell r="A994" t="str">
            <v>ITITSB24008</v>
          </cell>
          <cell r="B994" t="str">
            <v>Lê Nguyễn Hồ</v>
          </cell>
          <cell r="C994" t="str">
            <v>Minh</v>
          </cell>
          <cell r="D994">
            <v>43050000</v>
          </cell>
          <cell r="F994">
            <v>0</v>
          </cell>
          <cell r="G994">
            <v>43050000</v>
          </cell>
          <cell r="H994">
            <v>42574231</v>
          </cell>
          <cell r="I994">
            <v>475769</v>
          </cell>
          <cell r="J994">
            <v>-475769</v>
          </cell>
          <cell r="K994">
            <v>0</v>
          </cell>
        </row>
        <row r="995">
          <cell r="A995" t="str">
            <v>ITITWE24003</v>
          </cell>
          <cell r="B995" t="str">
            <v>Hoàng Gia</v>
          </cell>
          <cell r="C995" t="str">
            <v>Bảo</v>
          </cell>
          <cell r="D995">
            <v>28850000</v>
          </cell>
          <cell r="F995">
            <v>0</v>
          </cell>
          <cell r="G995">
            <v>28850000</v>
          </cell>
          <cell r="H995">
            <v>27500000</v>
          </cell>
          <cell r="I995">
            <v>1350000</v>
          </cell>
          <cell r="J995">
            <v>-1501275</v>
          </cell>
          <cell r="K995">
            <v>-151275</v>
          </cell>
        </row>
        <row r="996">
          <cell r="A996" t="str">
            <v>ITITWE24006</v>
          </cell>
          <cell r="B996" t="str">
            <v>Nguyễn Hữu</v>
          </cell>
          <cell r="C996" t="str">
            <v>Đức</v>
          </cell>
          <cell r="D996">
            <v>26800000</v>
          </cell>
          <cell r="F996">
            <v>0</v>
          </cell>
          <cell r="G996">
            <v>26800000</v>
          </cell>
          <cell r="H996">
            <v>24587480</v>
          </cell>
          <cell r="I996">
            <v>2212520</v>
          </cell>
          <cell r="J996">
            <v>-2212520</v>
          </cell>
          <cell r="K996">
            <v>0</v>
          </cell>
        </row>
        <row r="997">
          <cell r="A997" t="str">
            <v>ITITWE24007</v>
          </cell>
          <cell r="B997" t="str">
            <v>Phạm Thành</v>
          </cell>
          <cell r="C997" t="str">
            <v>Duy</v>
          </cell>
          <cell r="D997">
            <v>18450000</v>
          </cell>
          <cell r="F997">
            <v>0</v>
          </cell>
          <cell r="G997">
            <v>18450000</v>
          </cell>
          <cell r="H997">
            <v>0</v>
          </cell>
          <cell r="I997">
            <v>18450000</v>
          </cell>
          <cell r="J997">
            <v>-32000000</v>
          </cell>
          <cell r="K997">
            <v>-13550000</v>
          </cell>
        </row>
        <row r="998">
          <cell r="A998" t="str">
            <v>ITITWE24010</v>
          </cell>
          <cell r="B998" t="str">
            <v>Nguyễn Minh</v>
          </cell>
          <cell r="C998" t="str">
            <v>Hiếu</v>
          </cell>
          <cell r="D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-2256270</v>
          </cell>
          <cell r="K998">
            <v>-2256270</v>
          </cell>
        </row>
        <row r="999">
          <cell r="A999" t="str">
            <v>ITITWE24013</v>
          </cell>
          <cell r="B999" t="str">
            <v>Bùi Quốc</v>
          </cell>
          <cell r="C999" t="str">
            <v>Khiêm</v>
          </cell>
          <cell r="D999">
            <v>0</v>
          </cell>
          <cell r="F999">
            <v>0</v>
          </cell>
          <cell r="G999">
            <v>0</v>
          </cell>
          <cell r="H999">
            <v>14875000</v>
          </cell>
          <cell r="I999">
            <v>-14875000</v>
          </cell>
          <cell r="J999">
            <v>-15207605</v>
          </cell>
          <cell r="K999">
            <v>-30082605</v>
          </cell>
        </row>
        <row r="1000">
          <cell r="A1000" t="str">
            <v>ITITWE24022</v>
          </cell>
          <cell r="B1000" t="str">
            <v>Lê Ngọc</v>
          </cell>
          <cell r="C1000" t="str">
            <v>Quyền</v>
          </cell>
          <cell r="D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ITITWE24027</v>
          </cell>
          <cell r="B1001" t="str">
            <v>Phan Vĩnh</v>
          </cell>
          <cell r="C1001" t="str">
            <v>Trọng</v>
          </cell>
          <cell r="D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ITITWE24028</v>
          </cell>
          <cell r="B1002" t="str">
            <v>Nguyễn Quý</v>
          </cell>
          <cell r="C1002" t="str">
            <v>Vương</v>
          </cell>
          <cell r="D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ITITWE24002</v>
          </cell>
          <cell r="B1003" t="str">
            <v>Nguyễn Ngọc Quang</v>
          </cell>
          <cell r="C1003" t="str">
            <v>Anh</v>
          </cell>
          <cell r="D1003">
            <v>18600000</v>
          </cell>
          <cell r="F1003">
            <v>0</v>
          </cell>
          <cell r="G1003">
            <v>18600000</v>
          </cell>
          <cell r="H1003">
            <v>18162520</v>
          </cell>
          <cell r="I1003">
            <v>437480</v>
          </cell>
          <cell r="J1003">
            <v>-437480</v>
          </cell>
          <cell r="K1003">
            <v>0</v>
          </cell>
        </row>
        <row r="1004">
          <cell r="A1004" t="str">
            <v>ITITWE24014</v>
          </cell>
          <cell r="B1004" t="str">
            <v>Hồ Ngọc Khánh</v>
          </cell>
          <cell r="C1004" t="str">
            <v>Linh</v>
          </cell>
          <cell r="D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-15028304</v>
          </cell>
          <cell r="K1004">
            <v>-15028304</v>
          </cell>
        </row>
        <row r="1005">
          <cell r="A1005" t="str">
            <v>ITITWE24015</v>
          </cell>
          <cell r="B1005" t="str">
            <v>Nguyễn Minh</v>
          </cell>
          <cell r="C1005" t="str">
            <v>Nhân</v>
          </cell>
          <cell r="D1005">
            <v>32950000</v>
          </cell>
          <cell r="F1005">
            <v>0</v>
          </cell>
          <cell r="G1005">
            <v>32950000</v>
          </cell>
          <cell r="H1005">
            <v>31364520</v>
          </cell>
          <cell r="I1005">
            <v>1585480</v>
          </cell>
          <cell r="J1005">
            <v>-1585480</v>
          </cell>
          <cell r="K1005">
            <v>0</v>
          </cell>
        </row>
        <row r="1006">
          <cell r="A1006" t="str">
            <v>ITITWE24004</v>
          </cell>
          <cell r="B1006" t="str">
            <v>Phan Trần Kim</v>
          </cell>
          <cell r="C1006" t="str">
            <v>Bảo</v>
          </cell>
          <cell r="D1006">
            <v>47150000</v>
          </cell>
          <cell r="F1006">
            <v>0</v>
          </cell>
          <cell r="G1006">
            <v>47150000</v>
          </cell>
          <cell r="H1006">
            <v>45785650</v>
          </cell>
          <cell r="I1006">
            <v>1364350</v>
          </cell>
          <cell r="J1006">
            <v>-1364350</v>
          </cell>
          <cell r="K1006">
            <v>0</v>
          </cell>
        </row>
        <row r="1007">
          <cell r="A1007" t="str">
            <v>ITITWE24005</v>
          </cell>
          <cell r="B1007" t="str">
            <v>Lê Quốc</v>
          </cell>
          <cell r="C1007" t="str">
            <v>Bảo</v>
          </cell>
          <cell r="D1007">
            <v>41000000</v>
          </cell>
          <cell r="F1007">
            <v>0</v>
          </cell>
          <cell r="G1007">
            <v>41000000</v>
          </cell>
          <cell r="H1007">
            <v>66303410</v>
          </cell>
          <cell r="I1007">
            <v>-25303410</v>
          </cell>
          <cell r="J1007">
            <v>25303410</v>
          </cell>
          <cell r="K1007">
            <v>0</v>
          </cell>
        </row>
        <row r="1008">
          <cell r="A1008" t="str">
            <v>ITITWE24008</v>
          </cell>
          <cell r="B1008" t="str">
            <v>Huỳnh Đỗ Bảo</v>
          </cell>
          <cell r="C1008" t="str">
            <v>Hân</v>
          </cell>
          <cell r="D1008">
            <v>34850000</v>
          </cell>
          <cell r="F1008">
            <v>0</v>
          </cell>
          <cell r="G1008">
            <v>34850000</v>
          </cell>
          <cell r="H1008">
            <v>32380000</v>
          </cell>
          <cell r="I1008">
            <v>2470000</v>
          </cell>
          <cell r="J1008">
            <v>-2470000</v>
          </cell>
          <cell r="K1008">
            <v>0</v>
          </cell>
        </row>
        <row r="1009">
          <cell r="A1009" t="str">
            <v>ITITWE24009</v>
          </cell>
          <cell r="B1009" t="str">
            <v>Phạm Gia</v>
          </cell>
          <cell r="C1009" t="str">
            <v>Hân</v>
          </cell>
          <cell r="D1009">
            <v>34850000</v>
          </cell>
          <cell r="F1009">
            <v>0</v>
          </cell>
          <cell r="G1009">
            <v>34850000</v>
          </cell>
          <cell r="H1009">
            <v>33485650</v>
          </cell>
          <cell r="I1009">
            <v>1364350</v>
          </cell>
          <cell r="J1009">
            <v>-1364350</v>
          </cell>
          <cell r="K1009">
            <v>0</v>
          </cell>
        </row>
        <row r="1010">
          <cell r="A1010" t="str">
            <v>ITITWE24012</v>
          </cell>
          <cell r="B1010" t="str">
            <v>Phan Nhật</v>
          </cell>
          <cell r="C1010" t="str">
            <v>Huy</v>
          </cell>
          <cell r="D1010">
            <v>43050000</v>
          </cell>
          <cell r="F1010">
            <v>0</v>
          </cell>
          <cell r="G1010">
            <v>43050000</v>
          </cell>
          <cell r="H1010">
            <v>43050000</v>
          </cell>
          <cell r="I1010">
            <v>0</v>
          </cell>
          <cell r="J1010">
            <v>-1364350</v>
          </cell>
          <cell r="K1010">
            <v>-1364350</v>
          </cell>
        </row>
        <row r="1011">
          <cell r="A1011" t="str">
            <v>ITITWE24021</v>
          </cell>
          <cell r="B1011" t="str">
            <v>Nguyễn Vĩnh Nhật</v>
          </cell>
          <cell r="C1011" t="str">
            <v>Quang</v>
          </cell>
          <cell r="D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41202672</v>
          </cell>
          <cell r="K1011">
            <v>41202672</v>
          </cell>
        </row>
        <row r="1012">
          <cell r="A1012" t="str">
            <v>ITITWE24025</v>
          </cell>
          <cell r="B1012" t="str">
            <v>Nguyễn Trần Minh</v>
          </cell>
          <cell r="C1012" t="str">
            <v>Thư</v>
          </cell>
          <cell r="D1012">
            <v>51250000</v>
          </cell>
          <cell r="F1012">
            <v>0</v>
          </cell>
          <cell r="G1012">
            <v>51250000</v>
          </cell>
          <cell r="H1012">
            <v>49885650</v>
          </cell>
          <cell r="I1012">
            <v>1364350</v>
          </cell>
          <cell r="J1012">
            <v>-1364350</v>
          </cell>
          <cell r="K1012">
            <v>0</v>
          </cell>
        </row>
        <row r="1013">
          <cell r="A1013" t="str">
            <v>ITITDK21046</v>
          </cell>
          <cell r="B1013" t="str">
            <v>Nguyễn Đức</v>
          </cell>
          <cell r="C1013" t="str">
            <v>Huy</v>
          </cell>
          <cell r="D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26927600</v>
          </cell>
          <cell r="K1013">
            <v>26927600</v>
          </cell>
        </row>
        <row r="1014">
          <cell r="A1014" t="str">
            <v>ITITDK22130</v>
          </cell>
          <cell r="B1014" t="str">
            <v>Văng Phước</v>
          </cell>
          <cell r="C1014" t="str">
            <v>Thịnh</v>
          </cell>
          <cell r="D1014">
            <v>19700000</v>
          </cell>
          <cell r="F1014">
            <v>0</v>
          </cell>
          <cell r="G1014">
            <v>19700000</v>
          </cell>
          <cell r="H1014">
            <v>19700000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ITITDK23030</v>
          </cell>
          <cell r="B1015" t="str">
            <v>Phạm Phúc</v>
          </cell>
          <cell r="C1015" t="str">
            <v>Nguyên</v>
          </cell>
          <cell r="D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1340500</v>
          </cell>
          <cell r="K1015">
            <v>1340500</v>
          </cell>
        </row>
        <row r="1016">
          <cell r="A1016" t="str">
            <v>ITITDK23033</v>
          </cell>
          <cell r="B1016" t="str">
            <v>Nguyễn Hữu Anh</v>
          </cell>
          <cell r="C1016" t="str">
            <v>Khoa</v>
          </cell>
          <cell r="D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ITITDK23038</v>
          </cell>
          <cell r="B1017" t="str">
            <v>Hoàng Công Gia</v>
          </cell>
          <cell r="C1017" t="str">
            <v>Huy</v>
          </cell>
          <cell r="D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1350000</v>
          </cell>
          <cell r="K1017">
            <v>1350000</v>
          </cell>
        </row>
        <row r="1018">
          <cell r="A1018" t="str">
            <v>BABAWE13301</v>
          </cell>
          <cell r="B1018" t="str">
            <v>Lê Thị Ngọc</v>
          </cell>
          <cell r="C1018" t="str">
            <v>Hà</v>
          </cell>
          <cell r="D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10742228</v>
          </cell>
          <cell r="K1018">
            <v>10742228</v>
          </cell>
        </row>
        <row r="1019">
          <cell r="A1019" t="str">
            <v>BABAWE14302</v>
          </cell>
          <cell r="B1019" t="str">
            <v>Hồ Bảo</v>
          </cell>
          <cell r="C1019" t="str">
            <v>Ngân</v>
          </cell>
          <cell r="D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-160563</v>
          </cell>
          <cell r="K1019">
            <v>-160563</v>
          </cell>
        </row>
        <row r="1020">
          <cell r="A1020" t="str">
            <v>BABAWE14306</v>
          </cell>
          <cell r="B1020" t="str">
            <v>Nguyễn Trần Minh</v>
          </cell>
          <cell r="C1020" t="str">
            <v>Trí</v>
          </cell>
          <cell r="D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-109369</v>
          </cell>
          <cell r="K1020">
            <v>-109369</v>
          </cell>
        </row>
        <row r="1021">
          <cell r="A1021" t="str">
            <v>BABAWE15398</v>
          </cell>
          <cell r="B1021" t="str">
            <v>Trần Hạ</v>
          </cell>
          <cell r="C1021" t="str">
            <v>Vy</v>
          </cell>
          <cell r="D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50635520</v>
          </cell>
          <cell r="K1021">
            <v>50635520</v>
          </cell>
        </row>
        <row r="1022">
          <cell r="A1022" t="str">
            <v>BABAWE15375</v>
          </cell>
          <cell r="B1022" t="str">
            <v>Hoàng Minh</v>
          </cell>
          <cell r="C1022" t="str">
            <v>Nhật</v>
          </cell>
          <cell r="D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-181506</v>
          </cell>
          <cell r="K1022">
            <v>-181506</v>
          </cell>
        </row>
        <row r="1023">
          <cell r="A1023" t="str">
            <v>BABAWE15395</v>
          </cell>
          <cell r="B1023" t="str">
            <v>Nguyễn Hồng Thúy</v>
          </cell>
          <cell r="C1023" t="str">
            <v>Quỳnh</v>
          </cell>
          <cell r="D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BABAWE15382</v>
          </cell>
          <cell r="B1024" t="str">
            <v>Hồ Thùy Thảo</v>
          </cell>
          <cell r="C1024" t="str">
            <v>Nhi</v>
          </cell>
          <cell r="D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38116260</v>
          </cell>
          <cell r="K1024">
            <v>38116260</v>
          </cell>
        </row>
        <row r="1025">
          <cell r="A1025" t="str">
            <v>BABAWE16007</v>
          </cell>
          <cell r="B1025" t="str">
            <v>Phan Nữ Thoại</v>
          </cell>
          <cell r="C1025" t="str">
            <v>Hằng</v>
          </cell>
          <cell r="D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20943000</v>
          </cell>
          <cell r="K1025">
            <v>20943000</v>
          </cell>
        </row>
        <row r="1026">
          <cell r="A1026" t="str">
            <v>BABAWE16155</v>
          </cell>
          <cell r="B1026" t="str">
            <v>Trần Thị Thùy</v>
          </cell>
          <cell r="C1026" t="str">
            <v>Linh</v>
          </cell>
          <cell r="D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</row>
        <row r="1027">
          <cell r="A1027" t="str">
            <v>BABAWE16340</v>
          </cell>
          <cell r="B1027" t="str">
            <v>Đoàn Minh</v>
          </cell>
          <cell r="C1027" t="str">
            <v>Anh</v>
          </cell>
          <cell r="D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10471500</v>
          </cell>
          <cell r="K1027">
            <v>10471500</v>
          </cell>
        </row>
        <row r="1028">
          <cell r="A1028" t="str">
            <v>BABAWE16344</v>
          </cell>
          <cell r="B1028" t="str">
            <v>Nguyễn Thị Tuyết</v>
          </cell>
          <cell r="C1028" t="str">
            <v>Mai</v>
          </cell>
          <cell r="D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BABAWE16345</v>
          </cell>
          <cell r="B1029" t="str">
            <v>Nguyễn Ngọc Minh</v>
          </cell>
          <cell r="C1029" t="str">
            <v>Tâm</v>
          </cell>
          <cell r="D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10471500</v>
          </cell>
          <cell r="K1029">
            <v>10471500</v>
          </cell>
        </row>
        <row r="1030">
          <cell r="A1030" t="str">
            <v>BABAWE16369</v>
          </cell>
          <cell r="B1030" t="str">
            <v>Lê Tuấn</v>
          </cell>
          <cell r="C1030" t="str">
            <v>Kiệt</v>
          </cell>
          <cell r="D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-12792</v>
          </cell>
          <cell r="K1030">
            <v>-12792</v>
          </cell>
        </row>
        <row r="1031">
          <cell r="A1031" t="str">
            <v>BABAWE17102</v>
          </cell>
          <cell r="B1031" t="str">
            <v>Nguyễn Bạch Bích</v>
          </cell>
          <cell r="C1031" t="str">
            <v>Uyển</v>
          </cell>
          <cell r="D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A1032" t="str">
            <v>BABAWE17112</v>
          </cell>
          <cell r="B1032" t="str">
            <v>Cao Vũ Thành</v>
          </cell>
          <cell r="C1032" t="str">
            <v>Công</v>
          </cell>
          <cell r="D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41979080</v>
          </cell>
          <cell r="K1032">
            <v>41979080</v>
          </cell>
        </row>
        <row r="1033">
          <cell r="A1033" t="str">
            <v>BABAWE17160</v>
          </cell>
          <cell r="B1033" t="str">
            <v>Phạm Chí</v>
          </cell>
          <cell r="C1033" t="str">
            <v>Trường</v>
          </cell>
          <cell r="D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9900900</v>
          </cell>
          <cell r="K1033">
            <v>9900900</v>
          </cell>
        </row>
        <row r="1034">
          <cell r="A1034" t="str">
            <v>BABAWE17401</v>
          </cell>
          <cell r="B1034" t="str">
            <v>Trần Như</v>
          </cell>
          <cell r="C1034" t="str">
            <v>Quỳnh</v>
          </cell>
          <cell r="D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-1360</v>
          </cell>
          <cell r="K1034">
            <v>-1360</v>
          </cell>
        </row>
        <row r="1035">
          <cell r="A1035" t="str">
            <v>BABAWE17447</v>
          </cell>
          <cell r="B1035" t="str">
            <v>Đinh Võ Tuấn</v>
          </cell>
          <cell r="C1035" t="str">
            <v>Duy</v>
          </cell>
          <cell r="D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BABAWE17080</v>
          </cell>
          <cell r="B1036" t="str">
            <v>Nguyễn Xuân</v>
          </cell>
          <cell r="C1036" t="str">
            <v>Thi</v>
          </cell>
          <cell r="D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BABAWE17413</v>
          </cell>
          <cell r="B1037" t="str">
            <v>Chiêm Thị Cát</v>
          </cell>
          <cell r="C1037" t="str">
            <v>Phương</v>
          </cell>
          <cell r="D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-8960</v>
          </cell>
          <cell r="K1037">
            <v>-8960</v>
          </cell>
        </row>
        <row r="1038">
          <cell r="A1038" t="str">
            <v>BABAWE17442</v>
          </cell>
          <cell r="B1038" t="str">
            <v>Lý Tú</v>
          </cell>
          <cell r="C1038" t="str">
            <v>Hảo</v>
          </cell>
          <cell r="D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34346520</v>
          </cell>
          <cell r="K1038">
            <v>34346520</v>
          </cell>
        </row>
        <row r="1039">
          <cell r="A1039" t="str">
            <v>BABAWE17459</v>
          </cell>
          <cell r="B1039" t="str">
            <v>Vũ Thị Thảo</v>
          </cell>
          <cell r="C1039" t="str">
            <v>My</v>
          </cell>
          <cell r="D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-569736</v>
          </cell>
          <cell r="K1039">
            <v>-569736</v>
          </cell>
        </row>
        <row r="1040">
          <cell r="A1040" t="str">
            <v>BABAWE17269</v>
          </cell>
          <cell r="B1040" t="str">
            <v>Trương Ngọc An</v>
          </cell>
          <cell r="C1040" t="str">
            <v>Thuyên</v>
          </cell>
          <cell r="D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10398000</v>
          </cell>
          <cell r="K1040">
            <v>10398000</v>
          </cell>
        </row>
        <row r="1041">
          <cell r="A1041" t="str">
            <v>BABAWE17416</v>
          </cell>
          <cell r="B1041" t="str">
            <v>Lương Hoàng Thùy</v>
          </cell>
          <cell r="C1041" t="str">
            <v>Anh</v>
          </cell>
          <cell r="D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-81445</v>
          </cell>
          <cell r="K1041">
            <v>-81445</v>
          </cell>
        </row>
        <row r="1042">
          <cell r="A1042" t="str">
            <v>BABAWE17431</v>
          </cell>
          <cell r="B1042" t="str">
            <v>Nguyễn Lê Minh</v>
          </cell>
          <cell r="C1042" t="str">
            <v>Trân</v>
          </cell>
          <cell r="D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-42395256</v>
          </cell>
          <cell r="K1042">
            <v>-42395256</v>
          </cell>
        </row>
        <row r="1043">
          <cell r="A1043" t="str">
            <v>ENENWE20084</v>
          </cell>
          <cell r="B1043" t="str">
            <v>Mai Quốc</v>
          </cell>
          <cell r="C1043" t="str">
            <v>Dũng</v>
          </cell>
          <cell r="D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ENENWE21030</v>
          </cell>
          <cell r="B1044" t="str">
            <v>Phạm Trúc</v>
          </cell>
          <cell r="C1044" t="str">
            <v>Tiên</v>
          </cell>
          <cell r="D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41218625</v>
          </cell>
          <cell r="K1044">
            <v>41218625</v>
          </cell>
        </row>
        <row r="1045">
          <cell r="A1045" t="str">
            <v>ENENWE21382</v>
          </cell>
          <cell r="B1045" t="str">
            <v>Trương Anh</v>
          </cell>
          <cell r="C1045" t="str">
            <v>Phương</v>
          </cell>
          <cell r="D1045">
            <v>31750000</v>
          </cell>
          <cell r="F1045">
            <v>0</v>
          </cell>
          <cell r="G1045">
            <v>31750000</v>
          </cell>
          <cell r="H1045">
            <v>31750000</v>
          </cell>
          <cell r="I1045">
            <v>0</v>
          </cell>
          <cell r="J1045">
            <v>0</v>
          </cell>
          <cell r="K1045">
            <v>0</v>
          </cell>
        </row>
        <row r="1046">
          <cell r="A1046" t="str">
            <v>ENENWE21412</v>
          </cell>
          <cell r="B1046" t="str">
            <v>Trần Thị Ngọc</v>
          </cell>
          <cell r="C1046" t="str">
            <v>Trâm</v>
          </cell>
          <cell r="D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41218625</v>
          </cell>
          <cell r="K1046">
            <v>41218625</v>
          </cell>
        </row>
        <row r="1047">
          <cell r="A1047" t="str">
            <v>ENENWE21325</v>
          </cell>
          <cell r="B1047" t="str">
            <v>Nguyễn Thị Thục</v>
          </cell>
          <cell r="C1047" t="str">
            <v>Đoan</v>
          </cell>
          <cell r="D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-154</v>
          </cell>
          <cell r="K1047">
            <v>-154</v>
          </cell>
        </row>
        <row r="1048">
          <cell r="A1048" t="str">
            <v>ENENWE21390</v>
          </cell>
          <cell r="B1048" t="str">
            <v>Vũ Tuấn</v>
          </cell>
          <cell r="C1048" t="str">
            <v>Sơn</v>
          </cell>
          <cell r="D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-882</v>
          </cell>
          <cell r="K1048">
            <v>-882</v>
          </cell>
        </row>
        <row r="1049">
          <cell r="A1049" t="str">
            <v>ENENWE21409</v>
          </cell>
          <cell r="B1049" t="str">
            <v>Lê Anh</v>
          </cell>
          <cell r="C1049" t="str">
            <v>Thy</v>
          </cell>
          <cell r="D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ENENWE21432</v>
          </cell>
          <cell r="B1050" t="str">
            <v>Nguyễn Thị Kim</v>
          </cell>
          <cell r="C1050" t="str">
            <v>Xuyến</v>
          </cell>
          <cell r="D1050">
            <v>33800000</v>
          </cell>
          <cell r="F1050">
            <v>0</v>
          </cell>
          <cell r="G1050">
            <v>33800000</v>
          </cell>
          <cell r="H1050">
            <v>33800000</v>
          </cell>
          <cell r="I1050">
            <v>0</v>
          </cell>
          <cell r="J1050">
            <v>0</v>
          </cell>
          <cell r="K1050">
            <v>0</v>
          </cell>
        </row>
        <row r="1051">
          <cell r="A1051" t="str">
            <v>ENENWE21438</v>
          </cell>
          <cell r="B1051" t="str">
            <v>Hồ Bảo</v>
          </cell>
          <cell r="C1051" t="str">
            <v>Ngọc</v>
          </cell>
          <cell r="D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3244</v>
          </cell>
          <cell r="K1051">
            <v>3244</v>
          </cell>
        </row>
        <row r="1052">
          <cell r="A1052" t="str">
            <v>ENENWE21473</v>
          </cell>
          <cell r="B1052" t="str">
            <v>Đặng Minh</v>
          </cell>
          <cell r="C1052" t="str">
            <v>Tâm</v>
          </cell>
          <cell r="D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ENENWE21199</v>
          </cell>
          <cell r="B1053" t="str">
            <v>Huỳnh Như</v>
          </cell>
          <cell r="C1053" t="str">
            <v>Linh</v>
          </cell>
          <cell r="D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884520</v>
          </cell>
          <cell r="K1053">
            <v>884520</v>
          </cell>
        </row>
        <row r="1054">
          <cell r="A1054" t="str">
            <v>ENENWE21350</v>
          </cell>
          <cell r="B1054" t="str">
            <v>Đặng Nguyễn Hoàng</v>
          </cell>
          <cell r="C1054" t="str">
            <v>Lâm</v>
          </cell>
          <cell r="D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ENENWE21372</v>
          </cell>
          <cell r="B1055" t="str">
            <v>Mai Nguyễn Bảo</v>
          </cell>
          <cell r="C1055" t="str">
            <v>Ngọc</v>
          </cell>
          <cell r="D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ENENWE21408</v>
          </cell>
          <cell r="B1056" t="str">
            <v>Hồ Ngọc Linh</v>
          </cell>
          <cell r="C1056" t="str">
            <v>Thuyên</v>
          </cell>
          <cell r="D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ENENWE21420</v>
          </cell>
          <cell r="B1057" t="str">
            <v>Trầm Minh</v>
          </cell>
          <cell r="C1057" t="str">
            <v>Trí</v>
          </cell>
          <cell r="D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</row>
        <row r="1058">
          <cell r="A1058" t="str">
            <v>ENENWE22417</v>
          </cell>
          <cell r="B1058" t="str">
            <v>Bùi Thiên</v>
          </cell>
          <cell r="C1058" t="str">
            <v>Quốc</v>
          </cell>
          <cell r="D1058">
            <v>54300000</v>
          </cell>
          <cell r="F1058">
            <v>0</v>
          </cell>
          <cell r="G1058">
            <v>54300000</v>
          </cell>
          <cell r="H1058">
            <v>54300000</v>
          </cell>
          <cell r="I1058">
            <v>0</v>
          </cell>
          <cell r="J1058">
            <v>-600</v>
          </cell>
          <cell r="K1058">
            <v>-600</v>
          </cell>
        </row>
        <row r="1059">
          <cell r="A1059" t="str">
            <v>ENENWE22456</v>
          </cell>
          <cell r="B1059" t="str">
            <v>Tăng Thị Ngọc</v>
          </cell>
          <cell r="C1059" t="str">
            <v>Ánh</v>
          </cell>
          <cell r="D1059">
            <v>48150000</v>
          </cell>
          <cell r="F1059">
            <v>0</v>
          </cell>
          <cell r="G1059">
            <v>48150000</v>
          </cell>
          <cell r="H1059">
            <v>49000000</v>
          </cell>
          <cell r="I1059">
            <v>-850000</v>
          </cell>
          <cell r="J1059">
            <v>0</v>
          </cell>
          <cell r="K1059">
            <v>-850000</v>
          </cell>
        </row>
        <row r="1060">
          <cell r="A1060" t="str">
            <v>ENENWE22195</v>
          </cell>
          <cell r="B1060" t="str">
            <v>Phạm Lê Nhật</v>
          </cell>
          <cell r="C1060" t="str">
            <v>Vy</v>
          </cell>
          <cell r="D1060">
            <v>29700000</v>
          </cell>
          <cell r="F1060">
            <v>0</v>
          </cell>
          <cell r="G1060">
            <v>29700000</v>
          </cell>
          <cell r="H1060">
            <v>29700000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ENENWE22157</v>
          </cell>
          <cell r="B1061" t="str">
            <v>Nguyễn Phúc</v>
          </cell>
          <cell r="C1061" t="str">
            <v>Thi</v>
          </cell>
          <cell r="D1061">
            <v>35850000</v>
          </cell>
          <cell r="F1061">
            <v>0</v>
          </cell>
          <cell r="G1061">
            <v>35850000</v>
          </cell>
          <cell r="H1061">
            <v>35850000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ENENWE22238</v>
          </cell>
          <cell r="B1062" t="str">
            <v>Huỳnh Tam Anh</v>
          </cell>
          <cell r="C1062" t="str">
            <v>Thy</v>
          </cell>
          <cell r="D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ENENWE22451</v>
          </cell>
          <cell r="B1063" t="str">
            <v>Nguyễn Thị Ngọc</v>
          </cell>
          <cell r="C1063" t="str">
            <v>Thủy</v>
          </cell>
          <cell r="D1063">
            <v>23550000</v>
          </cell>
          <cell r="F1063">
            <v>0</v>
          </cell>
          <cell r="G1063">
            <v>23550000</v>
          </cell>
          <cell r="H1063">
            <v>23550000</v>
          </cell>
          <cell r="I1063">
            <v>0</v>
          </cell>
          <cell r="J1063">
            <v>0</v>
          </cell>
          <cell r="K1063">
            <v>0</v>
          </cell>
        </row>
        <row r="1064">
          <cell r="A1064" t="str">
            <v>ENENWE22344</v>
          </cell>
          <cell r="B1064" t="str">
            <v>Nguyễn Lê Ngọc</v>
          </cell>
          <cell r="C1064" t="str">
            <v>Minh</v>
          </cell>
          <cell r="D1064">
            <v>23550000</v>
          </cell>
          <cell r="F1064">
            <v>0</v>
          </cell>
          <cell r="G1064">
            <v>23550000</v>
          </cell>
          <cell r="H1064">
            <v>23547232</v>
          </cell>
          <cell r="I1064">
            <v>2768</v>
          </cell>
          <cell r="J1064">
            <v>-2768</v>
          </cell>
          <cell r="K1064">
            <v>0</v>
          </cell>
        </row>
        <row r="1065">
          <cell r="A1065" t="str">
            <v>ENENWE22079</v>
          </cell>
          <cell r="B1065" t="str">
            <v>Nguyễn Hoàng Khánh</v>
          </cell>
          <cell r="C1065" t="str">
            <v>Linh</v>
          </cell>
          <cell r="D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ENENWE22343</v>
          </cell>
          <cell r="B1066" t="str">
            <v>Phan Đức</v>
          </cell>
          <cell r="C1066" t="str">
            <v>Minh</v>
          </cell>
          <cell r="D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ENENWE22394</v>
          </cell>
          <cell r="B1067" t="str">
            <v>Đinh Vương</v>
          </cell>
          <cell r="C1067" t="str">
            <v>Hoàng</v>
          </cell>
          <cell r="D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-2174</v>
          </cell>
          <cell r="K1067">
            <v>-2174</v>
          </cell>
        </row>
        <row r="1068">
          <cell r="A1068" t="str">
            <v>ENENWE22416</v>
          </cell>
          <cell r="B1068" t="str">
            <v>Nguyễn Ngọc Bảo</v>
          </cell>
          <cell r="C1068" t="str">
            <v>Nhi</v>
          </cell>
          <cell r="D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ENENWE22462</v>
          </cell>
          <cell r="B1069" t="str">
            <v>Nguyễn Thảo</v>
          </cell>
          <cell r="C1069" t="str">
            <v>Uyên</v>
          </cell>
          <cell r="D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A1070" t="str">
            <v>ENENWE22463</v>
          </cell>
          <cell r="B1070" t="str">
            <v>Huỳnh Trang Tuấn</v>
          </cell>
          <cell r="C1070" t="str">
            <v>Tường</v>
          </cell>
          <cell r="D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ENENWE23047</v>
          </cell>
          <cell r="B1071" t="str">
            <v>Nguyễn Nhật Triệu</v>
          </cell>
          <cell r="C1071" t="str">
            <v>Vy</v>
          </cell>
          <cell r="D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-18058875</v>
          </cell>
          <cell r="K1071">
            <v>-18058875</v>
          </cell>
        </row>
        <row r="1072">
          <cell r="A1072" t="str">
            <v>ENENWE23048</v>
          </cell>
          <cell r="B1072" t="str">
            <v>Ngô Thanh</v>
          </cell>
          <cell r="C1072" t="str">
            <v>Vy</v>
          </cell>
          <cell r="D1072">
            <v>43050000</v>
          </cell>
          <cell r="F1072">
            <v>0</v>
          </cell>
          <cell r="G1072">
            <v>43050000</v>
          </cell>
          <cell r="H1072">
            <v>43050000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ENENWE23007</v>
          </cell>
          <cell r="B1073" t="str">
            <v>Huỳnh Ngọc Phương</v>
          </cell>
          <cell r="C1073" t="str">
            <v>Dung</v>
          </cell>
          <cell r="D1073">
            <v>48150000</v>
          </cell>
          <cell r="F1073">
            <v>0</v>
          </cell>
          <cell r="G1073">
            <v>48150000</v>
          </cell>
          <cell r="H1073">
            <v>48150000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ENENWE23043</v>
          </cell>
          <cell r="B1074" t="str">
            <v>Lê Ngọc Yến</v>
          </cell>
          <cell r="C1074" t="str">
            <v>Nhi</v>
          </cell>
          <cell r="D1074">
            <v>43050000</v>
          </cell>
          <cell r="F1074">
            <v>0</v>
          </cell>
          <cell r="G1074">
            <v>43050000</v>
          </cell>
          <cell r="H1074">
            <v>43050000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ENENWE23053</v>
          </cell>
          <cell r="B1075" t="str">
            <v>Lương Thị Lan</v>
          </cell>
          <cell r="C1075" t="str">
            <v>Anh</v>
          </cell>
          <cell r="D1075">
            <v>36900000</v>
          </cell>
          <cell r="F1075">
            <v>0</v>
          </cell>
          <cell r="G1075">
            <v>36900000</v>
          </cell>
          <cell r="H1075">
            <v>36900000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ENENWE23096</v>
          </cell>
          <cell r="B1076" t="str">
            <v>Võ Thị Trà</v>
          </cell>
          <cell r="C1076" t="str">
            <v>My</v>
          </cell>
          <cell r="D1076">
            <v>36900000</v>
          </cell>
          <cell r="F1076">
            <v>0</v>
          </cell>
          <cell r="G1076">
            <v>36900000</v>
          </cell>
          <cell r="H1076">
            <v>36900000</v>
          </cell>
          <cell r="I1076">
            <v>0</v>
          </cell>
          <cell r="J1076">
            <v>0</v>
          </cell>
          <cell r="K1076">
            <v>0</v>
          </cell>
        </row>
        <row r="1077">
          <cell r="A1077" t="str">
            <v>ENENWE23098</v>
          </cell>
          <cell r="B1077" t="str">
            <v>Trương Mẫn</v>
          </cell>
          <cell r="C1077" t="str">
            <v>Tường</v>
          </cell>
          <cell r="D1077">
            <v>48150000</v>
          </cell>
          <cell r="F1077">
            <v>0</v>
          </cell>
          <cell r="G1077">
            <v>48150000</v>
          </cell>
          <cell r="H1077">
            <v>55500000</v>
          </cell>
          <cell r="I1077">
            <v>-7350000</v>
          </cell>
          <cell r="J1077">
            <v>-406</v>
          </cell>
          <cell r="K1077">
            <v>-7350406</v>
          </cell>
        </row>
        <row r="1078">
          <cell r="A1078" t="str">
            <v>ENENWE23042</v>
          </cell>
          <cell r="B1078" t="str">
            <v>Huỳnh Phương</v>
          </cell>
          <cell r="C1078" t="str">
            <v>Minh</v>
          </cell>
          <cell r="D1078">
            <v>41000000</v>
          </cell>
          <cell r="F1078">
            <v>0</v>
          </cell>
          <cell r="G1078">
            <v>41000000</v>
          </cell>
          <cell r="H1078">
            <v>40299390</v>
          </cell>
          <cell r="I1078">
            <v>700610</v>
          </cell>
          <cell r="J1078">
            <v>-700610</v>
          </cell>
          <cell r="K1078">
            <v>0</v>
          </cell>
        </row>
        <row r="1079">
          <cell r="A1079" t="str">
            <v>ENENWE23099</v>
          </cell>
          <cell r="B1079" t="str">
            <v>Huỳnh Hải</v>
          </cell>
          <cell r="C1079" t="str">
            <v>Yến</v>
          </cell>
          <cell r="D1079">
            <v>41000000</v>
          </cell>
          <cell r="F1079">
            <v>0</v>
          </cell>
          <cell r="G1079">
            <v>41000000</v>
          </cell>
          <cell r="H1079">
            <v>41000000</v>
          </cell>
          <cell r="I1079">
            <v>0</v>
          </cell>
          <cell r="J1079">
            <v>0</v>
          </cell>
          <cell r="K1079">
            <v>0</v>
          </cell>
        </row>
        <row r="1080">
          <cell r="A1080" t="str">
            <v>ENENWE23046</v>
          </cell>
          <cell r="B1080" t="str">
            <v>Nguyễn Minh</v>
          </cell>
          <cell r="C1080" t="str">
            <v>Thy</v>
          </cell>
          <cell r="D1080">
            <v>35850000</v>
          </cell>
          <cell r="F1080">
            <v>0</v>
          </cell>
          <cell r="G1080">
            <v>35850000</v>
          </cell>
          <cell r="H1080">
            <v>35850000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ENENWE23100</v>
          </cell>
          <cell r="B1081" t="str">
            <v>Ngô Trọng</v>
          </cell>
          <cell r="C1081" t="str">
            <v>Nghĩa</v>
          </cell>
          <cell r="D1081">
            <v>29700000</v>
          </cell>
          <cell r="F1081">
            <v>0</v>
          </cell>
          <cell r="G1081">
            <v>29700000</v>
          </cell>
          <cell r="H1081">
            <v>61137570</v>
          </cell>
          <cell r="I1081">
            <v>-31437570</v>
          </cell>
          <cell r="J1081">
            <v>31437570</v>
          </cell>
          <cell r="K1081">
            <v>0</v>
          </cell>
        </row>
        <row r="1082">
          <cell r="A1082" t="str">
            <v>ENENWE23116</v>
          </cell>
          <cell r="B1082" t="str">
            <v>Trương Phạm Khánh</v>
          </cell>
          <cell r="C1082" t="str">
            <v>Hà</v>
          </cell>
          <cell r="D1082">
            <v>29700000</v>
          </cell>
          <cell r="F1082">
            <v>0</v>
          </cell>
          <cell r="G1082">
            <v>29700000</v>
          </cell>
          <cell r="H1082">
            <v>29700000</v>
          </cell>
          <cell r="I1082">
            <v>0</v>
          </cell>
          <cell r="J1082">
            <v>0</v>
          </cell>
          <cell r="K1082">
            <v>0</v>
          </cell>
        </row>
        <row r="1083">
          <cell r="A1083" t="str">
            <v>ENENWE23117</v>
          </cell>
          <cell r="B1083" t="str">
            <v>Nguyễn Anh</v>
          </cell>
          <cell r="C1083" t="str">
            <v>Thy</v>
          </cell>
          <cell r="D1083">
            <v>29700000</v>
          </cell>
          <cell r="F1083">
            <v>0</v>
          </cell>
          <cell r="G1083">
            <v>29700000</v>
          </cell>
          <cell r="H1083">
            <v>29700000</v>
          </cell>
          <cell r="I1083">
            <v>0</v>
          </cell>
          <cell r="J1083">
            <v>0</v>
          </cell>
          <cell r="K1083">
            <v>0</v>
          </cell>
        </row>
        <row r="1084">
          <cell r="A1084" t="str">
            <v>ENENWE23141</v>
          </cell>
          <cell r="B1084" t="str">
            <v>Đặng Ngọc Minh</v>
          </cell>
          <cell r="C1084" t="str">
            <v>Quân</v>
          </cell>
          <cell r="D1084">
            <v>29700000</v>
          </cell>
          <cell r="F1084">
            <v>0</v>
          </cell>
          <cell r="G1084">
            <v>29700000</v>
          </cell>
          <cell r="H1084">
            <v>28815480</v>
          </cell>
          <cell r="I1084">
            <v>884520</v>
          </cell>
          <cell r="J1084">
            <v>0</v>
          </cell>
          <cell r="K1084">
            <v>884520</v>
          </cell>
        </row>
        <row r="1085">
          <cell r="A1085" t="str">
            <v>ENENWE24036</v>
          </cell>
          <cell r="B1085" t="str">
            <v>Lê Thị Thanh</v>
          </cell>
          <cell r="C1085" t="str">
            <v>Bình</v>
          </cell>
          <cell r="D1085">
            <v>38950000</v>
          </cell>
          <cell r="F1085">
            <v>0</v>
          </cell>
          <cell r="G1085">
            <v>38950000</v>
          </cell>
          <cell r="H1085">
            <v>37365000</v>
          </cell>
          <cell r="I1085">
            <v>1585000</v>
          </cell>
          <cell r="J1085">
            <v>-1585480</v>
          </cell>
          <cell r="K1085">
            <v>-480</v>
          </cell>
        </row>
        <row r="1086">
          <cell r="A1086" t="str">
            <v>ENENWE24041</v>
          </cell>
          <cell r="B1086" t="str">
            <v>Phan Quang</v>
          </cell>
          <cell r="C1086" t="str">
            <v>Huy</v>
          </cell>
          <cell r="D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-23258690</v>
          </cell>
          <cell r="K1086">
            <v>-23258690</v>
          </cell>
        </row>
        <row r="1087">
          <cell r="A1087" t="str">
            <v>ENENWE24043</v>
          </cell>
          <cell r="B1087" t="str">
            <v>Nguyễn Võ Thị Mỹ</v>
          </cell>
          <cell r="C1087" t="str">
            <v>Khuyên</v>
          </cell>
          <cell r="D1087">
            <v>38950000</v>
          </cell>
          <cell r="F1087">
            <v>0</v>
          </cell>
          <cell r="G1087">
            <v>38950000</v>
          </cell>
          <cell r="H1087">
            <v>38950000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ENENWE24050</v>
          </cell>
          <cell r="B1088" t="str">
            <v>Đào Nguyễn Ngọc Minh</v>
          </cell>
          <cell r="C1088" t="str">
            <v>Tâm</v>
          </cell>
          <cell r="D1088">
            <v>34850000</v>
          </cell>
          <cell r="F1088">
            <v>0</v>
          </cell>
          <cell r="G1088">
            <v>34850000</v>
          </cell>
          <cell r="H1088">
            <v>34850000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ENENWE24044</v>
          </cell>
          <cell r="B1089" t="str">
            <v>Phạm Vũ Kim</v>
          </cell>
          <cell r="C1089" t="str">
            <v>Linh</v>
          </cell>
          <cell r="D1089">
            <v>30750000</v>
          </cell>
          <cell r="F1089">
            <v>0</v>
          </cell>
          <cell r="G1089">
            <v>30750000</v>
          </cell>
          <cell r="H1089">
            <v>30533650</v>
          </cell>
          <cell r="I1089">
            <v>216350</v>
          </cell>
          <cell r="J1089">
            <v>-216350</v>
          </cell>
          <cell r="K1089">
            <v>0</v>
          </cell>
        </row>
        <row r="1090">
          <cell r="A1090" t="str">
            <v>ENENWE24046</v>
          </cell>
          <cell r="B1090" t="str">
            <v>Diệp Gia</v>
          </cell>
          <cell r="C1090" t="str">
            <v>Mẫn</v>
          </cell>
          <cell r="D1090">
            <v>32800000</v>
          </cell>
          <cell r="F1090">
            <v>0</v>
          </cell>
          <cell r="G1090">
            <v>32800000</v>
          </cell>
          <cell r="H1090">
            <v>32800000</v>
          </cell>
          <cell r="I1090">
            <v>0</v>
          </cell>
          <cell r="J1090">
            <v>-1364350</v>
          </cell>
          <cell r="K1090">
            <v>-1364350</v>
          </cell>
        </row>
        <row r="1091">
          <cell r="A1091" t="str">
            <v>ENENWE24049</v>
          </cell>
          <cell r="B1091" t="str">
            <v>Trần Tố</v>
          </cell>
          <cell r="C1091" t="str">
            <v>Như</v>
          </cell>
          <cell r="D1091">
            <v>30750000</v>
          </cell>
          <cell r="F1091">
            <v>0</v>
          </cell>
          <cell r="G1091">
            <v>30750000</v>
          </cell>
          <cell r="H1091">
            <v>30750000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ENENWE24051</v>
          </cell>
          <cell r="B1092" t="str">
            <v>Nguyễn Đăng</v>
          </cell>
          <cell r="C1092" t="str">
            <v>Tấn</v>
          </cell>
          <cell r="D1092">
            <v>28700000</v>
          </cell>
          <cell r="F1092">
            <v>0</v>
          </cell>
          <cell r="G1092">
            <v>28700000</v>
          </cell>
          <cell r="H1092">
            <v>28700000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ENENWE24040</v>
          </cell>
          <cell r="B1093" t="str">
            <v>Nguyễn Thụy Gia</v>
          </cell>
          <cell r="C1093" t="str">
            <v>Hân</v>
          </cell>
          <cell r="D1093">
            <v>24600000</v>
          </cell>
          <cell r="F1093">
            <v>0</v>
          </cell>
          <cell r="G1093">
            <v>24600000</v>
          </cell>
          <cell r="H1093">
            <v>24600000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ENENWE24047</v>
          </cell>
          <cell r="B1094" t="str">
            <v>Trần Diệu</v>
          </cell>
          <cell r="C1094" t="str">
            <v>Ngân</v>
          </cell>
          <cell r="D1094">
            <v>30750000</v>
          </cell>
          <cell r="F1094">
            <v>0</v>
          </cell>
          <cell r="G1094">
            <v>30750000</v>
          </cell>
          <cell r="H1094">
            <v>0</v>
          </cell>
          <cell r="I1094">
            <v>30750000</v>
          </cell>
          <cell r="J1094">
            <v>-1585480</v>
          </cell>
          <cell r="K1094">
            <v>29164520</v>
          </cell>
        </row>
        <row r="1095">
          <cell r="A1095" t="str">
            <v>ENENWE24048</v>
          </cell>
          <cell r="B1095" t="str">
            <v>Đổng Hoàng Bảo</v>
          </cell>
          <cell r="C1095" t="str">
            <v>Nghi</v>
          </cell>
          <cell r="D1095">
            <v>36900000</v>
          </cell>
          <cell r="F1095">
            <v>0</v>
          </cell>
          <cell r="G1095">
            <v>36900000</v>
          </cell>
          <cell r="H1095">
            <v>35550000</v>
          </cell>
          <cell r="I1095">
            <v>1350000</v>
          </cell>
          <cell r="J1095">
            <v>-1364350</v>
          </cell>
          <cell r="K1095">
            <v>-14350</v>
          </cell>
        </row>
        <row r="1096">
          <cell r="A1096" t="str">
            <v>BA20EX016</v>
          </cell>
          <cell r="B1096" t="str">
            <v>Traub</v>
          </cell>
          <cell r="C1096" t="str">
            <v>Yannick Lukas</v>
          </cell>
          <cell r="D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4040280</v>
          </cell>
          <cell r="K1096">
            <v>4040280</v>
          </cell>
        </row>
        <row r="1097">
          <cell r="A1097" t="str">
            <v>BA21EX007</v>
          </cell>
          <cell r="B1097" t="str">
            <v>Vu Ngoc Ai</v>
          </cell>
          <cell r="C1097" t="str">
            <v>Minh</v>
          </cell>
          <cell r="D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-20062000</v>
          </cell>
          <cell r="K1097">
            <v>-20062000</v>
          </cell>
        </row>
        <row r="1098">
          <cell r="A1098" t="str">
            <v>BA21EX013</v>
          </cell>
          <cell r="B1098" t="str">
            <v>Waag Lukas</v>
          </cell>
          <cell r="C1098" t="str">
            <v>Juergen</v>
          </cell>
          <cell r="D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20144850</v>
          </cell>
          <cell r="K1098">
            <v>20144850</v>
          </cell>
        </row>
        <row r="1099">
          <cell r="A1099" t="str">
            <v>BA21EX019</v>
          </cell>
          <cell r="B1099" t="str">
            <v>Pham Mai</v>
          </cell>
          <cell r="C1099" t="str">
            <v>Linh</v>
          </cell>
          <cell r="D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48248460</v>
          </cell>
          <cell r="K1099">
            <v>48248460</v>
          </cell>
        </row>
        <row r="1100">
          <cell r="A1100" t="str">
            <v>BA21EX023</v>
          </cell>
          <cell r="B1100" t="str">
            <v>Schiele</v>
          </cell>
          <cell r="C1100" t="str">
            <v>Sabrina</v>
          </cell>
          <cell r="D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16115880</v>
          </cell>
          <cell r="K1100">
            <v>16115880</v>
          </cell>
        </row>
        <row r="1101">
          <cell r="A1101" t="str">
            <v>BA21EX025</v>
          </cell>
          <cell r="B1101" t="str">
            <v>Bahnmueller</v>
          </cell>
          <cell r="C1101" t="str">
            <v>Dominik</v>
          </cell>
          <cell r="D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20144850</v>
          </cell>
          <cell r="K1101">
            <v>20144850</v>
          </cell>
        </row>
        <row r="1102">
          <cell r="A1102" t="str">
            <v>BA21EX027</v>
          </cell>
          <cell r="B1102" t="str">
            <v>Scheid David</v>
          </cell>
          <cell r="C1102" t="str">
            <v>Daniel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24173820</v>
          </cell>
          <cell r="K1102">
            <v>24173820</v>
          </cell>
        </row>
        <row r="1103">
          <cell r="A1103" t="str">
            <v>BA21EX028</v>
          </cell>
          <cell r="B1103" t="str">
            <v>Eisele Nikolai</v>
          </cell>
          <cell r="C1103" t="str">
            <v>Michael</v>
          </cell>
          <cell r="D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20144850</v>
          </cell>
          <cell r="K1103">
            <v>20144850</v>
          </cell>
        </row>
        <row r="1104">
          <cell r="A1104" t="str">
            <v>BA21EX029</v>
          </cell>
          <cell r="B1104" t="str">
            <v>Khouri</v>
          </cell>
          <cell r="C1104" t="str">
            <v>Francois</v>
          </cell>
          <cell r="D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-897899</v>
          </cell>
          <cell r="K1104">
            <v>-897899</v>
          </cell>
        </row>
        <row r="1105">
          <cell r="A1105" t="str">
            <v>BA21EX030</v>
          </cell>
          <cell r="B1105" t="str">
            <v>Nielsen Lasse</v>
          </cell>
          <cell r="C1105" t="str">
            <v>Sejr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20144850</v>
          </cell>
          <cell r="K1105">
            <v>20144850</v>
          </cell>
        </row>
        <row r="1106">
          <cell r="A1106" t="str">
            <v>BA21EX031</v>
          </cell>
          <cell r="B1106" t="str">
            <v>Chameret Chloe Corinne</v>
          </cell>
          <cell r="C1106" t="str">
            <v>Christelle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20144850</v>
          </cell>
          <cell r="K1106">
            <v>20144850</v>
          </cell>
        </row>
        <row r="1107">
          <cell r="A1107" t="str">
            <v>BA21EX032</v>
          </cell>
          <cell r="B1107" t="str">
            <v>Joanna Eva</v>
          </cell>
          <cell r="C1107" t="str">
            <v>Baisnee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20144850</v>
          </cell>
          <cell r="K1107">
            <v>20144850</v>
          </cell>
        </row>
        <row r="1108">
          <cell r="A1108" t="str">
            <v>BA21EX033</v>
          </cell>
          <cell r="B1108" t="str">
            <v>Bouvier Valentin Andre</v>
          </cell>
          <cell r="C1108" t="str">
            <v>Jean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20144850</v>
          </cell>
          <cell r="K1108">
            <v>20144850</v>
          </cell>
        </row>
        <row r="1109">
          <cell r="A1109" t="str">
            <v>BA21EX035</v>
          </cell>
          <cell r="B1109" t="str">
            <v>Maria Saez Guinea</v>
          </cell>
          <cell r="C1109" t="str">
            <v>Salinas</v>
          </cell>
          <cell r="D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28202790</v>
          </cell>
          <cell r="K1109">
            <v>28202790</v>
          </cell>
        </row>
        <row r="1110">
          <cell r="A1110" t="str">
            <v>BA21EX036</v>
          </cell>
          <cell r="B1110" t="str">
            <v>Maldonado</v>
          </cell>
          <cell r="C1110" t="str">
            <v>Lucila</v>
          </cell>
          <cell r="D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12086910</v>
          </cell>
          <cell r="K1110">
            <v>12086910</v>
          </cell>
        </row>
        <row r="1111">
          <cell r="A1111" t="str">
            <v>BA21EX037</v>
          </cell>
          <cell r="B1111" t="str">
            <v>Wallin Julia</v>
          </cell>
          <cell r="C1111" t="str">
            <v>Sofia</v>
          </cell>
          <cell r="D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12086910</v>
          </cell>
          <cell r="K1111">
            <v>12086910</v>
          </cell>
        </row>
        <row r="1112">
          <cell r="A1112" t="str">
            <v>BA21EX060</v>
          </cell>
          <cell r="B1112" t="str">
            <v>Aaron Chan Siang</v>
          </cell>
          <cell r="C1112" t="str">
            <v>Joo</v>
          </cell>
          <cell r="D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4059420</v>
          </cell>
          <cell r="K1112">
            <v>4059420</v>
          </cell>
        </row>
        <row r="1113">
          <cell r="A1113" t="str">
            <v>BA21EX061</v>
          </cell>
          <cell r="B1113" t="str">
            <v>Han Darryl Jie</v>
          </cell>
          <cell r="C1113" t="str">
            <v>Wey</v>
          </cell>
          <cell r="D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4059420</v>
          </cell>
          <cell r="K1113">
            <v>4059420</v>
          </cell>
        </row>
        <row r="1114">
          <cell r="A1114" t="str">
            <v>BA21EX062</v>
          </cell>
          <cell r="B1114" t="str">
            <v>Foo Shi</v>
          </cell>
          <cell r="C1114" t="str">
            <v>Foo</v>
          </cell>
          <cell r="D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4059420</v>
          </cell>
          <cell r="K1114">
            <v>4059420</v>
          </cell>
        </row>
        <row r="1115">
          <cell r="A1115" t="str">
            <v>BA21EX063</v>
          </cell>
          <cell r="B1115" t="str">
            <v>Tan Shi</v>
          </cell>
          <cell r="C1115" t="str">
            <v>En</v>
          </cell>
          <cell r="D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4059420</v>
          </cell>
          <cell r="K1115">
            <v>4059420</v>
          </cell>
        </row>
        <row r="1116">
          <cell r="A1116" t="str">
            <v>BA21EX064</v>
          </cell>
          <cell r="B1116" t="str">
            <v>Wang</v>
          </cell>
          <cell r="C1116" t="str">
            <v>Ziyi</v>
          </cell>
          <cell r="D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4059420</v>
          </cell>
          <cell r="K1116">
            <v>4059420</v>
          </cell>
        </row>
        <row r="1117">
          <cell r="A1117" t="str">
            <v>BA21EX065</v>
          </cell>
          <cell r="B1117" t="str">
            <v>Yu</v>
          </cell>
          <cell r="C1117" t="str">
            <v>Ko</v>
          </cell>
          <cell r="D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4059420</v>
          </cell>
          <cell r="K1117">
            <v>4059420</v>
          </cell>
        </row>
        <row r="1118">
          <cell r="A1118" t="str">
            <v>BA22EX015</v>
          </cell>
          <cell r="B1118" t="str">
            <v>Yamanaka</v>
          </cell>
          <cell r="C1118" t="str">
            <v>Runa</v>
          </cell>
          <cell r="D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24727140</v>
          </cell>
          <cell r="K1118">
            <v>24727140</v>
          </cell>
        </row>
        <row r="1119">
          <cell r="A1119" t="str">
            <v>BA22EX016</v>
          </cell>
          <cell r="B1119" t="str">
            <v>Yutaro</v>
          </cell>
          <cell r="C1119" t="str">
            <v>Shimada</v>
          </cell>
          <cell r="D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20605950</v>
          </cell>
          <cell r="K1119">
            <v>20605950</v>
          </cell>
        </row>
        <row r="1120">
          <cell r="A1120" t="str">
            <v>BA22EX030</v>
          </cell>
          <cell r="B1120" t="str">
            <v>Zhao</v>
          </cell>
          <cell r="C1120" t="str">
            <v>Ziqi</v>
          </cell>
          <cell r="D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4121190</v>
          </cell>
          <cell r="K1120">
            <v>4121190</v>
          </cell>
        </row>
        <row r="1121">
          <cell r="A1121" t="str">
            <v>BA22EX031</v>
          </cell>
          <cell r="B1121" t="str">
            <v>Rouiller Archambaud Jean Michel</v>
          </cell>
          <cell r="C1121" t="str">
            <v>Philippe</v>
          </cell>
          <cell r="D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20605950</v>
          </cell>
          <cell r="K1121">
            <v>20605950</v>
          </cell>
        </row>
        <row r="1122">
          <cell r="A1122" t="str">
            <v>BA22EX032</v>
          </cell>
          <cell r="B1122" t="str">
            <v>Becu Sacha Jean</v>
          </cell>
          <cell r="C1122" t="str">
            <v>Joel</v>
          </cell>
          <cell r="D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20605950</v>
          </cell>
          <cell r="K1122">
            <v>20605950</v>
          </cell>
        </row>
        <row r="1123">
          <cell r="A1123" t="str">
            <v>BA22EX033</v>
          </cell>
          <cell r="B1123" t="str">
            <v>Ferguson Hannah</v>
          </cell>
          <cell r="C1123" t="str">
            <v>Tekla</v>
          </cell>
          <cell r="D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12363570</v>
          </cell>
          <cell r="K1123">
            <v>12363570</v>
          </cell>
        </row>
        <row r="1124">
          <cell r="A1124" t="str">
            <v>BA22EX035</v>
          </cell>
          <cell r="B1124" t="str">
            <v>Bouchard Nicole Emma</v>
          </cell>
          <cell r="C1124" t="str">
            <v>Max</v>
          </cell>
          <cell r="D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12363570</v>
          </cell>
          <cell r="K1124">
            <v>12363570</v>
          </cell>
        </row>
        <row r="1125">
          <cell r="A1125" t="str">
            <v>BA22EX036</v>
          </cell>
          <cell r="B1125" t="str">
            <v>Zeller Christopher</v>
          </cell>
          <cell r="C1125" t="str">
            <v>Willy</v>
          </cell>
          <cell r="D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20605950</v>
          </cell>
          <cell r="K1125">
            <v>20605950</v>
          </cell>
        </row>
        <row r="1126">
          <cell r="A1126" t="str">
            <v>BA22EX037</v>
          </cell>
          <cell r="B1126" t="str">
            <v>Niederhofer</v>
          </cell>
          <cell r="C1126" t="str">
            <v>Maximilian</v>
          </cell>
          <cell r="D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20605950</v>
          </cell>
          <cell r="K1126">
            <v>20605950</v>
          </cell>
        </row>
        <row r="1127">
          <cell r="A1127" t="str">
            <v>BA22EX038</v>
          </cell>
          <cell r="B1127" t="str">
            <v>Ritz Kevin</v>
          </cell>
          <cell r="C1127" t="str">
            <v>Michael</v>
          </cell>
          <cell r="D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20605950</v>
          </cell>
          <cell r="K1127">
            <v>20605950</v>
          </cell>
        </row>
        <row r="1128">
          <cell r="A1128" t="str">
            <v>BA22EX039</v>
          </cell>
          <cell r="B1128" t="str">
            <v>Bereuter Tobias</v>
          </cell>
          <cell r="C1128" t="str">
            <v>Jodok</v>
          </cell>
          <cell r="D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17858490</v>
          </cell>
          <cell r="K1128">
            <v>17858490</v>
          </cell>
        </row>
        <row r="1129">
          <cell r="A1129" t="str">
            <v>BA22EX040</v>
          </cell>
          <cell r="B1129" t="str">
            <v>Amina</v>
          </cell>
          <cell r="C1129" t="str">
            <v>Khalil</v>
          </cell>
          <cell r="D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12363570</v>
          </cell>
          <cell r="K1129">
            <v>12363570</v>
          </cell>
        </row>
        <row r="1130">
          <cell r="A1130" t="str">
            <v>BA22EX041</v>
          </cell>
          <cell r="B1130" t="str">
            <v>Al Saad</v>
          </cell>
          <cell r="C1130" t="str">
            <v>Naram</v>
          </cell>
          <cell r="D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13109649</v>
          </cell>
          <cell r="K1130">
            <v>13109649</v>
          </cell>
        </row>
        <row r="1131">
          <cell r="A1131" t="str">
            <v>BA22EX042</v>
          </cell>
          <cell r="B1131" t="str">
            <v>Hong</v>
          </cell>
          <cell r="C1131" t="str">
            <v>Elodie</v>
          </cell>
          <cell r="D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23353410</v>
          </cell>
          <cell r="K1131">
            <v>23353410</v>
          </cell>
        </row>
        <row r="1132">
          <cell r="A1132" t="str">
            <v>BA22EX043</v>
          </cell>
          <cell r="B1132" t="str">
            <v>Laganovska</v>
          </cell>
          <cell r="C1132" t="str">
            <v>Kristiane</v>
          </cell>
          <cell r="D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12363570</v>
          </cell>
          <cell r="K1132">
            <v>12363570</v>
          </cell>
        </row>
        <row r="1133">
          <cell r="A1133" t="str">
            <v>BA22EX044</v>
          </cell>
          <cell r="B1133" t="str">
            <v>Braber</v>
          </cell>
          <cell r="C1133" t="str">
            <v>Sheyenne</v>
          </cell>
          <cell r="D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24727140</v>
          </cell>
          <cell r="K1133">
            <v>24727140</v>
          </cell>
        </row>
        <row r="1134">
          <cell r="A1134" t="str">
            <v>BA22EX045</v>
          </cell>
          <cell r="B1134" t="str">
            <v>Ching Jaymi</v>
          </cell>
          <cell r="C1134" t="str">
            <v>Mae</v>
          </cell>
          <cell r="D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4121190</v>
          </cell>
          <cell r="K1134">
            <v>4121190</v>
          </cell>
        </row>
        <row r="1135">
          <cell r="A1135" t="str">
            <v>BA22EX046</v>
          </cell>
          <cell r="B1135" t="str">
            <v>Nicole Bernadette Ong</v>
          </cell>
          <cell r="C1135" t="str">
            <v>Qianling</v>
          </cell>
          <cell r="D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4121190</v>
          </cell>
          <cell r="K1135">
            <v>4121190</v>
          </cell>
        </row>
        <row r="1136">
          <cell r="A1136" t="str">
            <v>BA22EX047</v>
          </cell>
          <cell r="B1136" t="str">
            <v>Sean Peh</v>
          </cell>
          <cell r="C1136" t="str">
            <v>Jingkai</v>
          </cell>
          <cell r="D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4121190</v>
          </cell>
          <cell r="K1136">
            <v>4121190</v>
          </cell>
        </row>
        <row r="1137">
          <cell r="A1137" t="str">
            <v>BA22EX049</v>
          </cell>
          <cell r="B1137" t="str">
            <v>Tan Siow</v>
          </cell>
          <cell r="C1137" t="str">
            <v>Huan</v>
          </cell>
          <cell r="D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4121190</v>
          </cell>
          <cell r="K1137">
            <v>4121190</v>
          </cell>
        </row>
        <row r="1138">
          <cell r="A1138" t="str">
            <v>BA22EX050</v>
          </cell>
          <cell r="B1138" t="str">
            <v>Tan Yu</v>
          </cell>
          <cell r="C1138" t="str">
            <v>Qi</v>
          </cell>
          <cell r="D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4121190</v>
          </cell>
          <cell r="K1138">
            <v>4121190</v>
          </cell>
        </row>
        <row r="1139">
          <cell r="A1139" t="str">
            <v>BA22EX051</v>
          </cell>
          <cell r="B1139" t="str">
            <v>Tevinder</v>
          </cell>
          <cell r="C1139" t="str">
            <v>Singh</v>
          </cell>
          <cell r="D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4121190</v>
          </cell>
          <cell r="K1139">
            <v>4121190</v>
          </cell>
        </row>
        <row r="1140">
          <cell r="A1140" t="str">
            <v>BA22EX064</v>
          </cell>
          <cell r="B1140" t="str">
            <v>Ooi Jia Yu</v>
          </cell>
          <cell r="C1140" t="str">
            <v>Anders</v>
          </cell>
          <cell r="D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4112490</v>
          </cell>
          <cell r="K1140">
            <v>4112490</v>
          </cell>
        </row>
        <row r="1141">
          <cell r="A1141" t="str">
            <v>BA22EX065</v>
          </cell>
          <cell r="B1141" t="str">
            <v>Chen</v>
          </cell>
          <cell r="C1141" t="str">
            <v>Yihao</v>
          </cell>
          <cell r="D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4112490</v>
          </cell>
          <cell r="K1141">
            <v>4112490</v>
          </cell>
        </row>
        <row r="1142">
          <cell r="A1142" t="str">
            <v>BA22EX066</v>
          </cell>
          <cell r="B1142" t="str">
            <v>Chow Yip</v>
          </cell>
          <cell r="C1142" t="str">
            <v>Hern</v>
          </cell>
          <cell r="D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4112490</v>
          </cell>
          <cell r="K1142">
            <v>4112490</v>
          </cell>
        </row>
        <row r="1143">
          <cell r="A1143" t="str">
            <v>BA22EX067</v>
          </cell>
          <cell r="B1143" t="str">
            <v>See Danielle Joy</v>
          </cell>
          <cell r="C1143" t="str">
            <v>Lim</v>
          </cell>
          <cell r="D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4112490</v>
          </cell>
          <cell r="K1143">
            <v>4112490</v>
          </cell>
        </row>
        <row r="1144">
          <cell r="A1144" t="str">
            <v>BA22EX068</v>
          </cell>
          <cell r="B1144" t="str">
            <v>Ellawela Suveen Thinusha</v>
          </cell>
          <cell r="C1144" t="str">
            <v>Bandara</v>
          </cell>
          <cell r="D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4112490</v>
          </cell>
          <cell r="K1144">
            <v>4112490</v>
          </cell>
        </row>
        <row r="1145">
          <cell r="A1145" t="str">
            <v>BA22EX069</v>
          </cell>
          <cell r="B1145" t="str">
            <v>Wei</v>
          </cell>
          <cell r="C1145" t="str">
            <v>Yuxin</v>
          </cell>
          <cell r="D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4112490</v>
          </cell>
          <cell r="K1145">
            <v>4112490</v>
          </cell>
        </row>
        <row r="1146">
          <cell r="A1146" t="str">
            <v>BA22EX070</v>
          </cell>
          <cell r="B1146" t="str">
            <v>Gambe Julius Bryan</v>
          </cell>
          <cell r="C1146" t="str">
            <v>Reynon</v>
          </cell>
          <cell r="D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4112490</v>
          </cell>
          <cell r="K1146">
            <v>4112490</v>
          </cell>
        </row>
        <row r="1147">
          <cell r="A1147" t="str">
            <v>BA22EX071</v>
          </cell>
          <cell r="B1147" t="str">
            <v>Gerald</v>
          </cell>
          <cell r="C1147" t="str">
            <v>Tan</v>
          </cell>
          <cell r="D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4112490</v>
          </cell>
          <cell r="K1147">
            <v>4112490</v>
          </cell>
        </row>
        <row r="1148">
          <cell r="A1148" t="str">
            <v>BA22EX072</v>
          </cell>
          <cell r="B1148" t="str">
            <v>Goh Huan</v>
          </cell>
          <cell r="C1148" t="str">
            <v>Lin</v>
          </cell>
          <cell r="D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4112490</v>
          </cell>
          <cell r="K1148">
            <v>4112490</v>
          </cell>
        </row>
        <row r="1149">
          <cell r="A1149" t="str">
            <v>BA22EX073</v>
          </cell>
          <cell r="B1149" t="str">
            <v>Ng Zheng Han</v>
          </cell>
          <cell r="C1149" t="str">
            <v>Javian</v>
          </cell>
          <cell r="D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4112490</v>
          </cell>
          <cell r="K1149">
            <v>4112490</v>
          </cell>
        </row>
        <row r="1150">
          <cell r="A1150" t="str">
            <v>BA22EX074</v>
          </cell>
          <cell r="B1150" t="str">
            <v>Koh Chee</v>
          </cell>
          <cell r="C1150" t="str">
            <v>Heng</v>
          </cell>
          <cell r="D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4112490</v>
          </cell>
          <cell r="K1150">
            <v>4112490</v>
          </cell>
        </row>
        <row r="1151">
          <cell r="A1151" t="str">
            <v>BA22EX075</v>
          </cell>
          <cell r="B1151" t="str">
            <v>Lee Jae</v>
          </cell>
          <cell r="C1151" t="str">
            <v>Geun</v>
          </cell>
          <cell r="D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4112490</v>
          </cell>
          <cell r="K1151">
            <v>4112490</v>
          </cell>
        </row>
        <row r="1152">
          <cell r="A1152" t="str">
            <v>BA22EX076</v>
          </cell>
          <cell r="B1152" t="str">
            <v>Lee Yan</v>
          </cell>
          <cell r="C1152" t="str">
            <v>Chung</v>
          </cell>
          <cell r="D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4112490</v>
          </cell>
          <cell r="K1152">
            <v>4112490</v>
          </cell>
        </row>
        <row r="1153">
          <cell r="A1153" t="str">
            <v>BA22EX077</v>
          </cell>
          <cell r="B1153" t="str">
            <v>Lee Yong</v>
          </cell>
          <cell r="C1153" t="str">
            <v>Ning</v>
          </cell>
          <cell r="D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4112490</v>
          </cell>
          <cell r="K1153">
            <v>4112490</v>
          </cell>
        </row>
        <row r="1154">
          <cell r="A1154" t="str">
            <v>BA22EX078</v>
          </cell>
          <cell r="B1154" t="str">
            <v>Liew Kai</v>
          </cell>
          <cell r="C1154" t="str">
            <v>Shiun</v>
          </cell>
          <cell r="D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4112490</v>
          </cell>
          <cell r="K1154">
            <v>4112490</v>
          </cell>
        </row>
        <row r="1155">
          <cell r="A1155" t="str">
            <v>BA22EX079</v>
          </cell>
          <cell r="B1155" t="str">
            <v>Joel Lo Liang</v>
          </cell>
          <cell r="C1155" t="str">
            <v>Ze</v>
          </cell>
          <cell r="D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4112490</v>
          </cell>
          <cell r="K1155">
            <v>4112490</v>
          </cell>
        </row>
        <row r="1156">
          <cell r="A1156" t="str">
            <v>BA22EX080</v>
          </cell>
          <cell r="B1156" t="str">
            <v>Lu</v>
          </cell>
          <cell r="C1156" t="str">
            <v>Shaoqin</v>
          </cell>
          <cell r="D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4112490</v>
          </cell>
          <cell r="K1156">
            <v>4112490</v>
          </cell>
        </row>
        <row r="1157">
          <cell r="A1157" t="str">
            <v>BA22EX081</v>
          </cell>
          <cell r="B1157" t="str">
            <v>Lyu</v>
          </cell>
          <cell r="C1157" t="str">
            <v>Dongyue</v>
          </cell>
          <cell r="D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4112490</v>
          </cell>
          <cell r="K1157">
            <v>4112490</v>
          </cell>
        </row>
        <row r="1158">
          <cell r="A1158" t="str">
            <v>BA22EX082</v>
          </cell>
          <cell r="B1158" t="str">
            <v>Yeo Fu Kai</v>
          </cell>
          <cell r="C1158" t="str">
            <v>Marcus</v>
          </cell>
          <cell r="D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4112490</v>
          </cell>
          <cell r="K1158">
            <v>4112490</v>
          </cell>
        </row>
        <row r="1159">
          <cell r="A1159" t="str">
            <v>BA22EX083</v>
          </cell>
          <cell r="B1159" t="str">
            <v>Mishra Shyam</v>
          </cell>
          <cell r="C1159" t="str">
            <v>Ranjan</v>
          </cell>
          <cell r="D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4112490</v>
          </cell>
          <cell r="K1159">
            <v>4112490</v>
          </cell>
        </row>
        <row r="1160">
          <cell r="A1160" t="str">
            <v>BA22EX084</v>
          </cell>
          <cell r="B1160" t="str">
            <v>Sourick</v>
          </cell>
          <cell r="C1160" t="str">
            <v>Paul</v>
          </cell>
          <cell r="D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4112490</v>
          </cell>
          <cell r="K1160">
            <v>4112490</v>
          </cell>
        </row>
        <row r="1161">
          <cell r="A1161" t="str">
            <v>BA22EX085</v>
          </cell>
          <cell r="B1161" t="str">
            <v>Syed Muhamad Amali Bin Syed Abdul</v>
          </cell>
          <cell r="C1161" t="str">
            <v>Aziz</v>
          </cell>
          <cell r="D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4112490</v>
          </cell>
          <cell r="K1161">
            <v>4112490</v>
          </cell>
        </row>
        <row r="1162">
          <cell r="A1162" t="str">
            <v>BA22EX086</v>
          </cell>
          <cell r="B1162" t="str">
            <v>Teo Xiu</v>
          </cell>
          <cell r="C1162" t="str">
            <v>Lin</v>
          </cell>
          <cell r="D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4112490</v>
          </cell>
          <cell r="K1162">
            <v>4112490</v>
          </cell>
        </row>
        <row r="1163">
          <cell r="A1163" t="str">
            <v>BA22EX087</v>
          </cell>
          <cell r="B1163" t="str">
            <v>Viktor Nguyen Huu</v>
          </cell>
          <cell r="C1163" t="str">
            <v>Thinh</v>
          </cell>
          <cell r="D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4112490</v>
          </cell>
          <cell r="K1163">
            <v>4112490</v>
          </cell>
        </row>
        <row r="1164">
          <cell r="A1164" t="str">
            <v>BA22EX088</v>
          </cell>
          <cell r="B1164" t="str">
            <v>Vimal</v>
          </cell>
          <cell r="C1164" t="str">
            <v>Veerapandian</v>
          </cell>
          <cell r="D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4112490</v>
          </cell>
          <cell r="K1164">
            <v>4112490</v>
          </cell>
        </row>
        <row r="1165">
          <cell r="A1165" t="str">
            <v>BA22EX089</v>
          </cell>
          <cell r="B1165" t="str">
            <v>Yong Duan</v>
          </cell>
          <cell r="C1165" t="str">
            <v>Kang</v>
          </cell>
          <cell r="D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4112490</v>
          </cell>
          <cell r="K1165">
            <v>4112490</v>
          </cell>
        </row>
        <row r="1166">
          <cell r="A1166" t="str">
            <v>BA22EX091</v>
          </cell>
          <cell r="B1166" t="str">
            <v>Corea Chua Ying</v>
          </cell>
          <cell r="C1166" t="str">
            <v>Suang</v>
          </cell>
          <cell r="D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4112490</v>
          </cell>
          <cell r="K1166">
            <v>4112490</v>
          </cell>
        </row>
        <row r="1167">
          <cell r="A1167" t="str">
            <v>BA22EX094</v>
          </cell>
          <cell r="B1167" t="str">
            <v>Tạ</v>
          </cell>
          <cell r="C1167" t="str">
            <v>Hoài Phương</v>
          </cell>
          <cell r="D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13708300</v>
          </cell>
          <cell r="K1167">
            <v>13708300</v>
          </cell>
        </row>
        <row r="1168">
          <cell r="A1168" t="str">
            <v>BA23EX001</v>
          </cell>
          <cell r="B1168" t="str">
            <v>Wafai Anaelle</v>
          </cell>
          <cell r="C1168" t="str">
            <v>Lina</v>
          </cell>
          <cell r="D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21097500</v>
          </cell>
          <cell r="K1168">
            <v>21097500</v>
          </cell>
        </row>
        <row r="1169">
          <cell r="A1169" t="str">
            <v>BA23EX002</v>
          </cell>
          <cell r="B1169" t="str">
            <v>Nakache Naomie Evelyne</v>
          </cell>
          <cell r="C1169" t="str">
            <v>Esther</v>
          </cell>
          <cell r="D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21097500</v>
          </cell>
          <cell r="K1169">
            <v>21097500</v>
          </cell>
        </row>
        <row r="1170">
          <cell r="A1170" t="str">
            <v>BA23EX003</v>
          </cell>
          <cell r="B1170" t="str">
            <v>Lippok Malte</v>
          </cell>
          <cell r="C1170" t="str">
            <v>Frederik</v>
          </cell>
          <cell r="D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21097500</v>
          </cell>
          <cell r="K1170">
            <v>21097500</v>
          </cell>
        </row>
        <row r="1171">
          <cell r="A1171" t="str">
            <v>BA23EX004</v>
          </cell>
          <cell r="B1171" t="str">
            <v>Tran David Bao</v>
          </cell>
          <cell r="C1171" t="str">
            <v>Duy</v>
          </cell>
          <cell r="D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21097500</v>
          </cell>
          <cell r="K1171">
            <v>21097500</v>
          </cell>
        </row>
        <row r="1172">
          <cell r="A1172" t="str">
            <v>BA23EX005</v>
          </cell>
          <cell r="B1172" t="str">
            <v>Le Quoc</v>
          </cell>
          <cell r="C1172" t="str">
            <v>Hung</v>
          </cell>
          <cell r="D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21097500</v>
          </cell>
          <cell r="K1172">
            <v>21097500</v>
          </cell>
        </row>
        <row r="1173">
          <cell r="A1173" t="str">
            <v>BA23EX006</v>
          </cell>
          <cell r="B1173" t="str">
            <v>Louter Jay</v>
          </cell>
          <cell r="C1173" t="str">
            <v>Frehley</v>
          </cell>
          <cell r="D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25317000</v>
          </cell>
          <cell r="K1173">
            <v>25317000</v>
          </cell>
        </row>
        <row r="1174">
          <cell r="A1174" t="str">
            <v>BA23EX007</v>
          </cell>
          <cell r="B1174" t="str">
            <v>Bruehl</v>
          </cell>
          <cell r="C1174" t="str">
            <v>Lukas</v>
          </cell>
          <cell r="D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21097500</v>
          </cell>
          <cell r="K1174">
            <v>21097500</v>
          </cell>
        </row>
        <row r="1175">
          <cell r="A1175" t="str">
            <v>BA23EX008</v>
          </cell>
          <cell r="B1175" t="str">
            <v>Kostner</v>
          </cell>
          <cell r="C1175" t="str">
            <v>Julia</v>
          </cell>
          <cell r="D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21097500</v>
          </cell>
          <cell r="K1175">
            <v>21097500</v>
          </cell>
        </row>
        <row r="1176">
          <cell r="A1176" t="str">
            <v>BA23EX009</v>
          </cell>
          <cell r="B1176" t="str">
            <v>Mc Gill Abigail</v>
          </cell>
          <cell r="C1176" t="str">
            <v>Jeanne</v>
          </cell>
          <cell r="D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16878000</v>
          </cell>
          <cell r="K1176">
            <v>16878000</v>
          </cell>
        </row>
        <row r="1177">
          <cell r="A1177" t="str">
            <v>BA23EX010</v>
          </cell>
          <cell r="B1177" t="str">
            <v>Speckmaier</v>
          </cell>
          <cell r="C1177" t="str">
            <v>Michaela</v>
          </cell>
          <cell r="D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16878000</v>
          </cell>
          <cell r="K1177">
            <v>16878000</v>
          </cell>
        </row>
        <row r="1178">
          <cell r="A1178" t="str">
            <v>BA23EX011</v>
          </cell>
          <cell r="B1178" t="str">
            <v>Gfuellner Matthias</v>
          </cell>
          <cell r="C1178" t="str">
            <v>Thomas</v>
          </cell>
          <cell r="D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16878000</v>
          </cell>
          <cell r="K1178">
            <v>16878000</v>
          </cell>
        </row>
        <row r="1179">
          <cell r="A1179" t="str">
            <v>BA23EX012</v>
          </cell>
          <cell r="B1179" t="str">
            <v>Shiga</v>
          </cell>
          <cell r="C1179" t="str">
            <v>Suzu</v>
          </cell>
          <cell r="D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47691720</v>
          </cell>
          <cell r="K1179">
            <v>47691720</v>
          </cell>
        </row>
        <row r="1180">
          <cell r="A1180" t="str">
            <v>BA23EX013</v>
          </cell>
          <cell r="B1180" t="str">
            <v>Espineira Amarelo</v>
          </cell>
          <cell r="C1180" t="str">
            <v>Maria</v>
          </cell>
          <cell r="D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25317000</v>
          </cell>
          <cell r="K1180">
            <v>25317000</v>
          </cell>
        </row>
        <row r="1181">
          <cell r="A1181" t="str">
            <v>BA23EX014</v>
          </cell>
          <cell r="B1181" t="str">
            <v>Hernandez Ares Francisco</v>
          </cell>
          <cell r="C1181" t="str">
            <v>Javier</v>
          </cell>
          <cell r="D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21097500</v>
          </cell>
          <cell r="K1181">
            <v>21097500</v>
          </cell>
        </row>
        <row r="1182">
          <cell r="A1182" t="str">
            <v>BA23EX015</v>
          </cell>
          <cell r="B1182" t="str">
            <v>Rivas Garcia</v>
          </cell>
          <cell r="C1182" t="str">
            <v>Gabriel</v>
          </cell>
          <cell r="D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42435120</v>
          </cell>
          <cell r="K1182">
            <v>42435120</v>
          </cell>
        </row>
        <row r="1183">
          <cell r="A1183" t="str">
            <v>BA23EX016</v>
          </cell>
          <cell r="B1183" t="str">
            <v>Baur Loris</v>
          </cell>
          <cell r="C1183" t="str">
            <v>Fabian</v>
          </cell>
          <cell r="D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22164500</v>
          </cell>
          <cell r="K1183">
            <v>22164500</v>
          </cell>
        </row>
        <row r="1184">
          <cell r="A1184" t="str">
            <v>BA23EX018</v>
          </cell>
          <cell r="B1184" t="str">
            <v>Larsen William Skovgaard</v>
          </cell>
          <cell r="C1184" t="str">
            <v>Berg</v>
          </cell>
          <cell r="D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25317000</v>
          </cell>
          <cell r="K1184">
            <v>25317000</v>
          </cell>
        </row>
        <row r="1185">
          <cell r="A1185" t="str">
            <v>BA23EX019</v>
          </cell>
          <cell r="B1185" t="str">
            <v>Von Arenstorff Tobias</v>
          </cell>
          <cell r="C1185" t="str">
            <v>Florian</v>
          </cell>
          <cell r="D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26723500</v>
          </cell>
          <cell r="K1185">
            <v>26723500</v>
          </cell>
        </row>
        <row r="1186">
          <cell r="A1186" t="str">
            <v>BA23EX021</v>
          </cell>
          <cell r="B1186" t="str">
            <v>Suard</v>
          </cell>
          <cell r="C1186" t="str">
            <v>Laura</v>
          </cell>
          <cell r="D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21297600</v>
          </cell>
          <cell r="K1186">
            <v>21297600</v>
          </cell>
        </row>
        <row r="1187">
          <cell r="A1187" t="str">
            <v>BA23EX022</v>
          </cell>
          <cell r="B1187" t="str">
            <v>Delag Mateusz</v>
          </cell>
          <cell r="C1187" t="str">
            <v>Marcin</v>
          </cell>
          <cell r="D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25557120</v>
          </cell>
          <cell r="K1187">
            <v>25557120</v>
          </cell>
        </row>
        <row r="1188">
          <cell r="A1188" t="str">
            <v>BA23EX023</v>
          </cell>
          <cell r="B1188" t="str">
            <v>Van Der Meer Tijn</v>
          </cell>
          <cell r="C1188" t="str">
            <v>Sebastiaan</v>
          </cell>
          <cell r="D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25557120</v>
          </cell>
          <cell r="K1188">
            <v>25557120</v>
          </cell>
        </row>
        <row r="1189">
          <cell r="A1189" t="str">
            <v>BA23EX024</v>
          </cell>
          <cell r="B1189" t="str">
            <v>Besse Geraud Roger</v>
          </cell>
          <cell r="C1189" t="str">
            <v>Jacky</v>
          </cell>
          <cell r="D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25557120</v>
          </cell>
          <cell r="K1189">
            <v>25557120</v>
          </cell>
        </row>
        <row r="1190">
          <cell r="A1190" t="str">
            <v>BA23EX025</v>
          </cell>
          <cell r="B1190" t="str">
            <v>Villerot Ninon</v>
          </cell>
          <cell r="C1190" t="str">
            <v>Jeanne</v>
          </cell>
          <cell r="D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25557120</v>
          </cell>
          <cell r="K1190">
            <v>25557120</v>
          </cell>
        </row>
        <row r="1191">
          <cell r="A1191" t="str">
            <v>BA23EX026</v>
          </cell>
          <cell r="B1191" t="str">
            <v>Bougeant</v>
          </cell>
          <cell r="C1191" t="str">
            <v>Arthur</v>
          </cell>
          <cell r="D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25557120</v>
          </cell>
          <cell r="K1191">
            <v>25557120</v>
          </cell>
        </row>
        <row r="1192">
          <cell r="A1192" t="str">
            <v>BA23EX027</v>
          </cell>
          <cell r="B1192" t="str">
            <v>Mose Johannes</v>
          </cell>
          <cell r="C1192" t="str">
            <v>Alexander</v>
          </cell>
          <cell r="D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21297600</v>
          </cell>
          <cell r="K1192">
            <v>21297600</v>
          </cell>
        </row>
        <row r="1193">
          <cell r="A1193" t="str">
            <v>BA23EX028</v>
          </cell>
          <cell r="B1193" t="str">
            <v>Nowag Maximilian</v>
          </cell>
          <cell r="C1193" t="str">
            <v>Robert</v>
          </cell>
          <cell r="D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12778560</v>
          </cell>
          <cell r="K1193">
            <v>12778560</v>
          </cell>
        </row>
        <row r="1194">
          <cell r="A1194" t="str">
            <v>BA23EX030</v>
          </cell>
          <cell r="B1194" t="str">
            <v>Stenvall Svensson Isabelle Helena</v>
          </cell>
          <cell r="C1194" t="str">
            <v>Susanne</v>
          </cell>
          <cell r="D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12778560</v>
          </cell>
          <cell r="K1194">
            <v>12778560</v>
          </cell>
        </row>
        <row r="1195">
          <cell r="A1195" t="str">
            <v>BA23EX031</v>
          </cell>
          <cell r="B1195" t="str">
            <v>Ui Wun</v>
          </cell>
          <cell r="C1195" t="str">
            <v>Xin</v>
          </cell>
          <cell r="D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4259520</v>
          </cell>
          <cell r="K1195">
            <v>4259520</v>
          </cell>
        </row>
        <row r="1196">
          <cell r="A1196" t="str">
            <v>BA23EX033</v>
          </cell>
          <cell r="B1196" t="str">
            <v>Ho Chun Ying</v>
          </cell>
          <cell r="C1196" t="str">
            <v>Fiona</v>
          </cell>
          <cell r="D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4259520</v>
          </cell>
          <cell r="K1196">
            <v>4259520</v>
          </cell>
        </row>
        <row r="1197">
          <cell r="A1197" t="str">
            <v>BA23EX034</v>
          </cell>
          <cell r="B1197" t="str">
            <v>Teo Cheng</v>
          </cell>
          <cell r="C1197" t="str">
            <v>Ren</v>
          </cell>
          <cell r="D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4259520</v>
          </cell>
          <cell r="K1197">
            <v>4259520</v>
          </cell>
        </row>
        <row r="1198">
          <cell r="A1198" t="str">
            <v>BA23EX035</v>
          </cell>
          <cell r="B1198" t="str">
            <v>Lin</v>
          </cell>
          <cell r="C1198" t="str">
            <v>Leyi</v>
          </cell>
          <cell r="D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4350000</v>
          </cell>
          <cell r="K1198">
            <v>4350000</v>
          </cell>
        </row>
        <row r="1199">
          <cell r="A1199" t="str">
            <v>BA23EX036</v>
          </cell>
          <cell r="B1199" t="str">
            <v>Chan Choon</v>
          </cell>
          <cell r="C1199" t="str">
            <v>Leng</v>
          </cell>
          <cell r="D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4350000</v>
          </cell>
          <cell r="K1199">
            <v>4350000</v>
          </cell>
        </row>
        <row r="1200">
          <cell r="A1200" t="str">
            <v>BA23EX037</v>
          </cell>
          <cell r="B1200" t="str">
            <v>Haris Bin</v>
          </cell>
          <cell r="C1200" t="str">
            <v>Dzulkifli</v>
          </cell>
          <cell r="D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4350000</v>
          </cell>
          <cell r="K1200">
            <v>4350000</v>
          </cell>
        </row>
        <row r="1201">
          <cell r="A1201" t="str">
            <v>BA23EX038</v>
          </cell>
          <cell r="B1201" t="str">
            <v>Yeo Meng</v>
          </cell>
          <cell r="C1201" t="str">
            <v>Han</v>
          </cell>
          <cell r="D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4350000</v>
          </cell>
          <cell r="K1201">
            <v>4350000</v>
          </cell>
        </row>
        <row r="1202">
          <cell r="A1202" t="str">
            <v>BA23EX039</v>
          </cell>
          <cell r="B1202" t="str">
            <v>Gainche Alice</v>
          </cell>
          <cell r="C1202" t="str">
            <v>Eugenie</v>
          </cell>
          <cell r="D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25557120</v>
          </cell>
          <cell r="K1202">
            <v>25557120</v>
          </cell>
        </row>
        <row r="1203">
          <cell r="A1203" t="str">
            <v>BA23EX040</v>
          </cell>
          <cell r="B1203" t="str">
            <v>Kim Ha</v>
          </cell>
          <cell r="C1203" t="str">
            <v>Kyung</v>
          </cell>
          <cell r="D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4259520</v>
          </cell>
          <cell r="K1203">
            <v>4259520</v>
          </cell>
        </row>
        <row r="1204">
          <cell r="A1204" t="str">
            <v>BA23EX041</v>
          </cell>
          <cell r="B1204" t="str">
            <v>See Yang</v>
          </cell>
          <cell r="C1204" t="str">
            <v>Zhi</v>
          </cell>
          <cell r="D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4350000</v>
          </cell>
          <cell r="K1204">
            <v>4350000</v>
          </cell>
        </row>
        <row r="1205">
          <cell r="A1205" t="str">
            <v>BA23EX042</v>
          </cell>
          <cell r="B1205" t="str">
            <v>Tey Jia</v>
          </cell>
          <cell r="C1205" t="str">
            <v>Ying</v>
          </cell>
          <cell r="D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4350000</v>
          </cell>
          <cell r="K1205">
            <v>4350000</v>
          </cell>
        </row>
        <row r="1206">
          <cell r="A1206" t="str">
            <v>BA23EX043</v>
          </cell>
          <cell r="B1206" t="str">
            <v>Nicholas Oh Jia</v>
          </cell>
          <cell r="C1206" t="str">
            <v>Jun</v>
          </cell>
          <cell r="D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4350000</v>
          </cell>
          <cell r="K1206">
            <v>4350000</v>
          </cell>
        </row>
        <row r="1207">
          <cell r="A1207" t="str">
            <v>BA23EX044</v>
          </cell>
          <cell r="B1207" t="str">
            <v>Yeo Quan</v>
          </cell>
          <cell r="C1207" t="str">
            <v>Rong</v>
          </cell>
          <cell r="D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4432476</v>
          </cell>
          <cell r="K1207">
            <v>4432476</v>
          </cell>
        </row>
        <row r="1208">
          <cell r="A1208" t="str">
            <v>BA23EX045</v>
          </cell>
          <cell r="B1208" t="str">
            <v>Jared Wong Jing</v>
          </cell>
          <cell r="C1208" t="str">
            <v>Jie</v>
          </cell>
          <cell r="D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4350000</v>
          </cell>
          <cell r="K1208">
            <v>4350000</v>
          </cell>
        </row>
        <row r="1209">
          <cell r="A1209" t="str">
            <v>BA23EX046</v>
          </cell>
          <cell r="B1209" t="str">
            <v>Dileep Pillai</v>
          </cell>
          <cell r="C1209" t="str">
            <v>Vaibhav</v>
          </cell>
          <cell r="D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4350000</v>
          </cell>
          <cell r="K1209">
            <v>4350000</v>
          </cell>
        </row>
        <row r="1210">
          <cell r="A1210" t="str">
            <v>BA23EX047</v>
          </cell>
          <cell r="B1210" t="str">
            <v>Sherry Han Weng</v>
          </cell>
          <cell r="C1210" t="str">
            <v>Yenn</v>
          </cell>
          <cell r="D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4432476</v>
          </cell>
          <cell r="K1210">
            <v>4432476</v>
          </cell>
        </row>
        <row r="1211">
          <cell r="A1211" t="str">
            <v>BA23EX048</v>
          </cell>
          <cell r="B1211" t="str">
            <v>Goh Chee</v>
          </cell>
          <cell r="C1211" t="str">
            <v>Yang</v>
          </cell>
          <cell r="D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4350000</v>
          </cell>
          <cell r="K1211">
            <v>4350000</v>
          </cell>
        </row>
        <row r="1212">
          <cell r="A1212" t="str">
            <v>BA23EX049</v>
          </cell>
          <cell r="B1212" t="str">
            <v>Tan Sze</v>
          </cell>
          <cell r="C1212" t="str">
            <v>Ling</v>
          </cell>
          <cell r="D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4432476</v>
          </cell>
          <cell r="K1212">
            <v>4432476</v>
          </cell>
        </row>
        <row r="1213">
          <cell r="A1213" t="str">
            <v>BA23EX050</v>
          </cell>
          <cell r="B1213" t="str">
            <v>Xu</v>
          </cell>
          <cell r="C1213" t="str">
            <v>Luoqi</v>
          </cell>
          <cell r="D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4432476</v>
          </cell>
          <cell r="K1213">
            <v>4432476</v>
          </cell>
        </row>
        <row r="1214">
          <cell r="A1214" t="str">
            <v>BA23EX051</v>
          </cell>
          <cell r="B1214" t="str">
            <v>Rithik</v>
          </cell>
          <cell r="C1214" t="str">
            <v>Lenin</v>
          </cell>
          <cell r="D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4350000</v>
          </cell>
          <cell r="K1214">
            <v>4350000</v>
          </cell>
        </row>
        <row r="1215">
          <cell r="A1215" t="str">
            <v>BA23EX052</v>
          </cell>
          <cell r="B1215" t="str">
            <v>Pung Kah</v>
          </cell>
          <cell r="C1215" t="str">
            <v>Jyun</v>
          </cell>
          <cell r="D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4350000</v>
          </cell>
          <cell r="K1215">
            <v>4350000</v>
          </cell>
        </row>
        <row r="1216">
          <cell r="A1216" t="str">
            <v>BA23EX053</v>
          </cell>
          <cell r="B1216" t="str">
            <v>Wong Yu</v>
          </cell>
          <cell r="C1216" t="str">
            <v>Zhang</v>
          </cell>
          <cell r="D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4350000</v>
          </cell>
          <cell r="K1216">
            <v>4350000</v>
          </cell>
        </row>
        <row r="1217">
          <cell r="A1217" t="str">
            <v>BA23EX055</v>
          </cell>
          <cell r="B1217" t="str">
            <v>Kaushik</v>
          </cell>
          <cell r="C1217" t="str">
            <v>Telidevara</v>
          </cell>
          <cell r="D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4350000</v>
          </cell>
          <cell r="K1217">
            <v>4350000</v>
          </cell>
        </row>
        <row r="1218">
          <cell r="A1218" t="str">
            <v>BA23EX056</v>
          </cell>
          <cell r="B1218" t="str">
            <v>Tan Wan</v>
          </cell>
          <cell r="C1218" t="str">
            <v>Rong</v>
          </cell>
          <cell r="D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4432476</v>
          </cell>
          <cell r="K1218">
            <v>4432476</v>
          </cell>
        </row>
        <row r="1219">
          <cell r="A1219" t="str">
            <v>BA23EX057</v>
          </cell>
          <cell r="B1219" t="str">
            <v>Yu</v>
          </cell>
          <cell r="C1219" t="str">
            <v>Sutong</v>
          </cell>
          <cell r="D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4350000</v>
          </cell>
          <cell r="K1219">
            <v>4350000</v>
          </cell>
        </row>
        <row r="1220">
          <cell r="A1220" t="str">
            <v>BA23EX058</v>
          </cell>
          <cell r="B1220" t="str">
            <v>Sohphie</v>
          </cell>
          <cell r="C1220" t="str">
            <v>Luo</v>
          </cell>
          <cell r="D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4350000</v>
          </cell>
          <cell r="K1220">
            <v>4350000</v>
          </cell>
        </row>
        <row r="1221">
          <cell r="A1221" t="str">
            <v>BA23EX059</v>
          </cell>
          <cell r="B1221" t="str">
            <v>Tan Ying</v>
          </cell>
          <cell r="C1221" t="str">
            <v>Xiu</v>
          </cell>
          <cell r="D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4432476</v>
          </cell>
          <cell r="K1221">
            <v>4432476</v>
          </cell>
        </row>
        <row r="1222">
          <cell r="A1222" t="str">
            <v>BA23EX060</v>
          </cell>
          <cell r="B1222" t="str">
            <v>Toh Yu Ning</v>
          </cell>
          <cell r="C1222" t="str">
            <v>Natalie</v>
          </cell>
          <cell r="D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4432476</v>
          </cell>
          <cell r="K1222">
            <v>4432476</v>
          </cell>
        </row>
        <row r="1223">
          <cell r="A1223" t="str">
            <v>BA23EX061</v>
          </cell>
          <cell r="B1223" t="str">
            <v>Siau Hai Xuan,</v>
          </cell>
          <cell r="C1223" t="str">
            <v>Val</v>
          </cell>
          <cell r="D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4432476</v>
          </cell>
          <cell r="K1223">
            <v>4432476</v>
          </cell>
        </row>
        <row r="1224">
          <cell r="A1224" t="str">
            <v>BA23EX062</v>
          </cell>
          <cell r="B1224" t="str">
            <v>Matthew Phan Koi</v>
          </cell>
          <cell r="C1224" t="str">
            <v>Lok</v>
          </cell>
          <cell r="D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4350000</v>
          </cell>
          <cell r="K1224">
            <v>4350000</v>
          </cell>
        </row>
        <row r="1225">
          <cell r="A1225" t="str">
            <v>BA23EX063</v>
          </cell>
          <cell r="B1225" t="str">
            <v>Shah Dhviti</v>
          </cell>
          <cell r="C1225" t="str">
            <v>Vishal</v>
          </cell>
          <cell r="D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4432476</v>
          </cell>
          <cell r="K1225">
            <v>4432476</v>
          </cell>
        </row>
        <row r="1226">
          <cell r="A1226" t="str">
            <v>BA23EX064</v>
          </cell>
          <cell r="B1226" t="str">
            <v>Cheryl Koh Zhi</v>
          </cell>
          <cell r="C1226" t="str">
            <v>Wei</v>
          </cell>
          <cell r="D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4432476</v>
          </cell>
          <cell r="K1226">
            <v>4432476</v>
          </cell>
        </row>
        <row r="1227">
          <cell r="A1227" t="str">
            <v>BA23EX065</v>
          </cell>
          <cell r="B1227" t="str">
            <v>Ng E En</v>
          </cell>
          <cell r="C1227" t="str">
            <v>Casper</v>
          </cell>
          <cell r="D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4350000</v>
          </cell>
          <cell r="K1227">
            <v>4350000</v>
          </cell>
        </row>
        <row r="1228">
          <cell r="A1228" t="str">
            <v>BA23EX066</v>
          </cell>
          <cell r="B1228" t="str">
            <v>Ng Wan Ting</v>
          </cell>
          <cell r="C1228" t="str">
            <v>Eunice</v>
          </cell>
          <cell r="D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4350000</v>
          </cell>
          <cell r="K1228">
            <v>4350000</v>
          </cell>
        </row>
        <row r="1229">
          <cell r="A1229" t="str">
            <v>BA23EX067</v>
          </cell>
          <cell r="B1229" t="str">
            <v>Low</v>
          </cell>
          <cell r="C1229" t="str">
            <v>Beverly</v>
          </cell>
          <cell r="D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4350000</v>
          </cell>
          <cell r="K1229">
            <v>4350000</v>
          </cell>
        </row>
        <row r="1230">
          <cell r="A1230" t="str">
            <v>BA23EX068</v>
          </cell>
          <cell r="B1230" t="str">
            <v>Chen</v>
          </cell>
          <cell r="C1230" t="str">
            <v>Lenin</v>
          </cell>
          <cell r="D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4432476</v>
          </cell>
          <cell r="K1230">
            <v>4432476</v>
          </cell>
        </row>
        <row r="1231">
          <cell r="A1231" t="str">
            <v>BA23EX069</v>
          </cell>
          <cell r="B1231" t="str">
            <v>Wang</v>
          </cell>
          <cell r="C1231" t="str">
            <v>Ruijie</v>
          </cell>
          <cell r="D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4350000</v>
          </cell>
          <cell r="K1231">
            <v>4350000</v>
          </cell>
        </row>
        <row r="1232">
          <cell r="A1232" t="str">
            <v>BA23EX070</v>
          </cell>
          <cell r="B1232" t="str">
            <v>Ann Lee Shyann</v>
          </cell>
          <cell r="C1232" t="str">
            <v>Wai</v>
          </cell>
          <cell r="D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4350000</v>
          </cell>
          <cell r="K1232">
            <v>4350000</v>
          </cell>
        </row>
        <row r="1233">
          <cell r="A1233" t="str">
            <v>BA23EX071</v>
          </cell>
          <cell r="B1233" t="str">
            <v>Jonathan Jason Wan Jun</v>
          </cell>
          <cell r="C1233" t="str">
            <v>Jie</v>
          </cell>
          <cell r="D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4432476</v>
          </cell>
          <cell r="K1233">
            <v>4432476</v>
          </cell>
        </row>
        <row r="1234">
          <cell r="A1234" t="str">
            <v>BA23EX072</v>
          </cell>
          <cell r="B1234" t="str">
            <v>Sim Rong</v>
          </cell>
          <cell r="C1234" t="str">
            <v>Zhi</v>
          </cell>
          <cell r="D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4350000</v>
          </cell>
          <cell r="K1234">
            <v>4350000</v>
          </cell>
        </row>
        <row r="1235">
          <cell r="A1235" t="str">
            <v>BA23EX073</v>
          </cell>
          <cell r="B1235" t="str">
            <v>Lim Jing</v>
          </cell>
          <cell r="C1235" t="str">
            <v>Heng</v>
          </cell>
          <cell r="D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4350000</v>
          </cell>
          <cell r="K1235">
            <v>4350000</v>
          </cell>
        </row>
        <row r="1236">
          <cell r="A1236" t="str">
            <v>BA23EX075</v>
          </cell>
          <cell r="B1236" t="str">
            <v>Rithani</v>
          </cell>
          <cell r="C1236" t="str">
            <v>Saravanakumar</v>
          </cell>
          <cell r="D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4350000</v>
          </cell>
          <cell r="K1236">
            <v>4350000</v>
          </cell>
        </row>
        <row r="1237">
          <cell r="A1237" t="str">
            <v>BA23EX076</v>
          </cell>
          <cell r="B1237" t="str">
            <v>Ang Jing Heng</v>
          </cell>
          <cell r="C1237" t="str">
            <v>Marcus</v>
          </cell>
          <cell r="D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4350000</v>
          </cell>
          <cell r="K1237">
            <v>4350000</v>
          </cell>
        </row>
        <row r="1238">
          <cell r="A1238" t="str">
            <v>BA23EX079</v>
          </cell>
          <cell r="B1238" t="str">
            <v>Rajvrat</v>
          </cell>
          <cell r="C1238" t="str">
            <v>Thapliyal</v>
          </cell>
          <cell r="D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4350000</v>
          </cell>
          <cell r="K1238">
            <v>4350000</v>
          </cell>
        </row>
        <row r="1239">
          <cell r="A1239" t="str">
            <v>BA23EX081</v>
          </cell>
          <cell r="B1239" t="str">
            <v>Ong Jun Hock</v>
          </cell>
          <cell r="C1239" t="str">
            <v>Ryan</v>
          </cell>
          <cell r="D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4432476</v>
          </cell>
          <cell r="K1239">
            <v>4432476</v>
          </cell>
        </row>
        <row r="1240">
          <cell r="A1240" t="str">
            <v>BA23EX082</v>
          </cell>
          <cell r="B1240" t="str">
            <v>Teo De Liang</v>
          </cell>
          <cell r="C1240" t="str">
            <v>Ryan</v>
          </cell>
          <cell r="D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4350000</v>
          </cell>
          <cell r="K1240">
            <v>4350000</v>
          </cell>
        </row>
        <row r="1241">
          <cell r="A1241" t="str">
            <v>BA23EX083</v>
          </cell>
          <cell r="B1241" t="str">
            <v>Wee Zhuo</v>
          </cell>
          <cell r="C1241" t="str">
            <v>Lin</v>
          </cell>
          <cell r="D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4350000</v>
          </cell>
          <cell r="K1241">
            <v>4350000</v>
          </cell>
        </row>
        <row r="1242">
          <cell r="A1242" t="str">
            <v>BA23EX084</v>
          </cell>
          <cell r="B1242" t="str">
            <v>Joey Lee</v>
          </cell>
          <cell r="C1242" t="str">
            <v>Leyi</v>
          </cell>
          <cell r="D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4350000</v>
          </cell>
          <cell r="K1242">
            <v>4350000</v>
          </cell>
        </row>
        <row r="1243">
          <cell r="A1243" t="str">
            <v>BA23EX085</v>
          </cell>
          <cell r="B1243" t="str">
            <v>Soh Wei</v>
          </cell>
          <cell r="C1243" t="str">
            <v>Kiat</v>
          </cell>
          <cell r="D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4350000</v>
          </cell>
          <cell r="K1243">
            <v>4350000</v>
          </cell>
        </row>
        <row r="1244">
          <cell r="A1244" t="str">
            <v>BA23EX086</v>
          </cell>
          <cell r="B1244" t="str">
            <v>Hong Jung</v>
          </cell>
          <cell r="C1244" t="str">
            <v>Woo</v>
          </cell>
          <cell r="D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4350000</v>
          </cell>
          <cell r="K1244">
            <v>4350000</v>
          </cell>
        </row>
        <row r="1245">
          <cell r="A1245" t="str">
            <v>BA23EX087</v>
          </cell>
          <cell r="B1245" t="str">
            <v>Goh Cheng Teng</v>
          </cell>
          <cell r="C1245" t="str">
            <v>Vernon</v>
          </cell>
          <cell r="D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4432476</v>
          </cell>
          <cell r="K1245">
            <v>4432476</v>
          </cell>
        </row>
        <row r="1246">
          <cell r="A1246" t="str">
            <v>BA23EX088</v>
          </cell>
          <cell r="B1246" t="str">
            <v>Quan Zhi Yun</v>
          </cell>
          <cell r="C1246" t="str">
            <v>Sarah</v>
          </cell>
          <cell r="D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4432476</v>
          </cell>
          <cell r="K1246">
            <v>4432476</v>
          </cell>
        </row>
        <row r="1247">
          <cell r="A1247" t="str">
            <v>BA23EX090</v>
          </cell>
          <cell r="B1247" t="str">
            <v>Ang Zien</v>
          </cell>
          <cell r="C1247" t="str">
            <v>Xu</v>
          </cell>
          <cell r="D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4350000</v>
          </cell>
          <cell r="K1247">
            <v>4350000</v>
          </cell>
        </row>
        <row r="1248">
          <cell r="A1248" t="str">
            <v>BA23EX091</v>
          </cell>
          <cell r="B1248" t="str">
            <v>Doris Hii Xue</v>
          </cell>
          <cell r="C1248" t="str">
            <v>Bin</v>
          </cell>
          <cell r="D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4432476</v>
          </cell>
          <cell r="K1248">
            <v>4432476</v>
          </cell>
        </row>
        <row r="1249">
          <cell r="A1249" t="str">
            <v>BA23EX092</v>
          </cell>
          <cell r="B1249" t="str">
            <v>Pakhale Advay</v>
          </cell>
          <cell r="C1249" t="str">
            <v>Dilip</v>
          </cell>
          <cell r="D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4350000</v>
          </cell>
          <cell r="K1249">
            <v>4350000</v>
          </cell>
        </row>
        <row r="1250">
          <cell r="A1250" t="str">
            <v>BA23EX093</v>
          </cell>
          <cell r="B1250" t="str">
            <v>Nguyen Viet</v>
          </cell>
          <cell r="C1250" t="str">
            <v>Ha</v>
          </cell>
          <cell r="D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4432476</v>
          </cell>
          <cell r="K1250">
            <v>4432476</v>
          </cell>
        </row>
        <row r="1251">
          <cell r="A1251" t="str">
            <v>BA23EX094</v>
          </cell>
          <cell r="B1251" t="str">
            <v>Hrishikesh</v>
          </cell>
          <cell r="C1251" t="str">
            <v>Menon</v>
          </cell>
          <cell r="D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4350000</v>
          </cell>
          <cell r="K1251">
            <v>4350000</v>
          </cell>
        </row>
        <row r="1252">
          <cell r="A1252" t="str">
            <v>BA23EX100</v>
          </cell>
          <cell r="B1252" t="str">
            <v>Lemette Victor Paul</v>
          </cell>
          <cell r="C1252" t="str">
            <v>Louis</v>
          </cell>
          <cell r="D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21297600</v>
          </cell>
          <cell r="K1252">
            <v>21297600</v>
          </cell>
        </row>
        <row r="1253">
          <cell r="A1253" t="str">
            <v>BA23EX103</v>
          </cell>
          <cell r="B1253" t="str">
            <v>Elizabeth Rakhi</v>
          </cell>
          <cell r="C1253" t="str">
            <v>Baby</v>
          </cell>
          <cell r="D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4350000</v>
          </cell>
          <cell r="K1253">
            <v>4350000</v>
          </cell>
        </row>
        <row r="1254">
          <cell r="A1254" t="str">
            <v>BA23EX107</v>
          </cell>
          <cell r="B1254" t="str">
            <v>Young Yun</v>
          </cell>
          <cell r="C1254" t="str">
            <v>Xuan</v>
          </cell>
          <cell r="D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4350000</v>
          </cell>
          <cell r="K1254">
            <v>4350000</v>
          </cell>
        </row>
        <row r="1255">
          <cell r="A1255" t="str">
            <v>BA23EX108</v>
          </cell>
          <cell r="B1255" t="str">
            <v>Tan Yan</v>
          </cell>
          <cell r="C1255" t="str">
            <v>Hao</v>
          </cell>
          <cell r="D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4350000</v>
          </cell>
          <cell r="K1255">
            <v>4350000</v>
          </cell>
        </row>
        <row r="1256">
          <cell r="A1256" t="str">
            <v>BA23EX109</v>
          </cell>
          <cell r="B1256" t="str">
            <v>Siew Shui</v>
          </cell>
          <cell r="C1256" t="str">
            <v>Hon</v>
          </cell>
          <cell r="D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4350000</v>
          </cell>
          <cell r="K1256">
            <v>4350000</v>
          </cell>
        </row>
        <row r="1257">
          <cell r="A1257" t="str">
            <v>BA24EX022</v>
          </cell>
          <cell r="B1257" t="str">
            <v>Hiroya</v>
          </cell>
          <cell r="C1257" t="str">
            <v>Shiratori</v>
          </cell>
          <cell r="D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BA24EX024</v>
          </cell>
          <cell r="B1258" t="str">
            <v>Leong Soo Ting</v>
          </cell>
          <cell r="C1258" t="str">
            <v>Chloe</v>
          </cell>
          <cell r="D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4350000</v>
          </cell>
          <cell r="K1258">
            <v>4350000</v>
          </cell>
        </row>
        <row r="1259">
          <cell r="A1259" t="str">
            <v>BA24EX025</v>
          </cell>
          <cell r="B1259" t="str">
            <v>Chan Shi Ning</v>
          </cell>
          <cell r="C1259" t="str">
            <v>Erin</v>
          </cell>
          <cell r="D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4350000</v>
          </cell>
          <cell r="K1259">
            <v>4350000</v>
          </cell>
        </row>
        <row r="1260">
          <cell r="A1260" t="str">
            <v>BA24EX026</v>
          </cell>
          <cell r="B1260" t="str">
            <v>Janina Claris Santiago</v>
          </cell>
          <cell r="C1260" t="str">
            <v>Alvarez</v>
          </cell>
          <cell r="D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4350000</v>
          </cell>
          <cell r="K1260">
            <v>4350000</v>
          </cell>
        </row>
        <row r="1261">
          <cell r="A1261" t="str">
            <v>BA24EX027</v>
          </cell>
          <cell r="B1261" t="str">
            <v>Lai Zi Xin</v>
          </cell>
          <cell r="C1261" t="str">
            <v>Molly</v>
          </cell>
          <cell r="D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BA24EX028</v>
          </cell>
          <cell r="B1262" t="str">
            <v>Quek Xuan</v>
          </cell>
          <cell r="C1262" t="str">
            <v>Ying</v>
          </cell>
          <cell r="D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4350000</v>
          </cell>
          <cell r="K1262">
            <v>4350000</v>
          </cell>
        </row>
        <row r="1263">
          <cell r="A1263" t="str">
            <v>BA24EX029</v>
          </cell>
          <cell r="B1263" t="str">
            <v>Zhang</v>
          </cell>
          <cell r="C1263" t="str">
            <v>Qianqian</v>
          </cell>
          <cell r="D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4350000</v>
          </cell>
          <cell r="K1263">
            <v>4350000</v>
          </cell>
        </row>
        <row r="1264">
          <cell r="A1264" t="str">
            <v>BA24EX030</v>
          </cell>
          <cell r="B1264" t="str">
            <v>Nguyen Ha</v>
          </cell>
          <cell r="C1264" t="str">
            <v>My</v>
          </cell>
          <cell r="D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4350000</v>
          </cell>
          <cell r="K1264">
            <v>4350000</v>
          </cell>
        </row>
        <row r="1265">
          <cell r="A1265" t="str">
            <v>BA24EX031</v>
          </cell>
          <cell r="B1265" t="str">
            <v>Keane Teoh</v>
          </cell>
          <cell r="C1265" t="str">
            <v>Junhao</v>
          </cell>
          <cell r="D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BA24EX033</v>
          </cell>
          <cell r="B1266" t="str">
            <v>Haitaian Sam Daniel</v>
          </cell>
          <cell r="C1266" t="str">
            <v>Francisco</v>
          </cell>
          <cell r="D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</row>
        <row r="1267">
          <cell r="A1267" t="str">
            <v>BA24EX034</v>
          </cell>
          <cell r="B1267" t="str">
            <v>Delft Raphael</v>
          </cell>
          <cell r="C1267" t="str">
            <v>Paul</v>
          </cell>
          <cell r="D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</row>
        <row r="1268">
          <cell r="A1268" t="str">
            <v>BA24EX035</v>
          </cell>
          <cell r="B1268" t="str">
            <v>Zalabih</v>
          </cell>
          <cell r="C1268" t="str">
            <v>Lell</v>
          </cell>
          <cell r="D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</row>
        <row r="1269">
          <cell r="A1269" t="str">
            <v>BA24EX036</v>
          </cell>
          <cell r="B1269" t="str">
            <v>Van Woerkom Celine Miranda</v>
          </cell>
          <cell r="C1269" t="str">
            <v>Francine</v>
          </cell>
          <cell r="D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</row>
        <row r="1270">
          <cell r="A1270" t="str">
            <v>BA24EX037</v>
          </cell>
          <cell r="B1270" t="str">
            <v>Carpaij Thijs</v>
          </cell>
          <cell r="C1270" t="str">
            <v>Franciscus</v>
          </cell>
          <cell r="D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</row>
        <row r="1271">
          <cell r="A1271" t="str">
            <v>BA24EX038</v>
          </cell>
          <cell r="B1271" t="str">
            <v>Tielens Youp Louis</v>
          </cell>
          <cell r="C1271" t="str">
            <v>Emile</v>
          </cell>
          <cell r="D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</row>
        <row r="1272">
          <cell r="A1272" t="str">
            <v>BA24EX039</v>
          </cell>
          <cell r="B1272" t="str">
            <v>Laine Aude</v>
          </cell>
          <cell r="C1272" t="str">
            <v>Laura</v>
          </cell>
          <cell r="D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BA24EX040</v>
          </cell>
          <cell r="B1273" t="str">
            <v>Thominiaux Fremont Marius Octave</v>
          </cell>
          <cell r="C1273" t="str">
            <v>Germain</v>
          </cell>
          <cell r="D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BA24EX041</v>
          </cell>
          <cell r="B1274" t="str">
            <v>Frohn</v>
          </cell>
          <cell r="C1274" t="str">
            <v>Emma</v>
          </cell>
          <cell r="D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BA24EX042</v>
          </cell>
          <cell r="B1275" t="str">
            <v>Esen David Sinan</v>
          </cell>
          <cell r="C1275" t="str">
            <v>Raphael</v>
          </cell>
          <cell r="D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BA24EX043</v>
          </cell>
          <cell r="B1276" t="str">
            <v>Barekzai</v>
          </cell>
          <cell r="C1276" t="str">
            <v>Erfan</v>
          </cell>
          <cell r="D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BA24EX044</v>
          </cell>
          <cell r="B1277" t="str">
            <v>Garcia Navas</v>
          </cell>
          <cell r="C1277" t="str">
            <v>Elisa</v>
          </cell>
          <cell r="D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BA24EX045</v>
          </cell>
          <cell r="B1278" t="str">
            <v>Huynh Tri</v>
          </cell>
          <cell r="C1278" t="str">
            <v>Nhan</v>
          </cell>
          <cell r="D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BA24EX046</v>
          </cell>
          <cell r="B1279" t="str">
            <v>Adhikrish</v>
          </cell>
          <cell r="C1279" t="str">
            <v>Rethinakumar</v>
          </cell>
          <cell r="D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BA24EX047</v>
          </cell>
          <cell r="B1280" t="str">
            <v>Darron Loke</v>
          </cell>
          <cell r="C1280" t="str">
            <v>Loon</v>
          </cell>
          <cell r="D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BA24EX048</v>
          </cell>
          <cell r="B1281" t="str">
            <v>Desiree Goh Shu</v>
          </cell>
          <cell r="C1281" t="str">
            <v>Ning</v>
          </cell>
          <cell r="D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BA24EX049</v>
          </cell>
          <cell r="B1282" t="str">
            <v>Evan Adhitya</v>
          </cell>
          <cell r="C1282" t="str">
            <v>Lioe</v>
          </cell>
          <cell r="D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BA24EX050</v>
          </cell>
          <cell r="B1283" t="str">
            <v>Heng Jia Rong</v>
          </cell>
          <cell r="C1283" t="str">
            <v>Bryan</v>
          </cell>
          <cell r="D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BA24EX051</v>
          </cell>
          <cell r="B1284" t="str">
            <v>Joshua Lim</v>
          </cell>
          <cell r="C1284" t="str">
            <v>Wei</v>
          </cell>
          <cell r="D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BA24EX052</v>
          </cell>
          <cell r="B1285" t="str">
            <v>Lee Ch</v>
          </cell>
          <cell r="C1285" t="str">
            <v>Joseph</v>
          </cell>
          <cell r="D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BA24EX053</v>
          </cell>
          <cell r="B1286" t="str">
            <v>Maung Maung</v>
          </cell>
          <cell r="C1286" t="str">
            <v>Wathong</v>
          </cell>
          <cell r="D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BA24EX054</v>
          </cell>
          <cell r="B1287" t="str">
            <v>Oh Ray</v>
          </cell>
          <cell r="C1287" t="str">
            <v>Sen</v>
          </cell>
          <cell r="D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BA24EX055</v>
          </cell>
          <cell r="B1288" t="str">
            <v>Solskjaer Alesi</v>
          </cell>
          <cell r="C1288" t="str">
            <v>Thio</v>
          </cell>
          <cell r="D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BA24EX056</v>
          </cell>
          <cell r="B1289" t="str">
            <v>Stella Woon</v>
          </cell>
          <cell r="C1289" t="str">
            <v>Wanxuan</v>
          </cell>
          <cell r="D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BA24EX057</v>
          </cell>
          <cell r="B1290" t="str">
            <v>Sugimoto</v>
          </cell>
          <cell r="C1290" t="str">
            <v>Shoujin</v>
          </cell>
          <cell r="D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BA24EX058</v>
          </cell>
          <cell r="B1291" t="str">
            <v>Tan Jing Han</v>
          </cell>
          <cell r="C1291" t="str">
            <v>Jordan</v>
          </cell>
          <cell r="D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BA24EX059</v>
          </cell>
          <cell r="B1292" t="str">
            <v>Tan Jo</v>
          </cell>
          <cell r="C1292" t="str">
            <v>Shin</v>
          </cell>
          <cell r="D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BA24EX060</v>
          </cell>
          <cell r="B1293" t="str">
            <v>Teo Yi</v>
          </cell>
          <cell r="C1293" t="str">
            <v>Ting</v>
          </cell>
          <cell r="D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BA24EX061</v>
          </cell>
          <cell r="B1294" t="str">
            <v>Toh Xian</v>
          </cell>
          <cell r="C1294" t="str">
            <v>Zong</v>
          </cell>
          <cell r="D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BA24EX062</v>
          </cell>
          <cell r="B1295" t="str">
            <v>Nigel Lim  Xi</v>
          </cell>
          <cell r="C1295" t="str">
            <v>Tong</v>
          </cell>
          <cell r="D1295">
            <v>4350000</v>
          </cell>
          <cell r="E1295">
            <v>100</v>
          </cell>
          <cell r="F1295">
            <v>4350000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BA24EX063</v>
          </cell>
          <cell r="B1296" t="str">
            <v>Tania Foo Kai</v>
          </cell>
          <cell r="C1296" t="str">
            <v>Ying</v>
          </cell>
          <cell r="D1296">
            <v>4350000</v>
          </cell>
          <cell r="E1296">
            <v>100</v>
          </cell>
          <cell r="F1296">
            <v>4350000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BA24EX064</v>
          </cell>
          <cell r="B1297" t="str">
            <v>Khoo</v>
          </cell>
          <cell r="C1297" t="str">
            <v>Xuren</v>
          </cell>
          <cell r="D1297">
            <v>4350000</v>
          </cell>
          <cell r="E1297">
            <v>100</v>
          </cell>
          <cell r="F1297">
            <v>4350000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BA24EX065</v>
          </cell>
          <cell r="B1298" t="str">
            <v>Hakeem Andhika Bin</v>
          </cell>
          <cell r="C1298" t="str">
            <v>Dharmadi</v>
          </cell>
          <cell r="D1298">
            <v>4350000</v>
          </cell>
          <cell r="E1298">
            <v>100</v>
          </cell>
          <cell r="F1298">
            <v>4350000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BA24EX066</v>
          </cell>
          <cell r="B1299" t="str">
            <v>Liu</v>
          </cell>
          <cell r="C1299" t="str">
            <v>Qianru</v>
          </cell>
          <cell r="D1299">
            <v>4350000</v>
          </cell>
          <cell r="E1299">
            <v>100</v>
          </cell>
          <cell r="F1299">
            <v>4350000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BA24EX067</v>
          </cell>
          <cell r="B1300" t="str">
            <v>Li</v>
          </cell>
          <cell r="C1300" t="str">
            <v>Xiaona</v>
          </cell>
          <cell r="D1300">
            <v>4350000</v>
          </cell>
          <cell r="E1300">
            <v>100</v>
          </cell>
          <cell r="F1300">
            <v>4350000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BA24EX068</v>
          </cell>
          <cell r="B1301" t="str">
            <v>Aditya Vijay</v>
          </cell>
          <cell r="C1301" t="str">
            <v>Kittur</v>
          </cell>
          <cell r="D1301">
            <v>4350000</v>
          </cell>
          <cell r="E1301">
            <v>100</v>
          </cell>
          <cell r="F1301">
            <v>4350000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BA24EX069</v>
          </cell>
          <cell r="B1302" t="str">
            <v>Huynh Tri</v>
          </cell>
          <cell r="C1302" t="str">
            <v>Nhan</v>
          </cell>
          <cell r="D1302">
            <v>17967000</v>
          </cell>
          <cell r="E1302">
            <v>100</v>
          </cell>
          <cell r="F1302">
            <v>17967000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BA25EX001</v>
          </cell>
          <cell r="B1303" t="str">
            <v>Jordan David</v>
          </cell>
          <cell r="C1303" t="str">
            <v>Jeremias</v>
          </cell>
          <cell r="D1303">
            <v>21750000</v>
          </cell>
          <cell r="E1303">
            <v>100</v>
          </cell>
          <cell r="F1303">
            <v>21750000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BA25EX002</v>
          </cell>
          <cell r="B1304" t="str">
            <v>Gerlach</v>
          </cell>
          <cell r="C1304" t="str">
            <v>Charlotte</v>
          </cell>
          <cell r="D1304">
            <v>30450000</v>
          </cell>
          <cell r="E1304">
            <v>100</v>
          </cell>
          <cell r="F1304">
            <v>30450000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BA25EX003</v>
          </cell>
          <cell r="B1305" t="str">
            <v>Olthof Siem</v>
          </cell>
          <cell r="C1305" t="str">
            <v>Henrik</v>
          </cell>
          <cell r="D1305">
            <v>26100000</v>
          </cell>
          <cell r="E1305">
            <v>100</v>
          </cell>
          <cell r="F1305">
            <v>26100000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BA25EX004</v>
          </cell>
          <cell r="B1306" t="str">
            <v>Rochman Shrabi</v>
          </cell>
          <cell r="C1306" t="str">
            <v>Yuval</v>
          </cell>
          <cell r="D1306">
            <v>26100000</v>
          </cell>
          <cell r="E1306">
            <v>100</v>
          </cell>
          <cell r="F1306">
            <v>26100000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BA25EX005</v>
          </cell>
          <cell r="B1307" t="str">
            <v>Simon Nils Malte</v>
          </cell>
          <cell r="C1307" t="str">
            <v>Bjoern</v>
          </cell>
          <cell r="D1307">
            <v>21750000</v>
          </cell>
          <cell r="E1307">
            <v>100</v>
          </cell>
          <cell r="F1307">
            <v>21750000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BA25EX006</v>
          </cell>
          <cell r="B1308" t="str">
            <v>Cervantes Bonet</v>
          </cell>
          <cell r="C1308" t="str">
            <v>Lucia</v>
          </cell>
          <cell r="D1308">
            <v>26100000</v>
          </cell>
          <cell r="E1308">
            <v>100</v>
          </cell>
          <cell r="F1308">
            <v>26100000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BA25EX007</v>
          </cell>
          <cell r="B1309" t="str">
            <v>Van Erp Guusje</v>
          </cell>
          <cell r="C1309" t="str">
            <v>Anne</v>
          </cell>
          <cell r="D1309">
            <v>26100000</v>
          </cell>
          <cell r="E1309">
            <v>100</v>
          </cell>
          <cell r="F1309">
            <v>26100000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BA25EX008</v>
          </cell>
          <cell r="B1310" t="str">
            <v>Xia Rui Sheng</v>
          </cell>
          <cell r="C1310" t="str">
            <v>S</v>
          </cell>
          <cell r="D1310">
            <v>21750000</v>
          </cell>
          <cell r="E1310">
            <v>100</v>
          </cell>
          <cell r="F1310">
            <v>21750000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</row>
        <row r="1311">
          <cell r="A1311" t="str">
            <v>BA25EX009</v>
          </cell>
          <cell r="B1311" t="str">
            <v>Ando</v>
          </cell>
          <cell r="C1311" t="str">
            <v>Daisei</v>
          </cell>
          <cell r="D1311">
            <v>17400000</v>
          </cell>
          <cell r="E1311">
            <v>100</v>
          </cell>
          <cell r="F1311">
            <v>17400000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BA25EX010</v>
          </cell>
          <cell r="B1312" t="str">
            <v>Munoz Magro</v>
          </cell>
          <cell r="C1312" t="str">
            <v>Pablo</v>
          </cell>
          <cell r="D1312">
            <v>17400000</v>
          </cell>
          <cell r="E1312">
            <v>100</v>
          </cell>
          <cell r="F1312">
            <v>17400000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BA25EX011</v>
          </cell>
          <cell r="B1313" t="str">
            <v>Boschman Roos Anne</v>
          </cell>
          <cell r="C1313" t="str">
            <v>Louise</v>
          </cell>
          <cell r="D1313">
            <v>21750000</v>
          </cell>
          <cell r="E1313">
            <v>100</v>
          </cell>
          <cell r="F1313">
            <v>21750000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BA25EX012</v>
          </cell>
          <cell r="B1314" t="str">
            <v>Dujardin Marine Sophie</v>
          </cell>
          <cell r="C1314" t="str">
            <v>Nathalie</v>
          </cell>
          <cell r="D1314">
            <v>21750000</v>
          </cell>
          <cell r="E1314">
            <v>100</v>
          </cell>
          <cell r="F1314">
            <v>21750000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BA25EX013</v>
          </cell>
          <cell r="B1315" t="str">
            <v>Veckova</v>
          </cell>
          <cell r="C1315" t="str">
            <v>Eva</v>
          </cell>
          <cell r="D1315">
            <v>21750000</v>
          </cell>
          <cell r="E1315">
            <v>100</v>
          </cell>
          <cell r="F1315">
            <v>21750000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BA25EX014</v>
          </cell>
          <cell r="B1316" t="str">
            <v>Kambara</v>
          </cell>
          <cell r="C1316" t="str">
            <v>Rin</v>
          </cell>
          <cell r="D1316">
            <v>21750000</v>
          </cell>
          <cell r="E1316">
            <v>100</v>
          </cell>
          <cell r="F1316">
            <v>21750000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BA25EX015</v>
          </cell>
          <cell r="B1317" t="str">
            <v>Baldit Lauryline Karine Anne</v>
          </cell>
          <cell r="C1317" t="str">
            <v>Marie</v>
          </cell>
          <cell r="D1317">
            <v>21750000</v>
          </cell>
          <cell r="E1317">
            <v>100</v>
          </cell>
          <cell r="F1317">
            <v>21750000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BA25EX016</v>
          </cell>
          <cell r="B1318" t="str">
            <v>Michaleski Evawn</v>
          </cell>
          <cell r="C1318" t="str">
            <v>Boris</v>
          </cell>
          <cell r="D1318">
            <v>13050000</v>
          </cell>
          <cell r="E1318">
            <v>100</v>
          </cell>
          <cell r="F1318">
            <v>13050000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BA25EX017</v>
          </cell>
          <cell r="B1319" t="str">
            <v>Seemann Nico Lloyd</v>
          </cell>
          <cell r="C1319" t="str">
            <v>Michael</v>
          </cell>
          <cell r="D1319">
            <v>21750000</v>
          </cell>
          <cell r="E1319">
            <v>100</v>
          </cell>
          <cell r="F1319">
            <v>21750000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BA25EX018</v>
          </cell>
          <cell r="B1320" t="str">
            <v>Quintanilla Save Paloma Agnieska</v>
          </cell>
          <cell r="C1320" t="str">
            <v>L</v>
          </cell>
          <cell r="D1320">
            <v>21750000</v>
          </cell>
          <cell r="E1320">
            <v>100</v>
          </cell>
          <cell r="F1320">
            <v>21750000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BA25EX019</v>
          </cell>
          <cell r="B1321" t="str">
            <v>Erhard Sarah</v>
          </cell>
          <cell r="C1321" t="str">
            <v>Lea</v>
          </cell>
          <cell r="D1321">
            <v>21750000</v>
          </cell>
          <cell r="E1321">
            <v>100</v>
          </cell>
          <cell r="F1321">
            <v>21750000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BA25EX020</v>
          </cell>
          <cell r="B1322" t="str">
            <v>Kersten Teun Albertus</v>
          </cell>
          <cell r="C1322" t="str">
            <v>Antonius</v>
          </cell>
          <cell r="D1322">
            <v>26100000</v>
          </cell>
          <cell r="E1322">
            <v>100</v>
          </cell>
          <cell r="F1322">
            <v>26100000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BA25EX021</v>
          </cell>
          <cell r="B1323" t="str">
            <v>Nizamova</v>
          </cell>
          <cell r="C1323" t="str">
            <v>Safiia</v>
          </cell>
          <cell r="D1323">
            <v>11600000</v>
          </cell>
          <cell r="E1323">
            <v>100</v>
          </cell>
          <cell r="F1323">
            <v>11600000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BA25EX022</v>
          </cell>
          <cell r="B1324" t="str">
            <v>Rominger Frowin</v>
          </cell>
          <cell r="C1324" t="str">
            <v>Franz</v>
          </cell>
          <cell r="D1324">
            <v>8700000</v>
          </cell>
          <cell r="E1324">
            <v>100</v>
          </cell>
          <cell r="F1324">
            <v>8700000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FA25EX001</v>
          </cell>
          <cell r="B1325" t="str">
            <v>Perera</v>
          </cell>
          <cell r="C1325" t="str">
            <v>Angelo</v>
          </cell>
          <cell r="D1325">
            <v>21750000</v>
          </cell>
          <cell r="E1325">
            <v>100</v>
          </cell>
          <cell r="F1325">
            <v>21750000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FA25EX002</v>
          </cell>
          <cell r="B1326" t="str">
            <v>Ungerer Jan</v>
          </cell>
          <cell r="C1326" t="str">
            <v>Oliver</v>
          </cell>
          <cell r="D1326">
            <v>21750000</v>
          </cell>
          <cell r="E1326">
            <v>100</v>
          </cell>
          <cell r="F1326">
            <v>21750000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BE21EX002</v>
          </cell>
          <cell r="B1327" t="str">
            <v>Ruesgas Escario</v>
          </cell>
          <cell r="C1327" t="str">
            <v>Maria</v>
          </cell>
          <cell r="D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29424560</v>
          </cell>
          <cell r="K1327">
            <v>29424560</v>
          </cell>
        </row>
        <row r="1328">
          <cell r="A1328" t="str">
            <v>BE24EX002</v>
          </cell>
          <cell r="B1328" t="str">
            <v>Gimeno Bonastre Juan</v>
          </cell>
          <cell r="C1328" t="str">
            <v>Jose</v>
          </cell>
          <cell r="D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BE24EX003</v>
          </cell>
          <cell r="B1329" t="str">
            <v>Stetchman Christopher</v>
          </cell>
          <cell r="C1329" t="str">
            <v>Robin</v>
          </cell>
          <cell r="D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BE24EX004</v>
          </cell>
          <cell r="B1330" t="str">
            <v>Bùi Anh</v>
          </cell>
          <cell r="C1330" t="str">
            <v>Thư</v>
          </cell>
          <cell r="D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</row>
        <row r="1331">
          <cell r="A1331" t="str">
            <v>BE25EX001</v>
          </cell>
          <cell r="B1331" t="str">
            <v>Mckinnon Angus</v>
          </cell>
          <cell r="C1331" t="str">
            <v>Callum</v>
          </cell>
          <cell r="D1331">
            <v>20300000</v>
          </cell>
          <cell r="F1331">
            <v>0</v>
          </cell>
          <cell r="G1331">
            <v>20300000</v>
          </cell>
          <cell r="H1331">
            <v>0</v>
          </cell>
          <cell r="I1331">
            <v>20300000</v>
          </cell>
          <cell r="J1331">
            <v>0</v>
          </cell>
          <cell r="K1331">
            <v>20300000</v>
          </cell>
        </row>
        <row r="1332">
          <cell r="A1332" t="str">
            <v>BE25EX002</v>
          </cell>
          <cell r="B1332" t="str">
            <v>Just Florian Franz</v>
          </cell>
          <cell r="C1332" t="str">
            <v>Xaver</v>
          </cell>
          <cell r="D1332">
            <v>21750000</v>
          </cell>
          <cell r="E1332">
            <v>100</v>
          </cell>
          <cell r="F1332">
            <v>21750000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BE25EX003</v>
          </cell>
          <cell r="B1333" t="str">
            <v>Fletschinger Matti</v>
          </cell>
          <cell r="C1333" t="str">
            <v>Julius</v>
          </cell>
          <cell r="D1333">
            <v>21750000</v>
          </cell>
          <cell r="E1333">
            <v>100</v>
          </cell>
          <cell r="F1333">
            <v>21750000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BT23EX001</v>
          </cell>
          <cell r="B1334" t="str">
            <v>Kobe</v>
          </cell>
          <cell r="C1334" t="str">
            <v>Doan</v>
          </cell>
          <cell r="D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15471500</v>
          </cell>
          <cell r="K1334">
            <v>15471500</v>
          </cell>
        </row>
        <row r="1335">
          <cell r="A1335" t="str">
            <v>BT23EX002</v>
          </cell>
          <cell r="B1335" t="str">
            <v>Aicher</v>
          </cell>
          <cell r="C1335" t="str">
            <v>Marinus</v>
          </cell>
          <cell r="D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25317000</v>
          </cell>
          <cell r="K1335">
            <v>25317000</v>
          </cell>
        </row>
        <row r="1336">
          <cell r="A1336" t="str">
            <v>PMBTIU23001</v>
          </cell>
          <cell r="B1336" t="str">
            <v>Huỳnh Gia</v>
          </cell>
          <cell r="C1336" t="str">
            <v>Khánh</v>
          </cell>
          <cell r="D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PMBTIU23002</v>
          </cell>
          <cell r="B1337" t="str">
            <v>Lê Trương Quốc</v>
          </cell>
          <cell r="C1337" t="str">
            <v>Thịnh</v>
          </cell>
          <cell r="D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93380</v>
          </cell>
          <cell r="K1337">
            <v>93380</v>
          </cell>
        </row>
        <row r="1338">
          <cell r="A1338" t="str">
            <v>BE24EX005</v>
          </cell>
          <cell r="B1338" t="str">
            <v>Polich Tijana</v>
          </cell>
          <cell r="C1338" t="str">
            <v>Tosic</v>
          </cell>
          <cell r="D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</row>
        <row r="1339">
          <cell r="A1339" t="str">
            <v>BT24EX003</v>
          </cell>
          <cell r="B1339" t="str">
            <v>Weusten Félice Silvy</v>
          </cell>
          <cell r="C1339" t="str">
            <v>Oscar</v>
          </cell>
          <cell r="D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2900000</v>
          </cell>
          <cell r="K1339">
            <v>2900000</v>
          </cell>
        </row>
        <row r="1340">
          <cell r="A1340" t="str">
            <v>BT25EX001</v>
          </cell>
          <cell r="B1340" t="str">
            <v>Peglow Miriam Minna</v>
          </cell>
          <cell r="C1340" t="str">
            <v>Regina</v>
          </cell>
          <cell r="D1340">
            <v>23200000</v>
          </cell>
          <cell r="E1340">
            <v>100</v>
          </cell>
          <cell r="F1340">
            <v>23200000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</row>
        <row r="1341">
          <cell r="A1341" t="str">
            <v>BT25EX002</v>
          </cell>
          <cell r="B1341" t="str">
            <v>Stegert Fiona</v>
          </cell>
          <cell r="C1341" t="str">
            <v>Naomi</v>
          </cell>
          <cell r="D1341">
            <v>23200000</v>
          </cell>
          <cell r="E1341">
            <v>100</v>
          </cell>
          <cell r="F1341">
            <v>23200000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PMBTIU24001</v>
          </cell>
          <cell r="B1342" t="str">
            <v>Phan Thị Thanh</v>
          </cell>
          <cell r="C1342" t="str">
            <v>Vy</v>
          </cell>
          <cell r="D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-576</v>
          </cell>
          <cell r="K1342">
            <v>-576</v>
          </cell>
        </row>
        <row r="1343">
          <cell r="A1343" t="str">
            <v>PMBTIU24002</v>
          </cell>
          <cell r="B1343" t="str">
            <v>Nguyễn Như Quỳnh</v>
          </cell>
          <cell r="C1343" t="str">
            <v>Mai</v>
          </cell>
          <cell r="D1343">
            <v>8700000</v>
          </cell>
          <cell r="F1343">
            <v>0</v>
          </cell>
          <cell r="G1343">
            <v>8700000</v>
          </cell>
          <cell r="H1343">
            <v>8700000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PMBTIU24003</v>
          </cell>
          <cell r="B1344" t="str">
            <v>Mai Đức</v>
          </cell>
          <cell r="C1344" t="str">
            <v>Anh</v>
          </cell>
          <cell r="D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PMBTIU24004</v>
          </cell>
          <cell r="B1345" t="str">
            <v>Nguyễn Bình Phương</v>
          </cell>
          <cell r="C1345" t="str">
            <v>Nghi</v>
          </cell>
          <cell r="D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-734</v>
          </cell>
          <cell r="K1345">
            <v>-734</v>
          </cell>
        </row>
        <row r="1346">
          <cell r="A1346" t="str">
            <v>PMBTIU24005</v>
          </cell>
          <cell r="B1346" t="str">
            <v>Lê Trần Bảo</v>
          </cell>
          <cell r="C1346" t="str">
            <v>Châu</v>
          </cell>
          <cell r="D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-312</v>
          </cell>
          <cell r="K1346">
            <v>-312</v>
          </cell>
        </row>
        <row r="1347">
          <cell r="A1347" t="str">
            <v>CE21EX001</v>
          </cell>
          <cell r="B1347" t="str">
            <v>Bahl Daniel</v>
          </cell>
          <cell r="C1347" t="str">
            <v>Svenstrup</v>
          </cell>
          <cell r="D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20062200</v>
          </cell>
          <cell r="K1347">
            <v>20062200</v>
          </cell>
        </row>
        <row r="1348">
          <cell r="A1348" t="str">
            <v>CE21EX002</v>
          </cell>
          <cell r="B1348" t="str">
            <v>Damsgaard Kasper</v>
          </cell>
          <cell r="C1348" t="str">
            <v>Ryge</v>
          </cell>
          <cell r="D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20062200</v>
          </cell>
          <cell r="K1348">
            <v>20062200</v>
          </cell>
        </row>
        <row r="1349">
          <cell r="A1349" t="str">
            <v>CE21EX003</v>
          </cell>
          <cell r="B1349" t="str">
            <v>Thomsen Marc</v>
          </cell>
          <cell r="C1349" t="str">
            <v>Bannwart</v>
          </cell>
          <cell r="D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20062200</v>
          </cell>
          <cell r="K1349">
            <v>20062200</v>
          </cell>
        </row>
        <row r="1350">
          <cell r="A1350" t="str">
            <v>CE22EX001</v>
          </cell>
          <cell r="B1350" t="str">
            <v>Bager Rasmus</v>
          </cell>
          <cell r="C1350" t="str">
            <v>Groenbek</v>
          </cell>
          <cell r="D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14688960</v>
          </cell>
          <cell r="K1350">
            <v>14688960</v>
          </cell>
        </row>
        <row r="1351">
          <cell r="A1351" t="str">
            <v>CE22EX003</v>
          </cell>
          <cell r="B1351" t="str">
            <v>Uhrenholt</v>
          </cell>
          <cell r="C1351" t="str">
            <v>Sebastian</v>
          </cell>
          <cell r="D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17419600</v>
          </cell>
          <cell r="K1351">
            <v>17419600</v>
          </cell>
        </row>
        <row r="1352">
          <cell r="A1352" t="str">
            <v>CE22EX004</v>
          </cell>
          <cell r="B1352" t="str">
            <v>Salsabila Altje</v>
          </cell>
          <cell r="C1352" t="str">
            <v>Korua</v>
          </cell>
          <cell r="D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15018520</v>
          </cell>
          <cell r="K1352">
            <v>15018520</v>
          </cell>
        </row>
        <row r="1353">
          <cell r="A1353" t="str">
            <v>CE23EX001</v>
          </cell>
          <cell r="B1353" t="str">
            <v>Korcakova</v>
          </cell>
          <cell r="C1353" t="str">
            <v>Eliska</v>
          </cell>
          <cell r="D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19691000</v>
          </cell>
          <cell r="K1353">
            <v>19691000</v>
          </cell>
        </row>
        <row r="1354">
          <cell r="A1354" t="str">
            <v>CE23EX002</v>
          </cell>
          <cell r="B1354" t="str">
            <v>Sokel</v>
          </cell>
          <cell r="C1354" t="str">
            <v>Rimon</v>
          </cell>
          <cell r="D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12778560</v>
          </cell>
          <cell r="K1354">
            <v>12778560</v>
          </cell>
        </row>
        <row r="1355">
          <cell r="A1355" t="str">
            <v>EV23EX001</v>
          </cell>
          <cell r="B1355" t="str">
            <v>Bothe Moritz</v>
          </cell>
          <cell r="C1355" t="str">
            <v>Paul</v>
          </cell>
          <cell r="D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18284500</v>
          </cell>
          <cell r="K1355">
            <v>18284500</v>
          </cell>
        </row>
        <row r="1356">
          <cell r="A1356" t="str">
            <v>EV23EX002</v>
          </cell>
          <cell r="B1356" t="str">
            <v>Maximilian</v>
          </cell>
          <cell r="C1356" t="str">
            <v>Pfeiffer</v>
          </cell>
          <cell r="D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18284500</v>
          </cell>
          <cell r="K1356">
            <v>18284500</v>
          </cell>
        </row>
        <row r="1357">
          <cell r="A1357" t="str">
            <v>EV23EX003</v>
          </cell>
          <cell r="B1357" t="str">
            <v>Caitlin Cara</v>
          </cell>
          <cell r="C1357" t="str">
            <v>Quilty</v>
          </cell>
          <cell r="D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2954984</v>
          </cell>
          <cell r="K1357">
            <v>2954984</v>
          </cell>
        </row>
        <row r="1358">
          <cell r="A1358" t="str">
            <v>EV23EX004</v>
          </cell>
          <cell r="B1358" t="str">
            <v>Anna</v>
          </cell>
          <cell r="C1358" t="str">
            <v>Lewis</v>
          </cell>
          <cell r="D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2954984</v>
          </cell>
          <cell r="K1358">
            <v>2954984</v>
          </cell>
        </row>
        <row r="1359">
          <cell r="A1359" t="str">
            <v>EV25EX001</v>
          </cell>
          <cell r="B1359" t="str">
            <v>Wiemann</v>
          </cell>
          <cell r="C1359" t="str">
            <v>Max</v>
          </cell>
          <cell r="D1359">
            <v>21750000</v>
          </cell>
          <cell r="E1359">
            <v>100</v>
          </cell>
          <cell r="F1359">
            <v>21750000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EV21EX001</v>
          </cell>
          <cell r="B1360" t="str">
            <v>Pander</v>
          </cell>
          <cell r="C1360" t="str">
            <v>Alexander</v>
          </cell>
          <cell r="D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41528000</v>
          </cell>
          <cell r="K1360">
            <v>41528000</v>
          </cell>
        </row>
        <row r="1361">
          <cell r="A1361" t="str">
            <v>EV21EX002</v>
          </cell>
          <cell r="B1361" t="str">
            <v>Biermann Felix Peter Kurt</v>
          </cell>
          <cell r="C1361" t="str">
            <v>Gerhard Paul</v>
          </cell>
          <cell r="D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41528000</v>
          </cell>
          <cell r="K1361">
            <v>41528000</v>
          </cell>
        </row>
        <row r="1362">
          <cell r="A1362" t="str">
            <v>EE22EX001</v>
          </cell>
          <cell r="B1362" t="str">
            <v>Andersen Viktor</v>
          </cell>
          <cell r="C1362" t="str">
            <v>Staerdahl</v>
          </cell>
          <cell r="D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20150240</v>
          </cell>
          <cell r="K1362">
            <v>20150240</v>
          </cell>
        </row>
        <row r="1363">
          <cell r="A1363" t="str">
            <v>EE23EX001</v>
          </cell>
          <cell r="B1363" t="str">
            <v>Rodriguez Marin</v>
          </cell>
          <cell r="C1363" t="str">
            <v>Alvaro</v>
          </cell>
          <cell r="D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23910500</v>
          </cell>
          <cell r="K1363">
            <v>23910500</v>
          </cell>
        </row>
        <row r="1364">
          <cell r="A1364" t="str">
            <v>EE23EX003</v>
          </cell>
          <cell r="B1364" t="str">
            <v>Gabriel</v>
          </cell>
          <cell r="C1364" t="str">
            <v>Dugue</v>
          </cell>
          <cell r="D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6266604</v>
          </cell>
          <cell r="K1364">
            <v>6266604</v>
          </cell>
        </row>
        <row r="1365">
          <cell r="A1365" t="str">
            <v>EE24EX001</v>
          </cell>
          <cell r="B1365" t="str">
            <v>Meyer Oliver</v>
          </cell>
          <cell r="C1365" t="str">
            <v>Torbjorn</v>
          </cell>
          <cell r="D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EE24EX002</v>
          </cell>
          <cell r="B1366" t="str">
            <v>Heng Si</v>
          </cell>
          <cell r="C1366" t="str">
            <v>Liang</v>
          </cell>
          <cell r="D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</row>
        <row r="1367">
          <cell r="A1367" t="str">
            <v>EE24EX003</v>
          </cell>
          <cell r="B1367" t="str">
            <v>Phua Zai Han</v>
          </cell>
          <cell r="C1367" t="str">
            <v>Zane</v>
          </cell>
          <cell r="D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</row>
        <row r="1368">
          <cell r="A1368" t="str">
            <v>EE24EX004</v>
          </cell>
          <cell r="B1368" t="str">
            <v>Tan Kai</v>
          </cell>
          <cell r="C1368" t="str">
            <v>Cong</v>
          </cell>
          <cell r="D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EE25EX001</v>
          </cell>
          <cell r="B1369" t="str">
            <v>Delgado Gonzalez</v>
          </cell>
          <cell r="C1369" t="str">
            <v>Marcos</v>
          </cell>
          <cell r="D1369">
            <v>29000000</v>
          </cell>
          <cell r="E1369">
            <v>100</v>
          </cell>
          <cell r="F1369">
            <v>29000000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EN22EX001</v>
          </cell>
          <cell r="B1370" t="str">
            <v>Chen Hung</v>
          </cell>
          <cell r="C1370" t="str">
            <v>Yang</v>
          </cell>
          <cell r="D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9284520</v>
          </cell>
          <cell r="K1370">
            <v>9284520</v>
          </cell>
        </row>
        <row r="1371">
          <cell r="A1371" t="str">
            <v>EN22EX002</v>
          </cell>
          <cell r="B1371" t="str">
            <v>Liu Meng</v>
          </cell>
          <cell r="C1371" t="str">
            <v>Ju</v>
          </cell>
          <cell r="D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9284520</v>
          </cell>
          <cell r="K1371">
            <v>9284520</v>
          </cell>
        </row>
        <row r="1372">
          <cell r="A1372" t="str">
            <v>IE23EX001</v>
          </cell>
          <cell r="B1372" t="str">
            <v>Renner</v>
          </cell>
          <cell r="C1372" t="str">
            <v>Vitalij</v>
          </cell>
          <cell r="D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21097500</v>
          </cell>
          <cell r="K1372">
            <v>21097500</v>
          </cell>
        </row>
        <row r="1373">
          <cell r="A1373" t="str">
            <v>IE23EX002</v>
          </cell>
          <cell r="B1373" t="str">
            <v>Kinaoui Omran</v>
          </cell>
          <cell r="C1373" t="str">
            <v>Mohamad</v>
          </cell>
          <cell r="D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25317000</v>
          </cell>
          <cell r="K1373">
            <v>25317000</v>
          </cell>
        </row>
        <row r="1374">
          <cell r="A1374" t="str">
            <v>IE23EX003</v>
          </cell>
          <cell r="B1374" t="str">
            <v>Moeller Benedikte</v>
          </cell>
          <cell r="C1374" t="str">
            <v>Millina</v>
          </cell>
          <cell r="D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25317000</v>
          </cell>
          <cell r="K1374">
            <v>25317000</v>
          </cell>
        </row>
        <row r="1375">
          <cell r="A1375" t="str">
            <v>IE25EX001</v>
          </cell>
          <cell r="B1375" t="str">
            <v>Schade Henner Jorit</v>
          </cell>
          <cell r="C1375" t="str">
            <v>Richard</v>
          </cell>
          <cell r="D1375">
            <v>21750000</v>
          </cell>
          <cell r="E1375">
            <v>100</v>
          </cell>
          <cell r="F1375">
            <v>21750000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IE25EX002</v>
          </cell>
          <cell r="B1376" t="str">
            <v>Alber Julius</v>
          </cell>
          <cell r="C1376" t="str">
            <v>Immanuel</v>
          </cell>
          <cell r="D1376">
            <v>21750000</v>
          </cell>
          <cell r="E1376">
            <v>100</v>
          </cell>
          <cell r="F1376">
            <v>21750000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IE25EX003</v>
          </cell>
          <cell r="B1377" t="str">
            <v>Hallenborg</v>
          </cell>
          <cell r="C1377" t="str">
            <v>Oliver</v>
          </cell>
          <cell r="D1377">
            <v>21750000</v>
          </cell>
          <cell r="E1377">
            <v>100</v>
          </cell>
          <cell r="F1377">
            <v>21750000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IE25EX004</v>
          </cell>
          <cell r="B1378" t="str">
            <v>Larsen Tobias Palmblad</v>
          </cell>
          <cell r="C1378" t="str">
            <v>Elnegaard</v>
          </cell>
          <cell r="D1378">
            <v>23200000</v>
          </cell>
          <cell r="E1378">
            <v>100</v>
          </cell>
          <cell r="F1378">
            <v>23200000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IE25EX005</v>
          </cell>
          <cell r="B1379" t="str">
            <v>Ammon</v>
          </cell>
          <cell r="C1379" t="str">
            <v>Jhossana</v>
          </cell>
          <cell r="D1379">
            <v>21750000</v>
          </cell>
          <cell r="E1379">
            <v>100</v>
          </cell>
          <cell r="F1379">
            <v>21750000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IE25EX006</v>
          </cell>
          <cell r="B1380" t="str">
            <v>Fischer Kilian</v>
          </cell>
          <cell r="C1380" t="str">
            <v>Janek</v>
          </cell>
          <cell r="D1380">
            <v>23200000</v>
          </cell>
          <cell r="E1380">
            <v>100</v>
          </cell>
          <cell r="F1380">
            <v>23200000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IT22EX001</v>
          </cell>
          <cell r="B1381" t="str">
            <v>Rousseau Louan Jean</v>
          </cell>
          <cell r="C1381" t="str">
            <v>Malo</v>
          </cell>
          <cell r="D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12287880</v>
          </cell>
          <cell r="K1381">
            <v>12287880</v>
          </cell>
        </row>
        <row r="1382">
          <cell r="A1382" t="str">
            <v>IT22EX002</v>
          </cell>
          <cell r="B1382" t="str">
            <v>Havelka</v>
          </cell>
          <cell r="C1382" t="str">
            <v>Josef</v>
          </cell>
          <cell r="D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4095960</v>
          </cell>
          <cell r="K1382">
            <v>4095960</v>
          </cell>
        </row>
        <row r="1383">
          <cell r="A1383" t="str">
            <v>IT22EX003</v>
          </cell>
          <cell r="B1383" t="str">
            <v>Eibensteiner Jonas</v>
          </cell>
          <cell r="C1383" t="str">
            <v>Raphael</v>
          </cell>
          <cell r="D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20605950</v>
          </cell>
          <cell r="K1383">
            <v>20605950</v>
          </cell>
        </row>
        <row r="1384">
          <cell r="A1384" t="str">
            <v>IT22EX004</v>
          </cell>
          <cell r="B1384" t="str">
            <v>Kuchejda</v>
          </cell>
          <cell r="C1384" t="str">
            <v>Jakub</v>
          </cell>
          <cell r="D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8242380</v>
          </cell>
          <cell r="K1384">
            <v>8242380</v>
          </cell>
        </row>
        <row r="1385">
          <cell r="A1385" t="str">
            <v>IT22EX005</v>
          </cell>
          <cell r="B1385" t="str">
            <v>Gerhardt Felicia</v>
          </cell>
          <cell r="C1385" t="str">
            <v>Naja</v>
          </cell>
          <cell r="D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20605950</v>
          </cell>
          <cell r="K1385">
            <v>20605950</v>
          </cell>
        </row>
        <row r="1386">
          <cell r="A1386" t="str">
            <v>IT23EX001</v>
          </cell>
          <cell r="B1386" t="str">
            <v>Aguila Gutierrez Fernandez</v>
          </cell>
          <cell r="C1386" t="str">
            <v>Angel</v>
          </cell>
          <cell r="D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11358720</v>
          </cell>
          <cell r="K1386">
            <v>11358720</v>
          </cell>
        </row>
        <row r="1387">
          <cell r="A1387" t="str">
            <v>IT24EX001</v>
          </cell>
          <cell r="B1387" t="str">
            <v>Gruber</v>
          </cell>
          <cell r="C1387" t="str">
            <v>Emilian</v>
          </cell>
          <cell r="D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IT24EX002</v>
          </cell>
          <cell r="B1388" t="str">
            <v>Ayuso Garcia Prieto</v>
          </cell>
          <cell r="C1388" t="str">
            <v>Clara</v>
          </cell>
          <cell r="D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IT24EX003</v>
          </cell>
          <cell r="B1389" t="str">
            <v>Kirk Mckenna</v>
          </cell>
          <cell r="C1389" t="str">
            <v>Loren</v>
          </cell>
          <cell r="D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IT24EX004</v>
          </cell>
          <cell r="B1390" t="str">
            <v>Castetz Matthieu Baptiste Simeon</v>
          </cell>
          <cell r="C1390" t="str">
            <v>Si</v>
          </cell>
          <cell r="D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IT24EX005</v>
          </cell>
          <cell r="B1391" t="str">
            <v>Gabriel Tang Zhi</v>
          </cell>
          <cell r="C1391" t="str">
            <v>Yuan</v>
          </cell>
          <cell r="D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IT24EX006</v>
          </cell>
          <cell r="B1392" t="str">
            <v>Haldar</v>
          </cell>
          <cell r="C1392" t="str">
            <v>Ashmita</v>
          </cell>
          <cell r="D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IT24EX007</v>
          </cell>
          <cell r="B1393" t="str">
            <v>Jaisankar Guru</v>
          </cell>
          <cell r="C1393" t="str">
            <v>Kiran</v>
          </cell>
          <cell r="D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IT24EX008</v>
          </cell>
          <cell r="B1394" t="str">
            <v>Jolene Chong Jie</v>
          </cell>
          <cell r="C1394" t="str">
            <v>Lin</v>
          </cell>
          <cell r="D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IT24EX009</v>
          </cell>
          <cell r="B1395" t="str">
            <v>Jovan Ng</v>
          </cell>
          <cell r="C1395" t="str">
            <v>Chengen</v>
          </cell>
          <cell r="D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IT24EX010</v>
          </cell>
          <cell r="B1396" t="str">
            <v>Kwok Zheng</v>
          </cell>
          <cell r="C1396" t="str">
            <v>Feng</v>
          </cell>
          <cell r="D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IT24EX011</v>
          </cell>
          <cell r="B1397" t="str">
            <v>Lee Zong Xun</v>
          </cell>
          <cell r="C1397" t="str">
            <v>Renfred</v>
          </cell>
          <cell r="D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IT24EX012</v>
          </cell>
          <cell r="B1398" t="str">
            <v>Lim Jia</v>
          </cell>
          <cell r="C1398" t="str">
            <v>Yi</v>
          </cell>
          <cell r="D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IT24EX013</v>
          </cell>
          <cell r="B1399" t="str">
            <v>Lim Jin Zhi</v>
          </cell>
          <cell r="C1399" t="str">
            <v>Dylan</v>
          </cell>
          <cell r="D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IT24EX014</v>
          </cell>
          <cell r="B1400" t="str">
            <v>Luan</v>
          </cell>
          <cell r="C1400" t="str">
            <v>Yusen</v>
          </cell>
          <cell r="D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IT24EX015</v>
          </cell>
          <cell r="B1401" t="str">
            <v>Nguyễn Hoàng Thế</v>
          </cell>
          <cell r="C1401" t="str">
            <v>Kiệt</v>
          </cell>
          <cell r="D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IT24EX016</v>
          </cell>
          <cell r="B1402" t="str">
            <v>Simantak Vaibhavkumar</v>
          </cell>
          <cell r="C1402" t="str">
            <v>Dabhade</v>
          </cell>
          <cell r="D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IT24EX017</v>
          </cell>
          <cell r="B1403" t="str">
            <v>Sng Wei Kang</v>
          </cell>
          <cell r="C1403" t="str">
            <v>Darren</v>
          </cell>
          <cell r="D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IT24EX018</v>
          </cell>
          <cell r="B1404" t="str">
            <v>Tan Rongwen</v>
          </cell>
          <cell r="C1404" t="str">
            <v>Daren</v>
          </cell>
          <cell r="D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IT24EX019</v>
          </cell>
          <cell r="B1405" t="str">
            <v>Chan Qi</v>
          </cell>
          <cell r="C1405" t="str">
            <v>Zhi</v>
          </cell>
          <cell r="D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IT24EX020</v>
          </cell>
          <cell r="B1406" t="str">
            <v>Chia Qi En</v>
          </cell>
          <cell r="C1406" t="str">
            <v>Don</v>
          </cell>
          <cell r="D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IT24EX021</v>
          </cell>
          <cell r="B1407" t="str">
            <v>Chong Kai</v>
          </cell>
          <cell r="C1407" t="str">
            <v>Jie</v>
          </cell>
          <cell r="D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IT25EX001</v>
          </cell>
          <cell r="B1408" t="str">
            <v>Soriano Martin Consuegra</v>
          </cell>
          <cell r="C1408" t="str">
            <v>Marcos</v>
          </cell>
          <cell r="D1408">
            <v>26100000</v>
          </cell>
          <cell r="E1408">
            <v>100</v>
          </cell>
          <cell r="F1408">
            <v>26100000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IT25EX002</v>
          </cell>
          <cell r="B1409" t="str">
            <v>Hoegh</v>
          </cell>
          <cell r="C1409" t="str">
            <v>Christian</v>
          </cell>
          <cell r="D1409">
            <v>21750000</v>
          </cell>
          <cell r="E1409">
            <v>100</v>
          </cell>
          <cell r="F1409">
            <v>21750000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IT25EX003</v>
          </cell>
          <cell r="B1410" t="str">
            <v>Mantese Masegosa Pedro</v>
          </cell>
          <cell r="C1410" t="str">
            <v>Gabriel</v>
          </cell>
          <cell r="D1410">
            <v>23200000</v>
          </cell>
          <cell r="E1410">
            <v>100</v>
          </cell>
          <cell r="F1410">
            <v>23200000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</row>
        <row r="1411">
          <cell r="A1411" t="str">
            <v>ZTEST</v>
          </cell>
          <cell r="B1411" t="str">
            <v>Nguyễn Phi</v>
          </cell>
          <cell r="C1411" t="str">
            <v>Test</v>
          </cell>
          <cell r="D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BABAIU11049</v>
          </cell>
          <cell r="B1412" t="str">
            <v>Phan Thị Bảo</v>
          </cell>
          <cell r="C1412" t="str">
            <v>Như</v>
          </cell>
          <cell r="D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553826</v>
          </cell>
          <cell r="K1412">
            <v>553826</v>
          </cell>
        </row>
        <row r="1413">
          <cell r="A1413" t="str">
            <v>BABAIU11155</v>
          </cell>
          <cell r="B1413" t="str">
            <v>Võ Lê Hoàng</v>
          </cell>
          <cell r="C1413" t="str">
            <v>An</v>
          </cell>
          <cell r="D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2</v>
          </cell>
          <cell r="K1413">
            <v>2</v>
          </cell>
        </row>
        <row r="1414">
          <cell r="A1414" t="str">
            <v>BABAIU11213</v>
          </cell>
          <cell r="B1414" t="str">
            <v>Huỳnh Đỗ Quang</v>
          </cell>
          <cell r="C1414" t="str">
            <v>Duy</v>
          </cell>
          <cell r="D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24082123</v>
          </cell>
          <cell r="K1414">
            <v>24082123</v>
          </cell>
        </row>
        <row r="1415">
          <cell r="A1415" t="str">
            <v>BABAWE12082</v>
          </cell>
          <cell r="B1415" t="str">
            <v>Ngô Trương Ngọc</v>
          </cell>
          <cell r="C1415" t="str">
            <v>Định</v>
          </cell>
          <cell r="D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10471500</v>
          </cell>
          <cell r="K1415">
            <v>10471500</v>
          </cell>
        </row>
        <row r="1416">
          <cell r="A1416" t="str">
            <v>BABAWE12088</v>
          </cell>
          <cell r="B1416" t="str">
            <v>Nguyễn Thị Ánh</v>
          </cell>
          <cell r="C1416" t="str">
            <v>Tuyết</v>
          </cell>
          <cell r="D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BABAWE13030</v>
          </cell>
          <cell r="B1417" t="str">
            <v>Trần Thị Thanh</v>
          </cell>
          <cell r="C1417" t="str">
            <v>Xuân</v>
          </cell>
          <cell r="D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43840680</v>
          </cell>
          <cell r="K1417">
            <v>43840680</v>
          </cell>
        </row>
        <row r="1418">
          <cell r="A1418" t="str">
            <v>BABAWE13057</v>
          </cell>
          <cell r="B1418" t="str">
            <v>Lê Hà Mỹ</v>
          </cell>
          <cell r="C1418" t="str">
            <v>Ngọc</v>
          </cell>
          <cell r="D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10471500</v>
          </cell>
          <cell r="K1418">
            <v>10471500</v>
          </cell>
        </row>
        <row r="1419">
          <cell r="A1419" t="str">
            <v>BABAWE13200</v>
          </cell>
          <cell r="B1419" t="str">
            <v>Trần Thị Mỹ</v>
          </cell>
          <cell r="C1419" t="str">
            <v>Linh</v>
          </cell>
          <cell r="D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36526919</v>
          </cell>
          <cell r="K1419">
            <v>36526919</v>
          </cell>
        </row>
        <row r="1420">
          <cell r="A1420" t="str">
            <v>BABAWE13212</v>
          </cell>
          <cell r="B1420" t="str">
            <v>Nguyễn Thị Huỳnh</v>
          </cell>
          <cell r="C1420" t="str">
            <v>Như</v>
          </cell>
          <cell r="D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42909880</v>
          </cell>
          <cell r="K1420">
            <v>42909880</v>
          </cell>
        </row>
        <row r="1421">
          <cell r="A1421" t="str">
            <v>BABAWE13215</v>
          </cell>
          <cell r="B1421" t="str">
            <v>Trịnh Nhật</v>
          </cell>
          <cell r="C1421" t="str">
            <v>Kha</v>
          </cell>
          <cell r="D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-845</v>
          </cell>
          <cell r="K1421">
            <v>-845</v>
          </cell>
        </row>
        <row r="1422">
          <cell r="A1422" t="str">
            <v>BABAWE13250</v>
          </cell>
          <cell r="B1422" t="str">
            <v>Châu Kim</v>
          </cell>
          <cell r="C1422" t="str">
            <v>Thanh</v>
          </cell>
          <cell r="D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37185460</v>
          </cell>
          <cell r="K1422">
            <v>37185460</v>
          </cell>
        </row>
        <row r="1423">
          <cell r="A1423" t="str">
            <v>BABAWE13276</v>
          </cell>
          <cell r="B1423" t="str">
            <v>Phạm Thị Khánh</v>
          </cell>
          <cell r="C1423" t="str">
            <v>Linh</v>
          </cell>
          <cell r="D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1027284</v>
          </cell>
          <cell r="K1423">
            <v>1027284</v>
          </cell>
        </row>
        <row r="1424">
          <cell r="A1424" t="str">
            <v>BABAWE13282</v>
          </cell>
          <cell r="B1424" t="str">
            <v>Võ Thị Hương</v>
          </cell>
          <cell r="C1424" t="str">
            <v>Trang</v>
          </cell>
          <cell r="D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-3025</v>
          </cell>
          <cell r="K1424">
            <v>-3025</v>
          </cell>
        </row>
        <row r="1425">
          <cell r="A1425" t="str">
            <v>BABAWE13112</v>
          </cell>
          <cell r="B1425" t="str">
            <v>Nguyễn Thị Ngọc</v>
          </cell>
          <cell r="C1425" t="str">
            <v>Ánh</v>
          </cell>
          <cell r="D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-461895</v>
          </cell>
          <cell r="K1425">
            <v>-461895</v>
          </cell>
        </row>
        <row r="1426">
          <cell r="A1426" t="str">
            <v>BABAWE13177</v>
          </cell>
          <cell r="B1426" t="str">
            <v>Lâm</v>
          </cell>
          <cell r="C1426" t="str">
            <v>Phú</v>
          </cell>
          <cell r="D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-9308</v>
          </cell>
          <cell r="K1426">
            <v>-9308</v>
          </cell>
        </row>
        <row r="1427">
          <cell r="A1427" t="str">
            <v>BABAWE13300</v>
          </cell>
          <cell r="B1427" t="str">
            <v>Võ Nguyễn Hoàng</v>
          </cell>
          <cell r="C1427" t="str">
            <v>Hiếu</v>
          </cell>
          <cell r="D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930800</v>
          </cell>
          <cell r="K1427">
            <v>930800</v>
          </cell>
        </row>
        <row r="1428">
          <cell r="A1428" t="str">
            <v>BABAWE13049</v>
          </cell>
          <cell r="B1428" t="str">
            <v>Vũ Hải</v>
          </cell>
          <cell r="C1428" t="str">
            <v>Hà</v>
          </cell>
          <cell r="D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-664</v>
          </cell>
          <cell r="K1428">
            <v>-664</v>
          </cell>
        </row>
        <row r="1429">
          <cell r="A1429" t="str">
            <v>BABAWE13150</v>
          </cell>
          <cell r="B1429" t="str">
            <v>Tạ Quốc</v>
          </cell>
          <cell r="C1429" t="str">
            <v>Trung</v>
          </cell>
          <cell r="D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57709600</v>
          </cell>
          <cell r="K1429">
            <v>57709600</v>
          </cell>
        </row>
        <row r="1430">
          <cell r="A1430" t="str">
            <v>BABAWE13199</v>
          </cell>
          <cell r="B1430" t="str">
            <v>Ngô Nguyễn Gia</v>
          </cell>
          <cell r="C1430" t="str">
            <v>Bảo</v>
          </cell>
          <cell r="D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14395703</v>
          </cell>
          <cell r="K1430">
            <v>14395703</v>
          </cell>
        </row>
        <row r="1431">
          <cell r="A1431" t="str">
            <v>BABAIU13104</v>
          </cell>
          <cell r="B1431" t="str">
            <v>Lê Nhật</v>
          </cell>
          <cell r="C1431" t="str">
            <v>Khang</v>
          </cell>
          <cell r="D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20496216</v>
          </cell>
          <cell r="K1431">
            <v>20496216</v>
          </cell>
        </row>
        <row r="1432">
          <cell r="A1432" t="str">
            <v>BABAIU13006</v>
          </cell>
          <cell r="B1432" t="str">
            <v>Mai Thị Thúy</v>
          </cell>
          <cell r="C1432" t="str">
            <v>An</v>
          </cell>
          <cell r="D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15909106</v>
          </cell>
          <cell r="K1432">
            <v>15909106</v>
          </cell>
        </row>
        <row r="1433">
          <cell r="A1433" t="str">
            <v>BABAIU13009</v>
          </cell>
          <cell r="B1433" t="str">
            <v>Đoàn Xuân</v>
          </cell>
          <cell r="C1433" t="str">
            <v>An</v>
          </cell>
          <cell r="D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3955648</v>
          </cell>
          <cell r="K1433">
            <v>3955648</v>
          </cell>
        </row>
        <row r="1434">
          <cell r="A1434" t="str">
            <v>BABAIU13331</v>
          </cell>
          <cell r="B1434" t="str">
            <v>Huỳnh Hồng Trúc</v>
          </cell>
          <cell r="C1434" t="str">
            <v>Uyên</v>
          </cell>
          <cell r="D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5738382</v>
          </cell>
          <cell r="K1434">
            <v>5738382</v>
          </cell>
        </row>
        <row r="1435">
          <cell r="A1435" t="str">
            <v>BABAIU13217</v>
          </cell>
          <cell r="B1435" t="str">
            <v>Đào Lê Hà</v>
          </cell>
          <cell r="C1435" t="str">
            <v>Phương</v>
          </cell>
          <cell r="D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-59720</v>
          </cell>
          <cell r="K1435">
            <v>-59720</v>
          </cell>
        </row>
        <row r="1436">
          <cell r="A1436" t="str">
            <v>BABAIU13284</v>
          </cell>
          <cell r="B1436" t="str">
            <v>Phan Ngọc Khánh</v>
          </cell>
          <cell r="C1436" t="str">
            <v>Toàn</v>
          </cell>
          <cell r="D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20244900</v>
          </cell>
          <cell r="K1436">
            <v>20244900</v>
          </cell>
        </row>
        <row r="1437">
          <cell r="A1437" t="str">
            <v>BABAIU13326</v>
          </cell>
          <cell r="B1437" t="str">
            <v>Đặng Thị Bích</v>
          </cell>
          <cell r="C1437" t="str">
            <v>Tuyền</v>
          </cell>
          <cell r="D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-30251</v>
          </cell>
          <cell r="K1437">
            <v>-30251</v>
          </cell>
        </row>
        <row r="1438">
          <cell r="A1438" t="str">
            <v>BABAWE14053</v>
          </cell>
          <cell r="B1438" t="str">
            <v>Phù Mẫn</v>
          </cell>
          <cell r="C1438" t="str">
            <v>Nhi</v>
          </cell>
          <cell r="D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9308</v>
          </cell>
          <cell r="K1438">
            <v>9308</v>
          </cell>
        </row>
        <row r="1439">
          <cell r="A1439" t="str">
            <v>BABAWE14055</v>
          </cell>
          <cell r="B1439" t="str">
            <v>Lê Ya</v>
          </cell>
          <cell r="C1439" t="str">
            <v>Như</v>
          </cell>
          <cell r="D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56220320</v>
          </cell>
          <cell r="K1439">
            <v>56220320</v>
          </cell>
        </row>
        <row r="1440">
          <cell r="A1440" t="str">
            <v>BABAWE14072</v>
          </cell>
          <cell r="B1440" t="str">
            <v>Nguyễn Hoàng Phương</v>
          </cell>
          <cell r="C1440" t="str">
            <v>Thảo</v>
          </cell>
          <cell r="D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-380</v>
          </cell>
          <cell r="K1440">
            <v>-380</v>
          </cell>
        </row>
        <row r="1441">
          <cell r="A1441" t="str">
            <v>BABAWE14088</v>
          </cell>
          <cell r="B1441" t="str">
            <v>Lê Nguyễn Minh</v>
          </cell>
          <cell r="C1441" t="str">
            <v>Tùng</v>
          </cell>
          <cell r="D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18104060</v>
          </cell>
          <cell r="K1441">
            <v>18104060</v>
          </cell>
        </row>
        <row r="1442">
          <cell r="A1442" t="str">
            <v>BABAWE14100</v>
          </cell>
          <cell r="B1442" t="str">
            <v>Trần Hoàng</v>
          </cell>
          <cell r="C1442" t="str">
            <v>Anh</v>
          </cell>
          <cell r="D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-728</v>
          </cell>
          <cell r="K1442">
            <v>-728</v>
          </cell>
        </row>
        <row r="1443">
          <cell r="A1443" t="str">
            <v>BABAWE14124</v>
          </cell>
          <cell r="B1443" t="str">
            <v>Võ Diệp Phương</v>
          </cell>
          <cell r="C1443" t="str">
            <v>Nghi</v>
          </cell>
          <cell r="D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15126</v>
          </cell>
          <cell r="K1443">
            <v>15126</v>
          </cell>
        </row>
        <row r="1444">
          <cell r="A1444" t="str">
            <v>BABAWE14125</v>
          </cell>
          <cell r="B1444" t="str">
            <v>Phan Thị Bích</v>
          </cell>
          <cell r="C1444" t="str">
            <v>Ngọc</v>
          </cell>
          <cell r="D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-62829</v>
          </cell>
          <cell r="K1444">
            <v>-62829</v>
          </cell>
        </row>
        <row r="1445">
          <cell r="A1445" t="str">
            <v>BABAWE14129</v>
          </cell>
          <cell r="B1445" t="str">
            <v>Lê Nguyên Quỳnh</v>
          </cell>
          <cell r="C1445" t="str">
            <v>Như</v>
          </cell>
          <cell r="D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10471500</v>
          </cell>
          <cell r="K1445">
            <v>10471500</v>
          </cell>
        </row>
        <row r="1446">
          <cell r="A1446" t="str">
            <v>BABAWE14153</v>
          </cell>
          <cell r="B1446" t="str">
            <v>Hồ Nguyễn Thy</v>
          </cell>
          <cell r="C1446" t="str">
            <v>Uyên</v>
          </cell>
          <cell r="D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662</v>
          </cell>
          <cell r="K1446">
            <v>662</v>
          </cell>
        </row>
        <row r="1447">
          <cell r="A1447" t="str">
            <v>BABAWE14160</v>
          </cell>
          <cell r="B1447" t="str">
            <v>Kiều Gia</v>
          </cell>
          <cell r="C1447" t="str">
            <v>Bảo</v>
          </cell>
          <cell r="D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-912</v>
          </cell>
          <cell r="K1447">
            <v>-912</v>
          </cell>
        </row>
        <row r="1448">
          <cell r="A1448" t="str">
            <v>BABAWE14164</v>
          </cell>
          <cell r="B1448" t="str">
            <v>Đặng Lý Tiểu</v>
          </cell>
          <cell r="C1448" t="str">
            <v>Dung</v>
          </cell>
          <cell r="D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23916600</v>
          </cell>
          <cell r="K1448">
            <v>23916600</v>
          </cell>
        </row>
        <row r="1449">
          <cell r="A1449" t="str">
            <v>BABAWE14173</v>
          </cell>
          <cell r="B1449" t="str">
            <v>Nguyễn Ngọc</v>
          </cell>
          <cell r="C1449" t="str">
            <v>Linh</v>
          </cell>
          <cell r="D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-940</v>
          </cell>
          <cell r="K1449">
            <v>-940</v>
          </cell>
        </row>
        <row r="1450">
          <cell r="A1450" t="str">
            <v>BABAWE14177</v>
          </cell>
          <cell r="B1450" t="str">
            <v>Nguyễn Minh</v>
          </cell>
          <cell r="C1450" t="str">
            <v>Nhã</v>
          </cell>
          <cell r="D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50495900</v>
          </cell>
          <cell r="K1450">
            <v>50495900</v>
          </cell>
        </row>
        <row r="1451">
          <cell r="A1451" t="str">
            <v>BABAWE14178</v>
          </cell>
          <cell r="B1451" t="str">
            <v>Dương Bảo</v>
          </cell>
          <cell r="C1451" t="str">
            <v>Nhi</v>
          </cell>
          <cell r="D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4654</v>
          </cell>
          <cell r="K1451">
            <v>4654</v>
          </cell>
        </row>
        <row r="1452">
          <cell r="A1452" t="str">
            <v>BABAWE14183</v>
          </cell>
          <cell r="B1452" t="str">
            <v>Đỗ Nguyễn Trúc</v>
          </cell>
          <cell r="C1452" t="str">
            <v>Quỳnh</v>
          </cell>
          <cell r="D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-4654</v>
          </cell>
          <cell r="K1452">
            <v>-4654</v>
          </cell>
        </row>
        <row r="1453">
          <cell r="A1453" t="str">
            <v>BABAWE14209</v>
          </cell>
          <cell r="B1453" t="str">
            <v>Đào Minh</v>
          </cell>
          <cell r="C1453" t="str">
            <v>Trí</v>
          </cell>
          <cell r="D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BABAWE14210</v>
          </cell>
          <cell r="B1454" t="str">
            <v>Nguyễn Như</v>
          </cell>
          <cell r="C1454" t="str">
            <v>Quỳnh</v>
          </cell>
          <cell r="D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-1200</v>
          </cell>
          <cell r="K1454">
            <v>-1200</v>
          </cell>
        </row>
        <row r="1455">
          <cell r="A1455" t="str">
            <v>BABAWE14246</v>
          </cell>
          <cell r="B1455" t="str">
            <v>Phạm Đăng</v>
          </cell>
          <cell r="C1455" t="str">
            <v>Minh</v>
          </cell>
          <cell r="D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117117390</v>
          </cell>
          <cell r="K1455">
            <v>117117390</v>
          </cell>
        </row>
        <row r="1456">
          <cell r="A1456" t="str">
            <v>BABAWE14252</v>
          </cell>
          <cell r="B1456" t="str">
            <v>Đỗ Song</v>
          </cell>
          <cell r="C1456" t="str">
            <v>Anh</v>
          </cell>
          <cell r="D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4654</v>
          </cell>
          <cell r="K1456">
            <v>4654</v>
          </cell>
        </row>
        <row r="1457">
          <cell r="A1457" t="str">
            <v>BABAWE14253</v>
          </cell>
          <cell r="B1457" t="str">
            <v>Trương Đỗ</v>
          </cell>
          <cell r="C1457" t="str">
            <v>Khoan</v>
          </cell>
          <cell r="D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</row>
        <row r="1458">
          <cell r="A1458" t="str">
            <v>BABAWE14259</v>
          </cell>
          <cell r="B1458" t="str">
            <v>Nguyễn Thanh Quỳnh</v>
          </cell>
          <cell r="C1458" t="str">
            <v>Thư</v>
          </cell>
          <cell r="D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</row>
        <row r="1459">
          <cell r="A1459" t="str">
            <v>BABAWE14268</v>
          </cell>
          <cell r="B1459" t="str">
            <v>Bùi Minh</v>
          </cell>
          <cell r="C1459" t="str">
            <v>Duy</v>
          </cell>
          <cell r="D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31779658</v>
          </cell>
          <cell r="K1459">
            <v>31779658</v>
          </cell>
        </row>
        <row r="1460">
          <cell r="A1460" t="str">
            <v>BABAWE14281</v>
          </cell>
          <cell r="B1460" t="str">
            <v>Nguyễn Thị Hồng</v>
          </cell>
          <cell r="C1460" t="str">
            <v>Phúc</v>
          </cell>
          <cell r="D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50989224</v>
          </cell>
          <cell r="K1460">
            <v>50989224</v>
          </cell>
        </row>
        <row r="1461">
          <cell r="A1461" t="str">
            <v>BABAWE14288</v>
          </cell>
          <cell r="B1461" t="str">
            <v>Tạ Hồ Xuân</v>
          </cell>
          <cell r="C1461" t="str">
            <v>Hương</v>
          </cell>
          <cell r="D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-914</v>
          </cell>
          <cell r="K1461">
            <v>-914</v>
          </cell>
        </row>
        <row r="1462">
          <cell r="A1462" t="str">
            <v>BABAWE14289</v>
          </cell>
          <cell r="B1462" t="str">
            <v>Nguyễn Thanh</v>
          </cell>
          <cell r="C1462" t="str">
            <v>Thủy</v>
          </cell>
          <cell r="D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233</v>
          </cell>
          <cell r="K1462">
            <v>233</v>
          </cell>
        </row>
        <row r="1463">
          <cell r="A1463" t="str">
            <v>BABAWE14291</v>
          </cell>
          <cell r="B1463" t="str">
            <v>Lại Thị Thu</v>
          </cell>
          <cell r="C1463" t="str">
            <v>Hương</v>
          </cell>
          <cell r="D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-46540</v>
          </cell>
          <cell r="K1463">
            <v>-46540</v>
          </cell>
        </row>
        <row r="1464">
          <cell r="A1464" t="str">
            <v>BABAWE14296</v>
          </cell>
          <cell r="B1464" t="str">
            <v>Nguyễn Hoài Anh</v>
          </cell>
          <cell r="C1464" t="str">
            <v>Thi</v>
          </cell>
          <cell r="D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BABAWE14304</v>
          </cell>
          <cell r="B1465" t="str">
            <v>Bành Yến</v>
          </cell>
          <cell r="C1465" t="str">
            <v>Nhi</v>
          </cell>
          <cell r="D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32391840</v>
          </cell>
          <cell r="K1465">
            <v>32391840</v>
          </cell>
        </row>
        <row r="1466">
          <cell r="A1466" t="str">
            <v>BABAWE14308</v>
          </cell>
          <cell r="B1466" t="str">
            <v>Phan Khánh</v>
          </cell>
          <cell r="C1466" t="str">
            <v>Linh</v>
          </cell>
          <cell r="D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68553420</v>
          </cell>
          <cell r="K1466">
            <v>68553420</v>
          </cell>
        </row>
        <row r="1467">
          <cell r="A1467" t="str">
            <v>BABAWE14330</v>
          </cell>
          <cell r="B1467" t="str">
            <v>Nguyễn Huỳnh Anh</v>
          </cell>
          <cell r="C1467" t="str">
            <v>Tuấn</v>
          </cell>
          <cell r="D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BABAWE14333</v>
          </cell>
          <cell r="B1468" t="str">
            <v>Nguyễn Ngọc Thảo</v>
          </cell>
          <cell r="C1468" t="str">
            <v>Nhi</v>
          </cell>
          <cell r="D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-37200</v>
          </cell>
          <cell r="K1468">
            <v>-37200</v>
          </cell>
        </row>
        <row r="1469">
          <cell r="A1469" t="str">
            <v>BABAWE14335</v>
          </cell>
          <cell r="B1469" t="str">
            <v>Phạm Văn</v>
          </cell>
          <cell r="C1469" t="str">
            <v>Hoàng</v>
          </cell>
          <cell r="D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85677760</v>
          </cell>
          <cell r="K1469">
            <v>85677760</v>
          </cell>
        </row>
        <row r="1470">
          <cell r="A1470" t="str">
            <v>BABAWE14041</v>
          </cell>
          <cell r="B1470" t="str">
            <v>Nguyễn Quý</v>
          </cell>
          <cell r="C1470" t="str">
            <v>Minh</v>
          </cell>
          <cell r="D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8535436</v>
          </cell>
          <cell r="K1470">
            <v>8535436</v>
          </cell>
        </row>
        <row r="1471">
          <cell r="A1471" t="str">
            <v>BABAWE14048</v>
          </cell>
          <cell r="B1471" t="str">
            <v>Nguyễn Đình Thảo</v>
          </cell>
          <cell r="C1471" t="str">
            <v>Nguyên</v>
          </cell>
          <cell r="D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-720</v>
          </cell>
          <cell r="K1471">
            <v>-720</v>
          </cell>
        </row>
        <row r="1472">
          <cell r="A1472" t="str">
            <v>BABAWE14107</v>
          </cell>
          <cell r="B1472" t="str">
            <v>Nguyễn Gia</v>
          </cell>
          <cell r="C1472" t="str">
            <v>Hân</v>
          </cell>
          <cell r="D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BABAWE14133</v>
          </cell>
          <cell r="B1473" t="str">
            <v>Lê Minh</v>
          </cell>
          <cell r="C1473" t="str">
            <v>Quân</v>
          </cell>
          <cell r="D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465</v>
          </cell>
          <cell r="K1473">
            <v>465</v>
          </cell>
        </row>
        <row r="1474">
          <cell r="A1474" t="str">
            <v>BABAWE14232</v>
          </cell>
          <cell r="B1474" t="str">
            <v>Vũ Phương</v>
          </cell>
          <cell r="C1474" t="str">
            <v>Lan</v>
          </cell>
          <cell r="D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7632560</v>
          </cell>
          <cell r="K1474">
            <v>7632560</v>
          </cell>
        </row>
        <row r="1475">
          <cell r="A1475" t="str">
            <v>BABAWE14279</v>
          </cell>
          <cell r="B1475" t="str">
            <v>Thái Nguyên</v>
          </cell>
          <cell r="C1475" t="str">
            <v>Khanh</v>
          </cell>
          <cell r="D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-561</v>
          </cell>
          <cell r="K1475">
            <v>-561</v>
          </cell>
        </row>
        <row r="1476">
          <cell r="A1476" t="str">
            <v>BABAWE14009</v>
          </cell>
          <cell r="B1476" t="str">
            <v>Phạm Lâm Ngọc</v>
          </cell>
          <cell r="C1476" t="str">
            <v>Bích</v>
          </cell>
          <cell r="D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-4654</v>
          </cell>
          <cell r="K1476">
            <v>-4654</v>
          </cell>
        </row>
        <row r="1477">
          <cell r="A1477" t="str">
            <v>BABAIU14057</v>
          </cell>
          <cell r="B1477" t="str">
            <v>Huỳnh Nhựt</v>
          </cell>
          <cell r="C1477" t="str">
            <v>Đông</v>
          </cell>
          <cell r="D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16195920</v>
          </cell>
          <cell r="K1477">
            <v>16195920</v>
          </cell>
        </row>
        <row r="1478">
          <cell r="A1478" t="str">
            <v>BABAIU14062</v>
          </cell>
          <cell r="B1478" t="str">
            <v>Trần Khánh</v>
          </cell>
          <cell r="C1478" t="str">
            <v>Dung</v>
          </cell>
          <cell r="D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345900</v>
          </cell>
          <cell r="K1478">
            <v>345900</v>
          </cell>
        </row>
        <row r="1479">
          <cell r="A1479" t="str">
            <v>BABAIU14077</v>
          </cell>
          <cell r="B1479" t="str">
            <v>Đỗ Hoàng</v>
          </cell>
          <cell r="C1479" t="str">
            <v>Hải</v>
          </cell>
          <cell r="D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345900</v>
          </cell>
          <cell r="K1479">
            <v>345900</v>
          </cell>
        </row>
        <row r="1480">
          <cell r="A1480" t="str">
            <v>BABAIU14124</v>
          </cell>
          <cell r="B1480" t="str">
            <v>Lê Anh</v>
          </cell>
          <cell r="C1480" t="str">
            <v>Khoa</v>
          </cell>
          <cell r="D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25597</v>
          </cell>
          <cell r="K1480">
            <v>25597</v>
          </cell>
        </row>
        <row r="1481">
          <cell r="A1481" t="str">
            <v>BABAIU14212</v>
          </cell>
          <cell r="B1481" t="str">
            <v>Bùi Doãn Minh</v>
          </cell>
          <cell r="C1481" t="str">
            <v>Quang</v>
          </cell>
          <cell r="D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BABAIU14269</v>
          </cell>
          <cell r="B1482" t="str">
            <v>Hà Nguyễn Minh</v>
          </cell>
          <cell r="C1482" t="str">
            <v>Thùy</v>
          </cell>
          <cell r="D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2327</v>
          </cell>
          <cell r="K1482">
            <v>2327</v>
          </cell>
        </row>
        <row r="1483">
          <cell r="A1483" t="str">
            <v>BABAIU14371</v>
          </cell>
          <cell r="B1483" t="str">
            <v>Lê Tấn</v>
          </cell>
          <cell r="C1483" t="str">
            <v>Lộc</v>
          </cell>
          <cell r="D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-447</v>
          </cell>
          <cell r="K1483">
            <v>-447</v>
          </cell>
        </row>
        <row r="1484">
          <cell r="A1484" t="str">
            <v>BABAIU14420</v>
          </cell>
          <cell r="B1484" t="str">
            <v>Huỳnh Ngọc</v>
          </cell>
          <cell r="C1484" t="str">
            <v>Bích</v>
          </cell>
          <cell r="D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-886</v>
          </cell>
          <cell r="K1484">
            <v>-886</v>
          </cell>
        </row>
        <row r="1485">
          <cell r="A1485" t="str">
            <v>BABAIU14089</v>
          </cell>
          <cell r="B1485" t="str">
            <v>Trần Dung</v>
          </cell>
          <cell r="C1485" t="str">
            <v>Hạnh</v>
          </cell>
          <cell r="D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-2327</v>
          </cell>
          <cell r="K1485">
            <v>-2327</v>
          </cell>
        </row>
        <row r="1486">
          <cell r="A1486" t="str">
            <v>BABAIU14272</v>
          </cell>
          <cell r="B1486" t="str">
            <v>Lương Minh</v>
          </cell>
          <cell r="C1486" t="str">
            <v>Thy</v>
          </cell>
          <cell r="D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-63</v>
          </cell>
          <cell r="K1486">
            <v>-63</v>
          </cell>
        </row>
        <row r="1487">
          <cell r="A1487" t="str">
            <v>BABAIU14377</v>
          </cell>
          <cell r="B1487" t="str">
            <v>Hồ Xuân</v>
          </cell>
          <cell r="C1487" t="str">
            <v>Anh</v>
          </cell>
          <cell r="D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35454603</v>
          </cell>
          <cell r="K1487">
            <v>35454603</v>
          </cell>
        </row>
        <row r="1488">
          <cell r="A1488" t="str">
            <v>BABAIU14406</v>
          </cell>
          <cell r="B1488" t="str">
            <v>Lý Bảo</v>
          </cell>
          <cell r="C1488" t="str">
            <v>Trân</v>
          </cell>
          <cell r="D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231</v>
          </cell>
          <cell r="K1488">
            <v>231</v>
          </cell>
        </row>
        <row r="1489">
          <cell r="A1489" t="str">
            <v>BABAIU14044</v>
          </cell>
          <cell r="B1489" t="str">
            <v>Nguyễn Minh</v>
          </cell>
          <cell r="C1489" t="str">
            <v>Châu</v>
          </cell>
          <cell r="D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-158127</v>
          </cell>
          <cell r="K1489">
            <v>-158127</v>
          </cell>
        </row>
        <row r="1490">
          <cell r="A1490" t="str">
            <v>BABAIU14072</v>
          </cell>
          <cell r="B1490" t="str">
            <v>Phan Thùy</v>
          </cell>
          <cell r="C1490" t="str">
            <v>Duyên</v>
          </cell>
          <cell r="D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62829</v>
          </cell>
          <cell r="K1490">
            <v>62829</v>
          </cell>
        </row>
        <row r="1491">
          <cell r="A1491" t="str">
            <v>BABAIU14119</v>
          </cell>
          <cell r="B1491" t="str">
            <v>Nguyễn</v>
          </cell>
          <cell r="C1491" t="str">
            <v>Khải</v>
          </cell>
          <cell r="D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</row>
        <row r="1492">
          <cell r="A1492" t="str">
            <v>BABAIU14168</v>
          </cell>
          <cell r="B1492" t="str">
            <v>Bùi Minh</v>
          </cell>
          <cell r="C1492" t="str">
            <v>Ngọc</v>
          </cell>
          <cell r="D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909120</v>
          </cell>
          <cell r="K1492">
            <v>909120</v>
          </cell>
        </row>
        <row r="1493">
          <cell r="A1493" t="str">
            <v>BABAIU14403</v>
          </cell>
          <cell r="B1493" t="str">
            <v>Nguyễn Mỹ</v>
          </cell>
          <cell r="C1493" t="str">
            <v>Linh</v>
          </cell>
          <cell r="D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58175</v>
          </cell>
          <cell r="K1493">
            <v>58175</v>
          </cell>
        </row>
        <row r="1494">
          <cell r="A1494" t="str">
            <v>BABAIU14096</v>
          </cell>
          <cell r="B1494" t="str">
            <v>Nguyễn Trọng</v>
          </cell>
          <cell r="C1494" t="str">
            <v>Hiếu</v>
          </cell>
          <cell r="D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9925120</v>
          </cell>
          <cell r="K1494">
            <v>9925120</v>
          </cell>
        </row>
        <row r="1495">
          <cell r="A1495" t="str">
            <v>BABAIU14007</v>
          </cell>
          <cell r="B1495" t="str">
            <v>Nguyễn Hoàng</v>
          </cell>
          <cell r="C1495" t="str">
            <v>Ân</v>
          </cell>
          <cell r="D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16195920</v>
          </cell>
          <cell r="K1495">
            <v>16195920</v>
          </cell>
        </row>
        <row r="1496">
          <cell r="A1496" t="str">
            <v>BABAIU14154</v>
          </cell>
          <cell r="B1496" t="str">
            <v>Đinh Phạm Kiều</v>
          </cell>
          <cell r="C1496" t="str">
            <v>My</v>
          </cell>
          <cell r="D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-37232</v>
          </cell>
          <cell r="K1496">
            <v>-37232</v>
          </cell>
        </row>
        <row r="1497">
          <cell r="A1497" t="str">
            <v>BABAIU14234</v>
          </cell>
          <cell r="B1497" t="str">
            <v>Chắng Lý</v>
          </cell>
          <cell r="C1497" t="str">
            <v>Thanh</v>
          </cell>
          <cell r="D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-804</v>
          </cell>
          <cell r="K1497">
            <v>-804</v>
          </cell>
        </row>
        <row r="1498">
          <cell r="A1498" t="str">
            <v>BABAIU14302</v>
          </cell>
          <cell r="B1498" t="str">
            <v>Nguyễn Ngọc Thanh</v>
          </cell>
          <cell r="C1498" t="str">
            <v>Trúc</v>
          </cell>
          <cell r="D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25731966</v>
          </cell>
          <cell r="K1498">
            <v>25731966</v>
          </cell>
        </row>
        <row r="1499">
          <cell r="A1499" t="str">
            <v>BABAIU14351</v>
          </cell>
          <cell r="B1499" t="str">
            <v>Chu Thị Trà</v>
          </cell>
          <cell r="C1499" t="str">
            <v>My</v>
          </cell>
          <cell r="D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BABAWE14285</v>
          </cell>
          <cell r="B1500" t="str">
            <v>Nguyễn Kim</v>
          </cell>
          <cell r="C1500" t="str">
            <v>Ngọc</v>
          </cell>
          <cell r="D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-38000</v>
          </cell>
          <cell r="K1500">
            <v>-38000</v>
          </cell>
        </row>
        <row r="1501">
          <cell r="A1501" t="str">
            <v>BABAWE15053</v>
          </cell>
          <cell r="B1501" t="str">
            <v>Đỗ Bách Thạch</v>
          </cell>
          <cell r="C1501" t="str">
            <v>Thảo</v>
          </cell>
          <cell r="D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7772180</v>
          </cell>
          <cell r="K1501">
            <v>7772180</v>
          </cell>
        </row>
        <row r="1502">
          <cell r="A1502" t="str">
            <v>BABAWE15057</v>
          </cell>
          <cell r="B1502" t="str">
            <v>Đỗ Nguyễn Lan</v>
          </cell>
          <cell r="C1502" t="str">
            <v>Anh</v>
          </cell>
          <cell r="D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3071640</v>
          </cell>
          <cell r="K1502">
            <v>3071640</v>
          </cell>
        </row>
        <row r="1503">
          <cell r="A1503" t="str">
            <v>BABAWE15062</v>
          </cell>
          <cell r="B1503" t="str">
            <v>Dương Quốc</v>
          </cell>
          <cell r="C1503" t="str">
            <v>Thắng</v>
          </cell>
          <cell r="D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-36724</v>
          </cell>
          <cell r="K1503">
            <v>-36724</v>
          </cell>
        </row>
        <row r="1504">
          <cell r="A1504" t="str">
            <v>BABAWE15063</v>
          </cell>
          <cell r="B1504" t="str">
            <v>Dương Quỳnh</v>
          </cell>
          <cell r="C1504" t="str">
            <v>Anh</v>
          </cell>
          <cell r="D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25802064</v>
          </cell>
          <cell r="K1504">
            <v>25802064</v>
          </cell>
        </row>
        <row r="1505">
          <cell r="A1505" t="str">
            <v>BABAWE15068</v>
          </cell>
          <cell r="B1505" t="str">
            <v>Hoàng Hồng</v>
          </cell>
          <cell r="C1505" t="str">
            <v>Nhung</v>
          </cell>
          <cell r="D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60</v>
          </cell>
          <cell r="K1505">
            <v>60</v>
          </cell>
        </row>
        <row r="1506">
          <cell r="A1506" t="str">
            <v>BABAWE15087</v>
          </cell>
          <cell r="B1506" t="str">
            <v>Lê Ngọc Hồng</v>
          </cell>
          <cell r="C1506" t="str">
            <v>Hạnh</v>
          </cell>
          <cell r="D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BABAWE15099</v>
          </cell>
          <cell r="B1507" t="str">
            <v>Mao Vĩnh</v>
          </cell>
          <cell r="C1507" t="str">
            <v>Nhuệ</v>
          </cell>
          <cell r="D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-380</v>
          </cell>
          <cell r="K1507">
            <v>-380</v>
          </cell>
        </row>
        <row r="1508">
          <cell r="A1508" t="str">
            <v>BABAWE15118</v>
          </cell>
          <cell r="B1508" t="str">
            <v>Nguyễn Lý Bảo</v>
          </cell>
          <cell r="C1508" t="str">
            <v>Nghi</v>
          </cell>
          <cell r="D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-34148536</v>
          </cell>
          <cell r="K1508">
            <v>-34148536</v>
          </cell>
        </row>
        <row r="1509">
          <cell r="A1509" t="str">
            <v>BABAWE15123</v>
          </cell>
          <cell r="B1509" t="str">
            <v>Nguyễn Minh</v>
          </cell>
          <cell r="C1509" t="str">
            <v>Tân</v>
          </cell>
          <cell r="D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-940</v>
          </cell>
          <cell r="K1509">
            <v>-940</v>
          </cell>
        </row>
        <row r="1510">
          <cell r="A1510" t="str">
            <v>BABAWE15132</v>
          </cell>
          <cell r="B1510" t="str">
            <v>Nguyễn Quốc</v>
          </cell>
          <cell r="C1510" t="str">
            <v>Chí</v>
          </cell>
          <cell r="D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35412286</v>
          </cell>
          <cell r="K1510">
            <v>35412286</v>
          </cell>
        </row>
        <row r="1511">
          <cell r="A1511" t="str">
            <v>BABAWE15134</v>
          </cell>
          <cell r="B1511" t="str">
            <v>Nguyễn Thái</v>
          </cell>
          <cell r="C1511" t="str">
            <v>Nguyên</v>
          </cell>
          <cell r="D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21129160</v>
          </cell>
          <cell r="K1511">
            <v>21129160</v>
          </cell>
        </row>
        <row r="1512">
          <cell r="A1512" t="str">
            <v>BABAWE15143</v>
          </cell>
          <cell r="B1512" t="str">
            <v>Nguyễn Thị Ngọc</v>
          </cell>
          <cell r="C1512" t="str">
            <v>Hợp</v>
          </cell>
          <cell r="D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185</v>
          </cell>
          <cell r="K1512">
            <v>185</v>
          </cell>
        </row>
        <row r="1513">
          <cell r="A1513" t="str">
            <v>BABAWE15152</v>
          </cell>
          <cell r="B1513" t="str">
            <v>Nguyễn Xuân</v>
          </cell>
          <cell r="C1513" t="str">
            <v>Định</v>
          </cell>
          <cell r="D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563220</v>
          </cell>
          <cell r="K1513">
            <v>563220</v>
          </cell>
        </row>
        <row r="1514">
          <cell r="A1514" t="str">
            <v>BABAWE15161</v>
          </cell>
          <cell r="B1514" t="str">
            <v>Phạm Thị Kim</v>
          </cell>
          <cell r="C1514" t="str">
            <v>Ngọc</v>
          </cell>
          <cell r="D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563028</v>
          </cell>
          <cell r="K1514">
            <v>563028</v>
          </cell>
        </row>
        <row r="1515">
          <cell r="A1515" t="str">
            <v>BABAWE15162</v>
          </cell>
          <cell r="B1515" t="str">
            <v>Phạm Thị Lan</v>
          </cell>
          <cell r="C1515" t="str">
            <v>Anh</v>
          </cell>
          <cell r="D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76791</v>
          </cell>
          <cell r="K1515">
            <v>76791</v>
          </cell>
        </row>
        <row r="1516">
          <cell r="A1516" t="str">
            <v>BABAWE15164</v>
          </cell>
          <cell r="B1516" t="str">
            <v>Phạm Võ Ngọc</v>
          </cell>
          <cell r="C1516" t="str">
            <v>Ngân</v>
          </cell>
          <cell r="D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-20</v>
          </cell>
          <cell r="K1516">
            <v>-20</v>
          </cell>
        </row>
        <row r="1517">
          <cell r="A1517" t="str">
            <v>BABAWE15176</v>
          </cell>
          <cell r="B1517" t="str">
            <v>Tô Thị Thanh</v>
          </cell>
          <cell r="C1517" t="str">
            <v>Thảo</v>
          </cell>
          <cell r="D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BABAWE15183</v>
          </cell>
          <cell r="B1518" t="str">
            <v>Trần Hoàng Tấn</v>
          </cell>
          <cell r="C1518" t="str">
            <v>Thành</v>
          </cell>
          <cell r="D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10199241</v>
          </cell>
          <cell r="K1518">
            <v>10199241</v>
          </cell>
        </row>
        <row r="1519">
          <cell r="A1519" t="str">
            <v>BABAWE15184</v>
          </cell>
          <cell r="B1519" t="str">
            <v>Trần Hồng Hoài</v>
          </cell>
          <cell r="C1519" t="str">
            <v>Thương</v>
          </cell>
          <cell r="D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-280</v>
          </cell>
          <cell r="K1519">
            <v>-280</v>
          </cell>
        </row>
        <row r="1520">
          <cell r="A1520" t="str">
            <v>BABAWE15190</v>
          </cell>
          <cell r="B1520" t="str">
            <v>Trần Ngọc Tường</v>
          </cell>
          <cell r="C1520" t="str">
            <v>Vy</v>
          </cell>
          <cell r="D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28317680</v>
          </cell>
          <cell r="K1520">
            <v>28317680</v>
          </cell>
        </row>
        <row r="1521">
          <cell r="A1521" t="str">
            <v>BABAWE15195</v>
          </cell>
          <cell r="B1521" t="str">
            <v>Trần Thanh</v>
          </cell>
          <cell r="C1521" t="str">
            <v>Thanh</v>
          </cell>
          <cell r="D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19081400</v>
          </cell>
          <cell r="K1521">
            <v>19081400</v>
          </cell>
        </row>
        <row r="1522">
          <cell r="A1522" t="str">
            <v>BABAWE15236</v>
          </cell>
          <cell r="B1522" t="str">
            <v>Trần Hoàng Phương</v>
          </cell>
          <cell r="C1522" t="str">
            <v>Nhi</v>
          </cell>
          <cell r="D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-580</v>
          </cell>
          <cell r="K1522">
            <v>-580</v>
          </cell>
        </row>
        <row r="1523">
          <cell r="A1523" t="str">
            <v>BABAWE15241</v>
          </cell>
          <cell r="B1523" t="str">
            <v>Nguyễn Thiện</v>
          </cell>
          <cell r="C1523" t="str">
            <v>Nhân</v>
          </cell>
          <cell r="D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27585360</v>
          </cell>
          <cell r="K1523">
            <v>27585360</v>
          </cell>
        </row>
        <row r="1524">
          <cell r="A1524" t="str">
            <v>BABAWE15244</v>
          </cell>
          <cell r="B1524" t="str">
            <v>Bùi Hữu Thái</v>
          </cell>
          <cell r="C1524" t="str">
            <v>Thông</v>
          </cell>
          <cell r="D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-13998</v>
          </cell>
          <cell r="K1524">
            <v>-13998</v>
          </cell>
        </row>
        <row r="1525">
          <cell r="A1525" t="str">
            <v>BABAWE15251</v>
          </cell>
          <cell r="B1525" t="str">
            <v>Lê Khiết</v>
          </cell>
          <cell r="C1525" t="str">
            <v>Vy</v>
          </cell>
          <cell r="D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-380</v>
          </cell>
          <cell r="K1525">
            <v>-380</v>
          </cell>
        </row>
        <row r="1526">
          <cell r="A1526" t="str">
            <v>BABAWE15253</v>
          </cell>
          <cell r="B1526" t="str">
            <v>Liêu Thể</v>
          </cell>
          <cell r="C1526" t="str">
            <v>Vân</v>
          </cell>
          <cell r="D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-33020</v>
          </cell>
          <cell r="K1526">
            <v>-33020</v>
          </cell>
        </row>
        <row r="1527">
          <cell r="A1527" t="str">
            <v>BABAWE15273</v>
          </cell>
          <cell r="B1527" t="str">
            <v>Trần Thị Trung</v>
          </cell>
          <cell r="C1527" t="str">
            <v>Yến</v>
          </cell>
          <cell r="D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-780</v>
          </cell>
          <cell r="K1527">
            <v>-780</v>
          </cell>
        </row>
        <row r="1528">
          <cell r="A1528" t="str">
            <v>BABAWE15286</v>
          </cell>
          <cell r="B1528" t="str">
            <v>Bùi Hoàng</v>
          </cell>
          <cell r="C1528" t="str">
            <v>Đức</v>
          </cell>
          <cell r="D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-187</v>
          </cell>
          <cell r="K1528">
            <v>-187</v>
          </cell>
        </row>
        <row r="1529">
          <cell r="A1529" t="str">
            <v>BABAWE15292</v>
          </cell>
          <cell r="B1529" t="str">
            <v>Nguyễn Đặng Mai</v>
          </cell>
          <cell r="C1529" t="str">
            <v>Anh</v>
          </cell>
          <cell r="D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</row>
        <row r="1530">
          <cell r="A1530" t="str">
            <v>BABAWE15298</v>
          </cell>
          <cell r="B1530" t="str">
            <v>Nguyễn Thị Ngọc</v>
          </cell>
          <cell r="C1530" t="str">
            <v>Châu</v>
          </cell>
          <cell r="D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-6240</v>
          </cell>
          <cell r="K1530">
            <v>-6240</v>
          </cell>
        </row>
        <row r="1531">
          <cell r="A1531" t="str">
            <v>BABAWE15313</v>
          </cell>
          <cell r="B1531" t="str">
            <v>Lê Thị Phương</v>
          </cell>
          <cell r="C1531" t="str">
            <v>Chi</v>
          </cell>
          <cell r="D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35137700</v>
          </cell>
          <cell r="K1531">
            <v>35137700</v>
          </cell>
        </row>
        <row r="1532">
          <cell r="A1532" t="str">
            <v>BABAWE15346</v>
          </cell>
          <cell r="B1532" t="str">
            <v>Trần Ngô Gia</v>
          </cell>
          <cell r="C1532" t="str">
            <v>Huy</v>
          </cell>
          <cell r="D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-758</v>
          </cell>
          <cell r="K1532">
            <v>-758</v>
          </cell>
        </row>
        <row r="1533">
          <cell r="A1533" t="str">
            <v>BABAWE15347</v>
          </cell>
          <cell r="B1533" t="str">
            <v>Vũ Minh</v>
          </cell>
          <cell r="C1533" t="str">
            <v>Luân</v>
          </cell>
          <cell r="D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BABAWE15360</v>
          </cell>
          <cell r="B1534" t="str">
            <v>Lê Anh</v>
          </cell>
          <cell r="C1534" t="str">
            <v>Kha</v>
          </cell>
          <cell r="D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5744100</v>
          </cell>
          <cell r="K1534">
            <v>5744100</v>
          </cell>
        </row>
        <row r="1535">
          <cell r="A1535" t="str">
            <v>BABAWE15393</v>
          </cell>
          <cell r="B1535" t="str">
            <v>Nguyễn Thị Thảo</v>
          </cell>
          <cell r="C1535" t="str">
            <v>Vân</v>
          </cell>
          <cell r="D1535">
            <v>35850000</v>
          </cell>
          <cell r="F1535">
            <v>0</v>
          </cell>
          <cell r="G1535">
            <v>35850000</v>
          </cell>
          <cell r="H1535">
            <v>35850000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BABAWE15397</v>
          </cell>
          <cell r="B1536" t="str">
            <v>Đoàn Anh</v>
          </cell>
          <cell r="C1536" t="str">
            <v>Tuấn</v>
          </cell>
          <cell r="D1536">
            <v>62000000</v>
          </cell>
          <cell r="F1536">
            <v>0</v>
          </cell>
          <cell r="G1536">
            <v>62000000</v>
          </cell>
          <cell r="H1536">
            <v>31000000</v>
          </cell>
          <cell r="I1536">
            <v>31000000</v>
          </cell>
          <cell r="J1536">
            <v>0</v>
          </cell>
          <cell r="K1536">
            <v>31000000</v>
          </cell>
        </row>
        <row r="1537">
          <cell r="A1537" t="str">
            <v>BABAWE15401</v>
          </cell>
          <cell r="B1537" t="str">
            <v>Mai Thị Kỳ</v>
          </cell>
          <cell r="C1537" t="str">
            <v>Duyên</v>
          </cell>
          <cell r="D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27438224</v>
          </cell>
          <cell r="K1537">
            <v>27438224</v>
          </cell>
        </row>
        <row r="1538">
          <cell r="A1538" t="str">
            <v>BABAWE15403</v>
          </cell>
          <cell r="B1538" t="str">
            <v>Nguyễn Hoàng Bảo</v>
          </cell>
          <cell r="C1538" t="str">
            <v>Ngọc</v>
          </cell>
          <cell r="D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24852360</v>
          </cell>
          <cell r="K1538">
            <v>24852360</v>
          </cell>
        </row>
        <row r="1539">
          <cell r="A1539" t="str">
            <v>BABAWE15406</v>
          </cell>
          <cell r="B1539" t="str">
            <v>Lê Thị</v>
          </cell>
          <cell r="C1539" t="str">
            <v>Xuân</v>
          </cell>
          <cell r="D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60036600</v>
          </cell>
          <cell r="K1539">
            <v>60036600</v>
          </cell>
        </row>
        <row r="1540">
          <cell r="A1540" t="str">
            <v>BABAWE15064</v>
          </cell>
          <cell r="B1540" t="str">
            <v>Hồ Hoàng Mỹ</v>
          </cell>
          <cell r="C1540" t="str">
            <v>Ngọc</v>
          </cell>
          <cell r="D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-2327</v>
          </cell>
          <cell r="K1540">
            <v>-2327</v>
          </cell>
        </row>
        <row r="1541">
          <cell r="A1541" t="str">
            <v>BABAWE15072</v>
          </cell>
          <cell r="B1541" t="str">
            <v>Hứa Thảo</v>
          </cell>
          <cell r="C1541" t="str">
            <v>Trang</v>
          </cell>
          <cell r="D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BABAWE15081</v>
          </cell>
          <cell r="B1542" t="str">
            <v>Lâm Nguyễn Hoàng</v>
          </cell>
          <cell r="C1542" t="str">
            <v>Khôi</v>
          </cell>
          <cell r="D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714</v>
          </cell>
          <cell r="K1542">
            <v>714</v>
          </cell>
        </row>
        <row r="1543">
          <cell r="A1543" t="str">
            <v>BABAWE15086</v>
          </cell>
          <cell r="B1543" t="str">
            <v>Lê Hồng</v>
          </cell>
          <cell r="C1543" t="str">
            <v>Nhật</v>
          </cell>
          <cell r="D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-74464</v>
          </cell>
          <cell r="K1543">
            <v>-74464</v>
          </cell>
        </row>
        <row r="1544">
          <cell r="A1544" t="str">
            <v>BABAWE15089</v>
          </cell>
          <cell r="B1544" t="str">
            <v>Lê Phước Thiên</v>
          </cell>
          <cell r="C1544" t="str">
            <v>Anh</v>
          </cell>
          <cell r="D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-927</v>
          </cell>
          <cell r="K1544">
            <v>-927</v>
          </cell>
        </row>
        <row r="1545">
          <cell r="A1545" t="str">
            <v>BABAWE15102</v>
          </cell>
          <cell r="B1545" t="str">
            <v>Nguyễn Cao Thụy</v>
          </cell>
          <cell r="C1545" t="str">
            <v>Anh</v>
          </cell>
          <cell r="D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BABAWE15103</v>
          </cell>
          <cell r="B1546" t="str">
            <v>Nguyễn Chính</v>
          </cell>
          <cell r="C1546" t="str">
            <v>Đại</v>
          </cell>
          <cell r="D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-393263</v>
          </cell>
          <cell r="K1546">
            <v>-393263</v>
          </cell>
        </row>
        <row r="1547">
          <cell r="A1547" t="str">
            <v>BABAWE15114</v>
          </cell>
          <cell r="B1547" t="str">
            <v>Nguyễn Huỳnh Thanh</v>
          </cell>
          <cell r="C1547" t="str">
            <v>Tâm</v>
          </cell>
          <cell r="D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-9308</v>
          </cell>
          <cell r="K1547">
            <v>-9308</v>
          </cell>
        </row>
        <row r="1548">
          <cell r="A1548" t="str">
            <v>BABAWE15129</v>
          </cell>
          <cell r="B1548" t="str">
            <v>Nguyễn Nguyên</v>
          </cell>
          <cell r="C1548" t="str">
            <v>Hưng</v>
          </cell>
          <cell r="D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-7912</v>
          </cell>
          <cell r="K1548">
            <v>-7912</v>
          </cell>
        </row>
        <row r="1549">
          <cell r="A1549" t="str">
            <v>BABAWE15137</v>
          </cell>
          <cell r="B1549" t="str">
            <v>Nguyễn Thị</v>
          </cell>
          <cell r="C1549" t="str">
            <v>Hà</v>
          </cell>
          <cell r="D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31414500</v>
          </cell>
          <cell r="K1549">
            <v>31414500</v>
          </cell>
        </row>
        <row r="1550">
          <cell r="A1550" t="str">
            <v>BABAWE15144</v>
          </cell>
          <cell r="B1550" t="str">
            <v>Nguyễn Thị Phương</v>
          </cell>
          <cell r="C1550" t="str">
            <v>Thảo</v>
          </cell>
          <cell r="D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563220</v>
          </cell>
          <cell r="K1550">
            <v>563220</v>
          </cell>
        </row>
        <row r="1551">
          <cell r="A1551" t="str">
            <v>BABAWE15153</v>
          </cell>
          <cell r="B1551" t="str">
            <v>Nguyễn Xuân</v>
          </cell>
          <cell r="C1551" t="str">
            <v>Thịnh</v>
          </cell>
          <cell r="D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-640</v>
          </cell>
          <cell r="K1551">
            <v>-640</v>
          </cell>
        </row>
        <row r="1552">
          <cell r="A1552" t="str">
            <v>BABAWE15154</v>
          </cell>
          <cell r="B1552" t="str">
            <v>Nhan Hoàng Diệu</v>
          </cell>
          <cell r="C1552" t="str">
            <v>Khanh</v>
          </cell>
          <cell r="D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-480</v>
          </cell>
          <cell r="K1552">
            <v>-480</v>
          </cell>
        </row>
        <row r="1553">
          <cell r="A1553" t="str">
            <v>BABAWE15163</v>
          </cell>
          <cell r="B1553" t="str">
            <v>Phạm Thị Thanh</v>
          </cell>
          <cell r="C1553" t="str">
            <v>Nga</v>
          </cell>
          <cell r="D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528229</v>
          </cell>
          <cell r="K1553">
            <v>528229</v>
          </cell>
        </row>
        <row r="1554">
          <cell r="A1554" t="str">
            <v>BABAWE15174</v>
          </cell>
          <cell r="B1554" t="str">
            <v>Phương Thục</v>
          </cell>
          <cell r="C1554" t="str">
            <v>Nhi</v>
          </cell>
          <cell r="D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-118677</v>
          </cell>
          <cell r="K1554">
            <v>-118677</v>
          </cell>
        </row>
        <row r="1555">
          <cell r="A1555" t="str">
            <v>BABAWE15186</v>
          </cell>
          <cell r="B1555" t="str">
            <v>Trần Lê</v>
          </cell>
          <cell r="C1555" t="str">
            <v>Hiếu</v>
          </cell>
          <cell r="D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-940</v>
          </cell>
          <cell r="K1555">
            <v>-940</v>
          </cell>
        </row>
        <row r="1556">
          <cell r="A1556" t="str">
            <v>BABAWE15201</v>
          </cell>
          <cell r="B1556" t="str">
            <v>Trần Thị Trà</v>
          </cell>
          <cell r="C1556" t="str">
            <v>My</v>
          </cell>
          <cell r="D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BABAWE15208</v>
          </cell>
          <cell r="B1557" t="str">
            <v>Vũ Anh</v>
          </cell>
          <cell r="C1557" t="str">
            <v>Hoàng</v>
          </cell>
          <cell r="D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-55848</v>
          </cell>
          <cell r="K1557">
            <v>-55848</v>
          </cell>
        </row>
        <row r="1558">
          <cell r="A1558" t="str">
            <v>BABAWE15222</v>
          </cell>
          <cell r="B1558" t="str">
            <v>Lê Ngân</v>
          </cell>
          <cell r="C1558" t="str">
            <v>Khánh</v>
          </cell>
          <cell r="D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-200</v>
          </cell>
          <cell r="K1558">
            <v>-200</v>
          </cell>
        </row>
        <row r="1559">
          <cell r="A1559" t="str">
            <v>BABAWE15245</v>
          </cell>
          <cell r="B1559" t="str">
            <v>Đặng Trúc</v>
          </cell>
          <cell r="C1559" t="str">
            <v>Liên</v>
          </cell>
          <cell r="D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-65156</v>
          </cell>
          <cell r="K1559">
            <v>-65156</v>
          </cell>
        </row>
        <row r="1560">
          <cell r="A1560" t="str">
            <v>BABAWE15257</v>
          </cell>
          <cell r="B1560" t="str">
            <v>Nguyễn Hồng Ánh</v>
          </cell>
          <cell r="C1560" t="str">
            <v>Linh</v>
          </cell>
          <cell r="D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906</v>
          </cell>
          <cell r="K1560">
            <v>906</v>
          </cell>
        </row>
        <row r="1561">
          <cell r="A1561" t="str">
            <v>BABAWE15276</v>
          </cell>
          <cell r="B1561" t="str">
            <v>Văn Bảo</v>
          </cell>
          <cell r="C1561" t="str">
            <v>Trân</v>
          </cell>
          <cell r="D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32398821</v>
          </cell>
          <cell r="K1561">
            <v>32398821</v>
          </cell>
        </row>
        <row r="1562">
          <cell r="A1562" t="str">
            <v>BABAWE15279</v>
          </cell>
          <cell r="B1562" t="str">
            <v>Võ Quý</v>
          </cell>
          <cell r="C1562" t="str">
            <v>Lộc</v>
          </cell>
          <cell r="D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-287508</v>
          </cell>
          <cell r="K1562">
            <v>-287508</v>
          </cell>
        </row>
        <row r="1563">
          <cell r="A1563" t="str">
            <v>BABAWE15302</v>
          </cell>
          <cell r="B1563" t="str">
            <v>Trần Anh</v>
          </cell>
          <cell r="C1563" t="str">
            <v>Thư</v>
          </cell>
          <cell r="D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34207</v>
          </cell>
          <cell r="K1563">
            <v>34207</v>
          </cell>
        </row>
        <row r="1564">
          <cell r="A1564" t="str">
            <v>BABAWE15303</v>
          </cell>
          <cell r="B1564" t="str">
            <v>Chiêm Bảo</v>
          </cell>
          <cell r="C1564" t="str">
            <v>Gia</v>
          </cell>
          <cell r="D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-11635</v>
          </cell>
          <cell r="K1564">
            <v>-11635</v>
          </cell>
        </row>
        <row r="1565">
          <cell r="A1565" t="str">
            <v>BABAWE15311</v>
          </cell>
          <cell r="B1565" t="str">
            <v>Hoàng Tấn</v>
          </cell>
          <cell r="C1565" t="str">
            <v>Lộc</v>
          </cell>
          <cell r="D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-151255</v>
          </cell>
          <cell r="K1565">
            <v>-151255</v>
          </cell>
        </row>
        <row r="1566">
          <cell r="A1566" t="str">
            <v>BABAWE15350</v>
          </cell>
          <cell r="B1566" t="str">
            <v>Vũ Đức Anh</v>
          </cell>
          <cell r="C1566" t="str">
            <v>Hoàng</v>
          </cell>
          <cell r="D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34260408</v>
          </cell>
          <cell r="K1566">
            <v>34260408</v>
          </cell>
        </row>
        <row r="1567">
          <cell r="A1567" t="str">
            <v>BABAWE15366</v>
          </cell>
          <cell r="B1567" t="str">
            <v>Trần An</v>
          </cell>
          <cell r="C1567" t="str">
            <v>Bình</v>
          </cell>
          <cell r="D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-2881760</v>
          </cell>
          <cell r="K1567">
            <v>-2881760</v>
          </cell>
        </row>
        <row r="1568">
          <cell r="A1568" t="str">
            <v>BABAWE15367</v>
          </cell>
          <cell r="B1568" t="str">
            <v>Trần Quán</v>
          </cell>
          <cell r="C1568" t="str">
            <v>Kiên</v>
          </cell>
          <cell r="D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-4654</v>
          </cell>
          <cell r="K1568">
            <v>-4654</v>
          </cell>
        </row>
        <row r="1569">
          <cell r="A1569" t="str">
            <v>BABAWE15392</v>
          </cell>
          <cell r="B1569" t="str">
            <v>Lê Hoàng</v>
          </cell>
          <cell r="C1569" t="str">
            <v>Huy</v>
          </cell>
          <cell r="D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-16315</v>
          </cell>
          <cell r="K1569">
            <v>-16315</v>
          </cell>
        </row>
        <row r="1570">
          <cell r="A1570" t="str">
            <v>BABAWE15402</v>
          </cell>
          <cell r="B1570" t="str">
            <v>Nguyễn Hồng Lam</v>
          </cell>
          <cell r="C1570" t="str">
            <v>Anh</v>
          </cell>
          <cell r="D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-160</v>
          </cell>
          <cell r="K1570">
            <v>-160</v>
          </cell>
        </row>
        <row r="1571">
          <cell r="A1571" t="str">
            <v>BABAWE15408</v>
          </cell>
          <cell r="B1571" t="str">
            <v>Nguyễn Phước</v>
          </cell>
          <cell r="C1571" t="str">
            <v>Hưng</v>
          </cell>
          <cell r="D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26666756</v>
          </cell>
          <cell r="K1571">
            <v>26666756</v>
          </cell>
        </row>
        <row r="1572">
          <cell r="A1572" t="str">
            <v>BABAWE15336</v>
          </cell>
          <cell r="B1572" t="str">
            <v>Quách Gia</v>
          </cell>
          <cell r="C1572" t="str">
            <v>Phú</v>
          </cell>
          <cell r="D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28622100</v>
          </cell>
          <cell r="K1572">
            <v>28622100</v>
          </cell>
        </row>
        <row r="1573">
          <cell r="A1573" t="str">
            <v>BABAWE15353</v>
          </cell>
          <cell r="B1573" t="str">
            <v>Vũ Đào Minh</v>
          </cell>
          <cell r="C1573" t="str">
            <v>Anh</v>
          </cell>
          <cell r="D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-720</v>
          </cell>
          <cell r="K1573">
            <v>-720</v>
          </cell>
        </row>
        <row r="1574">
          <cell r="A1574" t="str">
            <v>BABAWE15368</v>
          </cell>
          <cell r="B1574" t="str">
            <v>Nguyễn Trí Tuyên</v>
          </cell>
          <cell r="C1574" t="str">
            <v>Quang</v>
          </cell>
          <cell r="D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41885195</v>
          </cell>
          <cell r="K1574">
            <v>41885195</v>
          </cell>
        </row>
        <row r="1575">
          <cell r="A1575" t="str">
            <v>BABAWE15373</v>
          </cell>
          <cell r="B1575" t="str">
            <v>Phạm Văn</v>
          </cell>
          <cell r="C1575" t="str">
            <v>Quân</v>
          </cell>
          <cell r="D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46481825</v>
          </cell>
          <cell r="K1575">
            <v>46481825</v>
          </cell>
        </row>
        <row r="1576">
          <cell r="A1576" t="str">
            <v>BABAWE15300</v>
          </cell>
          <cell r="B1576" t="str">
            <v>Ngô Thị Thanh</v>
          </cell>
          <cell r="C1576" t="str">
            <v>Tâm</v>
          </cell>
          <cell r="D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-380</v>
          </cell>
          <cell r="K1576">
            <v>-380</v>
          </cell>
        </row>
        <row r="1577">
          <cell r="A1577" t="str">
            <v>BABAWE15335</v>
          </cell>
          <cell r="B1577" t="str">
            <v>Phạm Xuân</v>
          </cell>
          <cell r="C1577" t="str">
            <v>Cương</v>
          </cell>
          <cell r="D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11485737</v>
          </cell>
          <cell r="K1577">
            <v>11485737</v>
          </cell>
        </row>
        <row r="1578">
          <cell r="A1578" t="str">
            <v>BABAWE15355</v>
          </cell>
          <cell r="B1578" t="str">
            <v>Trần Thị Ánh</v>
          </cell>
          <cell r="C1578" t="str">
            <v>Ngọc</v>
          </cell>
          <cell r="D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BABAIU15015</v>
          </cell>
          <cell r="B1579" t="str">
            <v>Đinh Hoàng</v>
          </cell>
          <cell r="C1579" t="str">
            <v>Tùng</v>
          </cell>
          <cell r="D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-116350</v>
          </cell>
          <cell r="K1579">
            <v>-116350</v>
          </cell>
        </row>
        <row r="1580">
          <cell r="A1580" t="str">
            <v>BABAIU15037</v>
          </cell>
          <cell r="B1580" t="str">
            <v>Hoàng Ngọc Hạnh</v>
          </cell>
          <cell r="C1580" t="str">
            <v>Nguyên</v>
          </cell>
          <cell r="D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-9308</v>
          </cell>
          <cell r="K1580">
            <v>-9308</v>
          </cell>
        </row>
        <row r="1581">
          <cell r="A1581" t="str">
            <v>BABAIU15038</v>
          </cell>
          <cell r="B1581" t="str">
            <v>Hoàng</v>
          </cell>
          <cell r="C1581" t="str">
            <v>Sỹ</v>
          </cell>
          <cell r="D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-53521</v>
          </cell>
          <cell r="K1581">
            <v>-53521</v>
          </cell>
        </row>
        <row r="1582">
          <cell r="A1582" t="str">
            <v>BABAIU15049</v>
          </cell>
          <cell r="B1582" t="str">
            <v>Lã Minh</v>
          </cell>
          <cell r="C1582" t="str">
            <v>Hiển</v>
          </cell>
          <cell r="D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-2327</v>
          </cell>
          <cell r="K1582">
            <v>-2327</v>
          </cell>
        </row>
        <row r="1583">
          <cell r="A1583" t="str">
            <v>BABAIU15134</v>
          </cell>
          <cell r="B1583" t="str">
            <v>Nguyễn Ngọc Hoàng</v>
          </cell>
          <cell r="C1583" t="str">
            <v>Ngân</v>
          </cell>
          <cell r="D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-668</v>
          </cell>
          <cell r="K1583">
            <v>-668</v>
          </cell>
        </row>
        <row r="1584">
          <cell r="A1584" t="str">
            <v>BABAIU15167</v>
          </cell>
          <cell r="B1584" t="str">
            <v>Nguyễn Thị Tường</v>
          </cell>
          <cell r="C1584" t="str">
            <v>Vi</v>
          </cell>
          <cell r="D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146601</v>
          </cell>
          <cell r="K1584">
            <v>146601</v>
          </cell>
        </row>
        <row r="1585">
          <cell r="A1585" t="str">
            <v>BABAIU15180</v>
          </cell>
          <cell r="B1585" t="str">
            <v>Phạm Đức</v>
          </cell>
          <cell r="C1585" t="str">
            <v>Trí</v>
          </cell>
          <cell r="D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17219800</v>
          </cell>
          <cell r="K1585">
            <v>17219800</v>
          </cell>
        </row>
        <row r="1586">
          <cell r="A1586" t="str">
            <v>BABAIU15246</v>
          </cell>
          <cell r="B1586" t="str">
            <v>Trì Mỹ</v>
          </cell>
          <cell r="C1586" t="str">
            <v>Lan</v>
          </cell>
          <cell r="D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-7214</v>
          </cell>
          <cell r="K1586">
            <v>-7214</v>
          </cell>
        </row>
        <row r="1587">
          <cell r="A1587" t="str">
            <v>BABAIU15251</v>
          </cell>
          <cell r="B1587" t="str">
            <v>Trương Phước</v>
          </cell>
          <cell r="C1587" t="str">
            <v>Nhân</v>
          </cell>
          <cell r="D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139620</v>
          </cell>
          <cell r="K1587">
            <v>139620</v>
          </cell>
        </row>
        <row r="1588">
          <cell r="A1588" t="str">
            <v>BABAIU15279</v>
          </cell>
          <cell r="B1588" t="str">
            <v>Nguyễn Đại</v>
          </cell>
          <cell r="C1588" t="str">
            <v>Hải</v>
          </cell>
          <cell r="D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</row>
        <row r="1589">
          <cell r="A1589" t="str">
            <v>BABAIU15295</v>
          </cell>
          <cell r="B1589" t="str">
            <v>Lê Duy</v>
          </cell>
          <cell r="C1589" t="str">
            <v>Thọ</v>
          </cell>
          <cell r="D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</row>
        <row r="1590">
          <cell r="A1590" t="str">
            <v>BABAIU15115</v>
          </cell>
          <cell r="B1590" t="str">
            <v>Nguyễn Hoàng Phương</v>
          </cell>
          <cell r="C1590" t="str">
            <v>Nghi</v>
          </cell>
          <cell r="D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-465</v>
          </cell>
          <cell r="K1590">
            <v>-465</v>
          </cell>
        </row>
        <row r="1591">
          <cell r="A1591" t="str">
            <v>BABAIU15117</v>
          </cell>
          <cell r="B1591" t="str">
            <v>Nguyễn Hồng</v>
          </cell>
          <cell r="C1591" t="str">
            <v>Quyên</v>
          </cell>
          <cell r="D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</row>
        <row r="1592">
          <cell r="A1592" t="str">
            <v>BABAIU15182</v>
          </cell>
          <cell r="B1592" t="str">
            <v>Phạm Hồng</v>
          </cell>
          <cell r="C1592" t="str">
            <v>Phúc</v>
          </cell>
          <cell r="D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-696</v>
          </cell>
          <cell r="K1592">
            <v>-696</v>
          </cell>
        </row>
        <row r="1593">
          <cell r="A1593" t="str">
            <v>BABAIU15189</v>
          </cell>
          <cell r="B1593" t="str">
            <v>Phạm Phú</v>
          </cell>
          <cell r="C1593" t="str">
            <v>Quý</v>
          </cell>
          <cell r="D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65156</v>
          </cell>
          <cell r="K1593">
            <v>65156</v>
          </cell>
        </row>
        <row r="1594">
          <cell r="A1594" t="str">
            <v>BABAIU15217</v>
          </cell>
          <cell r="B1594" t="str">
            <v>Trần Kim</v>
          </cell>
          <cell r="C1594" t="str">
            <v>Huyền</v>
          </cell>
          <cell r="D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-39559</v>
          </cell>
          <cell r="K1594">
            <v>-39559</v>
          </cell>
        </row>
        <row r="1595">
          <cell r="A1595" t="str">
            <v>BABAIU15235</v>
          </cell>
          <cell r="B1595" t="str">
            <v>Trần Thị Linh</v>
          </cell>
          <cell r="C1595" t="str">
            <v>Chi</v>
          </cell>
          <cell r="D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-6084</v>
          </cell>
          <cell r="K1595">
            <v>-6084</v>
          </cell>
        </row>
        <row r="1596">
          <cell r="A1596" t="str">
            <v>BABAIU15021</v>
          </cell>
          <cell r="B1596" t="str">
            <v>Đỗ Nhật</v>
          </cell>
          <cell r="C1596" t="str">
            <v>Vy</v>
          </cell>
          <cell r="D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</row>
        <row r="1597">
          <cell r="A1597" t="str">
            <v>BABAIU15030</v>
          </cell>
          <cell r="B1597" t="str">
            <v>Hồ Hoàng Phương</v>
          </cell>
          <cell r="C1597" t="str">
            <v>Thùy</v>
          </cell>
          <cell r="D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-3491</v>
          </cell>
          <cell r="K1597">
            <v>-3491</v>
          </cell>
        </row>
        <row r="1598">
          <cell r="A1598" t="str">
            <v>BABAIU15035</v>
          </cell>
          <cell r="B1598" t="str">
            <v>Hồ Thị Trúc</v>
          </cell>
          <cell r="C1598" t="str">
            <v>Linh</v>
          </cell>
          <cell r="D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</row>
        <row r="1599">
          <cell r="A1599" t="str">
            <v>BABAIU15052</v>
          </cell>
          <cell r="B1599" t="str">
            <v>Lâm Hoàng Thy</v>
          </cell>
          <cell r="C1599" t="str">
            <v>Thơ</v>
          </cell>
          <cell r="D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-53521</v>
          </cell>
          <cell r="K1599">
            <v>-53521</v>
          </cell>
        </row>
        <row r="1600">
          <cell r="A1600" t="str">
            <v>BABAIU15070</v>
          </cell>
          <cell r="B1600" t="str">
            <v>Lê Như Gia</v>
          </cell>
          <cell r="C1600" t="str">
            <v>Bình</v>
          </cell>
          <cell r="D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6981</v>
          </cell>
          <cell r="K1600">
            <v>6981</v>
          </cell>
        </row>
        <row r="1601">
          <cell r="A1601" t="str">
            <v>BABAIU15072</v>
          </cell>
          <cell r="B1601" t="str">
            <v>Lê Thảo</v>
          </cell>
          <cell r="C1601" t="str">
            <v>Nguyên</v>
          </cell>
          <cell r="D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-39732</v>
          </cell>
          <cell r="K1601">
            <v>-39732</v>
          </cell>
        </row>
        <row r="1602">
          <cell r="A1602" t="str">
            <v>BABAIU15077</v>
          </cell>
          <cell r="B1602" t="str">
            <v>Lê Thị Vân</v>
          </cell>
          <cell r="C1602" t="str">
            <v>Anh</v>
          </cell>
          <cell r="D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679484</v>
          </cell>
          <cell r="K1602">
            <v>679484</v>
          </cell>
        </row>
        <row r="1603">
          <cell r="A1603" t="str">
            <v>BABAIU15081</v>
          </cell>
          <cell r="B1603" t="str">
            <v>Lê Tuyết</v>
          </cell>
          <cell r="C1603" t="str">
            <v>Nhi</v>
          </cell>
          <cell r="D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-49339</v>
          </cell>
          <cell r="K1603">
            <v>-49339</v>
          </cell>
        </row>
        <row r="1604">
          <cell r="A1604" t="str">
            <v>BABAIU15088</v>
          </cell>
          <cell r="B1604" t="str">
            <v>Lưu Vũ Phương</v>
          </cell>
          <cell r="C1604" t="str">
            <v>Anh</v>
          </cell>
          <cell r="D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123098</v>
          </cell>
          <cell r="K1604">
            <v>123098</v>
          </cell>
        </row>
        <row r="1605">
          <cell r="A1605" t="str">
            <v>BABAIU15108</v>
          </cell>
          <cell r="B1605" t="str">
            <v>Nguyễn Đông</v>
          </cell>
          <cell r="C1605" t="str">
            <v>Trúc</v>
          </cell>
          <cell r="D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-465</v>
          </cell>
          <cell r="K1605">
            <v>-465</v>
          </cell>
        </row>
        <row r="1606">
          <cell r="A1606" t="str">
            <v>BABAIU15120</v>
          </cell>
          <cell r="B1606" t="str">
            <v>Nguyễn Khánh</v>
          </cell>
          <cell r="C1606" t="str">
            <v>Minh</v>
          </cell>
          <cell r="D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</row>
        <row r="1607">
          <cell r="A1607" t="str">
            <v>BABAIU15121</v>
          </cell>
          <cell r="B1607" t="str">
            <v>Nguyễn Khánh Vy</v>
          </cell>
          <cell r="C1607" t="str">
            <v>Uyên</v>
          </cell>
          <cell r="D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-565461</v>
          </cell>
          <cell r="K1607">
            <v>-565461</v>
          </cell>
        </row>
        <row r="1608">
          <cell r="A1608" t="str">
            <v>BABAIU15130</v>
          </cell>
          <cell r="B1608" t="str">
            <v>Nguyễn Minh</v>
          </cell>
          <cell r="C1608" t="str">
            <v>Nguyên</v>
          </cell>
          <cell r="D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</row>
        <row r="1609">
          <cell r="A1609" t="str">
            <v>BABAIU15142</v>
          </cell>
          <cell r="B1609" t="str">
            <v>Nguyễn Ngọc Tường</v>
          </cell>
          <cell r="C1609" t="str">
            <v>Vy</v>
          </cell>
          <cell r="D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</row>
        <row r="1610">
          <cell r="A1610" t="str">
            <v>BABAIU15171</v>
          </cell>
          <cell r="B1610" t="str">
            <v>Nguyễn Thy Thục</v>
          </cell>
          <cell r="C1610" t="str">
            <v>Quân</v>
          </cell>
          <cell r="D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-2000</v>
          </cell>
          <cell r="K1610">
            <v>-2000</v>
          </cell>
        </row>
        <row r="1611">
          <cell r="A1611" t="str">
            <v>BABAIU15175</v>
          </cell>
          <cell r="B1611" t="str">
            <v>Nguyễn Trung</v>
          </cell>
          <cell r="C1611" t="str">
            <v>Hiếu</v>
          </cell>
          <cell r="D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943</v>
          </cell>
          <cell r="K1611">
            <v>943</v>
          </cell>
        </row>
        <row r="1612">
          <cell r="A1612" t="str">
            <v>BABAIU15177</v>
          </cell>
          <cell r="B1612" t="str">
            <v>Nguyễn Tuyết</v>
          </cell>
          <cell r="C1612" t="str">
            <v>Ngọc</v>
          </cell>
          <cell r="D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4048980</v>
          </cell>
          <cell r="K1612">
            <v>4048980</v>
          </cell>
        </row>
        <row r="1613">
          <cell r="A1613" t="str">
            <v>BABAIU15187</v>
          </cell>
          <cell r="B1613" t="str">
            <v>Phạm Nguyễn Ngọc</v>
          </cell>
          <cell r="C1613" t="str">
            <v>Mai</v>
          </cell>
          <cell r="D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-376</v>
          </cell>
          <cell r="K1613">
            <v>-376</v>
          </cell>
        </row>
        <row r="1614">
          <cell r="A1614" t="str">
            <v>BABAIU15245</v>
          </cell>
          <cell r="B1614" t="str">
            <v>Trần Vũ Lam</v>
          </cell>
          <cell r="C1614" t="str">
            <v>Anh</v>
          </cell>
          <cell r="D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926146</v>
          </cell>
          <cell r="K1614">
            <v>926146</v>
          </cell>
        </row>
        <row r="1615">
          <cell r="A1615" t="str">
            <v>BABAIU15269</v>
          </cell>
          <cell r="B1615" t="str">
            <v>Vũ Phạm Thu</v>
          </cell>
          <cell r="C1615" t="str">
            <v>Anh</v>
          </cell>
          <cell r="D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-616</v>
          </cell>
          <cell r="K1615">
            <v>-616</v>
          </cell>
        </row>
        <row r="1616">
          <cell r="A1616" t="str">
            <v>BABAIU15271</v>
          </cell>
          <cell r="B1616" t="str">
            <v>Vũ Thị Thanh</v>
          </cell>
          <cell r="C1616" t="str">
            <v>Tuyền</v>
          </cell>
          <cell r="D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-8621</v>
          </cell>
          <cell r="K1616">
            <v>-8621</v>
          </cell>
        </row>
        <row r="1617">
          <cell r="A1617" t="str">
            <v>BABAIU15018</v>
          </cell>
          <cell r="B1617" t="str">
            <v>Đinh Viết Tuyết</v>
          </cell>
          <cell r="C1617" t="str">
            <v>Ngân</v>
          </cell>
          <cell r="D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-498211</v>
          </cell>
          <cell r="K1617">
            <v>-498211</v>
          </cell>
        </row>
        <row r="1618">
          <cell r="A1618" t="str">
            <v>BABAIU15289</v>
          </cell>
          <cell r="B1618" t="str">
            <v>Nguyễn Minh</v>
          </cell>
          <cell r="C1618" t="str">
            <v>Ngân</v>
          </cell>
          <cell r="D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-40</v>
          </cell>
          <cell r="K1618">
            <v>-40</v>
          </cell>
        </row>
        <row r="1619">
          <cell r="A1619" t="str">
            <v>BABAIU15020</v>
          </cell>
          <cell r="B1619" t="str">
            <v>Đỗ Hoàng Thảo</v>
          </cell>
          <cell r="C1619" t="str">
            <v>Nguyên</v>
          </cell>
          <cell r="D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8080560</v>
          </cell>
          <cell r="K1619">
            <v>8080560</v>
          </cell>
        </row>
        <row r="1620">
          <cell r="A1620" t="str">
            <v>BABAIU15240</v>
          </cell>
          <cell r="B1620" t="str">
            <v>Trần Thùy Tú</v>
          </cell>
          <cell r="C1620" t="str">
            <v>Uyên</v>
          </cell>
          <cell r="D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-465</v>
          </cell>
          <cell r="K1620">
            <v>-465</v>
          </cell>
        </row>
        <row r="1621">
          <cell r="A1621" t="str">
            <v>BABAIU15268</v>
          </cell>
          <cell r="B1621" t="str">
            <v>Vũ Ngọc</v>
          </cell>
          <cell r="C1621" t="str">
            <v>Thảo</v>
          </cell>
          <cell r="D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18895240</v>
          </cell>
          <cell r="K1621">
            <v>18895240</v>
          </cell>
        </row>
        <row r="1622">
          <cell r="A1622" t="str">
            <v>BABAIU15010</v>
          </cell>
          <cell r="B1622" t="str">
            <v>Đặng Thế</v>
          </cell>
          <cell r="C1622" t="str">
            <v>Sơn</v>
          </cell>
          <cell r="D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-14809</v>
          </cell>
          <cell r="K1622">
            <v>-14809</v>
          </cell>
        </row>
        <row r="1623">
          <cell r="A1623" t="str">
            <v>BABAIU15230</v>
          </cell>
          <cell r="B1623" t="str">
            <v>Trần Tấn</v>
          </cell>
          <cell r="C1623" t="str">
            <v>Phúc</v>
          </cell>
          <cell r="D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4048747</v>
          </cell>
          <cell r="K1623">
            <v>4048747</v>
          </cell>
        </row>
        <row r="1624">
          <cell r="A1624" t="str">
            <v>BABAIU15005</v>
          </cell>
          <cell r="B1624" t="str">
            <v>Bùi Hoàng Hồng</v>
          </cell>
          <cell r="C1624" t="str">
            <v>Hà</v>
          </cell>
          <cell r="D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-2998</v>
          </cell>
          <cell r="K1624">
            <v>-2998</v>
          </cell>
        </row>
        <row r="1625">
          <cell r="A1625" t="str">
            <v>BABAIU15061</v>
          </cell>
          <cell r="B1625" t="str">
            <v>Lê Minh</v>
          </cell>
          <cell r="C1625" t="str">
            <v>Hiếu</v>
          </cell>
          <cell r="D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351177</v>
          </cell>
          <cell r="K1625">
            <v>351177</v>
          </cell>
        </row>
        <row r="1626">
          <cell r="A1626" t="str">
            <v>BABAIU15079</v>
          </cell>
          <cell r="B1626" t="str">
            <v>Lê Thụy Phương</v>
          </cell>
          <cell r="C1626" t="str">
            <v>Ngân</v>
          </cell>
          <cell r="D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11635</v>
          </cell>
          <cell r="K1626">
            <v>11635</v>
          </cell>
        </row>
        <row r="1627">
          <cell r="A1627" t="str">
            <v>BABAIU15092</v>
          </cell>
          <cell r="B1627" t="str">
            <v>Mạch Bảo</v>
          </cell>
          <cell r="C1627" t="str">
            <v>Ngân</v>
          </cell>
          <cell r="D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</row>
        <row r="1628">
          <cell r="A1628" t="str">
            <v>BABAIU15093</v>
          </cell>
          <cell r="B1628" t="str">
            <v>Mai Lan</v>
          </cell>
          <cell r="C1628" t="str">
            <v>Hương</v>
          </cell>
          <cell r="D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51427</v>
          </cell>
          <cell r="K1628">
            <v>51427</v>
          </cell>
        </row>
        <row r="1629">
          <cell r="A1629" t="str">
            <v>BABAIU15096</v>
          </cell>
          <cell r="B1629" t="str">
            <v>Mai Trúc</v>
          </cell>
          <cell r="C1629" t="str">
            <v>Nghi</v>
          </cell>
          <cell r="D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-20000</v>
          </cell>
          <cell r="K1629">
            <v>-20000</v>
          </cell>
        </row>
        <row r="1630">
          <cell r="A1630" t="str">
            <v>BABAIU15144</v>
          </cell>
          <cell r="B1630" t="str">
            <v>Nguyễn Phúc</v>
          </cell>
          <cell r="C1630" t="str">
            <v>Lưu</v>
          </cell>
          <cell r="D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4901400</v>
          </cell>
          <cell r="K1630">
            <v>4901400</v>
          </cell>
        </row>
        <row r="1631">
          <cell r="A1631" t="str">
            <v>BABAIU15158</v>
          </cell>
          <cell r="B1631" t="str">
            <v>Nguyễn Thị Hồng</v>
          </cell>
          <cell r="C1631" t="str">
            <v>Linh</v>
          </cell>
          <cell r="D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428168</v>
          </cell>
          <cell r="K1631">
            <v>428168</v>
          </cell>
        </row>
        <row r="1632">
          <cell r="A1632" t="str">
            <v>BABAIU15160</v>
          </cell>
          <cell r="B1632" t="str">
            <v>Nguyễn Thị Mỹ</v>
          </cell>
          <cell r="C1632" t="str">
            <v>Chi</v>
          </cell>
          <cell r="D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57710</v>
          </cell>
          <cell r="K1632">
            <v>57710</v>
          </cell>
        </row>
        <row r="1633">
          <cell r="A1633" t="str">
            <v>BABAIU15191</v>
          </cell>
          <cell r="B1633" t="str">
            <v>Phạm Quốc</v>
          </cell>
          <cell r="C1633" t="str">
            <v>Định</v>
          </cell>
          <cell r="D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4048980</v>
          </cell>
          <cell r="K1633">
            <v>4048980</v>
          </cell>
        </row>
        <row r="1634">
          <cell r="A1634" t="str">
            <v>BABAIU15219</v>
          </cell>
          <cell r="B1634" t="str">
            <v>Trần Lê Thùy</v>
          </cell>
          <cell r="C1634" t="str">
            <v>Linh</v>
          </cell>
          <cell r="D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</row>
        <row r="1635">
          <cell r="A1635" t="str">
            <v>BABAIU15233</v>
          </cell>
          <cell r="B1635" t="str">
            <v>Trần Thị Anh</v>
          </cell>
          <cell r="C1635" t="str">
            <v>Thư</v>
          </cell>
          <cell r="D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-74464</v>
          </cell>
          <cell r="K1635">
            <v>-74464</v>
          </cell>
        </row>
        <row r="1636">
          <cell r="A1636" t="str">
            <v>BABAIU15238</v>
          </cell>
          <cell r="B1636" t="str">
            <v>Trần Thu</v>
          </cell>
          <cell r="C1636" t="str">
            <v>Hằng</v>
          </cell>
          <cell r="D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-616</v>
          </cell>
          <cell r="K1636">
            <v>-616</v>
          </cell>
        </row>
        <row r="1637">
          <cell r="A1637" t="str">
            <v>BABAIU15261</v>
          </cell>
          <cell r="B1637" t="str">
            <v>Võ Kiều</v>
          </cell>
          <cell r="C1637" t="str">
            <v>Vy</v>
          </cell>
          <cell r="D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13962</v>
          </cell>
          <cell r="K1637">
            <v>13962</v>
          </cell>
        </row>
        <row r="1638">
          <cell r="A1638" t="str">
            <v>BABAIU15267</v>
          </cell>
          <cell r="B1638" t="str">
            <v>Vũ Hải</v>
          </cell>
          <cell r="C1638" t="str">
            <v>An</v>
          </cell>
          <cell r="D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76705</v>
          </cell>
          <cell r="K1638">
            <v>76705</v>
          </cell>
        </row>
        <row r="1639">
          <cell r="A1639" t="str">
            <v>BABAIU15285</v>
          </cell>
          <cell r="B1639" t="str">
            <v>Nguyễn Anh</v>
          </cell>
          <cell r="C1639" t="str">
            <v>Phát</v>
          </cell>
          <cell r="D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-464</v>
          </cell>
          <cell r="K1639">
            <v>-464</v>
          </cell>
        </row>
        <row r="1640">
          <cell r="A1640" t="str">
            <v>BABAIU15291</v>
          </cell>
          <cell r="B1640" t="str">
            <v>Lê Văn</v>
          </cell>
          <cell r="C1640" t="str">
            <v>Khải</v>
          </cell>
          <cell r="D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255970</v>
          </cell>
          <cell r="K1640">
            <v>255970</v>
          </cell>
        </row>
        <row r="1641">
          <cell r="A1641" t="str">
            <v>BABAWE16004</v>
          </cell>
          <cell r="B1641" t="str">
            <v>Lê Hiểu</v>
          </cell>
          <cell r="C1641" t="str">
            <v>Lam</v>
          </cell>
          <cell r="D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9900900</v>
          </cell>
          <cell r="K1641">
            <v>9900900</v>
          </cell>
        </row>
        <row r="1642">
          <cell r="A1642" t="str">
            <v>BABAWE16026</v>
          </cell>
          <cell r="B1642" t="str">
            <v>Ngô Gia</v>
          </cell>
          <cell r="C1642" t="str">
            <v>Phú</v>
          </cell>
          <cell r="D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-800</v>
          </cell>
          <cell r="K1642">
            <v>-800</v>
          </cell>
        </row>
        <row r="1643">
          <cell r="A1643" t="str">
            <v>BABAWE16034</v>
          </cell>
          <cell r="B1643" t="str">
            <v>Nguyễn Thị Minh</v>
          </cell>
          <cell r="C1643" t="str">
            <v>Thảo</v>
          </cell>
          <cell r="D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-20</v>
          </cell>
          <cell r="K1643">
            <v>-20</v>
          </cell>
        </row>
        <row r="1644">
          <cell r="A1644" t="str">
            <v>BABAWE16038</v>
          </cell>
          <cell r="B1644" t="str">
            <v>Lê Triệu Quế</v>
          </cell>
          <cell r="C1644" t="str">
            <v>Trân</v>
          </cell>
          <cell r="D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-20943</v>
          </cell>
          <cell r="K1644">
            <v>-20943</v>
          </cell>
        </row>
        <row r="1645">
          <cell r="A1645" t="str">
            <v>BABAWE16040</v>
          </cell>
          <cell r="B1645" t="str">
            <v>Phạm Nhã</v>
          </cell>
          <cell r="C1645" t="str">
            <v>Trúc</v>
          </cell>
          <cell r="D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-72137000</v>
          </cell>
          <cell r="K1645">
            <v>-72137000</v>
          </cell>
        </row>
        <row r="1646">
          <cell r="A1646" t="str">
            <v>BABAWE16083</v>
          </cell>
          <cell r="B1646" t="str">
            <v>Phạm Thị Mỹ</v>
          </cell>
          <cell r="C1646" t="str">
            <v>Hạnh</v>
          </cell>
          <cell r="D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476</v>
          </cell>
          <cell r="K1646">
            <v>476</v>
          </cell>
        </row>
        <row r="1647">
          <cell r="A1647" t="str">
            <v>BABAWE16084</v>
          </cell>
          <cell r="B1647" t="str">
            <v>Bùi Thức Anh</v>
          </cell>
          <cell r="C1647" t="str">
            <v>Hào</v>
          </cell>
          <cell r="D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</row>
        <row r="1648">
          <cell r="A1648" t="str">
            <v>BABAWE16295</v>
          </cell>
          <cell r="B1648" t="str">
            <v>Trần Phú</v>
          </cell>
          <cell r="C1648" t="str">
            <v>Cường</v>
          </cell>
          <cell r="D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20581344</v>
          </cell>
          <cell r="K1648">
            <v>20581344</v>
          </cell>
        </row>
        <row r="1649">
          <cell r="A1649" t="str">
            <v>BABAWE16308</v>
          </cell>
          <cell r="B1649" t="str">
            <v>Nguyễn Thúy</v>
          </cell>
          <cell r="C1649" t="str">
            <v>Vi</v>
          </cell>
          <cell r="D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26138376</v>
          </cell>
          <cell r="K1649">
            <v>26138376</v>
          </cell>
        </row>
        <row r="1650">
          <cell r="A1650" t="str">
            <v>BABAWE16310</v>
          </cell>
          <cell r="B1650" t="str">
            <v>Trần Nguyễn Quang</v>
          </cell>
          <cell r="C1650" t="str">
            <v>Trường</v>
          </cell>
          <cell r="D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-320</v>
          </cell>
          <cell r="K1650">
            <v>-320</v>
          </cell>
        </row>
        <row r="1651">
          <cell r="A1651" t="str">
            <v>BABAWE16330</v>
          </cell>
          <cell r="B1651" t="str">
            <v>Nguyễn Thị Thùy</v>
          </cell>
          <cell r="C1651" t="str">
            <v>Linh</v>
          </cell>
          <cell r="D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-10</v>
          </cell>
          <cell r="K1651">
            <v>-10</v>
          </cell>
        </row>
        <row r="1652">
          <cell r="A1652" t="str">
            <v>BABAWE16332</v>
          </cell>
          <cell r="B1652" t="str">
            <v>Lê Anh</v>
          </cell>
          <cell r="C1652" t="str">
            <v>Quốc</v>
          </cell>
          <cell r="D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-1378020</v>
          </cell>
          <cell r="K1652">
            <v>-1378020</v>
          </cell>
        </row>
        <row r="1653">
          <cell r="A1653" t="str">
            <v>BABAWE16334</v>
          </cell>
          <cell r="B1653" t="str">
            <v>Nguyễn Quốc</v>
          </cell>
          <cell r="C1653" t="str">
            <v>Vinh</v>
          </cell>
          <cell r="D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-260</v>
          </cell>
          <cell r="K1653">
            <v>-260</v>
          </cell>
        </row>
        <row r="1654">
          <cell r="A1654" t="str">
            <v>BABAWE16351</v>
          </cell>
          <cell r="B1654" t="str">
            <v>Trần Quang</v>
          </cell>
          <cell r="C1654" t="str">
            <v>Vũ</v>
          </cell>
          <cell r="D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-52740</v>
          </cell>
          <cell r="K1654">
            <v>-52740</v>
          </cell>
        </row>
        <row r="1655">
          <cell r="A1655" t="str">
            <v>BABAWE16363</v>
          </cell>
          <cell r="B1655" t="str">
            <v>Huỳnh Quang</v>
          </cell>
          <cell r="C1655" t="str">
            <v>Duy</v>
          </cell>
          <cell r="D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60036600</v>
          </cell>
          <cell r="K1655">
            <v>60036600</v>
          </cell>
        </row>
        <row r="1656">
          <cell r="A1656" t="str">
            <v>BABAWE16364</v>
          </cell>
          <cell r="B1656" t="str">
            <v>Đỗ Trần Quỳnh</v>
          </cell>
          <cell r="C1656" t="str">
            <v>Anh</v>
          </cell>
          <cell r="D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</row>
        <row r="1657">
          <cell r="A1657" t="str">
            <v>BABAWE16372</v>
          </cell>
          <cell r="B1657" t="str">
            <v>Nguyễn Duy</v>
          </cell>
          <cell r="C1657" t="str">
            <v>Thiện</v>
          </cell>
          <cell r="D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49164740</v>
          </cell>
          <cell r="K1657">
            <v>49164740</v>
          </cell>
        </row>
        <row r="1658">
          <cell r="A1658" t="str">
            <v>BABAWE16373</v>
          </cell>
          <cell r="B1658" t="str">
            <v>Đồng Nhật</v>
          </cell>
          <cell r="C1658" t="str">
            <v>Vinh</v>
          </cell>
          <cell r="D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21294000</v>
          </cell>
          <cell r="K1658">
            <v>21294000</v>
          </cell>
        </row>
        <row r="1659">
          <cell r="A1659" t="str">
            <v>BABAWE16094</v>
          </cell>
          <cell r="B1659" t="str">
            <v>Lý Khánh</v>
          </cell>
          <cell r="C1659" t="str">
            <v>Linh</v>
          </cell>
          <cell r="D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</row>
        <row r="1660">
          <cell r="A1660" t="str">
            <v>BABAWE16100</v>
          </cell>
          <cell r="B1660" t="str">
            <v>Nguyễn Nhật</v>
          </cell>
          <cell r="C1660" t="str">
            <v>Nam</v>
          </cell>
          <cell r="D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43068300</v>
          </cell>
          <cell r="K1660">
            <v>43068300</v>
          </cell>
        </row>
        <row r="1661">
          <cell r="A1661" t="str">
            <v>BABAWE16104</v>
          </cell>
          <cell r="B1661" t="str">
            <v>Nguyễn Tài</v>
          </cell>
          <cell r="C1661" t="str">
            <v>Nguyên</v>
          </cell>
          <cell r="D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-22753</v>
          </cell>
          <cell r="K1661">
            <v>-22753</v>
          </cell>
        </row>
        <row r="1662">
          <cell r="A1662" t="str">
            <v>BABAWE16105</v>
          </cell>
          <cell r="B1662" t="str">
            <v>Nguyễn Trung</v>
          </cell>
          <cell r="C1662" t="str">
            <v>Nguyên</v>
          </cell>
          <cell r="D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41979080</v>
          </cell>
          <cell r="K1662">
            <v>41979080</v>
          </cell>
        </row>
        <row r="1663">
          <cell r="A1663" t="str">
            <v>BABAWE16125</v>
          </cell>
          <cell r="B1663" t="str">
            <v>Phạm Nguyễn Thạch</v>
          </cell>
          <cell r="C1663" t="str">
            <v>Thảo</v>
          </cell>
          <cell r="D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</row>
        <row r="1664">
          <cell r="A1664" t="str">
            <v>BABAWE16126</v>
          </cell>
          <cell r="B1664" t="str">
            <v>Huỳnh Ngọc</v>
          </cell>
          <cell r="C1664" t="str">
            <v>Thiện</v>
          </cell>
          <cell r="D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-5884397</v>
          </cell>
          <cell r="K1664">
            <v>-5884397</v>
          </cell>
        </row>
        <row r="1665">
          <cell r="A1665" t="str">
            <v>BABAWE16139</v>
          </cell>
          <cell r="B1665" t="str">
            <v>Lê Huỳnh Tường</v>
          </cell>
          <cell r="C1665" t="str">
            <v>Vi</v>
          </cell>
          <cell r="D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-714</v>
          </cell>
          <cell r="K1665">
            <v>-714</v>
          </cell>
        </row>
        <row r="1666">
          <cell r="A1666" t="str">
            <v>BABAWE16185</v>
          </cell>
          <cell r="B1666" t="str">
            <v>Hồ Nguyên Minh</v>
          </cell>
          <cell r="C1666" t="str">
            <v>Khánh</v>
          </cell>
          <cell r="D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-154360</v>
          </cell>
          <cell r="K1666">
            <v>-154360</v>
          </cell>
        </row>
        <row r="1667">
          <cell r="A1667" t="str">
            <v>BABAWE16197</v>
          </cell>
          <cell r="B1667" t="str">
            <v>Tô Kiều</v>
          </cell>
          <cell r="C1667" t="str">
            <v>Ngân</v>
          </cell>
          <cell r="D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43803448</v>
          </cell>
          <cell r="K1667">
            <v>43803448</v>
          </cell>
        </row>
        <row r="1668">
          <cell r="A1668" t="str">
            <v>BABAWE16230</v>
          </cell>
          <cell r="B1668" t="str">
            <v>Trần Nguyễn Cường</v>
          </cell>
          <cell r="C1668" t="str">
            <v>Nam</v>
          </cell>
          <cell r="D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-2960</v>
          </cell>
          <cell r="K1668">
            <v>-2960</v>
          </cell>
        </row>
        <row r="1669">
          <cell r="A1669" t="str">
            <v>BABAWE16323</v>
          </cell>
          <cell r="B1669" t="str">
            <v>Lâm Quốc</v>
          </cell>
          <cell r="C1669" t="str">
            <v>Việt</v>
          </cell>
          <cell r="D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41</v>
          </cell>
          <cell r="K1669">
            <v>41</v>
          </cell>
        </row>
        <row r="1670">
          <cell r="A1670" t="str">
            <v>BABAWE16224</v>
          </cell>
          <cell r="B1670" t="str">
            <v>Nguyễn Gia</v>
          </cell>
          <cell r="C1670" t="str">
            <v>Trung</v>
          </cell>
          <cell r="D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32391840</v>
          </cell>
          <cell r="K1670">
            <v>32391840</v>
          </cell>
        </row>
        <row r="1671">
          <cell r="A1671" t="str">
            <v>BABAWE16242</v>
          </cell>
          <cell r="B1671" t="str">
            <v>Nguyễn Thị Ý</v>
          </cell>
          <cell r="C1671" t="str">
            <v>Nhi</v>
          </cell>
          <cell r="D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-927</v>
          </cell>
          <cell r="K1671">
            <v>-927</v>
          </cell>
        </row>
        <row r="1672">
          <cell r="A1672" t="str">
            <v>BABAWE16271</v>
          </cell>
          <cell r="B1672" t="str">
            <v>Lê Ngọc Minh</v>
          </cell>
          <cell r="C1672" t="str">
            <v>Anh</v>
          </cell>
          <cell r="D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-4895874</v>
          </cell>
          <cell r="K1672">
            <v>-4895874</v>
          </cell>
        </row>
        <row r="1673">
          <cell r="A1673" t="str">
            <v>BABAWE16279</v>
          </cell>
          <cell r="B1673" t="str">
            <v>Nguyễn Huy</v>
          </cell>
          <cell r="C1673" t="str">
            <v>Tài</v>
          </cell>
          <cell r="D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4669500</v>
          </cell>
          <cell r="K1673">
            <v>4669500</v>
          </cell>
        </row>
        <row r="1674">
          <cell r="A1674" t="str">
            <v>BABAWE16285</v>
          </cell>
          <cell r="B1674" t="str">
            <v>Lê Văn</v>
          </cell>
          <cell r="C1674" t="str">
            <v>Cường</v>
          </cell>
          <cell r="D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10332504</v>
          </cell>
          <cell r="K1674">
            <v>10332504</v>
          </cell>
        </row>
        <row r="1675">
          <cell r="A1675" t="str">
            <v>BABAWE16037</v>
          </cell>
          <cell r="B1675" t="str">
            <v>Phan Võ Thủy</v>
          </cell>
          <cell r="C1675" t="str">
            <v>Tiên</v>
          </cell>
          <cell r="D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-400</v>
          </cell>
          <cell r="K1675">
            <v>-400</v>
          </cell>
        </row>
        <row r="1676">
          <cell r="A1676" t="str">
            <v>BABAWE16061</v>
          </cell>
          <cell r="B1676" t="str">
            <v>Cao Quỳnh</v>
          </cell>
          <cell r="C1676" t="str">
            <v>Anh</v>
          </cell>
          <cell r="D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1091363</v>
          </cell>
          <cell r="K1676">
            <v>1091363</v>
          </cell>
        </row>
        <row r="1677">
          <cell r="A1677" t="str">
            <v>BABAWE16078</v>
          </cell>
          <cell r="B1677" t="str">
            <v>Lê Ngọc</v>
          </cell>
          <cell r="C1677" t="str">
            <v>Hà</v>
          </cell>
          <cell r="D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</row>
        <row r="1678">
          <cell r="A1678" t="str">
            <v>BABAWE16098</v>
          </cell>
          <cell r="B1678" t="str">
            <v>Nguyễn Hoàng</v>
          </cell>
          <cell r="C1678" t="str">
            <v>Long</v>
          </cell>
          <cell r="D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-4323157</v>
          </cell>
          <cell r="K1678">
            <v>-4323157</v>
          </cell>
        </row>
        <row r="1679">
          <cell r="A1679" t="str">
            <v>BABAWE16103</v>
          </cell>
          <cell r="B1679" t="str">
            <v>Nguyễn Ánh</v>
          </cell>
          <cell r="C1679" t="str">
            <v>Ngọc</v>
          </cell>
          <cell r="D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-140</v>
          </cell>
          <cell r="K1679">
            <v>-140</v>
          </cell>
        </row>
        <row r="1680">
          <cell r="A1680" t="str">
            <v>BABAWE16109</v>
          </cell>
          <cell r="B1680" t="str">
            <v>Sằn Huệ</v>
          </cell>
          <cell r="C1680" t="str">
            <v>Nhi</v>
          </cell>
          <cell r="D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</row>
        <row r="1681">
          <cell r="A1681" t="str">
            <v>BABAWE16123</v>
          </cell>
          <cell r="B1681" t="str">
            <v>Hoàng Phúc</v>
          </cell>
          <cell r="C1681" t="str">
            <v>Tân</v>
          </cell>
          <cell r="D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-580725</v>
          </cell>
          <cell r="K1681">
            <v>-580725</v>
          </cell>
        </row>
        <row r="1682">
          <cell r="A1682" t="str">
            <v>BABAWE16127</v>
          </cell>
          <cell r="B1682" t="str">
            <v>Nguyễn Trần</v>
          </cell>
          <cell r="C1682" t="str">
            <v>Thiên</v>
          </cell>
          <cell r="D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</row>
        <row r="1683">
          <cell r="A1683" t="str">
            <v>BABAWE16141</v>
          </cell>
          <cell r="B1683" t="str">
            <v>Lê Thị Huyền</v>
          </cell>
          <cell r="C1683" t="str">
            <v>Vy</v>
          </cell>
          <cell r="D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-20</v>
          </cell>
          <cell r="K1683">
            <v>-20</v>
          </cell>
        </row>
        <row r="1684">
          <cell r="A1684" t="str">
            <v>BABAWE16167</v>
          </cell>
          <cell r="B1684" t="str">
            <v>Nguyễn Thị Thùy</v>
          </cell>
          <cell r="C1684" t="str">
            <v>Anh</v>
          </cell>
          <cell r="D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-600</v>
          </cell>
          <cell r="K1684">
            <v>-600</v>
          </cell>
        </row>
        <row r="1685">
          <cell r="A1685" t="str">
            <v>BABAWE16173</v>
          </cell>
          <cell r="B1685" t="str">
            <v>Võ Ngọc Anh</v>
          </cell>
          <cell r="C1685" t="str">
            <v>Chi</v>
          </cell>
          <cell r="D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253643</v>
          </cell>
          <cell r="K1685">
            <v>253643</v>
          </cell>
        </row>
        <row r="1686">
          <cell r="A1686" t="str">
            <v>BABAWE16174</v>
          </cell>
          <cell r="B1686" t="str">
            <v>Vũ Đặng Linh</v>
          </cell>
          <cell r="C1686" t="str">
            <v>Chi</v>
          </cell>
          <cell r="D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-375</v>
          </cell>
          <cell r="K1686">
            <v>-375</v>
          </cell>
        </row>
        <row r="1687">
          <cell r="A1687" t="str">
            <v>BABAWE16186</v>
          </cell>
          <cell r="B1687" t="str">
            <v>Trần Vũ Trúc</v>
          </cell>
          <cell r="C1687" t="str">
            <v>Khanh</v>
          </cell>
          <cell r="D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-2881760</v>
          </cell>
          <cell r="K1687">
            <v>-2881760</v>
          </cell>
        </row>
        <row r="1688">
          <cell r="A1688" t="str">
            <v>BABAWE16218</v>
          </cell>
          <cell r="B1688" t="str">
            <v>Phạm Phương</v>
          </cell>
          <cell r="C1688" t="str">
            <v>Thảo</v>
          </cell>
          <cell r="D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57244</v>
          </cell>
          <cell r="K1688">
            <v>57244</v>
          </cell>
        </row>
        <row r="1689">
          <cell r="A1689" t="str">
            <v>BABAWE16243</v>
          </cell>
          <cell r="B1689" t="str">
            <v>Lê Minh</v>
          </cell>
          <cell r="C1689" t="str">
            <v>Dũng</v>
          </cell>
          <cell r="D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15939644</v>
          </cell>
          <cell r="K1689">
            <v>15939644</v>
          </cell>
        </row>
        <row r="1690">
          <cell r="A1690" t="str">
            <v>BABAWE16309</v>
          </cell>
          <cell r="B1690" t="str">
            <v>Hồ Thục Xuân</v>
          </cell>
          <cell r="C1690" t="str">
            <v>Thanh</v>
          </cell>
          <cell r="D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41979080</v>
          </cell>
          <cell r="K1690">
            <v>41979080</v>
          </cell>
        </row>
        <row r="1691">
          <cell r="A1691" t="str">
            <v>BABAWE16325</v>
          </cell>
          <cell r="B1691" t="str">
            <v>Trương Nguyễn Đăng</v>
          </cell>
          <cell r="C1691" t="str">
            <v>Khương</v>
          </cell>
          <cell r="D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-20</v>
          </cell>
          <cell r="K1691">
            <v>-20</v>
          </cell>
        </row>
        <row r="1692">
          <cell r="A1692" t="str">
            <v>BABAWE16352</v>
          </cell>
          <cell r="B1692" t="str">
            <v>Nguyễn Vũ Hồng</v>
          </cell>
          <cell r="C1692" t="str">
            <v>Hạ</v>
          </cell>
          <cell r="D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-379824</v>
          </cell>
          <cell r="K1692">
            <v>-379824</v>
          </cell>
        </row>
        <row r="1693">
          <cell r="A1693" t="str">
            <v>BABAWE16241</v>
          </cell>
          <cell r="B1693" t="str">
            <v>Phạm Khánh</v>
          </cell>
          <cell r="C1693" t="str">
            <v>Hưng</v>
          </cell>
          <cell r="D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-141</v>
          </cell>
          <cell r="K1693">
            <v>-141</v>
          </cell>
        </row>
        <row r="1694">
          <cell r="A1694" t="str">
            <v>BABAWE16273</v>
          </cell>
          <cell r="B1694" t="str">
            <v>Hà Tài</v>
          </cell>
          <cell r="C1694" t="str">
            <v>Nam</v>
          </cell>
          <cell r="D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4</v>
          </cell>
          <cell r="K1694">
            <v>4</v>
          </cell>
        </row>
        <row r="1695">
          <cell r="A1695" t="str">
            <v>BABAWE16274</v>
          </cell>
          <cell r="B1695" t="str">
            <v>Hồ Vũ Bích</v>
          </cell>
          <cell r="C1695" t="str">
            <v>Vân</v>
          </cell>
          <cell r="D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53963280</v>
          </cell>
          <cell r="K1695">
            <v>53963280</v>
          </cell>
        </row>
        <row r="1696">
          <cell r="A1696" t="str">
            <v>BABAWE16280</v>
          </cell>
          <cell r="B1696" t="str">
            <v>Lê Hoàng</v>
          </cell>
          <cell r="C1696" t="str">
            <v>Long</v>
          </cell>
          <cell r="D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</row>
        <row r="1697">
          <cell r="A1697" t="str">
            <v>BABAWE16091</v>
          </cell>
          <cell r="B1697" t="str">
            <v>Nguyễn Tuấn</v>
          </cell>
          <cell r="C1697" t="str">
            <v>Kiệt</v>
          </cell>
          <cell r="D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</row>
        <row r="1698">
          <cell r="A1698" t="str">
            <v>BABAWE16115</v>
          </cell>
          <cell r="B1698" t="str">
            <v>Đỗ Hoàng Minh</v>
          </cell>
          <cell r="C1698" t="str">
            <v>Phúc</v>
          </cell>
          <cell r="D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-315</v>
          </cell>
          <cell r="K1698">
            <v>-315</v>
          </cell>
        </row>
        <row r="1699">
          <cell r="A1699" t="str">
            <v>BABAWE16168</v>
          </cell>
          <cell r="B1699" t="str">
            <v>Trần Nguyễn Kiều</v>
          </cell>
          <cell r="C1699" t="str">
            <v>Anh</v>
          </cell>
          <cell r="D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-780</v>
          </cell>
          <cell r="K1699">
            <v>-780</v>
          </cell>
        </row>
        <row r="1700">
          <cell r="A1700" t="str">
            <v>BABAIU16046</v>
          </cell>
          <cell r="B1700" t="str">
            <v>Võ</v>
          </cell>
          <cell r="C1700" t="str">
            <v>Sang</v>
          </cell>
          <cell r="D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-104</v>
          </cell>
          <cell r="K1700">
            <v>-104</v>
          </cell>
        </row>
        <row r="1701">
          <cell r="A1701" t="str">
            <v>BABAIU16082</v>
          </cell>
          <cell r="B1701" t="str">
            <v>Đặng Công</v>
          </cell>
          <cell r="C1701" t="str">
            <v>Lâm</v>
          </cell>
          <cell r="D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-96</v>
          </cell>
          <cell r="K1701">
            <v>-96</v>
          </cell>
        </row>
        <row r="1702">
          <cell r="A1702" t="str">
            <v>BABAIU16091</v>
          </cell>
          <cell r="B1702" t="str">
            <v>Lê Hoài</v>
          </cell>
          <cell r="C1702" t="str">
            <v>Nam</v>
          </cell>
          <cell r="D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-264</v>
          </cell>
          <cell r="K1702">
            <v>-264</v>
          </cell>
        </row>
        <row r="1703">
          <cell r="A1703" t="str">
            <v>BABAIU16122</v>
          </cell>
          <cell r="B1703" t="str">
            <v>Võ Ngọc Bảo</v>
          </cell>
          <cell r="C1703" t="str">
            <v>Thanh</v>
          </cell>
          <cell r="D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16195920</v>
          </cell>
          <cell r="K1703">
            <v>16195920</v>
          </cell>
        </row>
        <row r="1704">
          <cell r="A1704" t="str">
            <v>BABAIU16206</v>
          </cell>
          <cell r="B1704" t="str">
            <v>Nguyễn Thị Thúy</v>
          </cell>
          <cell r="C1704" t="str">
            <v>Vy</v>
          </cell>
          <cell r="D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-278</v>
          </cell>
          <cell r="K1704">
            <v>-278</v>
          </cell>
        </row>
        <row r="1705">
          <cell r="A1705" t="str">
            <v>BABAIU16215</v>
          </cell>
          <cell r="B1705" t="str">
            <v>Võ Thị Như</v>
          </cell>
          <cell r="C1705" t="str">
            <v>Thùy</v>
          </cell>
          <cell r="D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-750</v>
          </cell>
          <cell r="K1705">
            <v>-750</v>
          </cell>
        </row>
        <row r="1706">
          <cell r="A1706" t="str">
            <v>BABAIU16035</v>
          </cell>
          <cell r="B1706" t="str">
            <v>Lê Nam Bảo</v>
          </cell>
          <cell r="C1706" t="str">
            <v>Huy</v>
          </cell>
          <cell r="D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-209892</v>
          </cell>
          <cell r="K1706">
            <v>-209892</v>
          </cell>
        </row>
        <row r="1707">
          <cell r="A1707" t="str">
            <v>BABAIU16036</v>
          </cell>
          <cell r="B1707" t="str">
            <v>Lương Trần Gia</v>
          </cell>
          <cell r="C1707" t="str">
            <v>Huy</v>
          </cell>
          <cell r="D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495682</v>
          </cell>
          <cell r="K1707">
            <v>495682</v>
          </cell>
        </row>
        <row r="1708">
          <cell r="A1708" t="str">
            <v>BABAIU16071</v>
          </cell>
          <cell r="B1708" t="str">
            <v>Vũ Đức</v>
          </cell>
          <cell r="C1708" t="str">
            <v>Hiền</v>
          </cell>
          <cell r="D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5481</v>
          </cell>
          <cell r="K1708">
            <v>5481</v>
          </cell>
        </row>
        <row r="1709">
          <cell r="A1709" t="str">
            <v>BABAIU16094</v>
          </cell>
          <cell r="B1709" t="str">
            <v>Nguyễn Vũ Hiếu</v>
          </cell>
          <cell r="C1709" t="str">
            <v>Nghĩa</v>
          </cell>
          <cell r="D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-941</v>
          </cell>
          <cell r="K1709">
            <v>-941</v>
          </cell>
        </row>
        <row r="1710">
          <cell r="A1710" t="str">
            <v>BABAIU16213</v>
          </cell>
          <cell r="B1710" t="str">
            <v>Trần Nguyễn Minh</v>
          </cell>
          <cell r="C1710" t="str">
            <v>Khôi</v>
          </cell>
          <cell r="D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-1220</v>
          </cell>
          <cell r="K1710">
            <v>-1220</v>
          </cell>
        </row>
        <row r="1711">
          <cell r="A1711" t="str">
            <v>BABAIU16028</v>
          </cell>
          <cell r="B1711" t="str">
            <v>Đoàn Thị Mỹ</v>
          </cell>
          <cell r="C1711" t="str">
            <v>Hằng</v>
          </cell>
          <cell r="D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-5616</v>
          </cell>
          <cell r="K1711">
            <v>-5616</v>
          </cell>
        </row>
        <row r="1712">
          <cell r="A1712" t="str">
            <v>BABAIU16073</v>
          </cell>
          <cell r="B1712" t="str">
            <v>Nguyễn Như</v>
          </cell>
          <cell r="C1712" t="str">
            <v>Hiếu</v>
          </cell>
          <cell r="D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-264</v>
          </cell>
          <cell r="K1712">
            <v>-264</v>
          </cell>
        </row>
        <row r="1713">
          <cell r="A1713" t="str">
            <v>BABAIU16096</v>
          </cell>
          <cell r="B1713" t="str">
            <v>Nguyễn Thị Thanh</v>
          </cell>
          <cell r="C1713" t="str">
            <v>Nhạn</v>
          </cell>
          <cell r="D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-80</v>
          </cell>
          <cell r="K1713">
            <v>-80</v>
          </cell>
        </row>
        <row r="1714">
          <cell r="A1714" t="str">
            <v>BABAIU16100</v>
          </cell>
          <cell r="B1714" t="str">
            <v>Nguyễn Hữu Quỳnh</v>
          </cell>
          <cell r="C1714" t="str">
            <v>Như</v>
          </cell>
          <cell r="D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-80</v>
          </cell>
          <cell r="K1714">
            <v>-80</v>
          </cell>
        </row>
        <row r="1715">
          <cell r="A1715" t="str">
            <v>BABAIU16140</v>
          </cell>
          <cell r="B1715" t="str">
            <v>Nguyễn Phương</v>
          </cell>
          <cell r="C1715" t="str">
            <v>Vy</v>
          </cell>
          <cell r="D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-200</v>
          </cell>
          <cell r="K1715">
            <v>-200</v>
          </cell>
        </row>
        <row r="1716">
          <cell r="A1716" t="str">
            <v>BABAIU16189</v>
          </cell>
          <cell r="B1716" t="str">
            <v>Phan Thị Minh</v>
          </cell>
          <cell r="C1716" t="str">
            <v>Thư</v>
          </cell>
          <cell r="D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-80</v>
          </cell>
          <cell r="K1716">
            <v>-80</v>
          </cell>
        </row>
        <row r="1717">
          <cell r="A1717" t="str">
            <v>BABAIU16221</v>
          </cell>
          <cell r="B1717" t="str">
            <v>Nguyễn Huỳnh</v>
          </cell>
          <cell r="C1717" t="str">
            <v>Sang</v>
          </cell>
          <cell r="D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-67</v>
          </cell>
          <cell r="K1717">
            <v>-67</v>
          </cell>
        </row>
        <row r="1718">
          <cell r="A1718" t="str">
            <v>BABAIU16084</v>
          </cell>
          <cell r="B1718" t="str">
            <v>Nguyễn Thị Mỹ</v>
          </cell>
          <cell r="C1718" t="str">
            <v>Linh</v>
          </cell>
          <cell r="D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</row>
        <row r="1719">
          <cell r="A1719" t="str">
            <v>BABANS16065</v>
          </cell>
          <cell r="B1719" t="str">
            <v>Trần Quỳnh</v>
          </cell>
          <cell r="C1719" t="str">
            <v>Châu</v>
          </cell>
          <cell r="D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-465</v>
          </cell>
          <cell r="K1719">
            <v>-465</v>
          </cell>
        </row>
        <row r="1720">
          <cell r="A1720" t="str">
            <v>BABAIU16219</v>
          </cell>
          <cell r="B1720" t="str">
            <v>Trần Hoài</v>
          </cell>
          <cell r="C1720" t="str">
            <v>Bảo</v>
          </cell>
          <cell r="D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20244900</v>
          </cell>
          <cell r="K1720">
            <v>20244900</v>
          </cell>
        </row>
        <row r="1721">
          <cell r="A1721" t="str">
            <v>BABAIU16049</v>
          </cell>
          <cell r="B1721" t="str">
            <v>Nguyễn Lê Hoàng</v>
          </cell>
          <cell r="C1721" t="str">
            <v>Anh</v>
          </cell>
          <cell r="D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-6780</v>
          </cell>
          <cell r="K1721">
            <v>-6780</v>
          </cell>
        </row>
        <row r="1722">
          <cell r="A1722" t="str">
            <v>BABAIU16105</v>
          </cell>
          <cell r="B1722" t="str">
            <v>Nguyễn Thị Xuân</v>
          </cell>
          <cell r="C1722" t="str">
            <v>Phú</v>
          </cell>
          <cell r="D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-388</v>
          </cell>
          <cell r="K1722">
            <v>-388</v>
          </cell>
        </row>
        <row r="1723">
          <cell r="A1723" t="str">
            <v>BABAIU16123</v>
          </cell>
          <cell r="B1723" t="str">
            <v>Lăng Phương</v>
          </cell>
          <cell r="C1723" t="str">
            <v>Thảo</v>
          </cell>
          <cell r="D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-6050</v>
          </cell>
          <cell r="K1723">
            <v>-6050</v>
          </cell>
        </row>
        <row r="1724">
          <cell r="A1724" t="str">
            <v>BABAIU16178</v>
          </cell>
          <cell r="B1724" t="str">
            <v>Phan Thiện</v>
          </cell>
          <cell r="C1724" t="str">
            <v>Phúc</v>
          </cell>
          <cell r="D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-61873</v>
          </cell>
          <cell r="K1724">
            <v>-61873</v>
          </cell>
        </row>
        <row r="1725">
          <cell r="A1725" t="str">
            <v>BABAIU16222</v>
          </cell>
          <cell r="B1725" t="str">
            <v>Lê Thanh</v>
          </cell>
          <cell r="C1725" t="str">
            <v>Vy</v>
          </cell>
          <cell r="D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-653</v>
          </cell>
          <cell r="K1725">
            <v>-653</v>
          </cell>
        </row>
        <row r="1726">
          <cell r="A1726" t="str">
            <v>BABAIU16226</v>
          </cell>
          <cell r="B1726" t="str">
            <v>Tăng Ngọc Khánh</v>
          </cell>
          <cell r="C1726" t="str">
            <v>Linh</v>
          </cell>
          <cell r="D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</row>
        <row r="1727">
          <cell r="A1727" t="str">
            <v>BABAWE17005</v>
          </cell>
          <cell r="B1727" t="str">
            <v>Nguyễn Thị Hồng</v>
          </cell>
          <cell r="C1727" t="str">
            <v>Phúc</v>
          </cell>
          <cell r="D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-783</v>
          </cell>
          <cell r="K1727">
            <v>-783</v>
          </cell>
        </row>
        <row r="1728">
          <cell r="A1728" t="str">
            <v>BABAWE17018</v>
          </cell>
          <cell r="B1728" t="str">
            <v>Bùi Thiện</v>
          </cell>
          <cell r="C1728" t="str">
            <v>Mỹ</v>
          </cell>
          <cell r="D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-43</v>
          </cell>
          <cell r="K1728">
            <v>-43</v>
          </cell>
        </row>
        <row r="1729">
          <cell r="A1729" t="str">
            <v>BABAWE17035</v>
          </cell>
          <cell r="B1729" t="str">
            <v>Nguyễn Huy</v>
          </cell>
          <cell r="C1729" t="str">
            <v>Ngọc</v>
          </cell>
          <cell r="D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-700</v>
          </cell>
          <cell r="K1729">
            <v>-700</v>
          </cell>
        </row>
        <row r="1730">
          <cell r="A1730" t="str">
            <v>BABAWE17039</v>
          </cell>
          <cell r="B1730" t="str">
            <v>Lê</v>
          </cell>
          <cell r="C1730" t="str">
            <v>Hoàng</v>
          </cell>
          <cell r="D1730">
            <v>62000000</v>
          </cell>
          <cell r="F1730">
            <v>0</v>
          </cell>
          <cell r="G1730">
            <v>62000000</v>
          </cell>
          <cell r="H1730">
            <v>62000000</v>
          </cell>
          <cell r="I1730">
            <v>0</v>
          </cell>
          <cell r="J1730">
            <v>0</v>
          </cell>
          <cell r="K1730">
            <v>0</v>
          </cell>
        </row>
        <row r="1731">
          <cell r="A1731" t="str">
            <v>BABAWE17042</v>
          </cell>
          <cell r="B1731" t="str">
            <v>Huỳnh</v>
          </cell>
          <cell r="C1731" t="str">
            <v>Như</v>
          </cell>
          <cell r="D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-2600</v>
          </cell>
          <cell r="K1731">
            <v>-2600</v>
          </cell>
        </row>
        <row r="1732">
          <cell r="A1732" t="str">
            <v>BABAWE17044</v>
          </cell>
          <cell r="B1732" t="str">
            <v>Lê Minh</v>
          </cell>
          <cell r="C1732" t="str">
            <v>Huy</v>
          </cell>
          <cell r="D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</row>
        <row r="1733">
          <cell r="A1733" t="str">
            <v>BABAWE17045</v>
          </cell>
          <cell r="B1733" t="str">
            <v>Lê Thanh</v>
          </cell>
          <cell r="C1733" t="str">
            <v>Thư</v>
          </cell>
          <cell r="D1733">
            <v>1100000</v>
          </cell>
          <cell r="F1733">
            <v>0</v>
          </cell>
          <cell r="G1733">
            <v>1100000</v>
          </cell>
          <cell r="H1733">
            <v>1100000</v>
          </cell>
          <cell r="I1733">
            <v>0</v>
          </cell>
          <cell r="J1733">
            <v>0</v>
          </cell>
          <cell r="K1733">
            <v>0</v>
          </cell>
        </row>
        <row r="1734">
          <cell r="A1734" t="str">
            <v>BABAWE17082</v>
          </cell>
          <cell r="B1734" t="str">
            <v>Đỗ Lê Minh</v>
          </cell>
          <cell r="C1734" t="str">
            <v>Thư</v>
          </cell>
          <cell r="D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-568</v>
          </cell>
          <cell r="K1734">
            <v>-568</v>
          </cell>
        </row>
        <row r="1735">
          <cell r="A1735" t="str">
            <v>BABAWE17116</v>
          </cell>
          <cell r="B1735" t="str">
            <v>Nguyễn Ngọc Hồng</v>
          </cell>
          <cell r="C1735" t="str">
            <v>Hân</v>
          </cell>
          <cell r="D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-2000</v>
          </cell>
          <cell r="K1735">
            <v>-2000</v>
          </cell>
        </row>
        <row r="1736">
          <cell r="A1736" t="str">
            <v>BABAWE17118</v>
          </cell>
          <cell r="B1736" t="str">
            <v>Nguyễn Vương</v>
          </cell>
          <cell r="C1736" t="str">
            <v>Huy</v>
          </cell>
          <cell r="D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-659912</v>
          </cell>
          <cell r="K1736">
            <v>-659912</v>
          </cell>
        </row>
        <row r="1737">
          <cell r="A1737" t="str">
            <v>BABAWE17124</v>
          </cell>
          <cell r="B1737" t="str">
            <v>Trần Tố</v>
          </cell>
          <cell r="C1737" t="str">
            <v>Quyên</v>
          </cell>
          <cell r="D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6645912</v>
          </cell>
          <cell r="K1737">
            <v>6645912</v>
          </cell>
        </row>
        <row r="1738">
          <cell r="A1738" t="str">
            <v>BABAWE17134</v>
          </cell>
          <cell r="B1738" t="str">
            <v>Đoàn Thị Thúy</v>
          </cell>
          <cell r="C1738" t="str">
            <v>Nga</v>
          </cell>
          <cell r="D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-421</v>
          </cell>
          <cell r="K1738">
            <v>-421</v>
          </cell>
        </row>
        <row r="1739">
          <cell r="A1739" t="str">
            <v>BABAWE17135</v>
          </cell>
          <cell r="B1739" t="str">
            <v>Văn Ngọc</v>
          </cell>
          <cell r="C1739" t="str">
            <v>Hiệp</v>
          </cell>
          <cell r="D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49320150</v>
          </cell>
          <cell r="K1739">
            <v>49320150</v>
          </cell>
        </row>
        <row r="1740">
          <cell r="A1740" t="str">
            <v>BABAWE17143</v>
          </cell>
          <cell r="B1740" t="str">
            <v>Nguyễn Ngọc Mai</v>
          </cell>
          <cell r="C1740" t="str">
            <v>Linh</v>
          </cell>
          <cell r="D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-1800</v>
          </cell>
          <cell r="K1740">
            <v>-1800</v>
          </cell>
        </row>
        <row r="1741">
          <cell r="A1741" t="str">
            <v>BABAWE17144</v>
          </cell>
          <cell r="B1741" t="str">
            <v>Lê Nguyễn Mỹ</v>
          </cell>
          <cell r="C1741" t="str">
            <v>Tiên</v>
          </cell>
          <cell r="D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4483424</v>
          </cell>
          <cell r="K1741">
            <v>4483424</v>
          </cell>
        </row>
        <row r="1742">
          <cell r="A1742" t="str">
            <v>BABAWE17152</v>
          </cell>
          <cell r="B1742" t="str">
            <v>Nguyễn Duy</v>
          </cell>
          <cell r="C1742" t="str">
            <v>Nhân</v>
          </cell>
          <cell r="D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39405744</v>
          </cell>
          <cell r="K1742">
            <v>39405744</v>
          </cell>
        </row>
        <row r="1743">
          <cell r="A1743" t="str">
            <v>BABAWE17153</v>
          </cell>
          <cell r="B1743" t="str">
            <v>Nguyễn Vương Tuyết</v>
          </cell>
          <cell r="C1743" t="str">
            <v>Nhi</v>
          </cell>
          <cell r="D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-1200</v>
          </cell>
          <cell r="K1743">
            <v>-1200</v>
          </cell>
        </row>
        <row r="1744">
          <cell r="A1744" t="str">
            <v>BABAWE17373</v>
          </cell>
          <cell r="B1744" t="str">
            <v>Doãn Thị Thảo</v>
          </cell>
          <cell r="C1744" t="str">
            <v>Phương</v>
          </cell>
          <cell r="D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-300</v>
          </cell>
          <cell r="K1744">
            <v>-300</v>
          </cell>
        </row>
        <row r="1745">
          <cell r="A1745" t="str">
            <v>BABAWE17374</v>
          </cell>
          <cell r="B1745" t="str">
            <v>Nguyễn Trần Tú</v>
          </cell>
          <cell r="C1745" t="str">
            <v>Thanh</v>
          </cell>
          <cell r="D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-40781</v>
          </cell>
          <cell r="K1745">
            <v>-40781</v>
          </cell>
        </row>
        <row r="1746">
          <cell r="A1746" t="str">
            <v>BABAWE17375</v>
          </cell>
          <cell r="B1746" t="str">
            <v>Lê Minh Quỳnh</v>
          </cell>
          <cell r="C1746" t="str">
            <v>Thy</v>
          </cell>
          <cell r="D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27585360</v>
          </cell>
          <cell r="K1746">
            <v>27585360</v>
          </cell>
        </row>
        <row r="1747">
          <cell r="A1747" t="str">
            <v>BABAWE17390</v>
          </cell>
          <cell r="B1747" t="str">
            <v>Huỳnh Xuân</v>
          </cell>
          <cell r="C1747" t="str">
            <v>Hân</v>
          </cell>
          <cell r="D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-465</v>
          </cell>
          <cell r="K1747">
            <v>-465</v>
          </cell>
        </row>
        <row r="1748">
          <cell r="A1748" t="str">
            <v>BABAWE17392</v>
          </cell>
          <cell r="B1748" t="str">
            <v>Nguyễn Hoàng</v>
          </cell>
          <cell r="C1748" t="str">
            <v>Phi</v>
          </cell>
          <cell r="D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1417143</v>
          </cell>
          <cell r="K1748">
            <v>1417143</v>
          </cell>
        </row>
        <row r="1749">
          <cell r="A1749" t="str">
            <v>BABAWE17393</v>
          </cell>
          <cell r="B1749" t="str">
            <v>Nguyễn Hải</v>
          </cell>
          <cell r="C1749" t="str">
            <v>Anh</v>
          </cell>
          <cell r="D1749">
            <v>29700000</v>
          </cell>
          <cell r="F1749">
            <v>0</v>
          </cell>
          <cell r="G1749">
            <v>29700000</v>
          </cell>
          <cell r="H1749">
            <v>0</v>
          </cell>
          <cell r="I1749">
            <v>29700000</v>
          </cell>
          <cell r="J1749">
            <v>-922</v>
          </cell>
          <cell r="K1749">
            <v>29699078</v>
          </cell>
        </row>
        <row r="1750">
          <cell r="A1750" t="str">
            <v>BABAWE17406</v>
          </cell>
          <cell r="B1750" t="str">
            <v>Đặng Hoàng</v>
          </cell>
          <cell r="C1750" t="str">
            <v>Anh</v>
          </cell>
          <cell r="D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104</v>
          </cell>
          <cell r="K1750">
            <v>104</v>
          </cell>
        </row>
        <row r="1751">
          <cell r="A1751" t="str">
            <v>BABAWE17426</v>
          </cell>
          <cell r="B1751" t="str">
            <v>Phạm Lê Phương</v>
          </cell>
          <cell r="C1751" t="str">
            <v>Thảo</v>
          </cell>
          <cell r="D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-312</v>
          </cell>
          <cell r="K1751">
            <v>-312</v>
          </cell>
        </row>
        <row r="1752">
          <cell r="A1752" t="str">
            <v>BABAWE17430</v>
          </cell>
          <cell r="B1752" t="str">
            <v>Đinh Hoàng</v>
          </cell>
          <cell r="C1752" t="str">
            <v>Dao</v>
          </cell>
          <cell r="D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-988</v>
          </cell>
          <cell r="K1752">
            <v>-988</v>
          </cell>
        </row>
        <row r="1753">
          <cell r="A1753" t="str">
            <v>BABAWE17452</v>
          </cell>
          <cell r="B1753" t="str">
            <v>Nguyễn Minh</v>
          </cell>
          <cell r="C1753" t="str">
            <v>Hằng</v>
          </cell>
          <cell r="D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-4934</v>
          </cell>
          <cell r="K1753">
            <v>-4934</v>
          </cell>
        </row>
        <row r="1754">
          <cell r="A1754" t="str">
            <v>BABAWE17454</v>
          </cell>
          <cell r="B1754" t="str">
            <v>Lại Minh</v>
          </cell>
          <cell r="C1754" t="str">
            <v>Hùng</v>
          </cell>
          <cell r="D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</row>
        <row r="1755">
          <cell r="A1755" t="str">
            <v>BABAWE17455</v>
          </cell>
          <cell r="B1755" t="str">
            <v>Nguyễn Minh</v>
          </cell>
          <cell r="C1755" t="str">
            <v>Trí</v>
          </cell>
          <cell r="D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-200</v>
          </cell>
          <cell r="K1755">
            <v>-200</v>
          </cell>
        </row>
        <row r="1756">
          <cell r="A1756" t="str">
            <v>BABAWE17457</v>
          </cell>
          <cell r="B1756" t="str">
            <v>Võ Hoàng</v>
          </cell>
          <cell r="C1756" t="str">
            <v>Phát</v>
          </cell>
          <cell r="D1756">
            <v>62000000</v>
          </cell>
          <cell r="F1756">
            <v>0</v>
          </cell>
          <cell r="G1756">
            <v>62000000</v>
          </cell>
          <cell r="H1756">
            <v>62000000</v>
          </cell>
          <cell r="I1756">
            <v>0</v>
          </cell>
          <cell r="J1756">
            <v>0</v>
          </cell>
          <cell r="K1756">
            <v>0</v>
          </cell>
        </row>
        <row r="1757">
          <cell r="A1757" t="str">
            <v>BABAWE17471</v>
          </cell>
          <cell r="B1757" t="str">
            <v>Nguyễn Thị Thu</v>
          </cell>
          <cell r="C1757" t="str">
            <v>Thảo</v>
          </cell>
          <cell r="D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-3900</v>
          </cell>
          <cell r="K1757">
            <v>-3900</v>
          </cell>
        </row>
        <row r="1758">
          <cell r="A1758" t="str">
            <v>BABAWE17473</v>
          </cell>
          <cell r="B1758" t="str">
            <v>Lâm Nguyệt</v>
          </cell>
          <cell r="C1758" t="str">
            <v>Quế</v>
          </cell>
          <cell r="D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5737840</v>
          </cell>
          <cell r="K1758">
            <v>5737840</v>
          </cell>
        </row>
        <row r="1759">
          <cell r="A1759" t="str">
            <v>BABAWE17479</v>
          </cell>
          <cell r="B1759" t="str">
            <v>Phạm Hoàng</v>
          </cell>
          <cell r="C1759" t="str">
            <v>Oanh</v>
          </cell>
          <cell r="D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</row>
        <row r="1760">
          <cell r="A1760" t="str">
            <v>BABAWE17488</v>
          </cell>
          <cell r="B1760" t="str">
            <v>Bùi Công Tuấn</v>
          </cell>
          <cell r="C1760" t="str">
            <v>Anh</v>
          </cell>
          <cell r="D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</row>
        <row r="1761">
          <cell r="A1761" t="str">
            <v>BABAWE17494</v>
          </cell>
          <cell r="B1761" t="str">
            <v>Trần Huỳnh Trúc</v>
          </cell>
          <cell r="C1761" t="str">
            <v>Ngân</v>
          </cell>
          <cell r="D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-502</v>
          </cell>
          <cell r="K1761">
            <v>-502</v>
          </cell>
        </row>
        <row r="1762">
          <cell r="A1762" t="str">
            <v>BABAWE17495</v>
          </cell>
          <cell r="B1762" t="str">
            <v>Phạm Lê Hoài</v>
          </cell>
          <cell r="C1762" t="str">
            <v>Bảo</v>
          </cell>
          <cell r="D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11016000</v>
          </cell>
          <cell r="K1762">
            <v>11016000</v>
          </cell>
        </row>
        <row r="1763">
          <cell r="A1763" t="str">
            <v>BABAWE17154</v>
          </cell>
          <cell r="B1763" t="str">
            <v>Trần Hoàng Bảo</v>
          </cell>
          <cell r="C1763" t="str">
            <v>Nghi</v>
          </cell>
          <cell r="D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</row>
        <row r="1764">
          <cell r="A1764" t="str">
            <v>BABAWE17155</v>
          </cell>
          <cell r="B1764" t="str">
            <v>Ngô Gia</v>
          </cell>
          <cell r="C1764" t="str">
            <v>Khánh</v>
          </cell>
          <cell r="D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687</v>
          </cell>
          <cell r="K1764">
            <v>687</v>
          </cell>
        </row>
        <row r="1765">
          <cell r="A1765" t="str">
            <v>BABAWE17159</v>
          </cell>
          <cell r="B1765" t="str">
            <v>Lý Lâm Thuyền</v>
          </cell>
          <cell r="C1765" t="str">
            <v>Ngọc</v>
          </cell>
          <cell r="D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-200</v>
          </cell>
          <cell r="K1765">
            <v>-200</v>
          </cell>
        </row>
        <row r="1766">
          <cell r="A1766" t="str">
            <v>BABAWE17165</v>
          </cell>
          <cell r="B1766" t="str">
            <v>Trần Thị Thúy</v>
          </cell>
          <cell r="C1766" t="str">
            <v>Ngân</v>
          </cell>
          <cell r="D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-44080</v>
          </cell>
          <cell r="K1766">
            <v>-44080</v>
          </cell>
        </row>
        <row r="1767">
          <cell r="A1767" t="str">
            <v>BABAWE17166</v>
          </cell>
          <cell r="B1767" t="str">
            <v>Nguyễn Chấn</v>
          </cell>
          <cell r="C1767" t="str">
            <v>Hiệp</v>
          </cell>
          <cell r="D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21129160</v>
          </cell>
          <cell r="K1767">
            <v>21129160</v>
          </cell>
        </row>
        <row r="1768">
          <cell r="A1768" t="str">
            <v>BABAWE17195</v>
          </cell>
          <cell r="B1768" t="str">
            <v>Nguyễn Võ Mai</v>
          </cell>
          <cell r="C1768" t="str">
            <v>Thy</v>
          </cell>
          <cell r="D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</row>
        <row r="1769">
          <cell r="A1769" t="str">
            <v>BABAWE17214</v>
          </cell>
          <cell r="B1769" t="str">
            <v>Vũ Ngọc</v>
          </cell>
          <cell r="C1769" t="str">
            <v>Long</v>
          </cell>
          <cell r="D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32942048</v>
          </cell>
          <cell r="K1769">
            <v>32942048</v>
          </cell>
        </row>
        <row r="1770">
          <cell r="A1770" t="str">
            <v>BABAWE17230</v>
          </cell>
          <cell r="B1770" t="str">
            <v>Nguyễn Phạm Huỳnh</v>
          </cell>
          <cell r="C1770" t="str">
            <v>Như</v>
          </cell>
          <cell r="D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</row>
        <row r="1771">
          <cell r="A1771" t="str">
            <v>BABAWE17243</v>
          </cell>
          <cell r="B1771" t="str">
            <v>Hà Phương</v>
          </cell>
          <cell r="C1771" t="str">
            <v>Mai</v>
          </cell>
          <cell r="D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24848208</v>
          </cell>
          <cell r="K1771">
            <v>24848208</v>
          </cell>
        </row>
        <row r="1772">
          <cell r="A1772" t="str">
            <v>BABAWE17251</v>
          </cell>
          <cell r="B1772" t="str">
            <v>Hồng Tông</v>
          </cell>
          <cell r="C1772" t="str">
            <v>Kim</v>
          </cell>
          <cell r="D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-5</v>
          </cell>
          <cell r="K1772">
            <v>-5</v>
          </cell>
        </row>
        <row r="1773">
          <cell r="A1773" t="str">
            <v>BABAWE17252</v>
          </cell>
          <cell r="B1773" t="str">
            <v>Hoàng Thị Hoài</v>
          </cell>
          <cell r="C1773" t="str">
            <v>Giang</v>
          </cell>
          <cell r="D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-700</v>
          </cell>
          <cell r="K1773">
            <v>-700</v>
          </cell>
        </row>
        <row r="1774">
          <cell r="A1774" t="str">
            <v>BABAWE17255</v>
          </cell>
          <cell r="B1774" t="str">
            <v>Trần Thị Ánh</v>
          </cell>
          <cell r="C1774" t="str">
            <v>Phương</v>
          </cell>
          <cell r="D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-700</v>
          </cell>
          <cell r="K1774">
            <v>-700</v>
          </cell>
        </row>
        <row r="1775">
          <cell r="A1775" t="str">
            <v>BABAWE17259</v>
          </cell>
          <cell r="B1775" t="str">
            <v>Đinh Thùy Minh</v>
          </cell>
          <cell r="C1775" t="str">
            <v>Anh</v>
          </cell>
          <cell r="D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-89020</v>
          </cell>
          <cell r="K1775">
            <v>-89020</v>
          </cell>
        </row>
        <row r="1776">
          <cell r="A1776" t="str">
            <v>BABAWE17278</v>
          </cell>
          <cell r="B1776" t="str">
            <v>Hoàng Nguyễn Ngọc</v>
          </cell>
          <cell r="C1776" t="str">
            <v>Quốc</v>
          </cell>
          <cell r="D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12472720</v>
          </cell>
          <cell r="K1776">
            <v>12472720</v>
          </cell>
        </row>
        <row r="1777">
          <cell r="A1777" t="str">
            <v>BABAWE17283</v>
          </cell>
          <cell r="B1777" t="str">
            <v>Hoàng Thị Phương</v>
          </cell>
          <cell r="C1777" t="str">
            <v>Thảo</v>
          </cell>
          <cell r="D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</row>
        <row r="1778">
          <cell r="A1778" t="str">
            <v>BABAWE17285</v>
          </cell>
          <cell r="B1778" t="str">
            <v>Vũ Mai</v>
          </cell>
          <cell r="C1778" t="str">
            <v>Phương</v>
          </cell>
          <cell r="D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9851800</v>
          </cell>
          <cell r="K1778">
            <v>9851800</v>
          </cell>
        </row>
        <row r="1779">
          <cell r="A1779" t="str">
            <v>BABAWE17288</v>
          </cell>
          <cell r="B1779" t="str">
            <v>Nguyễn Hoàng</v>
          </cell>
          <cell r="C1779" t="str">
            <v>Đạt</v>
          </cell>
          <cell r="D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-360</v>
          </cell>
          <cell r="K1779">
            <v>-360</v>
          </cell>
        </row>
        <row r="1780">
          <cell r="A1780" t="str">
            <v>BABAWE17305</v>
          </cell>
          <cell r="B1780" t="str">
            <v>Phan Phương</v>
          </cell>
          <cell r="C1780" t="str">
            <v>Nhi</v>
          </cell>
          <cell r="D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-84</v>
          </cell>
          <cell r="K1780">
            <v>-84</v>
          </cell>
        </row>
        <row r="1781">
          <cell r="A1781" t="str">
            <v>BABAWE17307</v>
          </cell>
          <cell r="B1781" t="str">
            <v>Đoàn Xuân</v>
          </cell>
          <cell r="C1781" t="str">
            <v>Thành</v>
          </cell>
          <cell r="D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562910</v>
          </cell>
          <cell r="K1781">
            <v>562910</v>
          </cell>
        </row>
        <row r="1782">
          <cell r="A1782" t="str">
            <v>BABAWE17310</v>
          </cell>
          <cell r="B1782" t="str">
            <v>Nguyễn Lê</v>
          </cell>
          <cell r="C1782" t="str">
            <v>Huy</v>
          </cell>
          <cell r="D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38332740</v>
          </cell>
          <cell r="K1782">
            <v>38332740</v>
          </cell>
        </row>
        <row r="1783">
          <cell r="A1783" t="str">
            <v>BABAWE17317</v>
          </cell>
          <cell r="B1783" t="str">
            <v>Nguyễn Tấn</v>
          </cell>
          <cell r="C1783" t="str">
            <v>Hiếu</v>
          </cell>
          <cell r="D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</row>
        <row r="1784">
          <cell r="A1784" t="str">
            <v>BABAWE17323</v>
          </cell>
          <cell r="B1784" t="str">
            <v>Vũ</v>
          </cell>
          <cell r="C1784" t="str">
            <v>Bảo</v>
          </cell>
          <cell r="D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-184</v>
          </cell>
          <cell r="K1784">
            <v>-184</v>
          </cell>
        </row>
        <row r="1785">
          <cell r="A1785" t="str">
            <v>BABAWE17334</v>
          </cell>
          <cell r="B1785" t="str">
            <v>Phan Thị Kim</v>
          </cell>
          <cell r="C1785" t="str">
            <v>Anh</v>
          </cell>
          <cell r="D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-580</v>
          </cell>
          <cell r="K1785">
            <v>-580</v>
          </cell>
        </row>
        <row r="1786">
          <cell r="A1786" t="str">
            <v>BABAWE17335</v>
          </cell>
          <cell r="B1786" t="str">
            <v>Trần Mạnh</v>
          </cell>
          <cell r="C1786" t="str">
            <v>Hùng</v>
          </cell>
          <cell r="D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48631540</v>
          </cell>
          <cell r="K1786">
            <v>48631540</v>
          </cell>
        </row>
        <row r="1787">
          <cell r="A1787" t="str">
            <v>BABAWE17350</v>
          </cell>
          <cell r="B1787" t="str">
            <v>Đỗ Phạm Yến</v>
          </cell>
          <cell r="C1787" t="str">
            <v>Như</v>
          </cell>
          <cell r="D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27990552</v>
          </cell>
          <cell r="K1787">
            <v>27990552</v>
          </cell>
        </row>
        <row r="1788">
          <cell r="A1788" t="str">
            <v>BABAWE17352</v>
          </cell>
          <cell r="B1788" t="str">
            <v>Phạm Thu</v>
          </cell>
          <cell r="C1788" t="str">
            <v>Vân</v>
          </cell>
          <cell r="D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-904</v>
          </cell>
          <cell r="K1788">
            <v>-904</v>
          </cell>
        </row>
        <row r="1789">
          <cell r="A1789" t="str">
            <v>BABAWE17356</v>
          </cell>
          <cell r="B1789" t="str">
            <v>Võ Hoàng</v>
          </cell>
          <cell r="C1789" t="str">
            <v>Tân</v>
          </cell>
          <cell r="D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21468902</v>
          </cell>
          <cell r="K1789">
            <v>21468902</v>
          </cell>
        </row>
        <row r="1790">
          <cell r="A1790" t="str">
            <v>BABAWE17364</v>
          </cell>
          <cell r="B1790" t="str">
            <v>Ngô Ngọc Châu</v>
          </cell>
          <cell r="C1790" t="str">
            <v>Anh</v>
          </cell>
          <cell r="D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372</v>
          </cell>
          <cell r="K1790">
            <v>372</v>
          </cell>
        </row>
        <row r="1791">
          <cell r="A1791" t="str">
            <v>BABAWE17020</v>
          </cell>
          <cell r="B1791" t="str">
            <v>Đỗ Trần Minh</v>
          </cell>
          <cell r="C1791" t="str">
            <v>Châu</v>
          </cell>
          <cell r="D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22890001</v>
          </cell>
          <cell r="K1791">
            <v>22890001</v>
          </cell>
        </row>
        <row r="1792">
          <cell r="A1792" t="str">
            <v>BABAWE17023</v>
          </cell>
          <cell r="B1792" t="str">
            <v>Nguyễn Mai Quỳnh</v>
          </cell>
          <cell r="C1792" t="str">
            <v>Anh</v>
          </cell>
          <cell r="D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-37522</v>
          </cell>
          <cell r="K1792">
            <v>-37522</v>
          </cell>
        </row>
        <row r="1793">
          <cell r="A1793" t="str">
            <v>BABAWE17040</v>
          </cell>
          <cell r="B1793" t="str">
            <v>Nguyễn Song Triều</v>
          </cell>
          <cell r="C1793" t="str">
            <v>Vi</v>
          </cell>
          <cell r="D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203</v>
          </cell>
          <cell r="K1793">
            <v>203</v>
          </cell>
        </row>
        <row r="1794">
          <cell r="A1794" t="str">
            <v>BABAWE17049</v>
          </cell>
          <cell r="B1794" t="str">
            <v>Trương Như</v>
          </cell>
          <cell r="C1794" t="str">
            <v>Ý</v>
          </cell>
          <cell r="D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-1560</v>
          </cell>
          <cell r="K1794">
            <v>-1560</v>
          </cell>
        </row>
        <row r="1795">
          <cell r="A1795" t="str">
            <v>BABAWE17054</v>
          </cell>
          <cell r="B1795" t="str">
            <v>Nguyễn Thị Quỳnh</v>
          </cell>
          <cell r="C1795" t="str">
            <v>Như</v>
          </cell>
          <cell r="D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-180</v>
          </cell>
          <cell r="K1795">
            <v>-180</v>
          </cell>
        </row>
        <row r="1796">
          <cell r="A1796" t="str">
            <v>BABAWE17104</v>
          </cell>
          <cell r="B1796" t="str">
            <v>Phan Như</v>
          </cell>
          <cell r="C1796" t="str">
            <v>Quỳnh</v>
          </cell>
          <cell r="D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-383344</v>
          </cell>
          <cell r="K1796">
            <v>-383344</v>
          </cell>
        </row>
        <row r="1797">
          <cell r="A1797" t="str">
            <v>BABAWE17162</v>
          </cell>
          <cell r="B1797" t="str">
            <v>Phạm Hoàng Uyên</v>
          </cell>
          <cell r="C1797" t="str">
            <v>Nhi</v>
          </cell>
          <cell r="D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-844</v>
          </cell>
          <cell r="K1797">
            <v>-844</v>
          </cell>
        </row>
        <row r="1798">
          <cell r="A1798" t="str">
            <v>BABAWE17168</v>
          </cell>
          <cell r="B1798" t="str">
            <v>Nguyễn Thanh</v>
          </cell>
          <cell r="C1798" t="str">
            <v>Thảo</v>
          </cell>
          <cell r="D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-53724</v>
          </cell>
          <cell r="K1798">
            <v>-53724</v>
          </cell>
        </row>
        <row r="1799">
          <cell r="A1799" t="str">
            <v>BABAWE17169</v>
          </cell>
          <cell r="B1799" t="str">
            <v>Trần Huỳnh Thảo</v>
          </cell>
          <cell r="C1799" t="str">
            <v>Thy</v>
          </cell>
          <cell r="D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-1659</v>
          </cell>
          <cell r="K1799">
            <v>-1659</v>
          </cell>
        </row>
        <row r="1800">
          <cell r="A1800" t="str">
            <v>BABAWE17187</v>
          </cell>
          <cell r="B1800" t="str">
            <v>Nguyễn Đức</v>
          </cell>
          <cell r="C1800" t="str">
            <v>Minh</v>
          </cell>
          <cell r="D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-3092</v>
          </cell>
          <cell r="K1800">
            <v>-3092</v>
          </cell>
        </row>
        <row r="1801">
          <cell r="A1801" t="str">
            <v>BABAWE17207</v>
          </cell>
          <cell r="B1801" t="str">
            <v>Lâm Đức</v>
          </cell>
          <cell r="C1801" t="str">
            <v>Huy</v>
          </cell>
          <cell r="D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-912044</v>
          </cell>
          <cell r="K1801">
            <v>-912044</v>
          </cell>
        </row>
        <row r="1802">
          <cell r="A1802" t="str">
            <v>BABAWE17208</v>
          </cell>
          <cell r="B1802" t="str">
            <v>Lâm Bảo</v>
          </cell>
          <cell r="C1802" t="str">
            <v>Linh</v>
          </cell>
          <cell r="D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</row>
        <row r="1803">
          <cell r="A1803" t="str">
            <v>BABAWE17213</v>
          </cell>
          <cell r="B1803" t="str">
            <v>Nguyễn Quan Thế</v>
          </cell>
          <cell r="C1803" t="str">
            <v>Phi</v>
          </cell>
          <cell r="D1803">
            <v>62000000</v>
          </cell>
          <cell r="F1803">
            <v>0</v>
          </cell>
          <cell r="G1803">
            <v>62000000</v>
          </cell>
          <cell r="H1803">
            <v>29369400</v>
          </cell>
          <cell r="I1803">
            <v>32630600</v>
          </cell>
          <cell r="J1803">
            <v>29369400</v>
          </cell>
          <cell r="K1803">
            <v>62000000</v>
          </cell>
        </row>
        <row r="1804">
          <cell r="A1804" t="str">
            <v>BABAWE17225</v>
          </cell>
          <cell r="B1804" t="str">
            <v>Trần Ngọc Thùy</v>
          </cell>
          <cell r="C1804" t="str">
            <v>Dương</v>
          </cell>
          <cell r="D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-722</v>
          </cell>
          <cell r="K1804">
            <v>-722</v>
          </cell>
        </row>
        <row r="1805">
          <cell r="A1805" t="str">
            <v>BABAWE17234</v>
          </cell>
          <cell r="B1805" t="str">
            <v>Huỳnh Quốc</v>
          </cell>
          <cell r="C1805" t="str">
            <v>Trung</v>
          </cell>
          <cell r="D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-465</v>
          </cell>
          <cell r="K1805">
            <v>-465</v>
          </cell>
        </row>
        <row r="1806">
          <cell r="A1806" t="str">
            <v>BABAWE17237</v>
          </cell>
          <cell r="B1806" t="str">
            <v>Trần Mộng Thu</v>
          </cell>
          <cell r="C1806" t="str">
            <v>Ngân</v>
          </cell>
          <cell r="D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-300</v>
          </cell>
          <cell r="K1806">
            <v>-300</v>
          </cell>
        </row>
        <row r="1807">
          <cell r="A1807" t="str">
            <v>BABAWE17242</v>
          </cell>
          <cell r="B1807" t="str">
            <v>Bạch Thị Hải</v>
          </cell>
          <cell r="C1807" t="str">
            <v>Yến</v>
          </cell>
          <cell r="D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</row>
        <row r="1808">
          <cell r="A1808" t="str">
            <v>BABAWE17380</v>
          </cell>
          <cell r="B1808" t="str">
            <v>Trần Thị Quỳnh</v>
          </cell>
          <cell r="C1808" t="str">
            <v>Nhi</v>
          </cell>
          <cell r="D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465</v>
          </cell>
          <cell r="K1808">
            <v>465</v>
          </cell>
        </row>
        <row r="1809">
          <cell r="A1809" t="str">
            <v>BABAWE17388</v>
          </cell>
          <cell r="B1809" t="str">
            <v>Nguyễn Trần Thanh</v>
          </cell>
          <cell r="C1809" t="str">
            <v>Nguyên</v>
          </cell>
          <cell r="D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</row>
        <row r="1810">
          <cell r="A1810" t="str">
            <v>BABAWE17389</v>
          </cell>
          <cell r="B1810" t="str">
            <v>Dương</v>
          </cell>
          <cell r="C1810" t="str">
            <v>Thiện</v>
          </cell>
          <cell r="D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</row>
        <row r="1811">
          <cell r="A1811" t="str">
            <v>BABAWE17436</v>
          </cell>
          <cell r="B1811" t="str">
            <v>Nguyễn Bích</v>
          </cell>
          <cell r="C1811" t="str">
            <v>Thảo</v>
          </cell>
          <cell r="D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563160</v>
          </cell>
          <cell r="K1811">
            <v>563160</v>
          </cell>
        </row>
        <row r="1812">
          <cell r="A1812" t="str">
            <v>BABAWE17444</v>
          </cell>
          <cell r="B1812" t="str">
            <v>Vũ Trung</v>
          </cell>
          <cell r="C1812" t="str">
            <v>Hiếu</v>
          </cell>
          <cell r="D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5724420</v>
          </cell>
          <cell r="K1812">
            <v>5724420</v>
          </cell>
        </row>
        <row r="1813">
          <cell r="A1813" t="str">
            <v>BABAWE17449</v>
          </cell>
          <cell r="B1813" t="str">
            <v>Trần Đăng</v>
          </cell>
          <cell r="C1813" t="str">
            <v>Khiêm</v>
          </cell>
          <cell r="D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-30</v>
          </cell>
          <cell r="K1813">
            <v>-30</v>
          </cell>
        </row>
        <row r="1814">
          <cell r="A1814" t="str">
            <v>BABAWE17456</v>
          </cell>
          <cell r="B1814" t="str">
            <v>Nguyễn Văn</v>
          </cell>
          <cell r="C1814" t="str">
            <v>Nhân</v>
          </cell>
          <cell r="D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-4508</v>
          </cell>
          <cell r="K1814">
            <v>-4508</v>
          </cell>
        </row>
        <row r="1815">
          <cell r="A1815" t="str">
            <v>BABAWE17458</v>
          </cell>
          <cell r="B1815" t="str">
            <v>Phạm Nguyễn Minh</v>
          </cell>
          <cell r="C1815" t="str">
            <v>Tâm</v>
          </cell>
          <cell r="D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44616160</v>
          </cell>
          <cell r="K1815">
            <v>44616160</v>
          </cell>
        </row>
        <row r="1816">
          <cell r="A1816" t="str">
            <v>BABAWE17469</v>
          </cell>
          <cell r="B1816" t="str">
            <v>Phạm Minh</v>
          </cell>
          <cell r="C1816" t="str">
            <v>Nguyệt</v>
          </cell>
          <cell r="D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300</v>
          </cell>
          <cell r="K1816">
            <v>300</v>
          </cell>
        </row>
        <row r="1817">
          <cell r="A1817" t="str">
            <v>BABAWE17474</v>
          </cell>
          <cell r="B1817" t="str">
            <v>Lê Hữu</v>
          </cell>
          <cell r="C1817" t="str">
            <v>Hiếu</v>
          </cell>
          <cell r="D1817">
            <v>62000000</v>
          </cell>
          <cell r="F1817">
            <v>0</v>
          </cell>
          <cell r="G1817">
            <v>62000000</v>
          </cell>
          <cell r="H1817">
            <v>0</v>
          </cell>
          <cell r="I1817">
            <v>62000000</v>
          </cell>
          <cell r="J1817">
            <v>0</v>
          </cell>
          <cell r="K1817">
            <v>62000000</v>
          </cell>
        </row>
        <row r="1818">
          <cell r="A1818" t="str">
            <v>BABAWE17478</v>
          </cell>
          <cell r="B1818" t="str">
            <v>Nguyễn Thành</v>
          </cell>
          <cell r="C1818" t="str">
            <v>Long</v>
          </cell>
          <cell r="D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800</v>
          </cell>
          <cell r="K1818">
            <v>800</v>
          </cell>
        </row>
        <row r="1819">
          <cell r="A1819" t="str">
            <v>BABAWE17481</v>
          </cell>
          <cell r="B1819" t="str">
            <v>Nguyễn Chí Hoàng</v>
          </cell>
          <cell r="C1819" t="str">
            <v>Khang</v>
          </cell>
          <cell r="D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23059930</v>
          </cell>
          <cell r="K1819">
            <v>23059930</v>
          </cell>
        </row>
        <row r="1820">
          <cell r="A1820" t="str">
            <v>BABAWE17484</v>
          </cell>
          <cell r="B1820" t="str">
            <v>Mai Thị Bích</v>
          </cell>
          <cell r="C1820" t="str">
            <v>Tuyền</v>
          </cell>
          <cell r="D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300</v>
          </cell>
          <cell r="K1820">
            <v>300</v>
          </cell>
        </row>
        <row r="1821">
          <cell r="A1821" t="str">
            <v>BABAWE17489</v>
          </cell>
          <cell r="B1821" t="str">
            <v>Nguyễn Trần Minh</v>
          </cell>
          <cell r="C1821" t="str">
            <v>Hậu</v>
          </cell>
          <cell r="D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-1320</v>
          </cell>
          <cell r="K1821">
            <v>-1320</v>
          </cell>
        </row>
        <row r="1822">
          <cell r="A1822" t="str">
            <v>BABAWE17158</v>
          </cell>
          <cell r="B1822" t="str">
            <v>Lê Xuân Phương</v>
          </cell>
          <cell r="C1822" t="str">
            <v>Anh</v>
          </cell>
          <cell r="D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-396</v>
          </cell>
          <cell r="K1822">
            <v>-396</v>
          </cell>
        </row>
        <row r="1823">
          <cell r="A1823" t="str">
            <v>BABAWE17192</v>
          </cell>
          <cell r="B1823" t="str">
            <v>Phạm Minh</v>
          </cell>
          <cell r="C1823" t="str">
            <v>Giang</v>
          </cell>
          <cell r="D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81</v>
          </cell>
          <cell r="K1823">
            <v>81</v>
          </cell>
        </row>
        <row r="1824">
          <cell r="A1824" t="str">
            <v>BABAWE17281</v>
          </cell>
          <cell r="B1824" t="str">
            <v>Trần Thị Huệ</v>
          </cell>
          <cell r="C1824" t="str">
            <v>Trúc</v>
          </cell>
          <cell r="D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-303080</v>
          </cell>
          <cell r="K1824">
            <v>-303080</v>
          </cell>
        </row>
        <row r="1825">
          <cell r="A1825" t="str">
            <v>BABAWE17298</v>
          </cell>
          <cell r="B1825" t="str">
            <v>Phạm Ngọc Trúc</v>
          </cell>
          <cell r="C1825" t="str">
            <v>Khanh</v>
          </cell>
          <cell r="D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-10974</v>
          </cell>
          <cell r="K1825">
            <v>-10974</v>
          </cell>
        </row>
        <row r="1826">
          <cell r="A1826" t="str">
            <v>BABAWE17309</v>
          </cell>
          <cell r="B1826" t="str">
            <v>Nguyễn Hà Anh</v>
          </cell>
          <cell r="C1826" t="str">
            <v>Huy</v>
          </cell>
          <cell r="D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52430156</v>
          </cell>
          <cell r="K1826">
            <v>52430156</v>
          </cell>
        </row>
        <row r="1827">
          <cell r="A1827" t="str">
            <v>BABAWE17312</v>
          </cell>
          <cell r="B1827" t="str">
            <v>Nguyễn Thị Minh</v>
          </cell>
          <cell r="C1827" t="str">
            <v>Châu</v>
          </cell>
          <cell r="D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-480</v>
          </cell>
          <cell r="K1827">
            <v>-480</v>
          </cell>
        </row>
        <row r="1828">
          <cell r="A1828" t="str">
            <v>BABAWE17316</v>
          </cell>
          <cell r="B1828" t="str">
            <v>Nguyễn Hoài</v>
          </cell>
          <cell r="C1828" t="str">
            <v>Thương</v>
          </cell>
          <cell r="D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-569736</v>
          </cell>
          <cell r="K1828">
            <v>-569736</v>
          </cell>
        </row>
        <row r="1829">
          <cell r="A1829" t="str">
            <v>BABAWE17324</v>
          </cell>
          <cell r="B1829" t="str">
            <v>Nguyễn Ngọc Yến</v>
          </cell>
          <cell r="C1829" t="str">
            <v>Nhi</v>
          </cell>
          <cell r="D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-580</v>
          </cell>
          <cell r="K1829">
            <v>-580</v>
          </cell>
        </row>
        <row r="1830">
          <cell r="A1830" t="str">
            <v>BABAWE17349</v>
          </cell>
          <cell r="B1830" t="str">
            <v>Nguyễn Quang</v>
          </cell>
          <cell r="C1830" t="str">
            <v>Hiếu</v>
          </cell>
          <cell r="D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-700</v>
          </cell>
          <cell r="K1830">
            <v>-700</v>
          </cell>
        </row>
        <row r="1831">
          <cell r="A1831" t="str">
            <v>BABAWE17016</v>
          </cell>
          <cell r="B1831" t="str">
            <v>Nguyễn Thị Minh</v>
          </cell>
          <cell r="C1831" t="str">
            <v>Trang</v>
          </cell>
          <cell r="D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-987</v>
          </cell>
          <cell r="K1831">
            <v>-987</v>
          </cell>
        </row>
        <row r="1832">
          <cell r="A1832" t="str">
            <v>BABAWE17037</v>
          </cell>
          <cell r="B1832" t="str">
            <v>Phạm Hoàng Mai</v>
          </cell>
          <cell r="C1832" t="str">
            <v>Trân</v>
          </cell>
          <cell r="D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698</v>
          </cell>
          <cell r="K1832">
            <v>698</v>
          </cell>
        </row>
        <row r="1833">
          <cell r="A1833" t="str">
            <v>BABAWE17055</v>
          </cell>
          <cell r="B1833" t="str">
            <v>Trần Đặng An</v>
          </cell>
          <cell r="C1833" t="str">
            <v>Phương</v>
          </cell>
          <cell r="D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-4465223</v>
          </cell>
          <cell r="K1833">
            <v>-4465223</v>
          </cell>
        </row>
        <row r="1834">
          <cell r="A1834" t="str">
            <v>BABAWE17289</v>
          </cell>
          <cell r="B1834" t="str">
            <v>Lê Nguyễn Việt</v>
          </cell>
          <cell r="C1834" t="str">
            <v>Anh</v>
          </cell>
          <cell r="D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</row>
        <row r="1835">
          <cell r="A1835" t="str">
            <v>BABAWE17329</v>
          </cell>
          <cell r="B1835" t="str">
            <v>Huỳnh</v>
          </cell>
          <cell r="C1835" t="str">
            <v>Như</v>
          </cell>
          <cell r="D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-4465</v>
          </cell>
          <cell r="K1835">
            <v>-4465</v>
          </cell>
        </row>
        <row r="1836">
          <cell r="A1836" t="str">
            <v>BABAWE17332</v>
          </cell>
          <cell r="B1836" t="str">
            <v>Huỳnh Kim Hà</v>
          </cell>
          <cell r="C1836" t="str">
            <v>Giang</v>
          </cell>
          <cell r="D1836">
            <v>0</v>
          </cell>
          <cell r="F1836">
            <v>0</v>
          </cell>
          <cell r="G1836">
            <v>0</v>
          </cell>
          <cell r="H1836">
            <v>234675</v>
          </cell>
          <cell r="I1836">
            <v>-234675</v>
          </cell>
          <cell r="J1836">
            <v>0</v>
          </cell>
          <cell r="K1836">
            <v>-234675</v>
          </cell>
        </row>
        <row r="1837">
          <cell r="A1837" t="str">
            <v>BABAWE17403</v>
          </cell>
          <cell r="B1837" t="str">
            <v>Đặng Thùy</v>
          </cell>
          <cell r="C1837" t="str">
            <v>Trâm</v>
          </cell>
          <cell r="D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58738800</v>
          </cell>
          <cell r="K1837">
            <v>58738800</v>
          </cell>
        </row>
        <row r="1838">
          <cell r="A1838" t="str">
            <v>BABAWE17424</v>
          </cell>
          <cell r="B1838" t="str">
            <v>Huỳnh Hồng Anh</v>
          </cell>
          <cell r="C1838" t="str">
            <v>Thư</v>
          </cell>
          <cell r="D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</row>
        <row r="1839">
          <cell r="A1839" t="str">
            <v>BABAIU17021</v>
          </cell>
          <cell r="B1839" t="str">
            <v>Lê Lâm Trúc</v>
          </cell>
          <cell r="C1839" t="str">
            <v>Phương</v>
          </cell>
          <cell r="D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-532</v>
          </cell>
          <cell r="K1839">
            <v>-532</v>
          </cell>
        </row>
        <row r="1840">
          <cell r="A1840" t="str">
            <v>BABAIU17145</v>
          </cell>
          <cell r="B1840" t="str">
            <v>Phạm Minh</v>
          </cell>
          <cell r="C1840" t="str">
            <v>Trí</v>
          </cell>
          <cell r="D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-1316</v>
          </cell>
          <cell r="K1840">
            <v>-1316</v>
          </cell>
        </row>
        <row r="1841">
          <cell r="A1841" t="str">
            <v>BABAIU17002</v>
          </cell>
          <cell r="B1841" t="str">
            <v>Trần Ngọc Minh</v>
          </cell>
          <cell r="C1841" t="str">
            <v>Thư</v>
          </cell>
          <cell r="D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-20</v>
          </cell>
          <cell r="K1841">
            <v>-20</v>
          </cell>
        </row>
        <row r="1842">
          <cell r="A1842" t="str">
            <v>BABAIU17031</v>
          </cell>
          <cell r="B1842" t="str">
            <v>Hồ Nguyễn Diệu</v>
          </cell>
          <cell r="C1842" t="str">
            <v>Trang</v>
          </cell>
          <cell r="D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-563220</v>
          </cell>
          <cell r="K1842">
            <v>-563220</v>
          </cell>
        </row>
        <row r="1843">
          <cell r="A1843" t="str">
            <v>BABAIU17065</v>
          </cell>
          <cell r="B1843" t="str">
            <v>Đặng Lê Như</v>
          </cell>
          <cell r="C1843" t="str">
            <v>Hoàng</v>
          </cell>
          <cell r="D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-240</v>
          </cell>
          <cell r="K1843">
            <v>-240</v>
          </cell>
        </row>
        <row r="1844">
          <cell r="A1844" t="str">
            <v>BABAIU17078</v>
          </cell>
          <cell r="B1844" t="str">
            <v>Huỳnh Văn</v>
          </cell>
          <cell r="C1844" t="str">
            <v>Thái</v>
          </cell>
          <cell r="D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-51732</v>
          </cell>
          <cell r="K1844">
            <v>-51732</v>
          </cell>
        </row>
        <row r="1845">
          <cell r="A1845" t="str">
            <v>BABAIU17106</v>
          </cell>
          <cell r="B1845" t="str">
            <v>Nguyễn Đắc Quốc</v>
          </cell>
          <cell r="C1845" t="str">
            <v>Bảo</v>
          </cell>
          <cell r="D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-20</v>
          </cell>
          <cell r="K1845">
            <v>-20</v>
          </cell>
        </row>
        <row r="1846">
          <cell r="A1846" t="str">
            <v>BABAIU17110</v>
          </cell>
          <cell r="B1846" t="str">
            <v>Bùi Hồng</v>
          </cell>
          <cell r="C1846" t="str">
            <v>Hạnh</v>
          </cell>
          <cell r="D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-2416</v>
          </cell>
          <cell r="K1846">
            <v>-2416</v>
          </cell>
        </row>
        <row r="1847">
          <cell r="A1847" t="str">
            <v>BABAIU17130</v>
          </cell>
          <cell r="B1847" t="str">
            <v>Phạm Minh</v>
          </cell>
          <cell r="C1847" t="str">
            <v>Phi</v>
          </cell>
          <cell r="D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-214370</v>
          </cell>
          <cell r="K1847">
            <v>-214370</v>
          </cell>
        </row>
        <row r="1848">
          <cell r="A1848" t="str">
            <v>BABAIU17141</v>
          </cell>
          <cell r="B1848" t="str">
            <v>Lê Thị Thảo</v>
          </cell>
          <cell r="C1848" t="str">
            <v>Nguyên</v>
          </cell>
          <cell r="D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60</v>
          </cell>
          <cell r="K1848">
            <v>60</v>
          </cell>
        </row>
        <row r="1849">
          <cell r="A1849" t="str">
            <v>BABAIU17026</v>
          </cell>
          <cell r="B1849" t="str">
            <v>Văn Thị Quế</v>
          </cell>
          <cell r="C1849" t="str">
            <v>Lâm</v>
          </cell>
          <cell r="D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-397</v>
          </cell>
          <cell r="K1849">
            <v>-397</v>
          </cell>
        </row>
        <row r="1850">
          <cell r="A1850" t="str">
            <v>BABAIU17033</v>
          </cell>
          <cell r="B1850" t="str">
            <v>Nguyễn Phương Minh</v>
          </cell>
          <cell r="C1850" t="str">
            <v>Thư</v>
          </cell>
          <cell r="D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-8125800</v>
          </cell>
          <cell r="K1850">
            <v>-8125800</v>
          </cell>
        </row>
        <row r="1851">
          <cell r="A1851" t="str">
            <v>BABAIU17054</v>
          </cell>
          <cell r="B1851" t="str">
            <v>Hồ Trương Cẩm</v>
          </cell>
          <cell r="C1851" t="str">
            <v>Nhung</v>
          </cell>
          <cell r="D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-173</v>
          </cell>
          <cell r="K1851">
            <v>-173</v>
          </cell>
        </row>
        <row r="1852">
          <cell r="A1852" t="str">
            <v>BABAIU17058</v>
          </cell>
          <cell r="B1852" t="str">
            <v>Nguyễn Minh Xuân</v>
          </cell>
          <cell r="C1852" t="str">
            <v>Ái</v>
          </cell>
          <cell r="D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345900</v>
          </cell>
          <cell r="K1852">
            <v>345900</v>
          </cell>
        </row>
        <row r="1853">
          <cell r="A1853" t="str">
            <v>BABAIU17068</v>
          </cell>
          <cell r="B1853" t="str">
            <v>Thái Kim</v>
          </cell>
          <cell r="C1853" t="str">
            <v>Hoàng</v>
          </cell>
          <cell r="D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-203824</v>
          </cell>
          <cell r="K1853">
            <v>-203824</v>
          </cell>
        </row>
        <row r="1854">
          <cell r="A1854" t="str">
            <v>BABAIU17081</v>
          </cell>
          <cell r="B1854" t="str">
            <v>Tôn Nữ Hoàng</v>
          </cell>
          <cell r="C1854" t="str">
            <v>Uyên</v>
          </cell>
          <cell r="D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-4498</v>
          </cell>
          <cell r="K1854">
            <v>-4498</v>
          </cell>
        </row>
        <row r="1855">
          <cell r="A1855" t="str">
            <v>BABAIU17084</v>
          </cell>
          <cell r="B1855" t="str">
            <v>Nguyễn Công</v>
          </cell>
          <cell r="C1855" t="str">
            <v>Diệm</v>
          </cell>
          <cell r="D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-204</v>
          </cell>
          <cell r="K1855">
            <v>-204</v>
          </cell>
        </row>
        <row r="1856">
          <cell r="A1856" t="str">
            <v>BABAIU17107</v>
          </cell>
          <cell r="B1856" t="str">
            <v>Nguyễn Hữu</v>
          </cell>
          <cell r="C1856" t="str">
            <v>Lộc</v>
          </cell>
          <cell r="D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-67789</v>
          </cell>
          <cell r="K1856">
            <v>-67789</v>
          </cell>
        </row>
        <row r="1857">
          <cell r="A1857" t="str">
            <v>BABAIU17139</v>
          </cell>
          <cell r="B1857" t="str">
            <v>Trần Hữu</v>
          </cell>
          <cell r="C1857" t="str">
            <v>Khánh</v>
          </cell>
          <cell r="D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-133113</v>
          </cell>
          <cell r="K1857">
            <v>-133113</v>
          </cell>
        </row>
        <row r="1858">
          <cell r="A1858" t="str">
            <v>BABAIU17142</v>
          </cell>
          <cell r="B1858" t="str">
            <v>Trần Trịnh Kiều</v>
          </cell>
          <cell r="C1858" t="str">
            <v>Vy</v>
          </cell>
          <cell r="D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-18988</v>
          </cell>
          <cell r="K1858">
            <v>-18988</v>
          </cell>
        </row>
        <row r="1859">
          <cell r="A1859" t="str">
            <v>BABAIU17149</v>
          </cell>
          <cell r="B1859" t="str">
            <v>Nguyễn Kim</v>
          </cell>
          <cell r="C1859" t="str">
            <v>Hoàng</v>
          </cell>
          <cell r="D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-4498</v>
          </cell>
          <cell r="K1859">
            <v>-4498</v>
          </cell>
        </row>
        <row r="1860">
          <cell r="A1860" t="str">
            <v>BABAIU17151</v>
          </cell>
          <cell r="B1860" t="str">
            <v>Phạm Trương Bảo</v>
          </cell>
          <cell r="C1860" t="str">
            <v>Uyên</v>
          </cell>
          <cell r="D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-120</v>
          </cell>
          <cell r="K1860">
            <v>-120</v>
          </cell>
        </row>
        <row r="1861">
          <cell r="A1861" t="str">
            <v>BABAIU17160</v>
          </cell>
          <cell r="B1861" t="str">
            <v>Nguyễn Huỳnh Thiên</v>
          </cell>
          <cell r="C1861" t="str">
            <v>Kim</v>
          </cell>
          <cell r="D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-100</v>
          </cell>
          <cell r="K1861">
            <v>-100</v>
          </cell>
        </row>
        <row r="1862">
          <cell r="A1862" t="str">
            <v>BABAIU17161</v>
          </cell>
          <cell r="B1862" t="str">
            <v>Phan Trương Lam</v>
          </cell>
          <cell r="C1862" t="str">
            <v>Uyên</v>
          </cell>
          <cell r="D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-640</v>
          </cell>
          <cell r="K1862">
            <v>-640</v>
          </cell>
        </row>
        <row r="1863">
          <cell r="A1863" t="str">
            <v>BABAIU17167</v>
          </cell>
          <cell r="B1863" t="str">
            <v>Lê Ngọc</v>
          </cell>
          <cell r="C1863" t="str">
            <v>Phước</v>
          </cell>
          <cell r="D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18913660</v>
          </cell>
          <cell r="K1863">
            <v>18913660</v>
          </cell>
        </row>
        <row r="1864">
          <cell r="A1864" t="str">
            <v>BABAIU17036</v>
          </cell>
          <cell r="B1864" t="str">
            <v>Bùi Lê Công</v>
          </cell>
          <cell r="C1864" t="str">
            <v>Minh</v>
          </cell>
          <cell r="D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27798342</v>
          </cell>
          <cell r="K1864">
            <v>27798342</v>
          </cell>
        </row>
        <row r="1865">
          <cell r="A1865" t="str">
            <v>BABAIU17063</v>
          </cell>
          <cell r="B1865" t="str">
            <v>Phạm Vũ Trinh</v>
          </cell>
          <cell r="C1865" t="str">
            <v>Nhi</v>
          </cell>
          <cell r="D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4854122</v>
          </cell>
          <cell r="K1865">
            <v>4854122</v>
          </cell>
        </row>
        <row r="1866">
          <cell r="A1866" t="str">
            <v>BABAIU17121</v>
          </cell>
          <cell r="B1866" t="str">
            <v>Võ Thị Minh</v>
          </cell>
          <cell r="C1866" t="str">
            <v>Tú</v>
          </cell>
          <cell r="D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</row>
        <row r="1867">
          <cell r="A1867" t="str">
            <v>BABAIU17079</v>
          </cell>
          <cell r="B1867" t="str">
            <v>Nguyễn Vũ Thành</v>
          </cell>
          <cell r="C1867" t="str">
            <v>An</v>
          </cell>
          <cell r="D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5750017</v>
          </cell>
          <cell r="K1867">
            <v>5750017</v>
          </cell>
        </row>
        <row r="1868">
          <cell r="A1868" t="str">
            <v>BABAIU17001</v>
          </cell>
          <cell r="B1868" t="str">
            <v>Phan Vũ Diễm</v>
          </cell>
          <cell r="C1868" t="str">
            <v>Quỳnh</v>
          </cell>
          <cell r="D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-900</v>
          </cell>
          <cell r="K1868">
            <v>-900</v>
          </cell>
        </row>
        <row r="1869">
          <cell r="A1869" t="str">
            <v>BABAIU17011</v>
          </cell>
          <cell r="B1869" t="str">
            <v>Hoàng Thị Quỳnh</v>
          </cell>
          <cell r="C1869" t="str">
            <v>Như</v>
          </cell>
          <cell r="D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274</v>
          </cell>
          <cell r="K1869">
            <v>274</v>
          </cell>
        </row>
        <row r="1870">
          <cell r="A1870" t="str">
            <v>BABAIU17024</v>
          </cell>
          <cell r="B1870" t="str">
            <v>Huỳnh Trọng</v>
          </cell>
          <cell r="C1870" t="str">
            <v>Nghĩa</v>
          </cell>
          <cell r="D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-51</v>
          </cell>
          <cell r="K1870">
            <v>-51</v>
          </cell>
        </row>
        <row r="1871">
          <cell r="A1871" t="str">
            <v>BABAIU17035</v>
          </cell>
          <cell r="B1871" t="str">
            <v>Văn Vũ Tuệ</v>
          </cell>
          <cell r="C1871" t="str">
            <v>Nghi</v>
          </cell>
          <cell r="D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-5660</v>
          </cell>
          <cell r="K1871">
            <v>-5660</v>
          </cell>
        </row>
        <row r="1872">
          <cell r="A1872" t="str">
            <v>BABAIU17042</v>
          </cell>
          <cell r="B1872" t="str">
            <v>Võ Thị Minh</v>
          </cell>
          <cell r="C1872" t="str">
            <v>Thanh</v>
          </cell>
          <cell r="D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-788</v>
          </cell>
          <cell r="K1872">
            <v>-788</v>
          </cell>
        </row>
        <row r="1873">
          <cell r="A1873" t="str">
            <v>BABAIU17044</v>
          </cell>
          <cell r="B1873" t="str">
            <v>Nguyễn Thị Mỹ</v>
          </cell>
          <cell r="C1873" t="str">
            <v>Linh</v>
          </cell>
          <cell r="D1873">
            <v>0</v>
          </cell>
          <cell r="F1873">
            <v>0</v>
          </cell>
          <cell r="G1873">
            <v>0</v>
          </cell>
          <cell r="H1873">
            <v>187740</v>
          </cell>
          <cell r="I1873">
            <v>-187740</v>
          </cell>
          <cell r="J1873">
            <v>0</v>
          </cell>
          <cell r="K1873">
            <v>-187740</v>
          </cell>
        </row>
        <row r="1874">
          <cell r="A1874" t="str">
            <v>BABAIU17052</v>
          </cell>
          <cell r="B1874" t="str">
            <v>Phạm Phương</v>
          </cell>
          <cell r="C1874" t="str">
            <v>Quỳnh</v>
          </cell>
          <cell r="D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-6658</v>
          </cell>
          <cell r="K1874">
            <v>-6658</v>
          </cell>
        </row>
        <row r="1875">
          <cell r="A1875" t="str">
            <v>BABAIU17057</v>
          </cell>
          <cell r="B1875" t="str">
            <v>Trần Huỳnh Thảo</v>
          </cell>
          <cell r="C1875" t="str">
            <v>Ngọc</v>
          </cell>
          <cell r="D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-880</v>
          </cell>
          <cell r="K1875">
            <v>-880</v>
          </cell>
        </row>
        <row r="1876">
          <cell r="A1876" t="str">
            <v>BABAIU17062</v>
          </cell>
          <cell r="B1876" t="str">
            <v>Lương Minh</v>
          </cell>
          <cell r="C1876" t="str">
            <v>Cường</v>
          </cell>
          <cell r="D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-107</v>
          </cell>
          <cell r="K1876">
            <v>-107</v>
          </cell>
        </row>
        <row r="1877">
          <cell r="A1877" t="str">
            <v>BABAIU17112</v>
          </cell>
          <cell r="B1877" t="str">
            <v>Nguyễn Minh</v>
          </cell>
          <cell r="C1877" t="str">
            <v>Khoa</v>
          </cell>
          <cell r="D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</row>
        <row r="1878">
          <cell r="A1878" t="str">
            <v>BABAIU17118</v>
          </cell>
          <cell r="B1878" t="str">
            <v>Nguyễn Quốc</v>
          </cell>
          <cell r="C1878" t="str">
            <v>Thông</v>
          </cell>
          <cell r="D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-380</v>
          </cell>
          <cell r="K1878">
            <v>-380</v>
          </cell>
        </row>
        <row r="1879">
          <cell r="A1879" t="str">
            <v>BABAIU17128</v>
          </cell>
          <cell r="B1879" t="str">
            <v>Nguyễn Minh</v>
          </cell>
          <cell r="C1879" t="str">
            <v>Khoa</v>
          </cell>
          <cell r="D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-772</v>
          </cell>
          <cell r="K1879">
            <v>-772</v>
          </cell>
        </row>
        <row r="1880">
          <cell r="A1880" t="str">
            <v>BABAIU17136</v>
          </cell>
          <cell r="B1880" t="str">
            <v>Từ Gia</v>
          </cell>
          <cell r="C1880" t="str">
            <v>Huy</v>
          </cell>
          <cell r="D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-810</v>
          </cell>
          <cell r="K1880">
            <v>-810</v>
          </cell>
        </row>
        <row r="1881">
          <cell r="A1881" t="str">
            <v>BABAIU17140</v>
          </cell>
          <cell r="B1881" t="str">
            <v>Trương Bảo</v>
          </cell>
          <cell r="C1881" t="str">
            <v>Linh</v>
          </cell>
          <cell r="D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-75000</v>
          </cell>
          <cell r="K1881">
            <v>-75000</v>
          </cell>
        </row>
        <row r="1882">
          <cell r="A1882" t="str">
            <v>BABAIU17146</v>
          </cell>
          <cell r="B1882" t="str">
            <v>Nguyễn Thị Thu</v>
          </cell>
          <cell r="C1882" t="str">
            <v>Hoài</v>
          </cell>
          <cell r="D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-249</v>
          </cell>
          <cell r="K1882">
            <v>-249</v>
          </cell>
        </row>
        <row r="1883">
          <cell r="A1883" t="str">
            <v>BABAIU17155</v>
          </cell>
          <cell r="B1883" t="str">
            <v>Nguyễn Hoàng Kim</v>
          </cell>
          <cell r="C1883" t="str">
            <v>Thy</v>
          </cell>
          <cell r="D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-503</v>
          </cell>
          <cell r="K1883">
            <v>-503</v>
          </cell>
        </row>
        <row r="1884">
          <cell r="A1884" t="str">
            <v>BABAIU17162</v>
          </cell>
          <cell r="B1884" t="str">
            <v>Võ Trần Thúy</v>
          </cell>
          <cell r="C1884" t="str">
            <v>Nga</v>
          </cell>
          <cell r="D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-660</v>
          </cell>
          <cell r="K1884">
            <v>-660</v>
          </cell>
        </row>
        <row r="1885">
          <cell r="A1885" t="str">
            <v>BABAIU18085</v>
          </cell>
          <cell r="B1885" t="str">
            <v>Đào Ngọc Vân</v>
          </cell>
          <cell r="C1885" t="str">
            <v>Lam</v>
          </cell>
          <cell r="D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-798</v>
          </cell>
          <cell r="K1885">
            <v>-798</v>
          </cell>
        </row>
        <row r="1886">
          <cell r="A1886" t="str">
            <v>BABAIU18187</v>
          </cell>
          <cell r="B1886" t="str">
            <v>Lý Phương</v>
          </cell>
          <cell r="C1886" t="str">
            <v>Thanh</v>
          </cell>
          <cell r="D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</row>
        <row r="1887">
          <cell r="A1887" t="str">
            <v>BABAIU18001</v>
          </cell>
          <cell r="B1887" t="str">
            <v>Nguyễn Ngọc Vĩnh</v>
          </cell>
          <cell r="C1887" t="str">
            <v>An</v>
          </cell>
          <cell r="D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-2940</v>
          </cell>
          <cell r="K1887">
            <v>-2940</v>
          </cell>
        </row>
        <row r="1888">
          <cell r="A1888" t="str">
            <v>BABAIU18088</v>
          </cell>
          <cell r="B1888" t="str">
            <v>Hứa Ngọc Nghi</v>
          </cell>
          <cell r="C1888" t="str">
            <v>Lâm</v>
          </cell>
          <cell r="D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-41256</v>
          </cell>
          <cell r="K1888">
            <v>-41256</v>
          </cell>
        </row>
        <row r="1889">
          <cell r="A1889" t="str">
            <v>BABAIU18170</v>
          </cell>
          <cell r="B1889" t="str">
            <v>Đặng Uyên</v>
          </cell>
          <cell r="C1889" t="str">
            <v>Phương</v>
          </cell>
          <cell r="D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</row>
        <row r="1890">
          <cell r="A1890" t="str">
            <v>BABAIU18229</v>
          </cell>
          <cell r="B1890" t="str">
            <v>Trần Lữ Anh</v>
          </cell>
          <cell r="C1890" t="str">
            <v>Tú</v>
          </cell>
          <cell r="D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-342</v>
          </cell>
          <cell r="K1890">
            <v>-342</v>
          </cell>
        </row>
        <row r="1891">
          <cell r="A1891" t="str">
            <v>BABAIU18320</v>
          </cell>
          <cell r="B1891" t="str">
            <v>Nguyễn Lưu Hoàng</v>
          </cell>
          <cell r="C1891" t="str">
            <v>Vỹ</v>
          </cell>
          <cell r="D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17677752</v>
          </cell>
          <cell r="K1891">
            <v>17677752</v>
          </cell>
        </row>
        <row r="1892">
          <cell r="A1892" t="str">
            <v>BABAIU18322</v>
          </cell>
          <cell r="B1892" t="str">
            <v>Trần Lê Minh</v>
          </cell>
          <cell r="C1892" t="str">
            <v>Tuyền</v>
          </cell>
          <cell r="D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</row>
        <row r="1893">
          <cell r="A1893" t="str">
            <v>BABAIU18363</v>
          </cell>
          <cell r="B1893" t="str">
            <v>Nguyễn Mạnh</v>
          </cell>
          <cell r="C1893" t="str">
            <v>Dũng</v>
          </cell>
          <cell r="D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</row>
        <row r="1894">
          <cell r="A1894" t="str">
            <v>BABAIU18008</v>
          </cell>
          <cell r="B1894" t="str">
            <v>Đào Thị Minh</v>
          </cell>
          <cell r="C1894" t="str">
            <v>Anh</v>
          </cell>
          <cell r="D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-4122</v>
          </cell>
          <cell r="K1894">
            <v>-4122</v>
          </cell>
        </row>
        <row r="1895">
          <cell r="A1895" t="str">
            <v>BABAIU18013</v>
          </cell>
          <cell r="B1895" t="str">
            <v>Nguyễn Trương Minh</v>
          </cell>
          <cell r="C1895" t="str">
            <v>Anh</v>
          </cell>
          <cell r="D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-203</v>
          </cell>
          <cell r="K1895">
            <v>-203</v>
          </cell>
        </row>
        <row r="1896">
          <cell r="A1896" t="str">
            <v>BABAIU18016</v>
          </cell>
          <cell r="B1896" t="str">
            <v>Đặng Thảo Vân</v>
          </cell>
          <cell r="C1896" t="str">
            <v>Anh</v>
          </cell>
          <cell r="D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-160000</v>
          </cell>
          <cell r="K1896">
            <v>-160000</v>
          </cell>
        </row>
        <row r="1897">
          <cell r="A1897" t="str">
            <v>BABAIU18031</v>
          </cell>
          <cell r="B1897" t="str">
            <v>Vũ Thụy Hải</v>
          </cell>
          <cell r="C1897" t="str">
            <v>Đăng</v>
          </cell>
          <cell r="D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-494</v>
          </cell>
          <cell r="K1897">
            <v>-494</v>
          </cell>
        </row>
        <row r="1898">
          <cell r="A1898" t="str">
            <v>BABAIU18032</v>
          </cell>
          <cell r="B1898" t="str">
            <v>Cố Quỳnh</v>
          </cell>
          <cell r="C1898" t="str">
            <v>Dao</v>
          </cell>
          <cell r="D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-6980</v>
          </cell>
          <cell r="K1898">
            <v>-6980</v>
          </cell>
        </row>
        <row r="1899">
          <cell r="A1899" t="str">
            <v>BABAIU18046</v>
          </cell>
          <cell r="B1899" t="str">
            <v>Nguyễn Ngọc</v>
          </cell>
          <cell r="C1899" t="str">
            <v>Giao</v>
          </cell>
          <cell r="D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-3575</v>
          </cell>
          <cell r="K1899">
            <v>-3575</v>
          </cell>
        </row>
        <row r="1900">
          <cell r="A1900" t="str">
            <v>BABAIU18092</v>
          </cell>
          <cell r="B1900" t="str">
            <v>Dương Khánh</v>
          </cell>
          <cell r="C1900" t="str">
            <v>Linh</v>
          </cell>
          <cell r="D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</row>
        <row r="1901">
          <cell r="A1901" t="str">
            <v>BABAIU18096</v>
          </cell>
          <cell r="B1901" t="str">
            <v>Nguyễn Ngọc Khánh</v>
          </cell>
          <cell r="C1901" t="str">
            <v>Linh</v>
          </cell>
          <cell r="D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-512</v>
          </cell>
          <cell r="K1901">
            <v>-512</v>
          </cell>
        </row>
        <row r="1902">
          <cell r="A1902" t="str">
            <v>BABAIU18142</v>
          </cell>
          <cell r="B1902" t="str">
            <v>Nguyễn Khắc Vĩnh</v>
          </cell>
          <cell r="C1902" t="str">
            <v>Nguyên</v>
          </cell>
          <cell r="D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-1020</v>
          </cell>
          <cell r="K1902">
            <v>-1020</v>
          </cell>
        </row>
        <row r="1903">
          <cell r="A1903" t="str">
            <v>BABAIU18168</v>
          </cell>
          <cell r="B1903" t="str">
            <v>Hồ Sĩ</v>
          </cell>
          <cell r="C1903" t="str">
            <v>Phúc</v>
          </cell>
          <cell r="D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-1780</v>
          </cell>
          <cell r="K1903">
            <v>-1780</v>
          </cell>
        </row>
        <row r="1904">
          <cell r="A1904" t="str">
            <v>BABAIU18184</v>
          </cell>
          <cell r="B1904" t="str">
            <v>Nguyễn Lê</v>
          </cell>
          <cell r="C1904" t="str">
            <v>Tấn</v>
          </cell>
          <cell r="D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-332</v>
          </cell>
          <cell r="K1904">
            <v>-332</v>
          </cell>
        </row>
        <row r="1905">
          <cell r="A1905" t="str">
            <v>BABAIU18193</v>
          </cell>
          <cell r="B1905" t="str">
            <v>Nguyễn Trần Thanh</v>
          </cell>
          <cell r="C1905" t="str">
            <v>Thảo</v>
          </cell>
          <cell r="D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</row>
        <row r="1906">
          <cell r="A1906" t="str">
            <v>BABAIU18243</v>
          </cell>
          <cell r="B1906" t="str">
            <v>Nguyễn Thị Minh</v>
          </cell>
          <cell r="C1906" t="str">
            <v>Uyên</v>
          </cell>
          <cell r="D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</row>
        <row r="1907">
          <cell r="A1907" t="str">
            <v>BABAIU18334</v>
          </cell>
          <cell r="B1907" t="str">
            <v>Trần Anh</v>
          </cell>
          <cell r="C1907" t="str">
            <v>Tú</v>
          </cell>
          <cell r="D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-40000</v>
          </cell>
          <cell r="K1907">
            <v>-40000</v>
          </cell>
        </row>
        <row r="1908">
          <cell r="A1908" t="str">
            <v>BABAIU18336</v>
          </cell>
          <cell r="B1908" t="str">
            <v>Nguyễn Hoàn Bảo</v>
          </cell>
          <cell r="C1908" t="str">
            <v>Khuyên</v>
          </cell>
          <cell r="D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-8384</v>
          </cell>
          <cell r="K1908">
            <v>-8384</v>
          </cell>
        </row>
        <row r="1909">
          <cell r="A1909" t="str">
            <v>BABAIU18343</v>
          </cell>
          <cell r="B1909" t="str">
            <v>Nguyễn Thành Tuấn</v>
          </cell>
          <cell r="C1909" t="str">
            <v>Kiệt</v>
          </cell>
          <cell r="D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12988305</v>
          </cell>
          <cell r="K1909">
            <v>12988305</v>
          </cell>
        </row>
        <row r="1910">
          <cell r="A1910" t="str">
            <v>BABAIU18374</v>
          </cell>
          <cell r="B1910" t="str">
            <v>Bùi Khánh</v>
          </cell>
          <cell r="C1910" t="str">
            <v>Vũ</v>
          </cell>
          <cell r="D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-2755</v>
          </cell>
          <cell r="K1910">
            <v>-2755</v>
          </cell>
        </row>
        <row r="1911">
          <cell r="A1911" t="str">
            <v>BABAIU18383</v>
          </cell>
          <cell r="B1911" t="str">
            <v>Tô Thị Phương</v>
          </cell>
          <cell r="C1911" t="str">
            <v>Thảo</v>
          </cell>
          <cell r="D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-560</v>
          </cell>
          <cell r="K1911">
            <v>-560</v>
          </cell>
        </row>
        <row r="1912">
          <cell r="A1912" t="str">
            <v>BABAIU18387</v>
          </cell>
          <cell r="B1912" t="str">
            <v>Nguyễn Phan Ái</v>
          </cell>
          <cell r="C1912" t="str">
            <v>Vy</v>
          </cell>
          <cell r="D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-60</v>
          </cell>
          <cell r="K1912">
            <v>-60</v>
          </cell>
        </row>
        <row r="1913">
          <cell r="A1913" t="str">
            <v>BABAIU18402</v>
          </cell>
          <cell r="B1913" t="str">
            <v>Nguyễn Diệu</v>
          </cell>
          <cell r="C1913" t="str">
            <v>Thùy</v>
          </cell>
          <cell r="D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-6948000</v>
          </cell>
          <cell r="K1913">
            <v>-6948000</v>
          </cell>
        </row>
        <row r="1914">
          <cell r="A1914" t="str">
            <v>BABAIU18156</v>
          </cell>
          <cell r="B1914" t="str">
            <v>Trương Ngọc Quỳnh</v>
          </cell>
          <cell r="C1914" t="str">
            <v>Như</v>
          </cell>
          <cell r="D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24113460</v>
          </cell>
          <cell r="K1914">
            <v>24113460</v>
          </cell>
        </row>
        <row r="1915">
          <cell r="A1915" t="str">
            <v>BABAIU18192</v>
          </cell>
          <cell r="B1915" t="str">
            <v>Nguyễn Hoàng</v>
          </cell>
          <cell r="C1915" t="str">
            <v>Thao</v>
          </cell>
          <cell r="D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24113460</v>
          </cell>
          <cell r="K1915">
            <v>24113460</v>
          </cell>
        </row>
        <row r="1916">
          <cell r="A1916" t="str">
            <v>BABAIU18338</v>
          </cell>
          <cell r="B1916" t="str">
            <v>Doãn Hoàng Minh</v>
          </cell>
          <cell r="C1916" t="str">
            <v>Quân</v>
          </cell>
          <cell r="D1916">
            <v>27200000</v>
          </cell>
          <cell r="F1916">
            <v>0</v>
          </cell>
          <cell r="G1916">
            <v>27200000</v>
          </cell>
          <cell r="H1916">
            <v>27767000</v>
          </cell>
          <cell r="I1916">
            <v>-567000</v>
          </cell>
          <cell r="J1916">
            <v>226780</v>
          </cell>
          <cell r="K1916">
            <v>-340220</v>
          </cell>
        </row>
        <row r="1917">
          <cell r="A1917" t="str">
            <v>BABAIU18400</v>
          </cell>
          <cell r="B1917" t="str">
            <v>Lương Phạm Minh</v>
          </cell>
          <cell r="C1917" t="str">
            <v>Hiếu</v>
          </cell>
          <cell r="D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9957086</v>
          </cell>
          <cell r="K1917">
            <v>9957086</v>
          </cell>
        </row>
        <row r="1918">
          <cell r="A1918" t="str">
            <v>BABAIU18019</v>
          </cell>
          <cell r="B1918" t="str">
            <v>Phạm Ngọc</v>
          </cell>
          <cell r="C1918" t="str">
            <v>Băng</v>
          </cell>
          <cell r="D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7256672</v>
          </cell>
          <cell r="K1918">
            <v>7256672</v>
          </cell>
        </row>
        <row r="1919">
          <cell r="A1919" t="str">
            <v>BABAIU18157</v>
          </cell>
          <cell r="B1919" t="str">
            <v>Nguyễn Ngọc Ý</v>
          </cell>
          <cell r="C1919" t="str">
            <v>Như</v>
          </cell>
          <cell r="D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7256672</v>
          </cell>
          <cell r="K1919">
            <v>7256672</v>
          </cell>
        </row>
        <row r="1920">
          <cell r="A1920" t="str">
            <v>BABAIU18232</v>
          </cell>
          <cell r="B1920" t="str">
            <v>Đỗ Thị Cẩm</v>
          </cell>
          <cell r="C1920" t="str">
            <v>Tú</v>
          </cell>
          <cell r="D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40158125</v>
          </cell>
          <cell r="K1920">
            <v>40158125</v>
          </cell>
        </row>
        <row r="1921">
          <cell r="A1921" t="str">
            <v>BABAIU18327</v>
          </cell>
          <cell r="B1921" t="str">
            <v>Huỳnh Nguyễn Phương</v>
          </cell>
          <cell r="C1921" t="str">
            <v>Đài</v>
          </cell>
          <cell r="D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20201400</v>
          </cell>
          <cell r="K1921">
            <v>20201400</v>
          </cell>
        </row>
        <row r="1922">
          <cell r="A1922" t="str">
            <v>BABAIU18002</v>
          </cell>
          <cell r="B1922" t="str">
            <v>Đặng Thị Thái</v>
          </cell>
          <cell r="C1922" t="str">
            <v>An</v>
          </cell>
          <cell r="D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890000</v>
          </cell>
          <cell r="K1922">
            <v>890000</v>
          </cell>
        </row>
        <row r="1923">
          <cell r="A1923" t="str">
            <v>BABAIU18006</v>
          </cell>
          <cell r="B1923" t="str">
            <v>Đặng Hoàng Phương</v>
          </cell>
          <cell r="C1923" t="str">
            <v>Anh</v>
          </cell>
          <cell r="D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639925</v>
          </cell>
          <cell r="K1923">
            <v>639925</v>
          </cell>
        </row>
        <row r="1924">
          <cell r="A1924" t="str">
            <v>BABAIU18086</v>
          </cell>
          <cell r="B1924" t="str">
            <v>Ngô Hoàng Hồng</v>
          </cell>
          <cell r="C1924" t="str">
            <v>Lam</v>
          </cell>
          <cell r="D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639925</v>
          </cell>
          <cell r="K1924">
            <v>639925</v>
          </cell>
        </row>
        <row r="1925">
          <cell r="A1925" t="str">
            <v>BABAIU18150</v>
          </cell>
          <cell r="B1925" t="str">
            <v>Võ Thị Quỳnh</v>
          </cell>
          <cell r="C1925" t="str">
            <v>Nhi</v>
          </cell>
          <cell r="D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639925</v>
          </cell>
          <cell r="K1925">
            <v>639925</v>
          </cell>
        </row>
        <row r="1926">
          <cell r="A1926" t="str">
            <v>BABAIU18351</v>
          </cell>
          <cell r="B1926" t="str">
            <v>Nguyễn Diễm</v>
          </cell>
          <cell r="C1926" t="str">
            <v>Quỳnh</v>
          </cell>
          <cell r="D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3114612</v>
          </cell>
          <cell r="K1926">
            <v>3114612</v>
          </cell>
        </row>
        <row r="1927">
          <cell r="A1927" t="str">
            <v>BABAIU18369</v>
          </cell>
          <cell r="B1927" t="str">
            <v>Trịnh Trần Khánh</v>
          </cell>
          <cell r="C1927" t="str">
            <v>Uyên</v>
          </cell>
          <cell r="D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-11429138</v>
          </cell>
          <cell r="K1927">
            <v>-11429138</v>
          </cell>
        </row>
        <row r="1928">
          <cell r="A1928" t="str">
            <v>BABAIU18043</v>
          </cell>
          <cell r="B1928" t="str">
            <v>Lê Tấn Anh</v>
          </cell>
          <cell r="C1928" t="str">
            <v>Duy</v>
          </cell>
          <cell r="D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563220</v>
          </cell>
          <cell r="K1928">
            <v>563220</v>
          </cell>
        </row>
        <row r="1929">
          <cell r="A1929" t="str">
            <v>BABAIU18124</v>
          </cell>
          <cell r="B1929" t="str">
            <v>Nguyễn</v>
          </cell>
          <cell r="C1929" t="str">
            <v>Nam</v>
          </cell>
          <cell r="D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3114612</v>
          </cell>
          <cell r="K1929">
            <v>3114612</v>
          </cell>
        </row>
        <row r="1930">
          <cell r="A1930" t="str">
            <v>BABAIU18166</v>
          </cell>
          <cell r="B1930" t="str">
            <v>Nguyễn Quang Thiên</v>
          </cell>
          <cell r="C1930" t="str">
            <v>Phúc</v>
          </cell>
          <cell r="D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3114612</v>
          </cell>
          <cell r="K1930">
            <v>3114612</v>
          </cell>
        </row>
        <row r="1931">
          <cell r="A1931" t="str">
            <v>BABAIU18186</v>
          </cell>
          <cell r="B1931" t="str">
            <v>Trần Ngọc Phương</v>
          </cell>
          <cell r="C1931" t="str">
            <v>Thanh</v>
          </cell>
          <cell r="D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</row>
        <row r="1932">
          <cell r="A1932" t="str">
            <v>BABAIU18098</v>
          </cell>
          <cell r="B1932" t="str">
            <v>Hoàng Khánh</v>
          </cell>
          <cell r="C1932" t="str">
            <v>Linh</v>
          </cell>
          <cell r="D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-258576</v>
          </cell>
          <cell r="K1932">
            <v>-258576</v>
          </cell>
        </row>
        <row r="1933">
          <cell r="A1933" t="str">
            <v>BABAIU18115</v>
          </cell>
          <cell r="B1933" t="str">
            <v>Huỳnh Ngọc</v>
          </cell>
          <cell r="C1933" t="str">
            <v>Mai</v>
          </cell>
          <cell r="D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-563220</v>
          </cell>
          <cell r="K1933">
            <v>-563220</v>
          </cell>
        </row>
        <row r="1934">
          <cell r="A1934" t="str">
            <v>BABAIU18120</v>
          </cell>
          <cell r="B1934" t="str">
            <v>Võ Đặng Tuấn</v>
          </cell>
          <cell r="C1934" t="str">
            <v>Minh</v>
          </cell>
          <cell r="D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</row>
        <row r="1935">
          <cell r="A1935" t="str">
            <v>BABAIU18212</v>
          </cell>
          <cell r="B1935" t="str">
            <v>Đỗ Phùng Bảo</v>
          </cell>
          <cell r="C1935" t="str">
            <v>Trân</v>
          </cell>
          <cell r="D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-563953</v>
          </cell>
          <cell r="K1935">
            <v>-563953</v>
          </cell>
        </row>
        <row r="1936">
          <cell r="A1936" t="str">
            <v>BABAIU18315</v>
          </cell>
          <cell r="B1936" t="str">
            <v>Nguyễn Lương Bích</v>
          </cell>
          <cell r="C1936" t="str">
            <v>Như</v>
          </cell>
          <cell r="D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</row>
        <row r="1937">
          <cell r="A1937" t="str">
            <v>BABAIU18323</v>
          </cell>
          <cell r="B1937" t="str">
            <v>Quách Ngọc Gia</v>
          </cell>
          <cell r="C1937" t="str">
            <v>Hân</v>
          </cell>
          <cell r="D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347325</v>
          </cell>
          <cell r="K1937">
            <v>347325</v>
          </cell>
        </row>
        <row r="1938">
          <cell r="A1938" t="str">
            <v>BABAIU18335</v>
          </cell>
          <cell r="B1938" t="str">
            <v>Nguyễn Thảo</v>
          </cell>
          <cell r="C1938" t="str">
            <v>Vy</v>
          </cell>
          <cell r="D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-120</v>
          </cell>
          <cell r="K1938">
            <v>-120</v>
          </cell>
        </row>
        <row r="1939">
          <cell r="A1939" t="str">
            <v>BABAIU18347</v>
          </cell>
          <cell r="B1939" t="str">
            <v>Lại Nguyễn Bảo</v>
          </cell>
          <cell r="C1939" t="str">
            <v>Minh</v>
          </cell>
          <cell r="D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-214</v>
          </cell>
          <cell r="K1939">
            <v>-214</v>
          </cell>
        </row>
        <row r="1940">
          <cell r="A1940" t="str">
            <v>BABAIU18376</v>
          </cell>
          <cell r="B1940" t="str">
            <v>Nguyễn Thị Anh</v>
          </cell>
          <cell r="C1940" t="str">
            <v>Đào</v>
          </cell>
          <cell r="D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</row>
        <row r="1941">
          <cell r="A1941" t="str">
            <v>BABAIU18386</v>
          </cell>
          <cell r="B1941" t="str">
            <v>Cao Ngọc Ánh</v>
          </cell>
          <cell r="C1941" t="str">
            <v>Dương</v>
          </cell>
          <cell r="D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-120</v>
          </cell>
          <cell r="K1941">
            <v>-120</v>
          </cell>
        </row>
        <row r="1942">
          <cell r="A1942" t="str">
            <v>BABAIU18391</v>
          </cell>
          <cell r="B1942" t="str">
            <v>Nguyễn Thanh Diễm</v>
          </cell>
          <cell r="C1942" t="str">
            <v>Thi</v>
          </cell>
          <cell r="D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-965</v>
          </cell>
          <cell r="K1942">
            <v>-965</v>
          </cell>
        </row>
        <row r="1943">
          <cell r="A1943" t="str">
            <v>BABANS18003</v>
          </cell>
          <cell r="B1943" t="str">
            <v>Hà Nhật Lê</v>
          </cell>
          <cell r="C1943" t="str">
            <v>Ân</v>
          </cell>
          <cell r="D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13031200</v>
          </cell>
          <cell r="K1943">
            <v>13031200</v>
          </cell>
        </row>
        <row r="1944">
          <cell r="A1944" t="str">
            <v>BABANS18059</v>
          </cell>
          <cell r="B1944" t="str">
            <v>Nguyễn Duy</v>
          </cell>
          <cell r="C1944" t="str">
            <v>Khiêm</v>
          </cell>
          <cell r="D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-1952353</v>
          </cell>
          <cell r="K1944">
            <v>-1952353</v>
          </cell>
        </row>
        <row r="1945">
          <cell r="A1945" t="str">
            <v>BABANS18080</v>
          </cell>
          <cell r="B1945" t="str">
            <v>Trần Hà Anh</v>
          </cell>
          <cell r="C1945" t="str">
            <v>Minh</v>
          </cell>
          <cell r="D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-32901453</v>
          </cell>
          <cell r="K1945">
            <v>-32901453</v>
          </cell>
        </row>
        <row r="1946">
          <cell r="A1946" t="str">
            <v>BABANS18081</v>
          </cell>
          <cell r="B1946" t="str">
            <v>Nguyễn Lê Hoài</v>
          </cell>
          <cell r="C1946" t="str">
            <v>My</v>
          </cell>
          <cell r="D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-12540</v>
          </cell>
          <cell r="K1946">
            <v>-12540</v>
          </cell>
        </row>
        <row r="1947">
          <cell r="A1947" t="str">
            <v>BABANS18088</v>
          </cell>
          <cell r="B1947" t="str">
            <v>Nguyễn Thảo</v>
          </cell>
          <cell r="C1947" t="str">
            <v>Nguyên</v>
          </cell>
          <cell r="D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16803267</v>
          </cell>
          <cell r="K1947">
            <v>16803267</v>
          </cell>
        </row>
        <row r="1948">
          <cell r="A1948" t="str">
            <v>BABANS18109</v>
          </cell>
          <cell r="B1948" t="str">
            <v>Nguyễn Đặng Kim</v>
          </cell>
          <cell r="C1948" t="str">
            <v>Qui</v>
          </cell>
          <cell r="D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-180</v>
          </cell>
          <cell r="K1948">
            <v>-180</v>
          </cell>
        </row>
        <row r="1949">
          <cell r="A1949" t="str">
            <v>BABANS18125</v>
          </cell>
          <cell r="B1949" t="str">
            <v>Quách Quế</v>
          </cell>
          <cell r="C1949" t="str">
            <v>Trân</v>
          </cell>
          <cell r="D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791485</v>
          </cell>
          <cell r="K1949">
            <v>791485</v>
          </cell>
        </row>
        <row r="1950">
          <cell r="A1950" t="str">
            <v>BABANS18140</v>
          </cell>
          <cell r="B1950" t="str">
            <v>Nguyễn Huỳnh Phương</v>
          </cell>
          <cell r="C1950" t="str">
            <v>Tuyền</v>
          </cell>
          <cell r="D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33557667</v>
          </cell>
          <cell r="K1950">
            <v>33557667</v>
          </cell>
        </row>
        <row r="1951">
          <cell r="A1951" t="str">
            <v>BABANS18154</v>
          </cell>
          <cell r="B1951" t="str">
            <v>Nguyễn Thanh</v>
          </cell>
          <cell r="C1951" t="str">
            <v>Huy</v>
          </cell>
          <cell r="D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563220</v>
          </cell>
          <cell r="K1951">
            <v>563220</v>
          </cell>
        </row>
        <row r="1952">
          <cell r="A1952" t="str">
            <v>BABANS18162</v>
          </cell>
          <cell r="B1952" t="str">
            <v>Trần Thị Thúy</v>
          </cell>
          <cell r="C1952" t="str">
            <v>Nghi</v>
          </cell>
          <cell r="D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21641100</v>
          </cell>
          <cell r="K1952">
            <v>21641100</v>
          </cell>
        </row>
        <row r="1953">
          <cell r="A1953" t="str">
            <v>BABANS18167</v>
          </cell>
          <cell r="B1953" t="str">
            <v>Đỗ Minh</v>
          </cell>
          <cell r="C1953" t="str">
            <v>Thống</v>
          </cell>
          <cell r="D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13572000</v>
          </cell>
          <cell r="K1953">
            <v>13572000</v>
          </cell>
        </row>
        <row r="1954">
          <cell r="A1954" t="str">
            <v>BABANS18168</v>
          </cell>
          <cell r="B1954" t="str">
            <v>Nguyễn Thị Lan</v>
          </cell>
          <cell r="C1954" t="str">
            <v>Anh</v>
          </cell>
          <cell r="D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-1952353</v>
          </cell>
          <cell r="K1954">
            <v>-1952353</v>
          </cell>
        </row>
        <row r="1955">
          <cell r="A1955" t="str">
            <v>BABANS18172</v>
          </cell>
          <cell r="B1955" t="str">
            <v>Nguyễn Thanh Huyền</v>
          </cell>
          <cell r="C1955" t="str">
            <v>Trân</v>
          </cell>
          <cell r="D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BABANS18176</v>
          </cell>
          <cell r="B1956" t="str">
            <v>Nguyễn Thái</v>
          </cell>
          <cell r="C1956" t="str">
            <v>Thịnh</v>
          </cell>
          <cell r="D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502775</v>
          </cell>
          <cell r="K1956">
            <v>502775</v>
          </cell>
        </row>
        <row r="1957">
          <cell r="A1957" t="str">
            <v>BABANS18180</v>
          </cell>
          <cell r="B1957" t="str">
            <v>Lương Quốc</v>
          </cell>
          <cell r="C1957" t="str">
            <v>Trung</v>
          </cell>
          <cell r="D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36065840</v>
          </cell>
          <cell r="K1957">
            <v>36065840</v>
          </cell>
        </row>
        <row r="1958">
          <cell r="A1958" t="str">
            <v>BABANS18198</v>
          </cell>
          <cell r="B1958" t="str">
            <v>Nguyễn Hoàng Phương</v>
          </cell>
          <cell r="C1958" t="str">
            <v>Uyên</v>
          </cell>
          <cell r="D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685830</v>
          </cell>
          <cell r="K1958">
            <v>685830</v>
          </cell>
        </row>
        <row r="1959">
          <cell r="A1959" t="str">
            <v>BABAWE19377</v>
          </cell>
          <cell r="B1959" t="str">
            <v>Lê Thành</v>
          </cell>
          <cell r="C1959" t="str">
            <v>Nhân</v>
          </cell>
          <cell r="D1959">
            <v>39900000</v>
          </cell>
          <cell r="F1959">
            <v>0</v>
          </cell>
          <cell r="G1959">
            <v>39900000</v>
          </cell>
          <cell r="H1959">
            <v>39900000</v>
          </cell>
          <cell r="I1959">
            <v>0</v>
          </cell>
          <cell r="J1959">
            <v>-408</v>
          </cell>
          <cell r="K1959">
            <v>-408</v>
          </cell>
        </row>
        <row r="1960">
          <cell r="A1960" t="str">
            <v>BABAWE19006</v>
          </cell>
          <cell r="B1960" t="str">
            <v>Trần Đăng</v>
          </cell>
          <cell r="C1960" t="str">
            <v>Khoa</v>
          </cell>
          <cell r="D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-980</v>
          </cell>
          <cell r="K1960">
            <v>-980</v>
          </cell>
        </row>
        <row r="1961">
          <cell r="A1961" t="str">
            <v>BABAWE19015</v>
          </cell>
          <cell r="B1961" t="str">
            <v>Nguyễn Phạm Mai</v>
          </cell>
          <cell r="C1961" t="str">
            <v>Trâm</v>
          </cell>
          <cell r="D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</row>
        <row r="1962">
          <cell r="A1962" t="str">
            <v>BABAWE19017</v>
          </cell>
          <cell r="B1962" t="str">
            <v>Trần Thị Thanh</v>
          </cell>
          <cell r="C1962" t="str">
            <v>Trúc</v>
          </cell>
          <cell r="D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</row>
        <row r="1963">
          <cell r="A1963" t="str">
            <v>BABAWE19018</v>
          </cell>
          <cell r="B1963" t="str">
            <v>Phạm Thảo</v>
          </cell>
          <cell r="C1963" t="str">
            <v>Vy</v>
          </cell>
          <cell r="D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</row>
        <row r="1964">
          <cell r="A1964" t="str">
            <v>BABAWE19022</v>
          </cell>
          <cell r="B1964" t="str">
            <v>Biện Kiều Vân</v>
          </cell>
          <cell r="C1964" t="str">
            <v>Anh</v>
          </cell>
          <cell r="D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</row>
        <row r="1965">
          <cell r="A1965" t="str">
            <v>BABAWE19038</v>
          </cell>
          <cell r="B1965" t="str">
            <v>Trang Hoàng Mỹ</v>
          </cell>
          <cell r="C1965" t="str">
            <v>Dung</v>
          </cell>
          <cell r="D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-13680</v>
          </cell>
          <cell r="K1965">
            <v>-13680</v>
          </cell>
        </row>
        <row r="1966">
          <cell r="A1966" t="str">
            <v>BABAWE19047</v>
          </cell>
          <cell r="B1966" t="str">
            <v>Lê Hoàng Trung</v>
          </cell>
          <cell r="C1966" t="str">
            <v>Hiếu</v>
          </cell>
          <cell r="D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</row>
        <row r="1967">
          <cell r="A1967" t="str">
            <v>BABAWE19066</v>
          </cell>
          <cell r="B1967" t="str">
            <v>Phạm Châu Thúy</v>
          </cell>
          <cell r="C1967" t="str">
            <v>Kiều</v>
          </cell>
          <cell r="D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-77566</v>
          </cell>
          <cell r="K1967">
            <v>-77566</v>
          </cell>
        </row>
        <row r="1968">
          <cell r="A1968" t="str">
            <v>BABAWE19077</v>
          </cell>
          <cell r="B1968" t="str">
            <v>Đoàn Thị Minh</v>
          </cell>
          <cell r="C1968" t="str">
            <v>Ngọc</v>
          </cell>
          <cell r="D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</row>
        <row r="1969">
          <cell r="A1969" t="str">
            <v>BABAWE19086</v>
          </cell>
          <cell r="B1969" t="str">
            <v>Hồ Nguyễn Thục</v>
          </cell>
          <cell r="C1969" t="str">
            <v>Quyên</v>
          </cell>
          <cell r="D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-473</v>
          </cell>
          <cell r="K1969">
            <v>-473</v>
          </cell>
        </row>
        <row r="1970">
          <cell r="A1970" t="str">
            <v>BABAWE19103</v>
          </cell>
          <cell r="B1970" t="str">
            <v>Nguyễn Xuân</v>
          </cell>
          <cell r="C1970" t="str">
            <v>Trường</v>
          </cell>
          <cell r="D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58738800</v>
          </cell>
          <cell r="K1970">
            <v>58738800</v>
          </cell>
        </row>
        <row r="1971">
          <cell r="A1971" t="str">
            <v>BABAWE19117</v>
          </cell>
          <cell r="B1971" t="str">
            <v>Lê Quang</v>
          </cell>
          <cell r="C1971" t="str">
            <v>Trung</v>
          </cell>
          <cell r="D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</row>
        <row r="1972">
          <cell r="A1972" t="str">
            <v>BABAWE19125</v>
          </cell>
          <cell r="B1972" t="str">
            <v>Dương Tiến</v>
          </cell>
          <cell r="C1972" t="str">
            <v>Tài</v>
          </cell>
          <cell r="D1972">
            <v>62000000</v>
          </cell>
          <cell r="F1972">
            <v>0</v>
          </cell>
          <cell r="G1972">
            <v>62000000</v>
          </cell>
          <cell r="H1972">
            <v>62000000</v>
          </cell>
          <cell r="I1972">
            <v>0</v>
          </cell>
          <cell r="J1972">
            <v>0</v>
          </cell>
          <cell r="K1972">
            <v>0</v>
          </cell>
        </row>
        <row r="1973">
          <cell r="A1973" t="str">
            <v>BABAWE19139</v>
          </cell>
          <cell r="B1973" t="str">
            <v>Đỗ Văn</v>
          </cell>
          <cell r="C1973" t="str">
            <v>Cao</v>
          </cell>
          <cell r="D1973">
            <v>11250000</v>
          </cell>
          <cell r="F1973">
            <v>0</v>
          </cell>
          <cell r="G1973">
            <v>11250000</v>
          </cell>
          <cell r="H1973">
            <v>11250000</v>
          </cell>
          <cell r="I1973">
            <v>0</v>
          </cell>
          <cell r="J1973">
            <v>0</v>
          </cell>
          <cell r="K1973">
            <v>0</v>
          </cell>
        </row>
        <row r="1974">
          <cell r="A1974" t="str">
            <v>BABAWE19149</v>
          </cell>
          <cell r="B1974" t="str">
            <v>Nguyễn Đặng Nhật</v>
          </cell>
          <cell r="C1974" t="str">
            <v>Minh</v>
          </cell>
          <cell r="D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</row>
        <row r="1975">
          <cell r="A1975" t="str">
            <v>BABAWE19150</v>
          </cell>
          <cell r="B1975" t="str">
            <v>Nguyễn Hoài</v>
          </cell>
          <cell r="C1975" t="str">
            <v>My</v>
          </cell>
          <cell r="D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-39680</v>
          </cell>
          <cell r="K1975">
            <v>-39680</v>
          </cell>
        </row>
        <row r="1976">
          <cell r="A1976" t="str">
            <v>BABAWE19158</v>
          </cell>
          <cell r="B1976" t="str">
            <v>Bùi Minh</v>
          </cell>
          <cell r="C1976" t="str">
            <v>Thư</v>
          </cell>
          <cell r="D1976">
            <v>0</v>
          </cell>
          <cell r="F1976">
            <v>0</v>
          </cell>
          <cell r="G1976">
            <v>0</v>
          </cell>
          <cell r="H1976">
            <v>126360</v>
          </cell>
          <cell r="I1976">
            <v>-126360</v>
          </cell>
          <cell r="J1976">
            <v>650624</v>
          </cell>
          <cell r="K1976">
            <v>524264</v>
          </cell>
        </row>
        <row r="1977">
          <cell r="A1977" t="str">
            <v>BABAWE19161</v>
          </cell>
          <cell r="B1977" t="str">
            <v>Lương Duy</v>
          </cell>
          <cell r="C1977" t="str">
            <v>Trường</v>
          </cell>
          <cell r="D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</row>
        <row r="1978">
          <cell r="A1978" t="str">
            <v>BABAWE19163</v>
          </cell>
          <cell r="B1978" t="str">
            <v>Phan Huỳnh Thúy</v>
          </cell>
          <cell r="C1978" t="str">
            <v>Vi</v>
          </cell>
          <cell r="D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-97272</v>
          </cell>
          <cell r="K1978">
            <v>-97272</v>
          </cell>
        </row>
        <row r="1979">
          <cell r="A1979" t="str">
            <v>BABAWE19172</v>
          </cell>
          <cell r="B1979" t="str">
            <v>Dư Huỳnh</v>
          </cell>
          <cell r="C1979" t="str">
            <v>Anh</v>
          </cell>
          <cell r="D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-4798610</v>
          </cell>
          <cell r="K1979">
            <v>-4798610</v>
          </cell>
        </row>
        <row r="1980">
          <cell r="A1980" t="str">
            <v>BABAWE19173</v>
          </cell>
          <cell r="B1980" t="str">
            <v>Hồ Tiến</v>
          </cell>
          <cell r="C1980" t="str">
            <v>Đạt</v>
          </cell>
          <cell r="D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</row>
        <row r="1981">
          <cell r="A1981" t="str">
            <v>BABAWE19178</v>
          </cell>
          <cell r="B1981" t="str">
            <v>Nguyễn Quốc</v>
          </cell>
          <cell r="C1981" t="str">
            <v>Khánh</v>
          </cell>
          <cell r="D1981">
            <v>62000000</v>
          </cell>
          <cell r="F1981">
            <v>0</v>
          </cell>
          <cell r="G1981">
            <v>62000000</v>
          </cell>
          <cell r="H1981">
            <v>62000000</v>
          </cell>
          <cell r="I1981">
            <v>0</v>
          </cell>
          <cell r="J1981">
            <v>0</v>
          </cell>
          <cell r="K1981">
            <v>0</v>
          </cell>
        </row>
        <row r="1982">
          <cell r="A1982" t="str">
            <v>BABAWE19182</v>
          </cell>
          <cell r="B1982" t="str">
            <v>Lê Bảo</v>
          </cell>
          <cell r="C1982" t="str">
            <v>Phương</v>
          </cell>
          <cell r="D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-14280300</v>
          </cell>
          <cell r="K1982">
            <v>-14280300</v>
          </cell>
        </row>
        <row r="1983">
          <cell r="A1983" t="str">
            <v>BABAWE19197</v>
          </cell>
          <cell r="B1983" t="str">
            <v>Nông Việt</v>
          </cell>
          <cell r="C1983" t="str">
            <v>Hùng</v>
          </cell>
          <cell r="D1983">
            <v>62000000</v>
          </cell>
          <cell r="F1983">
            <v>0</v>
          </cell>
          <cell r="G1983">
            <v>62000000</v>
          </cell>
          <cell r="H1983">
            <v>55500000</v>
          </cell>
          <cell r="I1983">
            <v>6500000</v>
          </cell>
          <cell r="J1983">
            <v>0</v>
          </cell>
          <cell r="K1983">
            <v>6500000</v>
          </cell>
        </row>
        <row r="1984">
          <cell r="A1984" t="str">
            <v>BABAWE19198</v>
          </cell>
          <cell r="B1984" t="str">
            <v>Nguyễn Nhã</v>
          </cell>
          <cell r="C1984" t="str">
            <v>Khanh</v>
          </cell>
          <cell r="D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</row>
        <row r="1985">
          <cell r="A1985" t="str">
            <v>BABAWE19202</v>
          </cell>
          <cell r="B1985" t="str">
            <v>Võ Quế</v>
          </cell>
          <cell r="C1985" t="str">
            <v>Ngọc</v>
          </cell>
          <cell r="D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</row>
        <row r="1986">
          <cell r="A1986" t="str">
            <v>BABAWE19205</v>
          </cell>
          <cell r="B1986" t="str">
            <v>Nguyễn Thị Xuân</v>
          </cell>
          <cell r="C1986" t="str">
            <v>Quỳnh</v>
          </cell>
          <cell r="D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-137970</v>
          </cell>
          <cell r="K1986">
            <v>-137970</v>
          </cell>
        </row>
        <row r="1987">
          <cell r="A1987" t="str">
            <v>BABAWE19210</v>
          </cell>
          <cell r="B1987" t="str">
            <v>Trần Thế</v>
          </cell>
          <cell r="C1987" t="str">
            <v>Toàn</v>
          </cell>
          <cell r="D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-794</v>
          </cell>
          <cell r="K1987">
            <v>-794</v>
          </cell>
        </row>
        <row r="1988">
          <cell r="A1988" t="str">
            <v>BABAWE19211</v>
          </cell>
          <cell r="B1988" t="str">
            <v>Lê Thị Bảo</v>
          </cell>
          <cell r="C1988" t="str">
            <v>Trân</v>
          </cell>
          <cell r="D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</row>
        <row r="1989">
          <cell r="A1989" t="str">
            <v>BABAWE19228</v>
          </cell>
          <cell r="B1989" t="str">
            <v>Trần Cao Khánh</v>
          </cell>
          <cell r="C1989" t="str">
            <v>Vy</v>
          </cell>
          <cell r="D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-726</v>
          </cell>
          <cell r="K1989">
            <v>-726</v>
          </cell>
        </row>
        <row r="1990">
          <cell r="A1990" t="str">
            <v>BABAWE19242</v>
          </cell>
          <cell r="B1990" t="str">
            <v>Dư Huỳnh</v>
          </cell>
          <cell r="C1990" t="str">
            <v>Trâm</v>
          </cell>
          <cell r="D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-4798610</v>
          </cell>
          <cell r="K1990">
            <v>-4798610</v>
          </cell>
        </row>
        <row r="1991">
          <cell r="A1991" t="str">
            <v>BABAWE19245</v>
          </cell>
          <cell r="B1991" t="str">
            <v>Nguyễn Hoàng</v>
          </cell>
          <cell r="C1991" t="str">
            <v>Anh</v>
          </cell>
          <cell r="D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16681870</v>
          </cell>
          <cell r="K1991">
            <v>16681870</v>
          </cell>
        </row>
        <row r="1992">
          <cell r="A1992" t="str">
            <v>BABAWE19246</v>
          </cell>
          <cell r="B1992" t="str">
            <v>Vũ Thị Thảo</v>
          </cell>
          <cell r="C1992" t="str">
            <v>Trâm</v>
          </cell>
          <cell r="D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</row>
        <row r="1993">
          <cell r="A1993" t="str">
            <v>BABAWE19249</v>
          </cell>
          <cell r="B1993" t="str">
            <v>Phạm Thị Như</v>
          </cell>
          <cell r="C1993" t="str">
            <v>Mai</v>
          </cell>
          <cell r="D1993">
            <v>1100000</v>
          </cell>
          <cell r="F1993">
            <v>0</v>
          </cell>
          <cell r="G1993">
            <v>1100000</v>
          </cell>
          <cell r="H1993">
            <v>1100000</v>
          </cell>
          <cell r="I1993">
            <v>0</v>
          </cell>
          <cell r="J1993">
            <v>967052</v>
          </cell>
          <cell r="K1993">
            <v>967052</v>
          </cell>
        </row>
        <row r="1994">
          <cell r="A1994" t="str">
            <v>BABAWE19255</v>
          </cell>
          <cell r="B1994" t="str">
            <v>Lê Minh Phước</v>
          </cell>
          <cell r="C1994" t="str">
            <v>Thành</v>
          </cell>
          <cell r="D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10825584</v>
          </cell>
          <cell r="K1994">
            <v>10825584</v>
          </cell>
        </row>
        <row r="1995">
          <cell r="A1995" t="str">
            <v>BABAWE19257</v>
          </cell>
          <cell r="B1995" t="str">
            <v>Nguyễn Thị Kim</v>
          </cell>
          <cell r="C1995" t="str">
            <v>Dung</v>
          </cell>
          <cell r="D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</row>
        <row r="1996">
          <cell r="A1996" t="str">
            <v>BABAWE19262</v>
          </cell>
          <cell r="B1996" t="str">
            <v>Trần Hoàng Quỳnh</v>
          </cell>
          <cell r="C1996" t="str">
            <v>Trang</v>
          </cell>
          <cell r="D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</row>
        <row r="1997">
          <cell r="A1997" t="str">
            <v>BABAWE19284</v>
          </cell>
          <cell r="B1997" t="str">
            <v>Nguyễn Ngọc Hồng</v>
          </cell>
          <cell r="C1997" t="str">
            <v>Vy</v>
          </cell>
          <cell r="D1997">
            <v>77500000</v>
          </cell>
          <cell r="F1997">
            <v>0</v>
          </cell>
          <cell r="G1997">
            <v>77500000</v>
          </cell>
          <cell r="H1997">
            <v>77500000</v>
          </cell>
          <cell r="I1997">
            <v>0</v>
          </cell>
          <cell r="J1997">
            <v>0</v>
          </cell>
          <cell r="K1997">
            <v>0</v>
          </cell>
        </row>
        <row r="1998">
          <cell r="A1998" t="str">
            <v>BABAWE19291</v>
          </cell>
          <cell r="B1998" t="str">
            <v>Bùi Đặng Minh</v>
          </cell>
          <cell r="C1998" t="str">
            <v>Trí</v>
          </cell>
          <cell r="D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-697568</v>
          </cell>
          <cell r="K1998">
            <v>-697568</v>
          </cell>
        </row>
        <row r="1999">
          <cell r="A1999" t="str">
            <v>BABAWE19303</v>
          </cell>
          <cell r="B1999" t="str">
            <v>Bùi Hoàng Gia</v>
          </cell>
          <cell r="C1999" t="str">
            <v>Khang</v>
          </cell>
          <cell r="D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</row>
        <row r="2000">
          <cell r="A2000" t="str">
            <v>BABAWE19304</v>
          </cell>
          <cell r="B2000" t="str">
            <v>Lê Thị Kim</v>
          </cell>
          <cell r="C2000" t="str">
            <v>Ngân</v>
          </cell>
          <cell r="D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-184</v>
          </cell>
          <cell r="K2000">
            <v>-184</v>
          </cell>
        </row>
        <row r="2001">
          <cell r="A2001" t="str">
            <v>BABAWE19311</v>
          </cell>
          <cell r="B2001" t="str">
            <v>Nguyễn Thị Mai</v>
          </cell>
          <cell r="C2001" t="str">
            <v>Thảo</v>
          </cell>
          <cell r="D2001">
            <v>62000000</v>
          </cell>
          <cell r="F2001">
            <v>0</v>
          </cell>
          <cell r="G2001">
            <v>62000000</v>
          </cell>
          <cell r="H2001">
            <v>62000000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BABAWE19324</v>
          </cell>
          <cell r="B2002" t="str">
            <v>Nguyễn Trần Hoàng</v>
          </cell>
          <cell r="C2002" t="str">
            <v>Phương</v>
          </cell>
          <cell r="D2002">
            <v>0</v>
          </cell>
          <cell r="F2002">
            <v>0</v>
          </cell>
          <cell r="G2002">
            <v>0</v>
          </cell>
          <cell r="H2002">
            <v>328545</v>
          </cell>
          <cell r="I2002">
            <v>-328545</v>
          </cell>
          <cell r="J2002">
            <v>0</v>
          </cell>
          <cell r="K2002">
            <v>-328545</v>
          </cell>
        </row>
        <row r="2003">
          <cell r="A2003" t="str">
            <v>BABAWE19325</v>
          </cell>
          <cell r="B2003" t="str">
            <v>Trần Thị Khánh</v>
          </cell>
          <cell r="C2003" t="str">
            <v>Vy</v>
          </cell>
          <cell r="D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884520</v>
          </cell>
          <cell r="K2003">
            <v>884520</v>
          </cell>
        </row>
        <row r="2004">
          <cell r="A2004" t="str">
            <v>BABAWE19340</v>
          </cell>
          <cell r="B2004" t="str">
            <v>Huỳnh Ngọc Uyên</v>
          </cell>
          <cell r="C2004" t="str">
            <v>Phương</v>
          </cell>
          <cell r="D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</row>
        <row r="2005">
          <cell r="A2005" t="str">
            <v>BABAWE19351</v>
          </cell>
          <cell r="B2005" t="str">
            <v>Nguyễn Phong</v>
          </cell>
          <cell r="C2005" t="str">
            <v>Đô</v>
          </cell>
          <cell r="D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563220</v>
          </cell>
          <cell r="K2005">
            <v>563220</v>
          </cell>
        </row>
        <row r="2006">
          <cell r="A2006" t="str">
            <v>BABAWE19352</v>
          </cell>
          <cell r="B2006" t="str">
            <v>Nguyễn Huỳnh Nhật</v>
          </cell>
          <cell r="C2006" t="str">
            <v>Trung</v>
          </cell>
          <cell r="D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</row>
        <row r="2007">
          <cell r="A2007" t="str">
            <v>BABAWE19364</v>
          </cell>
          <cell r="B2007" t="str">
            <v>Huỳnh Như</v>
          </cell>
          <cell r="C2007" t="str">
            <v>Ý</v>
          </cell>
          <cell r="D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</row>
        <row r="2008">
          <cell r="A2008" t="str">
            <v>BABAWE19367</v>
          </cell>
          <cell r="B2008" t="str">
            <v>Nguyễn Phú</v>
          </cell>
          <cell r="C2008" t="str">
            <v>Thịnh</v>
          </cell>
          <cell r="D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-285200</v>
          </cell>
          <cell r="K2008">
            <v>-285200</v>
          </cell>
        </row>
        <row r="2009">
          <cell r="A2009" t="str">
            <v>BABAWE19014</v>
          </cell>
          <cell r="B2009" t="str">
            <v>Nguyễn Minh</v>
          </cell>
          <cell r="C2009" t="str">
            <v>Thùy</v>
          </cell>
          <cell r="D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</row>
        <row r="2010">
          <cell r="A2010" t="str">
            <v>BABAWE19023</v>
          </cell>
          <cell r="B2010" t="str">
            <v>Điêu Quỳnh</v>
          </cell>
          <cell r="C2010" t="str">
            <v>Anh</v>
          </cell>
          <cell r="D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</row>
        <row r="2011">
          <cell r="A2011" t="str">
            <v>BABAWE19032</v>
          </cell>
          <cell r="B2011" t="str">
            <v>Kiều Hoàng Gia</v>
          </cell>
          <cell r="C2011" t="str">
            <v>Bảo</v>
          </cell>
          <cell r="D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40792164</v>
          </cell>
          <cell r="K2011">
            <v>40792164</v>
          </cell>
        </row>
        <row r="2012">
          <cell r="A2012" t="str">
            <v>BABAWE19034</v>
          </cell>
          <cell r="B2012" t="str">
            <v>Trần Ngọc Anh</v>
          </cell>
          <cell r="C2012" t="str">
            <v>Đa</v>
          </cell>
          <cell r="D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</row>
        <row r="2013">
          <cell r="A2013" t="str">
            <v>BABAWE19039</v>
          </cell>
          <cell r="B2013" t="str">
            <v>Nguyễn Nhất</v>
          </cell>
          <cell r="C2013" t="str">
            <v>Duy</v>
          </cell>
          <cell r="D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</row>
        <row r="2014">
          <cell r="A2014" t="str">
            <v>BABAWE19041</v>
          </cell>
          <cell r="B2014" t="str">
            <v>Lê Thiên</v>
          </cell>
          <cell r="C2014" t="str">
            <v>Hà</v>
          </cell>
          <cell r="D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19192320</v>
          </cell>
          <cell r="K2014">
            <v>19192320</v>
          </cell>
        </row>
        <row r="2015">
          <cell r="A2015" t="str">
            <v>BABAWE19048</v>
          </cell>
          <cell r="B2015" t="str">
            <v>Nguyễn Trung</v>
          </cell>
          <cell r="C2015" t="str">
            <v>Hiếu</v>
          </cell>
          <cell r="D2015">
            <v>62000000</v>
          </cell>
          <cell r="F2015">
            <v>0</v>
          </cell>
          <cell r="G2015">
            <v>62000000</v>
          </cell>
          <cell r="H2015">
            <v>62000000</v>
          </cell>
          <cell r="I2015">
            <v>0</v>
          </cell>
          <cell r="J2015">
            <v>0</v>
          </cell>
          <cell r="K2015">
            <v>0</v>
          </cell>
        </row>
        <row r="2016">
          <cell r="A2016" t="str">
            <v>BABAWE19050</v>
          </cell>
          <cell r="B2016" t="str">
            <v>Mai Gia</v>
          </cell>
          <cell r="C2016" t="str">
            <v>Hòa</v>
          </cell>
          <cell r="D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</row>
        <row r="2017">
          <cell r="A2017" t="str">
            <v>BABAWE19054</v>
          </cell>
          <cell r="B2017" t="str">
            <v>Đinh Quang</v>
          </cell>
          <cell r="C2017" t="str">
            <v>Khải</v>
          </cell>
          <cell r="D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44668500</v>
          </cell>
          <cell r="K2017">
            <v>44668500</v>
          </cell>
        </row>
        <row r="2018">
          <cell r="A2018" t="str">
            <v>BABAWE19056</v>
          </cell>
          <cell r="B2018" t="str">
            <v>Châu Bảo</v>
          </cell>
          <cell r="C2018" t="str">
            <v>Khang</v>
          </cell>
          <cell r="D2018">
            <v>6150000</v>
          </cell>
          <cell r="F2018">
            <v>0</v>
          </cell>
          <cell r="G2018">
            <v>6150000</v>
          </cell>
          <cell r="H2018">
            <v>6150000</v>
          </cell>
          <cell r="I2018">
            <v>0</v>
          </cell>
          <cell r="J2018">
            <v>0</v>
          </cell>
          <cell r="K2018">
            <v>0</v>
          </cell>
        </row>
        <row r="2019">
          <cell r="A2019" t="str">
            <v>BABAWE19076</v>
          </cell>
          <cell r="B2019" t="str">
            <v>Vũ Hoàng Thúy</v>
          </cell>
          <cell r="C2019" t="str">
            <v>Ngọc</v>
          </cell>
          <cell r="D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5872738</v>
          </cell>
          <cell r="K2019">
            <v>5872738</v>
          </cell>
        </row>
        <row r="2020">
          <cell r="A2020" t="str">
            <v>BABAWE19078</v>
          </cell>
          <cell r="B2020" t="str">
            <v>Nguyễn Huỳnh Như</v>
          </cell>
          <cell r="C2020" t="str">
            <v>Ngọc</v>
          </cell>
          <cell r="D2020">
            <v>62000000</v>
          </cell>
          <cell r="F2020">
            <v>0</v>
          </cell>
          <cell r="G2020">
            <v>62000000</v>
          </cell>
          <cell r="H2020">
            <v>62000000</v>
          </cell>
          <cell r="I2020">
            <v>0</v>
          </cell>
          <cell r="J2020">
            <v>0</v>
          </cell>
          <cell r="K2020">
            <v>0</v>
          </cell>
        </row>
        <row r="2021">
          <cell r="A2021" t="str">
            <v>BABAWE19079</v>
          </cell>
          <cell r="B2021" t="str">
            <v>Nguyễn Như</v>
          </cell>
          <cell r="C2021" t="str">
            <v>Nguyên</v>
          </cell>
          <cell r="D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-489910</v>
          </cell>
          <cell r="K2021">
            <v>-489910</v>
          </cell>
        </row>
        <row r="2022">
          <cell r="A2022" t="str">
            <v>BABAWE19084</v>
          </cell>
          <cell r="B2022" t="str">
            <v>Nguyễn Vũ Anh</v>
          </cell>
          <cell r="C2022" t="str">
            <v>Quân</v>
          </cell>
          <cell r="D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</row>
        <row r="2023">
          <cell r="A2023" t="str">
            <v>BABAWE19087</v>
          </cell>
          <cell r="B2023" t="str">
            <v>Vương Ngọc</v>
          </cell>
          <cell r="C2023" t="str">
            <v>Sang</v>
          </cell>
          <cell r="D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-200</v>
          </cell>
          <cell r="K2023">
            <v>-200</v>
          </cell>
        </row>
        <row r="2024">
          <cell r="A2024" t="str">
            <v>BABAWE19091</v>
          </cell>
          <cell r="B2024" t="str">
            <v>Trương Thái Lê</v>
          </cell>
          <cell r="C2024" t="str">
            <v>Thanh</v>
          </cell>
          <cell r="D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11264400</v>
          </cell>
          <cell r="K2024">
            <v>11264400</v>
          </cell>
        </row>
        <row r="2025">
          <cell r="A2025" t="str">
            <v>BABAWE19164</v>
          </cell>
          <cell r="B2025" t="str">
            <v>Nguyễn Hồng</v>
          </cell>
          <cell r="C2025" t="str">
            <v>Việt</v>
          </cell>
          <cell r="D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-680</v>
          </cell>
          <cell r="K2025">
            <v>-680</v>
          </cell>
        </row>
        <row r="2026">
          <cell r="A2026" t="str">
            <v>BABAWE19196</v>
          </cell>
          <cell r="B2026" t="str">
            <v>Đặng Bảo</v>
          </cell>
          <cell r="C2026" t="str">
            <v>Hân</v>
          </cell>
          <cell r="D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</row>
        <row r="2027">
          <cell r="A2027" t="str">
            <v>BABAWE19200</v>
          </cell>
          <cell r="B2027" t="str">
            <v>Nguyễn Diệu</v>
          </cell>
          <cell r="C2027" t="str">
            <v>Linh</v>
          </cell>
          <cell r="D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-9398</v>
          </cell>
          <cell r="K2027">
            <v>-9398</v>
          </cell>
        </row>
        <row r="2028">
          <cell r="A2028" t="str">
            <v>BABAWE19224</v>
          </cell>
          <cell r="B2028" t="str">
            <v>Trần Phước Quế</v>
          </cell>
          <cell r="C2028" t="str">
            <v>Nhi</v>
          </cell>
          <cell r="D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</row>
        <row r="2029">
          <cell r="A2029" t="str">
            <v>BABAWE19253</v>
          </cell>
          <cell r="B2029" t="str">
            <v>Nguyễn Lê Phương</v>
          </cell>
          <cell r="C2029" t="str">
            <v>Nguyên</v>
          </cell>
          <cell r="D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-226</v>
          </cell>
          <cell r="K2029">
            <v>-226</v>
          </cell>
        </row>
        <row r="2030">
          <cell r="A2030" t="str">
            <v>BABAWE19278</v>
          </cell>
          <cell r="B2030" t="str">
            <v>Đỗ Quang</v>
          </cell>
          <cell r="C2030" t="str">
            <v>Anh</v>
          </cell>
          <cell r="D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-14570</v>
          </cell>
          <cell r="K2030">
            <v>-14570</v>
          </cell>
        </row>
        <row r="2031">
          <cell r="A2031" t="str">
            <v>BABAWE19287</v>
          </cell>
          <cell r="B2031" t="str">
            <v>Huỳnh Thị Bảo</v>
          </cell>
          <cell r="C2031" t="str">
            <v>Thy</v>
          </cell>
          <cell r="D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</row>
        <row r="2032">
          <cell r="A2032" t="str">
            <v>BABAWE19288</v>
          </cell>
          <cell r="B2032" t="str">
            <v>Hồ Hoàng Tịnh</v>
          </cell>
          <cell r="C2032" t="str">
            <v>Vân</v>
          </cell>
          <cell r="D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</row>
        <row r="2033">
          <cell r="A2033" t="str">
            <v>BABAWE19290</v>
          </cell>
          <cell r="B2033" t="str">
            <v>Võ Phương</v>
          </cell>
          <cell r="C2033" t="str">
            <v>Nghi</v>
          </cell>
          <cell r="D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</row>
        <row r="2034">
          <cell r="A2034" t="str">
            <v>BABAWE19293</v>
          </cell>
          <cell r="B2034" t="str">
            <v>Nguyễn Quang</v>
          </cell>
          <cell r="C2034" t="str">
            <v>Huy</v>
          </cell>
          <cell r="D2034">
            <v>62000000</v>
          </cell>
          <cell r="F2034">
            <v>0</v>
          </cell>
          <cell r="G2034">
            <v>62000000</v>
          </cell>
          <cell r="H2034">
            <v>0</v>
          </cell>
          <cell r="I2034">
            <v>62000000</v>
          </cell>
          <cell r="J2034">
            <v>0</v>
          </cell>
          <cell r="K2034">
            <v>62000000</v>
          </cell>
        </row>
        <row r="2035">
          <cell r="A2035" t="str">
            <v>BABAWE19294</v>
          </cell>
          <cell r="B2035" t="str">
            <v>Lê Nguyễn Thanh</v>
          </cell>
          <cell r="C2035" t="str">
            <v>Thư</v>
          </cell>
          <cell r="D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</row>
        <row r="2036">
          <cell r="A2036" t="str">
            <v>BABAWE19295</v>
          </cell>
          <cell r="B2036" t="str">
            <v>Nguyễn Thị Kim</v>
          </cell>
          <cell r="C2036" t="str">
            <v>Chi</v>
          </cell>
          <cell r="D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-200</v>
          </cell>
          <cell r="K2036">
            <v>-200</v>
          </cell>
        </row>
        <row r="2037">
          <cell r="A2037" t="str">
            <v>BABAWE19298</v>
          </cell>
          <cell r="B2037" t="str">
            <v>Nguyễn Thanh</v>
          </cell>
          <cell r="C2037" t="str">
            <v>Thảo</v>
          </cell>
          <cell r="D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</row>
        <row r="2038">
          <cell r="A2038" t="str">
            <v>BABAWE19299</v>
          </cell>
          <cell r="B2038" t="str">
            <v>Nguyễn Bảo</v>
          </cell>
          <cell r="C2038" t="str">
            <v>Long</v>
          </cell>
          <cell r="D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563040</v>
          </cell>
          <cell r="K2038">
            <v>563040</v>
          </cell>
        </row>
        <row r="2039">
          <cell r="A2039" t="str">
            <v>BABAWE19301</v>
          </cell>
          <cell r="B2039" t="str">
            <v>Nguyễn Ngọc</v>
          </cell>
          <cell r="C2039" t="str">
            <v>Minh</v>
          </cell>
          <cell r="D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</row>
        <row r="2040">
          <cell r="A2040" t="str">
            <v>BABAWE19302</v>
          </cell>
          <cell r="B2040" t="str">
            <v>Trần Minh</v>
          </cell>
          <cell r="C2040" t="str">
            <v>Hoàng</v>
          </cell>
          <cell r="D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37230864</v>
          </cell>
          <cell r="K2040">
            <v>37230864</v>
          </cell>
        </row>
        <row r="2041">
          <cell r="A2041" t="str">
            <v>BABAWE19307</v>
          </cell>
          <cell r="B2041" t="str">
            <v>Trần Cao</v>
          </cell>
          <cell r="C2041" t="str">
            <v>Bằng</v>
          </cell>
          <cell r="D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23406000</v>
          </cell>
          <cell r="K2041">
            <v>23406000</v>
          </cell>
        </row>
        <row r="2042">
          <cell r="A2042" t="str">
            <v>BABAWE19308</v>
          </cell>
          <cell r="B2042" t="str">
            <v>Huỳnh Chí</v>
          </cell>
          <cell r="C2042" t="str">
            <v>Vỹ</v>
          </cell>
          <cell r="D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</row>
        <row r="2043">
          <cell r="A2043" t="str">
            <v>BABAWE19312</v>
          </cell>
          <cell r="B2043" t="str">
            <v>Lương Xuân</v>
          </cell>
          <cell r="C2043" t="str">
            <v>Phúc</v>
          </cell>
          <cell r="D2043">
            <v>12350000</v>
          </cell>
          <cell r="F2043">
            <v>0</v>
          </cell>
          <cell r="G2043">
            <v>12350000</v>
          </cell>
          <cell r="H2043">
            <v>12349064</v>
          </cell>
          <cell r="I2043">
            <v>936</v>
          </cell>
          <cell r="J2043">
            <v>-936</v>
          </cell>
          <cell r="K2043">
            <v>0</v>
          </cell>
        </row>
        <row r="2044">
          <cell r="A2044" t="str">
            <v>BABAWE19313</v>
          </cell>
          <cell r="B2044" t="str">
            <v>Nguyễn Trúc Thảo</v>
          </cell>
          <cell r="C2044" t="str">
            <v>Ngân</v>
          </cell>
          <cell r="D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-730</v>
          </cell>
          <cell r="K2044">
            <v>-730</v>
          </cell>
        </row>
        <row r="2045">
          <cell r="A2045" t="str">
            <v>BABAWE19315</v>
          </cell>
          <cell r="B2045" t="str">
            <v>Đào Quỳnh Thanh</v>
          </cell>
          <cell r="C2045" t="str">
            <v>Trúc</v>
          </cell>
          <cell r="D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-320</v>
          </cell>
          <cell r="K2045">
            <v>-320</v>
          </cell>
        </row>
        <row r="2046">
          <cell r="A2046" t="str">
            <v>BABAWE19321</v>
          </cell>
          <cell r="B2046" t="str">
            <v>Ngô Huỳnh Yến</v>
          </cell>
          <cell r="C2046" t="str">
            <v>Vy</v>
          </cell>
          <cell r="D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</row>
        <row r="2047">
          <cell r="A2047" t="str">
            <v>BABAWE19322</v>
          </cell>
          <cell r="B2047" t="str">
            <v>Nguyễn Phạm Đức</v>
          </cell>
          <cell r="C2047" t="str">
            <v>Tài</v>
          </cell>
          <cell r="D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-396</v>
          </cell>
          <cell r="K2047">
            <v>-396</v>
          </cell>
        </row>
        <row r="2048">
          <cell r="A2048" t="str">
            <v>BABAWE19326</v>
          </cell>
          <cell r="B2048" t="str">
            <v>Trần Đan</v>
          </cell>
          <cell r="C2048" t="str">
            <v>Anh</v>
          </cell>
          <cell r="D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</row>
        <row r="2049">
          <cell r="A2049" t="str">
            <v>BABAWE19329</v>
          </cell>
          <cell r="B2049" t="str">
            <v>Hồ Trúc Phương</v>
          </cell>
          <cell r="C2049" t="str">
            <v>Linh</v>
          </cell>
          <cell r="D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62020712</v>
          </cell>
          <cell r="K2049">
            <v>62020712</v>
          </cell>
        </row>
        <row r="2050">
          <cell r="A2050" t="str">
            <v>BABAWE19331</v>
          </cell>
          <cell r="B2050" t="str">
            <v>Lê Ngọc Uyên</v>
          </cell>
          <cell r="C2050" t="str">
            <v>Uyên</v>
          </cell>
          <cell r="D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-430</v>
          </cell>
          <cell r="K2050">
            <v>-430</v>
          </cell>
        </row>
        <row r="2051">
          <cell r="A2051" t="str">
            <v>BABAWE19333</v>
          </cell>
          <cell r="B2051" t="str">
            <v>Lê Điền Quyên</v>
          </cell>
          <cell r="C2051" t="str">
            <v>Thanh</v>
          </cell>
          <cell r="D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740</v>
          </cell>
          <cell r="K2051">
            <v>740</v>
          </cell>
        </row>
        <row r="2052">
          <cell r="A2052" t="str">
            <v>BABAWE19334</v>
          </cell>
          <cell r="B2052" t="str">
            <v>Phạm Quốc</v>
          </cell>
          <cell r="C2052" t="str">
            <v>Duy</v>
          </cell>
          <cell r="D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</row>
        <row r="2053">
          <cell r="A2053" t="str">
            <v>BABAWE19335</v>
          </cell>
          <cell r="B2053" t="str">
            <v>Nguyễn Thị Hoàng</v>
          </cell>
          <cell r="C2053" t="str">
            <v>Mỹ</v>
          </cell>
          <cell r="D2053">
            <v>62000000</v>
          </cell>
          <cell r="F2053">
            <v>0</v>
          </cell>
          <cell r="G2053">
            <v>62000000</v>
          </cell>
          <cell r="H2053">
            <v>2000000</v>
          </cell>
          <cell r="I2053">
            <v>60000000</v>
          </cell>
          <cell r="J2053">
            <v>-100000</v>
          </cell>
          <cell r="K2053">
            <v>59900000</v>
          </cell>
        </row>
        <row r="2054">
          <cell r="A2054" t="str">
            <v>BABAWE19336</v>
          </cell>
          <cell r="B2054" t="str">
            <v>Nguyễn Ngọc Hoàng</v>
          </cell>
          <cell r="C2054" t="str">
            <v>My</v>
          </cell>
          <cell r="D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</row>
        <row r="2055">
          <cell r="A2055" t="str">
            <v>BABAWE19338</v>
          </cell>
          <cell r="B2055" t="str">
            <v>Võ Trúc</v>
          </cell>
          <cell r="C2055" t="str">
            <v>Quỳnh</v>
          </cell>
          <cell r="D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-260</v>
          </cell>
          <cell r="K2055">
            <v>-260</v>
          </cell>
        </row>
        <row r="2056">
          <cell r="A2056" t="str">
            <v>BABAWE19339</v>
          </cell>
          <cell r="B2056" t="str">
            <v>Hoàng</v>
          </cell>
          <cell r="C2056" t="str">
            <v>Hiệp</v>
          </cell>
          <cell r="D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-2034</v>
          </cell>
          <cell r="K2056">
            <v>-2034</v>
          </cell>
        </row>
        <row r="2057">
          <cell r="A2057" t="str">
            <v>BABAWE19342</v>
          </cell>
          <cell r="B2057" t="str">
            <v>Lương Thị Ngọc</v>
          </cell>
          <cell r="C2057" t="str">
            <v>Hân</v>
          </cell>
          <cell r="D2057">
            <v>18450000</v>
          </cell>
          <cell r="F2057">
            <v>0</v>
          </cell>
          <cell r="G2057">
            <v>18450000</v>
          </cell>
          <cell r="H2057">
            <v>18450000</v>
          </cell>
          <cell r="I2057">
            <v>0</v>
          </cell>
          <cell r="J2057">
            <v>0</v>
          </cell>
          <cell r="K2057">
            <v>0</v>
          </cell>
        </row>
        <row r="2058">
          <cell r="A2058" t="str">
            <v>BABAWE19343</v>
          </cell>
          <cell r="B2058" t="str">
            <v>Nguyễn Tuấn</v>
          </cell>
          <cell r="C2058" t="str">
            <v>Kha</v>
          </cell>
          <cell r="D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</row>
        <row r="2059">
          <cell r="A2059" t="str">
            <v>BABAWE19347</v>
          </cell>
          <cell r="B2059" t="str">
            <v>Vũ Thị Thanh</v>
          </cell>
          <cell r="C2059" t="str">
            <v>Hương</v>
          </cell>
          <cell r="D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</row>
        <row r="2060">
          <cell r="A2060" t="str">
            <v>BABAWE19350</v>
          </cell>
          <cell r="B2060" t="str">
            <v>Nguyễn Thị Thùy</v>
          </cell>
          <cell r="C2060" t="str">
            <v>Linh</v>
          </cell>
          <cell r="D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12715630</v>
          </cell>
          <cell r="K2060">
            <v>12715630</v>
          </cell>
        </row>
        <row r="2061">
          <cell r="A2061" t="str">
            <v>BABAWE19355</v>
          </cell>
          <cell r="B2061" t="str">
            <v>Huỳnh Công</v>
          </cell>
          <cell r="C2061" t="str">
            <v>Trọng</v>
          </cell>
          <cell r="D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</row>
        <row r="2062">
          <cell r="A2062" t="str">
            <v>BABAWE19359</v>
          </cell>
          <cell r="B2062" t="str">
            <v>Nguyễn Quỳnh</v>
          </cell>
          <cell r="C2062" t="str">
            <v>Như</v>
          </cell>
          <cell r="D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</row>
        <row r="2063">
          <cell r="A2063" t="str">
            <v>BABAWE19361</v>
          </cell>
          <cell r="B2063" t="str">
            <v>Bì Long Hoàng</v>
          </cell>
          <cell r="C2063" t="str">
            <v>Khang</v>
          </cell>
          <cell r="D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563924</v>
          </cell>
          <cell r="K2063">
            <v>563924</v>
          </cell>
        </row>
        <row r="2064">
          <cell r="A2064" t="str">
            <v>BABAWE19362</v>
          </cell>
          <cell r="B2064" t="str">
            <v>Nguyễn Thụy Hạ</v>
          </cell>
          <cell r="C2064" t="str">
            <v>Quyên</v>
          </cell>
          <cell r="D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22311170</v>
          </cell>
          <cell r="K2064">
            <v>22311170</v>
          </cell>
        </row>
        <row r="2065">
          <cell r="A2065" t="str">
            <v>BABAWE19363</v>
          </cell>
          <cell r="B2065" t="str">
            <v>Lê Ngọc Lệ</v>
          </cell>
          <cell r="C2065" t="str">
            <v>Hằng</v>
          </cell>
          <cell r="D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-743952</v>
          </cell>
          <cell r="K2065">
            <v>-743952</v>
          </cell>
        </row>
        <row r="2066">
          <cell r="A2066" t="str">
            <v>BABAWE19366</v>
          </cell>
          <cell r="B2066" t="str">
            <v>Vũ Hoàng</v>
          </cell>
          <cell r="C2066" t="str">
            <v>Long</v>
          </cell>
          <cell r="D2066">
            <v>62000000</v>
          </cell>
          <cell r="F2066">
            <v>0</v>
          </cell>
          <cell r="G2066">
            <v>62000000</v>
          </cell>
          <cell r="H2066">
            <v>62000000</v>
          </cell>
          <cell r="I2066">
            <v>0</v>
          </cell>
          <cell r="J2066">
            <v>-648</v>
          </cell>
          <cell r="K2066">
            <v>-648</v>
          </cell>
        </row>
        <row r="2067">
          <cell r="A2067" t="str">
            <v>BABAWE19369</v>
          </cell>
          <cell r="B2067" t="str">
            <v>Phan Thị Duyên</v>
          </cell>
          <cell r="C2067" t="str">
            <v>Anh</v>
          </cell>
          <cell r="D2067">
            <v>77500000</v>
          </cell>
          <cell r="F2067">
            <v>0</v>
          </cell>
          <cell r="G2067">
            <v>77500000</v>
          </cell>
          <cell r="H2067">
            <v>77500000</v>
          </cell>
          <cell r="I2067">
            <v>0</v>
          </cell>
          <cell r="J2067">
            <v>0</v>
          </cell>
          <cell r="K2067">
            <v>0</v>
          </cell>
        </row>
        <row r="2068">
          <cell r="A2068" t="str">
            <v>BABAWE19370</v>
          </cell>
          <cell r="B2068" t="str">
            <v>Lê Tường</v>
          </cell>
          <cell r="C2068" t="str">
            <v>Vy</v>
          </cell>
          <cell r="D2068">
            <v>62000000</v>
          </cell>
          <cell r="F2068">
            <v>0</v>
          </cell>
          <cell r="G2068">
            <v>62000000</v>
          </cell>
          <cell r="H2068">
            <v>62000000</v>
          </cell>
          <cell r="I2068">
            <v>0</v>
          </cell>
          <cell r="J2068">
            <v>0</v>
          </cell>
          <cell r="K2068">
            <v>0</v>
          </cell>
        </row>
        <row r="2069">
          <cell r="A2069" t="str">
            <v>BABAWE19371</v>
          </cell>
          <cell r="B2069" t="str">
            <v>Lý Trung</v>
          </cell>
          <cell r="C2069" t="str">
            <v>Tín</v>
          </cell>
          <cell r="D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-23140</v>
          </cell>
          <cell r="K2069">
            <v>-23140</v>
          </cell>
        </row>
        <row r="2070">
          <cell r="A2070" t="str">
            <v>BABAWE19372</v>
          </cell>
          <cell r="B2070" t="str">
            <v>Lê Quốc</v>
          </cell>
          <cell r="C2070" t="str">
            <v>Huy</v>
          </cell>
          <cell r="D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</row>
        <row r="2071">
          <cell r="A2071" t="str">
            <v>BABAWE19114</v>
          </cell>
          <cell r="B2071" t="str">
            <v>Trần Lê Thùy</v>
          </cell>
          <cell r="C2071" t="str">
            <v>Vy</v>
          </cell>
          <cell r="D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</row>
        <row r="2072">
          <cell r="A2072" t="str">
            <v>BABAWE19116</v>
          </cell>
          <cell r="B2072" t="str">
            <v>Nguyễn Phương</v>
          </cell>
          <cell r="C2072" t="str">
            <v>Anh</v>
          </cell>
          <cell r="D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25092734</v>
          </cell>
          <cell r="K2072">
            <v>25092734</v>
          </cell>
        </row>
        <row r="2073">
          <cell r="A2073" t="str">
            <v>BABAWE19138</v>
          </cell>
          <cell r="B2073" t="str">
            <v>Nguyễn Diệp Minh</v>
          </cell>
          <cell r="C2073" t="str">
            <v>Anh</v>
          </cell>
          <cell r="D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-346</v>
          </cell>
          <cell r="K2073">
            <v>-346</v>
          </cell>
        </row>
        <row r="2074">
          <cell r="A2074" t="str">
            <v>BABAWE19140</v>
          </cell>
          <cell r="B2074" t="str">
            <v>Đặng Ngọc Phương</v>
          </cell>
          <cell r="C2074" t="str">
            <v>Dung</v>
          </cell>
          <cell r="D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39989284</v>
          </cell>
          <cell r="K2074">
            <v>39989284</v>
          </cell>
        </row>
        <row r="2075">
          <cell r="A2075" t="str">
            <v>BABAWE19142</v>
          </cell>
          <cell r="B2075" t="str">
            <v>Võ Ngọc Thu</v>
          </cell>
          <cell r="C2075" t="str">
            <v>Hiền</v>
          </cell>
          <cell r="D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</row>
        <row r="2076">
          <cell r="A2076" t="str">
            <v>BABAWE19143</v>
          </cell>
          <cell r="B2076" t="str">
            <v>Trần Thị Mỹ</v>
          </cell>
          <cell r="C2076" t="str">
            <v>Hồng</v>
          </cell>
          <cell r="D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-34</v>
          </cell>
          <cell r="K2076">
            <v>-34</v>
          </cell>
        </row>
        <row r="2077">
          <cell r="A2077" t="str">
            <v>BABAWE19147</v>
          </cell>
          <cell r="B2077" t="str">
            <v>Phạm Nguyễn Đăng</v>
          </cell>
          <cell r="C2077" t="str">
            <v>Khoa</v>
          </cell>
          <cell r="D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</row>
        <row r="2078">
          <cell r="A2078" t="str">
            <v>BABAWE19148</v>
          </cell>
          <cell r="B2078" t="str">
            <v>Nguyễn Khoa Diệu</v>
          </cell>
          <cell r="C2078" t="str">
            <v>Mân</v>
          </cell>
          <cell r="D2078">
            <v>6150000</v>
          </cell>
          <cell r="F2078">
            <v>0</v>
          </cell>
          <cell r="G2078">
            <v>6150000</v>
          </cell>
          <cell r="H2078">
            <v>6150000</v>
          </cell>
          <cell r="I2078">
            <v>0</v>
          </cell>
          <cell r="J2078">
            <v>0</v>
          </cell>
          <cell r="K2078">
            <v>0</v>
          </cell>
        </row>
        <row r="2079">
          <cell r="A2079" t="str">
            <v>BABAWE19169</v>
          </cell>
          <cell r="B2079" t="str">
            <v>Trần Vũ Tú</v>
          </cell>
          <cell r="C2079" t="str">
            <v>Anh</v>
          </cell>
          <cell r="D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-7566500</v>
          </cell>
          <cell r="K2079">
            <v>-7566500</v>
          </cell>
        </row>
        <row r="2080">
          <cell r="A2080" t="str">
            <v>BABAWE19170</v>
          </cell>
          <cell r="B2080" t="str">
            <v>Đỗ Ngọc Lan</v>
          </cell>
          <cell r="C2080" t="str">
            <v>Anh</v>
          </cell>
          <cell r="D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-3960008</v>
          </cell>
          <cell r="K2080">
            <v>-3960008</v>
          </cell>
        </row>
        <row r="2081">
          <cell r="A2081" t="str">
            <v>BABAWE19174</v>
          </cell>
          <cell r="B2081" t="str">
            <v>Hồ Tiến</v>
          </cell>
          <cell r="C2081" t="str">
            <v>Dương</v>
          </cell>
          <cell r="D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5744100</v>
          </cell>
          <cell r="K2081">
            <v>5744100</v>
          </cell>
        </row>
        <row r="2082">
          <cell r="A2082" t="str">
            <v>BABAWE19176</v>
          </cell>
          <cell r="B2082" t="str">
            <v>Trần Thị Bích</v>
          </cell>
          <cell r="C2082" t="str">
            <v>Hạnh</v>
          </cell>
          <cell r="D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</row>
        <row r="2083">
          <cell r="A2083" t="str">
            <v>BABAWE19177</v>
          </cell>
          <cell r="B2083" t="str">
            <v>Trần Thị Thanh</v>
          </cell>
          <cell r="C2083" t="str">
            <v>Hường</v>
          </cell>
          <cell r="D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</row>
        <row r="2084">
          <cell r="A2084" t="str">
            <v>BABAWE19179</v>
          </cell>
          <cell r="B2084" t="str">
            <v>Nguyễn Cao</v>
          </cell>
          <cell r="C2084" t="str">
            <v>Kỳ</v>
          </cell>
          <cell r="D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-928</v>
          </cell>
          <cell r="K2084">
            <v>-928</v>
          </cell>
        </row>
        <row r="2085">
          <cell r="A2085" t="str">
            <v>BABAWE19193</v>
          </cell>
          <cell r="B2085" t="str">
            <v>Nguyễn Lê Trúc</v>
          </cell>
          <cell r="C2085" t="str">
            <v>Đào</v>
          </cell>
          <cell r="D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600000</v>
          </cell>
          <cell r="K2085">
            <v>600000</v>
          </cell>
        </row>
        <row r="2086">
          <cell r="A2086" t="str">
            <v>BABAWE19218</v>
          </cell>
          <cell r="B2086" t="str">
            <v>Dương Quế</v>
          </cell>
          <cell r="C2086" t="str">
            <v>Hân</v>
          </cell>
          <cell r="D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-2110</v>
          </cell>
          <cell r="K2086">
            <v>-2110</v>
          </cell>
        </row>
        <row r="2087">
          <cell r="A2087" t="str">
            <v>BABAWE19222</v>
          </cell>
          <cell r="B2087" t="str">
            <v>Nguyễn Tấn</v>
          </cell>
          <cell r="C2087" t="str">
            <v>Duy</v>
          </cell>
          <cell r="D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</row>
        <row r="2088">
          <cell r="A2088" t="str">
            <v>BABAWE19238</v>
          </cell>
          <cell r="B2088" t="str">
            <v>Huỳnh Nguyễn An</v>
          </cell>
          <cell r="C2088" t="str">
            <v>Huy</v>
          </cell>
          <cell r="D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</row>
        <row r="2089">
          <cell r="A2089" t="str">
            <v>BABAWE19240</v>
          </cell>
          <cell r="B2089" t="str">
            <v>Nguyễn Huỳnh Phương</v>
          </cell>
          <cell r="C2089" t="str">
            <v>Linh</v>
          </cell>
          <cell r="D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-680</v>
          </cell>
          <cell r="K2089">
            <v>-680</v>
          </cell>
        </row>
        <row r="2090">
          <cell r="A2090" t="str">
            <v>BABAWE19152</v>
          </cell>
          <cell r="B2090" t="str">
            <v>Bùi Ngọc Mẫn</v>
          </cell>
          <cell r="C2090" t="str">
            <v>Nhi</v>
          </cell>
          <cell r="D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-384</v>
          </cell>
          <cell r="K2090">
            <v>-384</v>
          </cell>
        </row>
        <row r="2091">
          <cell r="A2091" t="str">
            <v>BABAWE19155</v>
          </cell>
          <cell r="B2091" t="str">
            <v>Ngô Ngọc</v>
          </cell>
          <cell r="C2091" t="str">
            <v>Thảo</v>
          </cell>
          <cell r="D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</row>
        <row r="2092">
          <cell r="A2092" t="str">
            <v>BABAWE19156</v>
          </cell>
          <cell r="B2092" t="str">
            <v>Nguyễn Hồ Thanh</v>
          </cell>
          <cell r="C2092" t="str">
            <v>Thảo</v>
          </cell>
          <cell r="D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</row>
        <row r="2093">
          <cell r="A2093" t="str">
            <v>BABAWE19157</v>
          </cell>
          <cell r="B2093" t="str">
            <v>Lương Quỳnh</v>
          </cell>
          <cell r="C2093" t="str">
            <v>Thư</v>
          </cell>
          <cell r="D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</row>
        <row r="2094">
          <cell r="A2094" t="str">
            <v>BABAWE19159</v>
          </cell>
          <cell r="B2094" t="str">
            <v>Ngô Mỹ</v>
          </cell>
          <cell r="C2094" t="str">
            <v>Tiên</v>
          </cell>
          <cell r="D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15622889</v>
          </cell>
          <cell r="K2094">
            <v>15622889</v>
          </cell>
        </row>
        <row r="2095">
          <cell r="A2095" t="str">
            <v>BABAWE19160</v>
          </cell>
          <cell r="B2095" t="str">
            <v>Lê Thị Mỹ</v>
          </cell>
          <cell r="C2095" t="str">
            <v>Trinh</v>
          </cell>
          <cell r="D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</row>
        <row r="2096">
          <cell r="A2096" t="str">
            <v>BABAWE19165</v>
          </cell>
          <cell r="B2096" t="str">
            <v>Nguyễn Quốc</v>
          </cell>
          <cell r="C2096" t="str">
            <v>Vinh</v>
          </cell>
          <cell r="D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</row>
        <row r="2097">
          <cell r="A2097" t="str">
            <v>BABAWE19166</v>
          </cell>
          <cell r="B2097" t="str">
            <v>Lư Vũ Khánh</v>
          </cell>
          <cell r="C2097" t="str">
            <v>Vy</v>
          </cell>
          <cell r="D2097">
            <v>77500000</v>
          </cell>
          <cell r="F2097">
            <v>0</v>
          </cell>
          <cell r="G2097">
            <v>77500000</v>
          </cell>
          <cell r="H2097">
            <v>77500000</v>
          </cell>
          <cell r="I2097">
            <v>0</v>
          </cell>
          <cell r="J2097">
            <v>0</v>
          </cell>
          <cell r="K2097">
            <v>0</v>
          </cell>
        </row>
        <row r="2098">
          <cell r="A2098" t="str">
            <v>BABAWE19180</v>
          </cell>
          <cell r="B2098" t="str">
            <v>Hoàng Thị Trà</v>
          </cell>
          <cell r="C2098" t="str">
            <v>My</v>
          </cell>
          <cell r="D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</row>
        <row r="2099">
          <cell r="A2099" t="str">
            <v>BABAWE19181</v>
          </cell>
          <cell r="B2099" t="str">
            <v>Nguyễn Thanh</v>
          </cell>
          <cell r="C2099" t="str">
            <v>Phương</v>
          </cell>
          <cell r="D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-1000</v>
          </cell>
          <cell r="K2099">
            <v>-1000</v>
          </cell>
        </row>
        <row r="2100">
          <cell r="A2100" t="str">
            <v>BABAWE19184</v>
          </cell>
          <cell r="B2100" t="str">
            <v>Đặng Quốc</v>
          </cell>
          <cell r="C2100" t="str">
            <v>Tây</v>
          </cell>
          <cell r="D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-264</v>
          </cell>
          <cell r="K2100">
            <v>-264</v>
          </cell>
        </row>
        <row r="2101">
          <cell r="A2101" t="str">
            <v>BABAWE19185</v>
          </cell>
          <cell r="B2101" t="str">
            <v>Hồ Thùy Tố</v>
          </cell>
          <cell r="C2101" t="str">
            <v>Thanh</v>
          </cell>
          <cell r="D2101">
            <v>62000000</v>
          </cell>
          <cell r="F2101">
            <v>0</v>
          </cell>
          <cell r="G2101">
            <v>62000000</v>
          </cell>
          <cell r="H2101">
            <v>62000000</v>
          </cell>
          <cell r="I2101">
            <v>0</v>
          </cell>
          <cell r="J2101">
            <v>0</v>
          </cell>
          <cell r="K2101">
            <v>0</v>
          </cell>
        </row>
        <row r="2102">
          <cell r="A2102" t="str">
            <v>BABAWE19201</v>
          </cell>
          <cell r="B2102" t="str">
            <v>Nguyễn Ngọc Thảo</v>
          </cell>
          <cell r="C2102" t="str">
            <v>My</v>
          </cell>
          <cell r="D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-10009850</v>
          </cell>
          <cell r="K2102">
            <v>-10009850</v>
          </cell>
        </row>
        <row r="2103">
          <cell r="A2103" t="str">
            <v>BABAWE19206</v>
          </cell>
          <cell r="B2103" t="str">
            <v>Tô Vũ Như</v>
          </cell>
          <cell r="C2103" t="str">
            <v>Thanh</v>
          </cell>
          <cell r="D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11591875</v>
          </cell>
          <cell r="K2103">
            <v>11591875</v>
          </cell>
        </row>
        <row r="2104">
          <cell r="A2104" t="str">
            <v>BABAWE19208</v>
          </cell>
          <cell r="B2104" t="str">
            <v>Đặng Thu</v>
          </cell>
          <cell r="C2104" t="str">
            <v>Thủy</v>
          </cell>
          <cell r="D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34765930</v>
          </cell>
          <cell r="K2104">
            <v>34765930</v>
          </cell>
        </row>
        <row r="2105">
          <cell r="A2105" t="str">
            <v>BABAWE19217</v>
          </cell>
          <cell r="B2105" t="str">
            <v>Nguyễn Thị Phương</v>
          </cell>
          <cell r="C2105" t="str">
            <v>Thanh</v>
          </cell>
          <cell r="D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-912</v>
          </cell>
          <cell r="K2105">
            <v>-912</v>
          </cell>
        </row>
        <row r="2106">
          <cell r="A2106" t="str">
            <v>BABAWE19226</v>
          </cell>
          <cell r="B2106" t="str">
            <v>Phan Phó Thị Kim</v>
          </cell>
          <cell r="C2106" t="str">
            <v>Ngân</v>
          </cell>
          <cell r="D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</row>
        <row r="2107">
          <cell r="A2107" t="str">
            <v>BABAWE19248</v>
          </cell>
          <cell r="B2107" t="str">
            <v>Đoàn Như</v>
          </cell>
          <cell r="C2107" t="str">
            <v>Ngọc</v>
          </cell>
          <cell r="D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</row>
        <row r="2108">
          <cell r="A2108" t="str">
            <v>BABAWE19258</v>
          </cell>
          <cell r="B2108" t="str">
            <v>Nguyễn Võ Thục</v>
          </cell>
          <cell r="C2108" t="str">
            <v>Uyên</v>
          </cell>
          <cell r="D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-1101866</v>
          </cell>
          <cell r="K2108">
            <v>-1101866</v>
          </cell>
        </row>
        <row r="2109">
          <cell r="A2109" t="str">
            <v>BABAWE19024</v>
          </cell>
          <cell r="B2109" t="str">
            <v>Đoàn Nguyễn Minh</v>
          </cell>
          <cell r="C2109" t="str">
            <v>Anh</v>
          </cell>
          <cell r="D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-3926</v>
          </cell>
          <cell r="K2109">
            <v>-3926</v>
          </cell>
        </row>
        <row r="2110">
          <cell r="A2110" t="str">
            <v>BABAWE19030</v>
          </cell>
          <cell r="B2110" t="str">
            <v>Nguyễn Ngọc</v>
          </cell>
          <cell r="C2110" t="str">
            <v>Anh</v>
          </cell>
          <cell r="D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-568</v>
          </cell>
          <cell r="K2110">
            <v>-568</v>
          </cell>
        </row>
        <row r="2111">
          <cell r="A2111" t="str">
            <v>BABAWE19042</v>
          </cell>
          <cell r="B2111" t="str">
            <v>Trịnh Thân Minh</v>
          </cell>
          <cell r="C2111" t="str">
            <v>Hạ</v>
          </cell>
          <cell r="D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-294314</v>
          </cell>
          <cell r="K2111">
            <v>-294314</v>
          </cell>
        </row>
        <row r="2112">
          <cell r="A2112" t="str">
            <v>BABAWE19051</v>
          </cell>
          <cell r="B2112" t="str">
            <v>Cao Liên</v>
          </cell>
          <cell r="C2112" t="str">
            <v>Hương</v>
          </cell>
          <cell r="D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-63294</v>
          </cell>
          <cell r="K2112">
            <v>-63294</v>
          </cell>
        </row>
        <row r="2113">
          <cell r="A2113" t="str">
            <v>BABAWE19055</v>
          </cell>
          <cell r="B2113" t="str">
            <v>Châu Nguyễn Hoàng</v>
          </cell>
          <cell r="C2113" t="str">
            <v>Khang</v>
          </cell>
          <cell r="D2113">
            <v>62000000</v>
          </cell>
          <cell r="F2113">
            <v>0</v>
          </cell>
          <cell r="G2113">
            <v>62000000</v>
          </cell>
          <cell r="H2113">
            <v>62000000</v>
          </cell>
          <cell r="I2113">
            <v>0</v>
          </cell>
          <cell r="J2113">
            <v>0</v>
          </cell>
          <cell r="K2113">
            <v>0</v>
          </cell>
        </row>
        <row r="2114">
          <cell r="A2114" t="str">
            <v>BABAWE19057</v>
          </cell>
          <cell r="B2114" t="str">
            <v>Bùi Ngọc</v>
          </cell>
          <cell r="C2114" t="str">
            <v>Khánh</v>
          </cell>
          <cell r="D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</row>
        <row r="2115">
          <cell r="A2115" t="str">
            <v>BABAWE19072</v>
          </cell>
          <cell r="B2115" t="str">
            <v>Quảng Thiên</v>
          </cell>
          <cell r="C2115" t="str">
            <v>Long</v>
          </cell>
          <cell r="D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</row>
        <row r="2116">
          <cell r="A2116" t="str">
            <v>BABAWE19082</v>
          </cell>
          <cell r="B2116" t="str">
            <v>Huỳnh Tấn</v>
          </cell>
          <cell r="C2116" t="str">
            <v>Phát</v>
          </cell>
          <cell r="D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</row>
        <row r="2117">
          <cell r="A2117" t="str">
            <v>BABAWE19085</v>
          </cell>
          <cell r="B2117" t="str">
            <v>Nguyễn Tường</v>
          </cell>
          <cell r="C2117" t="str">
            <v>Quang</v>
          </cell>
          <cell r="D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-980</v>
          </cell>
          <cell r="K2117">
            <v>-980</v>
          </cell>
        </row>
        <row r="2118">
          <cell r="A2118" t="str">
            <v>BABAWE19088</v>
          </cell>
          <cell r="B2118" t="str">
            <v>Vũ Ngọc</v>
          </cell>
          <cell r="C2118" t="str">
            <v>Thạch</v>
          </cell>
          <cell r="D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</row>
        <row r="2119">
          <cell r="A2119" t="str">
            <v>BABAWE19089</v>
          </cell>
          <cell r="B2119" t="str">
            <v>Nguyễn Minh</v>
          </cell>
          <cell r="C2119" t="str">
            <v>Thắng</v>
          </cell>
          <cell r="D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25018650</v>
          </cell>
          <cell r="K2119">
            <v>25018650</v>
          </cell>
        </row>
        <row r="2120">
          <cell r="A2120" t="str">
            <v>BABAWE19094</v>
          </cell>
          <cell r="B2120" t="str">
            <v>Phạm Thị Kim</v>
          </cell>
          <cell r="C2120" t="str">
            <v>Thoa</v>
          </cell>
          <cell r="D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-696</v>
          </cell>
          <cell r="K2120">
            <v>-696</v>
          </cell>
        </row>
        <row r="2121">
          <cell r="A2121" t="str">
            <v>BABAWE19096</v>
          </cell>
          <cell r="B2121" t="str">
            <v>Trương Hoàng Phụng</v>
          </cell>
          <cell r="C2121" t="str">
            <v>Thy</v>
          </cell>
          <cell r="D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-450</v>
          </cell>
          <cell r="K2121">
            <v>-450</v>
          </cell>
        </row>
        <row r="2122">
          <cell r="A2122" t="str">
            <v>BABAWE19120</v>
          </cell>
          <cell r="B2122" t="str">
            <v>Nguyễn Tuyết</v>
          </cell>
          <cell r="C2122" t="str">
            <v>Vy</v>
          </cell>
          <cell r="D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680400</v>
          </cell>
          <cell r="K2122">
            <v>680400</v>
          </cell>
        </row>
        <row r="2123">
          <cell r="A2123" t="str">
            <v>BABAWE19207</v>
          </cell>
          <cell r="B2123" t="str">
            <v>Hà Quang</v>
          </cell>
          <cell r="C2123" t="str">
            <v>Thiện</v>
          </cell>
          <cell r="D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</row>
        <row r="2124">
          <cell r="A2124" t="str">
            <v>BABAWE19212</v>
          </cell>
          <cell r="B2124" t="str">
            <v>Nguyễn Thế Thùy</v>
          </cell>
          <cell r="C2124" t="str">
            <v>Trang</v>
          </cell>
          <cell r="D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21641008</v>
          </cell>
          <cell r="K2124">
            <v>21641008</v>
          </cell>
        </row>
        <row r="2125">
          <cell r="A2125" t="str">
            <v>BABAWE19215</v>
          </cell>
          <cell r="B2125" t="str">
            <v>Thái Thị Mỹ</v>
          </cell>
          <cell r="C2125" t="str">
            <v>Hạnh</v>
          </cell>
          <cell r="D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-285200</v>
          </cell>
          <cell r="K2125">
            <v>-285200</v>
          </cell>
        </row>
        <row r="2126">
          <cell r="A2126" t="str">
            <v>BABAWE19216</v>
          </cell>
          <cell r="B2126" t="str">
            <v>Hồ Phúc</v>
          </cell>
          <cell r="C2126" t="str">
            <v>Khánh</v>
          </cell>
          <cell r="D2126">
            <v>18500000</v>
          </cell>
          <cell r="F2126">
            <v>0</v>
          </cell>
          <cell r="G2126">
            <v>18500000</v>
          </cell>
          <cell r="H2126">
            <v>18500000</v>
          </cell>
          <cell r="I2126">
            <v>0</v>
          </cell>
          <cell r="J2126">
            <v>0</v>
          </cell>
          <cell r="K2126">
            <v>0</v>
          </cell>
        </row>
        <row r="2127">
          <cell r="A2127" t="str">
            <v>BABAWE19223</v>
          </cell>
          <cell r="B2127" t="str">
            <v>Phạm Thanh</v>
          </cell>
          <cell r="C2127" t="str">
            <v>Phương</v>
          </cell>
          <cell r="D2127">
            <v>62000000</v>
          </cell>
          <cell r="F2127">
            <v>0</v>
          </cell>
          <cell r="G2127">
            <v>62000000</v>
          </cell>
          <cell r="H2127">
            <v>31000000</v>
          </cell>
          <cell r="I2127">
            <v>31000000</v>
          </cell>
          <cell r="J2127">
            <v>0</v>
          </cell>
          <cell r="K2127">
            <v>31000000</v>
          </cell>
        </row>
        <row r="2128">
          <cell r="A2128" t="str">
            <v>BABAWE19227</v>
          </cell>
          <cell r="B2128" t="str">
            <v>Nguyễn Thanh</v>
          </cell>
          <cell r="C2128" t="str">
            <v>Tâm</v>
          </cell>
          <cell r="D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</row>
        <row r="2129">
          <cell r="A2129" t="str">
            <v>BABAWE19234</v>
          </cell>
          <cell r="B2129" t="str">
            <v>Nguyễn Hoàng Phương</v>
          </cell>
          <cell r="C2129" t="str">
            <v>Nghi</v>
          </cell>
          <cell r="D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</row>
        <row r="2130">
          <cell r="A2130" t="str">
            <v>BABAWE19250</v>
          </cell>
          <cell r="B2130" t="str">
            <v>Lâm</v>
          </cell>
          <cell r="C2130" t="str">
            <v>Khánh</v>
          </cell>
          <cell r="D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16237476</v>
          </cell>
          <cell r="K2130">
            <v>16237476</v>
          </cell>
        </row>
        <row r="2131">
          <cell r="A2131" t="str">
            <v>BABAWE19256</v>
          </cell>
          <cell r="B2131" t="str">
            <v>Phan Đăng</v>
          </cell>
          <cell r="C2131" t="str">
            <v>Minh</v>
          </cell>
          <cell r="D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-692</v>
          </cell>
          <cell r="K2131">
            <v>-692</v>
          </cell>
        </row>
        <row r="2132">
          <cell r="A2132" t="str">
            <v>BABAWE19261</v>
          </cell>
          <cell r="B2132" t="str">
            <v>Nguyễn Trần Thanh</v>
          </cell>
          <cell r="C2132" t="str">
            <v>Trang</v>
          </cell>
          <cell r="D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</row>
        <row r="2133">
          <cell r="A2133" t="str">
            <v>BABAWE19267</v>
          </cell>
          <cell r="B2133" t="str">
            <v>Trần Ngọc Anh</v>
          </cell>
          <cell r="C2133" t="str">
            <v>Trang</v>
          </cell>
          <cell r="D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</row>
        <row r="2134">
          <cell r="A2134" t="str">
            <v>BABAWE19271</v>
          </cell>
          <cell r="B2134" t="str">
            <v>Hồ Thị Ngọc</v>
          </cell>
          <cell r="C2134" t="str">
            <v>Nhi</v>
          </cell>
          <cell r="D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1042</v>
          </cell>
          <cell r="K2134">
            <v>1042</v>
          </cell>
        </row>
        <row r="2135">
          <cell r="A2135" t="str">
            <v>BABAWE19272</v>
          </cell>
          <cell r="B2135" t="str">
            <v>Nguyễn Thúy</v>
          </cell>
          <cell r="C2135" t="str">
            <v>An</v>
          </cell>
          <cell r="D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-1170</v>
          </cell>
          <cell r="K2135">
            <v>-1170</v>
          </cell>
        </row>
        <row r="2136">
          <cell r="A2136" t="str">
            <v>BABAWE19280</v>
          </cell>
          <cell r="B2136" t="str">
            <v>Nguyễn Duy Huyền</v>
          </cell>
          <cell r="C2136" t="str">
            <v>Trân</v>
          </cell>
          <cell r="D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-9600</v>
          </cell>
          <cell r="K2136">
            <v>-9600</v>
          </cell>
        </row>
        <row r="2137">
          <cell r="A2137" t="str">
            <v>BABAWE19289</v>
          </cell>
          <cell r="B2137" t="str">
            <v>Trần Nguyễn Thùy</v>
          </cell>
          <cell r="C2137" t="str">
            <v>Vân</v>
          </cell>
          <cell r="D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</row>
        <row r="2138">
          <cell r="A2138" t="str">
            <v>BABAWE19300</v>
          </cell>
          <cell r="B2138" t="str">
            <v>Phạm Minh</v>
          </cell>
          <cell r="C2138" t="str">
            <v>Hiếu</v>
          </cell>
          <cell r="D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-62079360</v>
          </cell>
          <cell r="K2138">
            <v>-62079360</v>
          </cell>
        </row>
        <row r="2139">
          <cell r="A2139" t="str">
            <v>BABAWE19306</v>
          </cell>
          <cell r="B2139" t="str">
            <v>Nguyễn Ngọc Phương</v>
          </cell>
          <cell r="C2139" t="str">
            <v>Khanh</v>
          </cell>
          <cell r="D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-330</v>
          </cell>
          <cell r="K2139">
            <v>-330</v>
          </cell>
        </row>
        <row r="2140">
          <cell r="A2140" t="str">
            <v>BABAWE19332</v>
          </cell>
          <cell r="B2140" t="str">
            <v>Phạm Đặng Quang</v>
          </cell>
          <cell r="C2140" t="str">
            <v>Vinh</v>
          </cell>
          <cell r="D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-9200</v>
          </cell>
          <cell r="K2140">
            <v>-9200</v>
          </cell>
        </row>
        <row r="2141">
          <cell r="A2141" t="str">
            <v>BABAWE19344</v>
          </cell>
          <cell r="B2141" t="str">
            <v>Phan Ngọc Nhã</v>
          </cell>
          <cell r="C2141" t="str">
            <v>Uyên</v>
          </cell>
          <cell r="D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-13766</v>
          </cell>
          <cell r="K2141">
            <v>-13766</v>
          </cell>
        </row>
        <row r="2142">
          <cell r="A2142" t="str">
            <v>BABAWE19358</v>
          </cell>
          <cell r="B2142" t="str">
            <v>Tuốt Gia</v>
          </cell>
          <cell r="C2142" t="str">
            <v>Hoàng</v>
          </cell>
          <cell r="D2142">
            <v>62000000</v>
          </cell>
          <cell r="F2142">
            <v>0</v>
          </cell>
          <cell r="G2142">
            <v>62000000</v>
          </cell>
          <cell r="H2142">
            <v>62000000</v>
          </cell>
          <cell r="I2142">
            <v>0</v>
          </cell>
          <cell r="J2142">
            <v>-36360</v>
          </cell>
          <cell r="K2142">
            <v>-36360</v>
          </cell>
        </row>
        <row r="2143">
          <cell r="A2143" t="str">
            <v>BABAWE19064</v>
          </cell>
          <cell r="B2143" t="str">
            <v>Trần Minh</v>
          </cell>
          <cell r="C2143" t="str">
            <v>Khuê</v>
          </cell>
          <cell r="D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</row>
        <row r="2144">
          <cell r="A2144" t="str">
            <v>BABAWE19128</v>
          </cell>
          <cell r="B2144" t="str">
            <v>Chu Bảo</v>
          </cell>
          <cell r="C2144" t="str">
            <v>Trâm</v>
          </cell>
          <cell r="D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</row>
        <row r="2145">
          <cell r="A2145" t="str">
            <v>BABAWE19190</v>
          </cell>
          <cell r="B2145" t="str">
            <v>Trần Quang</v>
          </cell>
          <cell r="C2145" t="str">
            <v>Vinh</v>
          </cell>
          <cell r="D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-11632</v>
          </cell>
          <cell r="K2145">
            <v>-11632</v>
          </cell>
        </row>
        <row r="2146">
          <cell r="A2146" t="str">
            <v>BABAWE19192</v>
          </cell>
          <cell r="B2146" t="str">
            <v>Trần Quỳnh</v>
          </cell>
          <cell r="C2146" t="str">
            <v>Chi</v>
          </cell>
          <cell r="D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-569736</v>
          </cell>
          <cell r="K2146">
            <v>-569736</v>
          </cell>
        </row>
        <row r="2147">
          <cell r="A2147" t="str">
            <v>BABAWE19199</v>
          </cell>
          <cell r="B2147" t="str">
            <v>Mai Thiên</v>
          </cell>
          <cell r="C2147" t="str">
            <v>Kim</v>
          </cell>
          <cell r="D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-151716</v>
          </cell>
          <cell r="K2147">
            <v>-151716</v>
          </cell>
        </row>
        <row r="2148">
          <cell r="A2148" t="str">
            <v>BABAWE19244</v>
          </cell>
          <cell r="B2148" t="str">
            <v>Nguyễn Quốc</v>
          </cell>
          <cell r="C2148" t="str">
            <v>Khánh</v>
          </cell>
          <cell r="D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-1000000</v>
          </cell>
          <cell r="K2148">
            <v>-1000000</v>
          </cell>
        </row>
        <row r="2149">
          <cell r="A2149" t="str">
            <v>BABAWE19062</v>
          </cell>
          <cell r="B2149" t="str">
            <v>Nguyễn Văn Đăng</v>
          </cell>
          <cell r="C2149" t="str">
            <v>Khoa</v>
          </cell>
          <cell r="D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-200</v>
          </cell>
          <cell r="K2149">
            <v>-200</v>
          </cell>
        </row>
        <row r="2150">
          <cell r="A2150" t="str">
            <v>BABAWE19081</v>
          </cell>
          <cell r="B2150" t="str">
            <v>Nguyễn Đặng Tú</v>
          </cell>
          <cell r="C2150" t="str">
            <v>Oanh</v>
          </cell>
          <cell r="D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</row>
        <row r="2151">
          <cell r="A2151" t="str">
            <v>BABAWE19098</v>
          </cell>
          <cell r="B2151" t="str">
            <v>Nguyễn Ngọc Quỳnh</v>
          </cell>
          <cell r="C2151" t="str">
            <v>Trâm</v>
          </cell>
          <cell r="D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-2968050</v>
          </cell>
          <cell r="K2151">
            <v>-2968050</v>
          </cell>
        </row>
        <row r="2152">
          <cell r="A2152" t="str">
            <v>BABAWE19099</v>
          </cell>
          <cell r="B2152" t="str">
            <v>Trần Ngô Ngọc Trân</v>
          </cell>
          <cell r="C2152" t="str">
            <v>Trân</v>
          </cell>
          <cell r="D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400</v>
          </cell>
          <cell r="K2152">
            <v>400</v>
          </cell>
        </row>
        <row r="2153">
          <cell r="A2153" t="str">
            <v>BABAWE19100</v>
          </cell>
          <cell r="B2153" t="str">
            <v>Dương Ngọc Phương</v>
          </cell>
          <cell r="C2153" t="str">
            <v>Trang</v>
          </cell>
          <cell r="D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-742</v>
          </cell>
          <cell r="K2153">
            <v>-742</v>
          </cell>
        </row>
        <row r="2154">
          <cell r="A2154" t="str">
            <v>BABAWE19101</v>
          </cell>
          <cell r="B2154" t="str">
            <v>Trương Minh</v>
          </cell>
          <cell r="C2154" t="str">
            <v>Trí</v>
          </cell>
          <cell r="D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-43692</v>
          </cell>
          <cell r="K2154">
            <v>-43692</v>
          </cell>
        </row>
        <row r="2155">
          <cell r="A2155" t="str">
            <v>BABAWE19191</v>
          </cell>
          <cell r="B2155" t="str">
            <v>Dương Trúc</v>
          </cell>
          <cell r="C2155" t="str">
            <v>Anh</v>
          </cell>
          <cell r="D2155">
            <v>53300000</v>
          </cell>
          <cell r="F2155">
            <v>0</v>
          </cell>
          <cell r="G2155">
            <v>53300000</v>
          </cell>
          <cell r="H2155">
            <v>53300000</v>
          </cell>
          <cell r="I2155">
            <v>0</v>
          </cell>
          <cell r="J2155">
            <v>-1000000</v>
          </cell>
          <cell r="K2155">
            <v>-1000000</v>
          </cell>
        </row>
        <row r="2156">
          <cell r="A2156" t="str">
            <v>BABAWE19276</v>
          </cell>
          <cell r="B2156" t="str">
            <v>Nguyễn Khôi</v>
          </cell>
          <cell r="C2156" t="str">
            <v>Nguyên</v>
          </cell>
          <cell r="D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</row>
        <row r="2157">
          <cell r="A2157" t="str">
            <v>BABAWE19279</v>
          </cell>
          <cell r="B2157" t="str">
            <v>Ngô Đoàn Minh</v>
          </cell>
          <cell r="C2157" t="str">
            <v>Châu</v>
          </cell>
          <cell r="D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</row>
        <row r="2158">
          <cell r="A2158" t="str">
            <v>BABAWE19285</v>
          </cell>
          <cell r="B2158" t="str">
            <v>Nguyễn Kế</v>
          </cell>
          <cell r="C2158" t="str">
            <v>Tín</v>
          </cell>
          <cell r="D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35104320</v>
          </cell>
          <cell r="K2158">
            <v>35104320</v>
          </cell>
        </row>
        <row r="2159">
          <cell r="A2159" t="str">
            <v>BABAWE19356</v>
          </cell>
          <cell r="B2159" t="str">
            <v>Dương Quốc</v>
          </cell>
          <cell r="C2159" t="str">
            <v>Trung</v>
          </cell>
          <cell r="D2159">
            <v>62000000</v>
          </cell>
          <cell r="F2159">
            <v>0</v>
          </cell>
          <cell r="G2159">
            <v>62000000</v>
          </cell>
          <cell r="H2159">
            <v>62000000</v>
          </cell>
          <cell r="I2159">
            <v>0</v>
          </cell>
          <cell r="J2159">
            <v>0</v>
          </cell>
          <cell r="K2159">
            <v>0</v>
          </cell>
        </row>
        <row r="2160">
          <cell r="A2160" t="str">
            <v>BABAWE19368</v>
          </cell>
          <cell r="B2160" t="str">
            <v>Lưu Nguyễn Minh</v>
          </cell>
          <cell r="C2160" t="str">
            <v>Tiến</v>
          </cell>
          <cell r="D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</row>
        <row r="2161">
          <cell r="A2161" t="str">
            <v>BABAWE19374</v>
          </cell>
          <cell r="B2161" t="str">
            <v>Lê Nguyễn Bảo</v>
          </cell>
          <cell r="C2161" t="str">
            <v>Ngọc</v>
          </cell>
          <cell r="D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</row>
        <row r="2162">
          <cell r="A2162" t="str">
            <v>BABAIU19010</v>
          </cell>
          <cell r="B2162" t="str">
            <v>Phạm Nguyễn Phương</v>
          </cell>
          <cell r="C2162" t="str">
            <v>Anh</v>
          </cell>
          <cell r="D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-89500</v>
          </cell>
          <cell r="K2162">
            <v>-89500</v>
          </cell>
        </row>
        <row r="2163">
          <cell r="A2163" t="str">
            <v>BABAIU19022</v>
          </cell>
          <cell r="B2163" t="str">
            <v>Nguyễn Khánh</v>
          </cell>
          <cell r="C2163" t="str">
            <v>Duy</v>
          </cell>
          <cell r="D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-6312239</v>
          </cell>
          <cell r="K2163">
            <v>-6312239</v>
          </cell>
        </row>
        <row r="2164">
          <cell r="A2164" t="str">
            <v>BABAIU19087</v>
          </cell>
          <cell r="B2164" t="str">
            <v>Hoàng Trung</v>
          </cell>
          <cell r="C2164" t="str">
            <v>Sơn</v>
          </cell>
          <cell r="D2164">
            <v>14500000</v>
          </cell>
          <cell r="F2164">
            <v>0</v>
          </cell>
          <cell r="G2164">
            <v>14500000</v>
          </cell>
          <cell r="H2164">
            <v>14500000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BABAIU19102</v>
          </cell>
          <cell r="B2165" t="str">
            <v>Nguyễn Hoàng Bảo</v>
          </cell>
          <cell r="C2165" t="str">
            <v>Trân</v>
          </cell>
          <cell r="D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-279</v>
          </cell>
          <cell r="K2165">
            <v>-279</v>
          </cell>
        </row>
        <row r="2166">
          <cell r="A2166" t="str">
            <v>BABAIU19110</v>
          </cell>
          <cell r="B2166" t="str">
            <v>Huỳnh Anh</v>
          </cell>
          <cell r="C2166" t="str">
            <v>Tuấn</v>
          </cell>
          <cell r="D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-1760</v>
          </cell>
          <cell r="K2166">
            <v>-1760</v>
          </cell>
        </row>
        <row r="2167">
          <cell r="A2167" t="str">
            <v>BABAIU19112</v>
          </cell>
          <cell r="B2167" t="str">
            <v>Vương Gia</v>
          </cell>
          <cell r="C2167" t="str">
            <v>Tuấn</v>
          </cell>
          <cell r="D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-794</v>
          </cell>
          <cell r="K2167">
            <v>-794</v>
          </cell>
        </row>
        <row r="2168">
          <cell r="A2168" t="str">
            <v>BABAIU19118</v>
          </cell>
          <cell r="B2168" t="str">
            <v>Trần Thị Như</v>
          </cell>
          <cell r="C2168" t="str">
            <v>Ý</v>
          </cell>
          <cell r="D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-140000</v>
          </cell>
          <cell r="K2168">
            <v>-140000</v>
          </cell>
        </row>
        <row r="2169">
          <cell r="A2169" t="str">
            <v>BABAIU19207</v>
          </cell>
          <cell r="B2169" t="str">
            <v>Trần Quang</v>
          </cell>
          <cell r="C2169" t="str">
            <v>Huy</v>
          </cell>
          <cell r="D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1066391</v>
          </cell>
          <cell r="K2169">
            <v>1066391</v>
          </cell>
        </row>
        <row r="2170">
          <cell r="A2170" t="str">
            <v>BABAIU19274</v>
          </cell>
          <cell r="B2170" t="str">
            <v>Nguyễn Xuân Lan</v>
          </cell>
          <cell r="C2170" t="str">
            <v>Nhi</v>
          </cell>
          <cell r="D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-196</v>
          </cell>
          <cell r="K2170">
            <v>-196</v>
          </cell>
        </row>
        <row r="2171">
          <cell r="A2171" t="str">
            <v>BABAIU19359</v>
          </cell>
          <cell r="B2171" t="str">
            <v>Trần Thị Cẩm</v>
          </cell>
          <cell r="C2171" t="str">
            <v>Tú</v>
          </cell>
          <cell r="D2171">
            <v>2900000</v>
          </cell>
          <cell r="F2171">
            <v>0</v>
          </cell>
          <cell r="G2171">
            <v>2900000</v>
          </cell>
          <cell r="H2171">
            <v>2490000</v>
          </cell>
          <cell r="I2171">
            <v>410000</v>
          </cell>
          <cell r="J2171">
            <v>-409100</v>
          </cell>
          <cell r="K2171">
            <v>900</v>
          </cell>
        </row>
        <row r="2172">
          <cell r="A2172" t="str">
            <v>BABAIU19037</v>
          </cell>
          <cell r="B2172" t="str">
            <v>Trần Vạn Dĩnh</v>
          </cell>
          <cell r="C2172" t="str">
            <v>Khang</v>
          </cell>
          <cell r="D2172">
            <v>24650000</v>
          </cell>
          <cell r="F2172">
            <v>0</v>
          </cell>
          <cell r="G2172">
            <v>24650000</v>
          </cell>
          <cell r="H2172">
            <v>24650000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BABAIU19077</v>
          </cell>
          <cell r="B2173" t="str">
            <v>Vũ Hoàng</v>
          </cell>
          <cell r="C2173" t="str">
            <v>Phúc</v>
          </cell>
          <cell r="D2173">
            <v>4350000</v>
          </cell>
          <cell r="F2173">
            <v>0</v>
          </cell>
          <cell r="G2173">
            <v>4350000</v>
          </cell>
          <cell r="H2173">
            <v>4350000</v>
          </cell>
          <cell r="I2173">
            <v>0</v>
          </cell>
          <cell r="J2173">
            <v>0</v>
          </cell>
          <cell r="K2173">
            <v>0</v>
          </cell>
        </row>
        <row r="2174">
          <cell r="A2174" t="str">
            <v>BABAIU19109</v>
          </cell>
          <cell r="B2174" t="str">
            <v>Bùi Huỳnh Cẩm</v>
          </cell>
          <cell r="C2174" t="str">
            <v>Tú</v>
          </cell>
          <cell r="D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-6600</v>
          </cell>
          <cell r="K2174">
            <v>-6600</v>
          </cell>
        </row>
        <row r="2175">
          <cell r="A2175" t="str">
            <v>BABAIU19257</v>
          </cell>
          <cell r="B2175" t="str">
            <v>Lê Bảo</v>
          </cell>
          <cell r="C2175" t="str">
            <v>Ngọc</v>
          </cell>
          <cell r="D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4513007</v>
          </cell>
          <cell r="K2175">
            <v>4513007</v>
          </cell>
        </row>
        <row r="2176">
          <cell r="A2176" t="str">
            <v>BABAIU19298</v>
          </cell>
          <cell r="B2176" t="str">
            <v>Đặng Vương</v>
          </cell>
          <cell r="C2176" t="str">
            <v>Quốc</v>
          </cell>
          <cell r="D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</row>
        <row r="2177">
          <cell r="A2177" t="str">
            <v>BABAIU19300</v>
          </cell>
          <cell r="B2177" t="str">
            <v>Trần Nguyễn Nhật</v>
          </cell>
          <cell r="C2177" t="str">
            <v>Quyên</v>
          </cell>
          <cell r="D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</row>
        <row r="2178">
          <cell r="A2178" t="str">
            <v>BABAIU19304</v>
          </cell>
          <cell r="B2178" t="str">
            <v>Lê Khánh</v>
          </cell>
          <cell r="C2178" t="str">
            <v>Quỳnh</v>
          </cell>
          <cell r="D2178">
            <v>26100000</v>
          </cell>
          <cell r="F2178">
            <v>0</v>
          </cell>
          <cell r="G2178">
            <v>26100000</v>
          </cell>
          <cell r="H2178">
            <v>26100000</v>
          </cell>
          <cell r="I2178">
            <v>0</v>
          </cell>
          <cell r="J2178">
            <v>-7246</v>
          </cell>
          <cell r="K2178">
            <v>-7246</v>
          </cell>
        </row>
        <row r="2179">
          <cell r="A2179" t="str">
            <v>BABAIU19313</v>
          </cell>
          <cell r="B2179" t="str">
            <v>Trần Anh Việt</v>
          </cell>
          <cell r="C2179" t="str">
            <v>Thắng</v>
          </cell>
          <cell r="D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-840</v>
          </cell>
          <cell r="K2179">
            <v>-840</v>
          </cell>
        </row>
        <row r="2180">
          <cell r="A2180" t="str">
            <v>BABAIU19323</v>
          </cell>
          <cell r="B2180" t="str">
            <v>Lê Thị Thiên</v>
          </cell>
          <cell r="C2180" t="str">
            <v>Thảo</v>
          </cell>
          <cell r="D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-3000</v>
          </cell>
          <cell r="K2180">
            <v>-3000</v>
          </cell>
        </row>
        <row r="2181">
          <cell r="A2181" t="str">
            <v>BABAIU19328</v>
          </cell>
          <cell r="B2181" t="str">
            <v>Lê Quốc</v>
          </cell>
          <cell r="C2181" t="str">
            <v>Thống</v>
          </cell>
          <cell r="D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-414</v>
          </cell>
          <cell r="K2181">
            <v>-414</v>
          </cell>
        </row>
        <row r="2182">
          <cell r="A2182" t="str">
            <v>BABAIU19333</v>
          </cell>
          <cell r="B2182" t="str">
            <v>Đặng Nguyễn Minh</v>
          </cell>
          <cell r="C2182" t="str">
            <v>Thư</v>
          </cell>
          <cell r="D2182">
            <v>21750000</v>
          </cell>
          <cell r="F2182">
            <v>0</v>
          </cell>
          <cell r="G2182">
            <v>21750000</v>
          </cell>
          <cell r="H2182">
            <v>22423802</v>
          </cell>
          <cell r="I2182">
            <v>-673802</v>
          </cell>
          <cell r="J2182">
            <v>673802</v>
          </cell>
          <cell r="K2182">
            <v>0</v>
          </cell>
        </row>
        <row r="2183">
          <cell r="A2183" t="str">
            <v>BABAIU19368</v>
          </cell>
          <cell r="B2183" t="str">
            <v>Lê Trần Thảo</v>
          </cell>
          <cell r="C2183" t="str">
            <v>Uyên</v>
          </cell>
          <cell r="D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-15240</v>
          </cell>
          <cell r="K2183">
            <v>-15240</v>
          </cell>
        </row>
        <row r="2184">
          <cell r="A2184" t="str">
            <v>BABAIU19395</v>
          </cell>
          <cell r="B2184" t="str">
            <v>Phạm Thị Hải</v>
          </cell>
          <cell r="C2184" t="str">
            <v>Yến</v>
          </cell>
          <cell r="D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</row>
        <row r="2185">
          <cell r="A2185" t="str">
            <v>BA19EX001</v>
          </cell>
          <cell r="B2185" t="str">
            <v>Nadja</v>
          </cell>
          <cell r="C2185" t="str">
            <v>Montereale</v>
          </cell>
          <cell r="D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20244900</v>
          </cell>
          <cell r="K2185">
            <v>20244900</v>
          </cell>
        </row>
        <row r="2186">
          <cell r="A2186" t="str">
            <v>BA19EX002</v>
          </cell>
          <cell r="B2186" t="str">
            <v>Lara Recio</v>
          </cell>
          <cell r="C2186" t="str">
            <v>Cedron</v>
          </cell>
          <cell r="D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28342860</v>
          </cell>
          <cell r="K2186">
            <v>28342860</v>
          </cell>
        </row>
        <row r="2187">
          <cell r="A2187" t="str">
            <v>BA19EX003</v>
          </cell>
          <cell r="B2187" t="str">
            <v>Lizianne Maria</v>
          </cell>
          <cell r="C2187" t="str">
            <v>Coffi</v>
          </cell>
          <cell r="D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24293880</v>
          </cell>
          <cell r="K2187">
            <v>24293880</v>
          </cell>
        </row>
        <row r="2188">
          <cell r="A2188" t="str">
            <v>BA19EX004</v>
          </cell>
          <cell r="B2188" t="str">
            <v>Matthijs Olaf</v>
          </cell>
          <cell r="C2188" t="str">
            <v>Knol</v>
          </cell>
          <cell r="D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36440820</v>
          </cell>
          <cell r="K2188">
            <v>36440820</v>
          </cell>
        </row>
        <row r="2189">
          <cell r="A2189" t="str">
            <v>BA19EX005</v>
          </cell>
          <cell r="B2189" t="str">
            <v>Nerea Lopez</v>
          </cell>
          <cell r="C2189" t="str">
            <v>Diez</v>
          </cell>
          <cell r="D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28342860</v>
          </cell>
          <cell r="K2189">
            <v>28342860</v>
          </cell>
        </row>
        <row r="2190">
          <cell r="A2190" t="str">
            <v>BA19EX006</v>
          </cell>
          <cell r="B2190" t="str">
            <v>Marta Schwarz</v>
          </cell>
          <cell r="C2190" t="str">
            <v>Verdu</v>
          </cell>
          <cell r="D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28342860</v>
          </cell>
          <cell r="K2190">
            <v>28342860</v>
          </cell>
        </row>
        <row r="2191">
          <cell r="A2191" t="str">
            <v>BA19EX007</v>
          </cell>
          <cell r="B2191" t="str">
            <v>Stefan Richard</v>
          </cell>
          <cell r="C2191" t="str">
            <v>Geisler</v>
          </cell>
          <cell r="D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20244900</v>
          </cell>
          <cell r="K2191">
            <v>20244900</v>
          </cell>
        </row>
        <row r="2192">
          <cell r="A2192" t="str">
            <v>BA19EX008</v>
          </cell>
          <cell r="B2192" t="str">
            <v>Michael</v>
          </cell>
          <cell r="C2192" t="str">
            <v>Weib</v>
          </cell>
          <cell r="D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33741500</v>
          </cell>
          <cell r="K2192">
            <v>33741500</v>
          </cell>
        </row>
        <row r="2193">
          <cell r="A2193" t="str">
            <v>BA19EX009</v>
          </cell>
          <cell r="B2193" t="str">
            <v>Ko</v>
          </cell>
          <cell r="C2193" t="str">
            <v>Aritsuka</v>
          </cell>
          <cell r="D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23884284</v>
          </cell>
          <cell r="K2193">
            <v>23884284</v>
          </cell>
        </row>
        <row r="2194">
          <cell r="A2194" t="str">
            <v>BA19EX010</v>
          </cell>
          <cell r="B2194" t="str">
            <v>Hanae</v>
          </cell>
          <cell r="C2194" t="str">
            <v>Kashiwagi</v>
          </cell>
          <cell r="D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34203592</v>
          </cell>
          <cell r="K2194">
            <v>34203592</v>
          </cell>
        </row>
        <row r="2195">
          <cell r="A2195" t="str">
            <v>BA19EX011</v>
          </cell>
          <cell r="B2195" t="str">
            <v>Norika</v>
          </cell>
          <cell r="C2195" t="str">
            <v>Sato</v>
          </cell>
          <cell r="D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30564208</v>
          </cell>
          <cell r="K2195">
            <v>30564208</v>
          </cell>
        </row>
        <row r="2196">
          <cell r="A2196" t="str">
            <v>BA19EX012</v>
          </cell>
          <cell r="B2196" t="str">
            <v>Mayuka</v>
          </cell>
          <cell r="C2196" t="str">
            <v>Miki</v>
          </cell>
          <cell r="D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35123896</v>
          </cell>
          <cell r="K2196">
            <v>35123896</v>
          </cell>
        </row>
        <row r="2197">
          <cell r="A2197" t="str">
            <v>BA19EX013</v>
          </cell>
          <cell r="B2197" t="str">
            <v>Lucie Lisa</v>
          </cell>
          <cell r="C2197" t="str">
            <v>Ikeda</v>
          </cell>
          <cell r="D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33415500</v>
          </cell>
          <cell r="K2197">
            <v>33415500</v>
          </cell>
        </row>
        <row r="2198">
          <cell r="A2198" t="str">
            <v>BA19EX014</v>
          </cell>
          <cell r="B2198" t="str">
            <v>Benjamin Douglas</v>
          </cell>
          <cell r="C2198" t="str">
            <v>Knight</v>
          </cell>
          <cell r="D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14557536</v>
          </cell>
          <cell r="K2198">
            <v>14557536</v>
          </cell>
        </row>
        <row r="2199">
          <cell r="A2199" t="str">
            <v>BA19EX015</v>
          </cell>
          <cell r="B2199" t="str">
            <v>Schanz</v>
          </cell>
          <cell r="C2199" t="str">
            <v>Julia</v>
          </cell>
          <cell r="D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18196920</v>
          </cell>
          <cell r="K2199">
            <v>18196920</v>
          </cell>
        </row>
        <row r="2200">
          <cell r="A2200" t="str">
            <v>BA19EX016</v>
          </cell>
          <cell r="B2200" t="str">
            <v>Shivkaranbeer Singh</v>
          </cell>
          <cell r="C2200" t="str">
            <v>Dhillon</v>
          </cell>
          <cell r="D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21836304</v>
          </cell>
          <cell r="K2200">
            <v>21836304</v>
          </cell>
        </row>
        <row r="2201">
          <cell r="A2201" t="str">
            <v>MBAEX19001</v>
          </cell>
          <cell r="B2201" t="str">
            <v>Stefan Walter</v>
          </cell>
          <cell r="C2201" t="str">
            <v>Vaterl</v>
          </cell>
          <cell r="D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8097960</v>
          </cell>
          <cell r="K2201">
            <v>8097960</v>
          </cell>
        </row>
        <row r="2202">
          <cell r="A2202" t="str">
            <v>MBAEX19002</v>
          </cell>
          <cell r="B2202" t="str">
            <v>Aki Petri Taneli</v>
          </cell>
          <cell r="C2202" t="str">
            <v>Pirttiala</v>
          </cell>
          <cell r="D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4048980</v>
          </cell>
          <cell r="K2202">
            <v>4048980</v>
          </cell>
        </row>
        <row r="2203">
          <cell r="A2203" t="str">
            <v>MBAEX19005</v>
          </cell>
          <cell r="B2203" t="str">
            <v>Anika</v>
          </cell>
          <cell r="C2203" t="str">
            <v>Braun</v>
          </cell>
          <cell r="D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4048980</v>
          </cell>
          <cell r="K2203">
            <v>4048980</v>
          </cell>
        </row>
        <row r="2204">
          <cell r="A2204" t="str">
            <v>BABAIU19029</v>
          </cell>
          <cell r="B2204" t="str">
            <v>Nguyễn Bảo</v>
          </cell>
          <cell r="C2204" t="str">
            <v>Hân</v>
          </cell>
          <cell r="D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-5760</v>
          </cell>
          <cell r="K2204">
            <v>-5760</v>
          </cell>
        </row>
        <row r="2205">
          <cell r="A2205" t="str">
            <v>BABAIU19061</v>
          </cell>
          <cell r="B2205" t="str">
            <v>Quách Phương</v>
          </cell>
          <cell r="C2205" t="str">
            <v>My</v>
          </cell>
          <cell r="D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-92</v>
          </cell>
          <cell r="K2205">
            <v>-92</v>
          </cell>
        </row>
        <row r="2206">
          <cell r="A2206" t="str">
            <v>BABAIU19104</v>
          </cell>
          <cell r="B2206" t="str">
            <v>Nguyễn Bảo</v>
          </cell>
          <cell r="C2206" t="str">
            <v>Trân</v>
          </cell>
          <cell r="D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-3920</v>
          </cell>
          <cell r="K2206">
            <v>-3920</v>
          </cell>
        </row>
        <row r="2207">
          <cell r="A2207" t="str">
            <v>BABAIU19180</v>
          </cell>
          <cell r="B2207" t="str">
            <v>Phan Gia</v>
          </cell>
          <cell r="C2207" t="str">
            <v>Hân</v>
          </cell>
          <cell r="D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-800</v>
          </cell>
          <cell r="K2207">
            <v>-800</v>
          </cell>
        </row>
        <row r="2208">
          <cell r="A2208" t="str">
            <v>BABAIU19356</v>
          </cell>
          <cell r="B2208" t="str">
            <v>Võ Thị Minh</v>
          </cell>
          <cell r="C2208" t="str">
            <v>Tú</v>
          </cell>
          <cell r="D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3939534</v>
          </cell>
          <cell r="K2208">
            <v>3939534</v>
          </cell>
        </row>
        <row r="2209">
          <cell r="A2209" t="str">
            <v>BABAIU19067</v>
          </cell>
          <cell r="B2209" t="str">
            <v>Nguyễn Huỳnh Như</v>
          </cell>
          <cell r="C2209" t="str">
            <v>Ngọc</v>
          </cell>
          <cell r="D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-563220</v>
          </cell>
          <cell r="K2209">
            <v>-563220</v>
          </cell>
        </row>
        <row r="2210">
          <cell r="A2210" t="str">
            <v>BABAIU19093</v>
          </cell>
          <cell r="B2210" t="str">
            <v>Phan Chí</v>
          </cell>
          <cell r="C2210" t="str">
            <v>Thành</v>
          </cell>
          <cell r="D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-1118395</v>
          </cell>
          <cell r="K2210">
            <v>-1118395</v>
          </cell>
        </row>
        <row r="2211">
          <cell r="A2211" t="str">
            <v>BABAIU19116</v>
          </cell>
          <cell r="B2211" t="str">
            <v>Phùng Ngọc Lan</v>
          </cell>
          <cell r="C2211" t="str">
            <v>Vy</v>
          </cell>
          <cell r="D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-412</v>
          </cell>
          <cell r="K2211">
            <v>-412</v>
          </cell>
        </row>
        <row r="2212">
          <cell r="A2212" t="str">
            <v>BABAIU19148</v>
          </cell>
          <cell r="B2212" t="str">
            <v>Nguyễn Công</v>
          </cell>
          <cell r="C2212" t="str">
            <v>Danh</v>
          </cell>
          <cell r="D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13050000</v>
          </cell>
          <cell r="K2212">
            <v>13050000</v>
          </cell>
        </row>
        <row r="2213">
          <cell r="A2213" t="str">
            <v>BABAIU19221</v>
          </cell>
          <cell r="B2213" t="str">
            <v>Phạm Tấn</v>
          </cell>
          <cell r="C2213" t="str">
            <v>Lâm</v>
          </cell>
          <cell r="D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</row>
        <row r="2214">
          <cell r="A2214" t="str">
            <v>BABAIU19002</v>
          </cell>
          <cell r="B2214" t="str">
            <v>Nguyễn Trọng</v>
          </cell>
          <cell r="C2214" t="str">
            <v>An</v>
          </cell>
          <cell r="D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400</v>
          </cell>
          <cell r="K2214">
            <v>400</v>
          </cell>
        </row>
        <row r="2215">
          <cell r="A2215" t="str">
            <v>BABAIU19080</v>
          </cell>
          <cell r="B2215" t="str">
            <v>Phan Thọ</v>
          </cell>
          <cell r="C2215" t="str">
            <v>Quí</v>
          </cell>
          <cell r="D2215">
            <v>0</v>
          </cell>
          <cell r="F2215">
            <v>0</v>
          </cell>
          <cell r="G2215">
            <v>0</v>
          </cell>
          <cell r="H2215">
            <v>704025</v>
          </cell>
          <cell r="I2215">
            <v>-704025</v>
          </cell>
          <cell r="J2215">
            <v>0</v>
          </cell>
          <cell r="K2215">
            <v>-704025</v>
          </cell>
        </row>
        <row r="2216">
          <cell r="A2216" t="str">
            <v>BABAIU19085</v>
          </cell>
          <cell r="B2216" t="str">
            <v>Phạm Ngọc Y</v>
          </cell>
          <cell r="C2216" t="str">
            <v>Sa</v>
          </cell>
          <cell r="D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-50</v>
          </cell>
          <cell r="K2216">
            <v>-50</v>
          </cell>
        </row>
        <row r="2217">
          <cell r="A2217" t="str">
            <v>BABAIU19128</v>
          </cell>
          <cell r="B2217" t="str">
            <v>Nguyễn Thị Hải</v>
          </cell>
          <cell r="C2217" t="str">
            <v>Anh</v>
          </cell>
          <cell r="D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-311</v>
          </cell>
          <cell r="K2217">
            <v>-311</v>
          </cell>
        </row>
        <row r="2218">
          <cell r="A2218" t="str">
            <v>BABAIU19135</v>
          </cell>
          <cell r="B2218" t="str">
            <v>Vương Thị Ngọc</v>
          </cell>
          <cell r="C2218" t="str">
            <v>Ánh</v>
          </cell>
          <cell r="D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-8956</v>
          </cell>
          <cell r="K2218">
            <v>-8956</v>
          </cell>
        </row>
        <row r="2219">
          <cell r="A2219" t="str">
            <v>BABAIU19139</v>
          </cell>
          <cell r="B2219" t="str">
            <v>Lê Xuân</v>
          </cell>
          <cell r="C2219" t="str">
            <v>Bình</v>
          </cell>
          <cell r="D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-40</v>
          </cell>
          <cell r="K2219">
            <v>-40</v>
          </cell>
        </row>
        <row r="2220">
          <cell r="A2220" t="str">
            <v>BABAIU19173</v>
          </cell>
          <cell r="B2220" t="str">
            <v>Nguyễn Thái Vân</v>
          </cell>
          <cell r="C2220" t="str">
            <v>Giang</v>
          </cell>
          <cell r="D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-330</v>
          </cell>
          <cell r="K2220">
            <v>-330</v>
          </cell>
        </row>
        <row r="2221">
          <cell r="A2221" t="str">
            <v>BABAIU19185</v>
          </cell>
          <cell r="B2221" t="str">
            <v>Chung Chí</v>
          </cell>
          <cell r="C2221" t="str">
            <v>Hàng</v>
          </cell>
          <cell r="D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-1789</v>
          </cell>
          <cell r="K2221">
            <v>-1789</v>
          </cell>
        </row>
        <row r="2222">
          <cell r="A2222" t="str">
            <v>BABAIU19217</v>
          </cell>
          <cell r="B2222" t="str">
            <v>Phạm Võ Trung</v>
          </cell>
          <cell r="C2222" t="str">
            <v>Kiên</v>
          </cell>
          <cell r="D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</row>
        <row r="2223">
          <cell r="A2223" t="str">
            <v>BABAIU19229</v>
          </cell>
          <cell r="B2223" t="str">
            <v>Chung Chí</v>
          </cell>
          <cell r="C2223" t="str">
            <v>Lương</v>
          </cell>
          <cell r="D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-1186</v>
          </cell>
          <cell r="K2223">
            <v>-1186</v>
          </cell>
        </row>
        <row r="2224">
          <cell r="A2224" t="str">
            <v>BABAIU19281</v>
          </cell>
          <cell r="B2224" t="str">
            <v>Hoàng Quỳnh</v>
          </cell>
          <cell r="C2224" t="str">
            <v>Như</v>
          </cell>
          <cell r="D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-1600</v>
          </cell>
          <cell r="K2224">
            <v>-1600</v>
          </cell>
        </row>
        <row r="2225">
          <cell r="A2225" t="str">
            <v>BABAIU19289</v>
          </cell>
          <cell r="B2225" t="str">
            <v>Medina Lê</v>
          </cell>
          <cell r="C2225" t="str">
            <v>Phúc</v>
          </cell>
          <cell r="D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-240</v>
          </cell>
          <cell r="K2225">
            <v>-240</v>
          </cell>
        </row>
        <row r="2226">
          <cell r="A2226" t="str">
            <v>BABAIU19353</v>
          </cell>
          <cell r="B2226" t="str">
            <v>Huỳnh Ngọc Nhã</v>
          </cell>
          <cell r="C2226" t="str">
            <v>Trúc</v>
          </cell>
          <cell r="D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</row>
        <row r="2227">
          <cell r="A2227" t="str">
            <v>BABAIU19372</v>
          </cell>
          <cell r="B2227" t="str">
            <v>Lã Minh</v>
          </cell>
          <cell r="C2227" t="str">
            <v>Uyên</v>
          </cell>
          <cell r="D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-15440</v>
          </cell>
          <cell r="K2227">
            <v>-15440</v>
          </cell>
        </row>
        <row r="2228">
          <cell r="A2228" t="str">
            <v>BABAIU19043</v>
          </cell>
          <cell r="B2228" t="str">
            <v>Lê Huỳnh Trung</v>
          </cell>
          <cell r="C2228" t="str">
            <v>Kiên</v>
          </cell>
          <cell r="D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15794980</v>
          </cell>
          <cell r="K2228">
            <v>15794980</v>
          </cell>
        </row>
        <row r="2229">
          <cell r="A2229" t="str">
            <v>BABAIU19053</v>
          </cell>
          <cell r="B2229" t="str">
            <v>Văn Công</v>
          </cell>
          <cell r="C2229" t="str">
            <v>Lý</v>
          </cell>
          <cell r="D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11583285</v>
          </cell>
          <cell r="K2229">
            <v>11583285</v>
          </cell>
        </row>
        <row r="2230">
          <cell r="A2230" t="str">
            <v>BABAIU19136</v>
          </cell>
          <cell r="B2230" t="str">
            <v>Ma Thị Ngọc</v>
          </cell>
          <cell r="C2230" t="str">
            <v>Ánh</v>
          </cell>
          <cell r="D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23016324</v>
          </cell>
          <cell r="K2230">
            <v>23016324</v>
          </cell>
        </row>
        <row r="2231">
          <cell r="A2231" t="str">
            <v>BABAIU19307</v>
          </cell>
          <cell r="B2231" t="str">
            <v>Phạm Hoàng</v>
          </cell>
          <cell r="C2231" t="str">
            <v>Sơn</v>
          </cell>
          <cell r="D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-1063251</v>
          </cell>
          <cell r="K2231">
            <v>-1063251</v>
          </cell>
        </row>
        <row r="2232">
          <cell r="A2232" t="str">
            <v>BABAIU19286</v>
          </cell>
          <cell r="B2232" t="str">
            <v>Lê Tấn</v>
          </cell>
          <cell r="C2232" t="str">
            <v>Phát</v>
          </cell>
          <cell r="D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512766</v>
          </cell>
          <cell r="K2232">
            <v>512766</v>
          </cell>
        </row>
        <row r="2233">
          <cell r="A2233" t="str">
            <v>BABAIU19215</v>
          </cell>
          <cell r="B2233" t="str">
            <v>Phan Nguyễn Đăng</v>
          </cell>
          <cell r="C2233" t="str">
            <v>Khoa</v>
          </cell>
          <cell r="D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8678548</v>
          </cell>
          <cell r="K2233">
            <v>8678548</v>
          </cell>
        </row>
        <row r="2234">
          <cell r="A2234" t="str">
            <v>BABAIU19266</v>
          </cell>
          <cell r="B2234" t="str">
            <v>Lê Trung</v>
          </cell>
          <cell r="C2234" t="str">
            <v>Nhân</v>
          </cell>
          <cell r="D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16745296</v>
          </cell>
          <cell r="K2234">
            <v>16745296</v>
          </cell>
        </row>
        <row r="2235">
          <cell r="A2235" t="str">
            <v>BABAIU19314</v>
          </cell>
          <cell r="B2235" t="str">
            <v>Trần Nguyễn Toàn</v>
          </cell>
          <cell r="C2235" t="str">
            <v>Thắng</v>
          </cell>
          <cell r="D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</row>
        <row r="2236">
          <cell r="A2236" t="str">
            <v>BABAIU19163</v>
          </cell>
          <cell r="B2236" t="str">
            <v>Lê Thị Thùy</v>
          </cell>
          <cell r="C2236" t="str">
            <v>Dung</v>
          </cell>
          <cell r="D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23016324</v>
          </cell>
          <cell r="K2236">
            <v>23016324</v>
          </cell>
        </row>
        <row r="2237">
          <cell r="A2237" t="str">
            <v>BABAIU19315</v>
          </cell>
          <cell r="B2237" t="str">
            <v>Trần Long</v>
          </cell>
          <cell r="C2237" t="str">
            <v>Thắng</v>
          </cell>
          <cell r="D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-580</v>
          </cell>
          <cell r="K2237">
            <v>-580</v>
          </cell>
        </row>
        <row r="2238">
          <cell r="A2238" t="str">
            <v>BABAIU19326</v>
          </cell>
          <cell r="B2238" t="str">
            <v>Tăng Hoa</v>
          </cell>
          <cell r="C2238" t="str">
            <v>Thiên</v>
          </cell>
          <cell r="D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-760</v>
          </cell>
          <cell r="K2238">
            <v>-760</v>
          </cell>
        </row>
        <row r="2239">
          <cell r="A2239" t="str">
            <v>BABAIU19331</v>
          </cell>
          <cell r="B2239" t="str">
            <v>Huỳnh Ngọc Anh</v>
          </cell>
          <cell r="C2239" t="str">
            <v>Thư</v>
          </cell>
          <cell r="D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931000</v>
          </cell>
          <cell r="K2239">
            <v>931000</v>
          </cell>
        </row>
        <row r="2240">
          <cell r="A2240" t="str">
            <v>BABAIU19213</v>
          </cell>
          <cell r="B2240" t="str">
            <v>Bùi Minh Quốc</v>
          </cell>
          <cell r="C2240" t="str">
            <v>Khánh</v>
          </cell>
          <cell r="D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16642780</v>
          </cell>
          <cell r="K2240">
            <v>16642780</v>
          </cell>
        </row>
        <row r="2241">
          <cell r="A2241" t="str">
            <v>BABAIU19287</v>
          </cell>
          <cell r="B2241" t="str">
            <v>Trần Tấn</v>
          </cell>
          <cell r="C2241" t="str">
            <v>Phát</v>
          </cell>
          <cell r="D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4338664</v>
          </cell>
          <cell r="K2241">
            <v>4338664</v>
          </cell>
        </row>
        <row r="2242">
          <cell r="A2242" t="str">
            <v>BABAIU19318</v>
          </cell>
          <cell r="B2242" t="str">
            <v>Lý Kim</v>
          </cell>
          <cell r="C2242" t="str">
            <v>Thành</v>
          </cell>
          <cell r="D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20746930</v>
          </cell>
          <cell r="K2242">
            <v>20746930</v>
          </cell>
        </row>
        <row r="2243">
          <cell r="A2243" t="str">
            <v>BABAIU19001</v>
          </cell>
          <cell r="B2243" t="str">
            <v>Huỳnh Hoài</v>
          </cell>
          <cell r="C2243" t="str">
            <v>An</v>
          </cell>
          <cell r="D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4829038</v>
          </cell>
          <cell r="K2243">
            <v>4829038</v>
          </cell>
        </row>
        <row r="2244">
          <cell r="A2244" t="str">
            <v>BABAIU19015</v>
          </cell>
          <cell r="B2244" t="str">
            <v>Nguyễn Thiên</v>
          </cell>
          <cell r="C2244" t="str">
            <v>Bình</v>
          </cell>
          <cell r="D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38470038</v>
          </cell>
          <cell r="K2244">
            <v>38470038</v>
          </cell>
        </row>
        <row r="2245">
          <cell r="A2245" t="str">
            <v>BABAIU19103</v>
          </cell>
          <cell r="B2245" t="str">
            <v>Hứa Bảo</v>
          </cell>
          <cell r="C2245" t="str">
            <v>Trân</v>
          </cell>
          <cell r="D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350250</v>
          </cell>
          <cell r="K2245">
            <v>350250</v>
          </cell>
        </row>
        <row r="2246">
          <cell r="A2246" t="str">
            <v>BABAIU19127</v>
          </cell>
          <cell r="B2246" t="str">
            <v>Phan Đặng Hùng</v>
          </cell>
          <cell r="C2246" t="str">
            <v>Anh</v>
          </cell>
          <cell r="D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-983910</v>
          </cell>
          <cell r="K2246">
            <v>-983910</v>
          </cell>
        </row>
        <row r="2247">
          <cell r="A2247" t="str">
            <v>BABAIU19186</v>
          </cell>
          <cell r="B2247" t="str">
            <v>Lê Nguyễn Hồng</v>
          </cell>
          <cell r="C2247" t="str">
            <v>Hạnh</v>
          </cell>
          <cell r="D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-9358290</v>
          </cell>
          <cell r="K2247">
            <v>-9358290</v>
          </cell>
        </row>
        <row r="2248">
          <cell r="A2248" t="str">
            <v>BABAIU19008</v>
          </cell>
          <cell r="B2248" t="str">
            <v>Huỳnh Mai</v>
          </cell>
          <cell r="C2248" t="str">
            <v>Anh</v>
          </cell>
          <cell r="D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-49682</v>
          </cell>
          <cell r="K2248">
            <v>-49682</v>
          </cell>
        </row>
        <row r="2249">
          <cell r="A2249" t="str">
            <v>BABAIU19024</v>
          </cell>
          <cell r="B2249" t="str">
            <v>Nguyễn Thùy Mỹ</v>
          </cell>
          <cell r="C2249" t="str">
            <v>Duyên</v>
          </cell>
          <cell r="D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-23173900</v>
          </cell>
          <cell r="K2249">
            <v>-23173900</v>
          </cell>
        </row>
        <row r="2250">
          <cell r="A2250" t="str">
            <v>BABAIU19031</v>
          </cell>
          <cell r="B2250" t="str">
            <v>Phạm Kim</v>
          </cell>
          <cell r="C2250" t="str">
            <v>Hiếu</v>
          </cell>
          <cell r="D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-880</v>
          </cell>
          <cell r="K2250">
            <v>-880</v>
          </cell>
        </row>
        <row r="2251">
          <cell r="A2251" t="str">
            <v>BABAIU19045</v>
          </cell>
          <cell r="B2251" t="str">
            <v>Lê Phước</v>
          </cell>
          <cell r="C2251" t="str">
            <v>Lộc</v>
          </cell>
          <cell r="D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</row>
        <row r="2252">
          <cell r="A2252" t="str">
            <v>BABAIU19056</v>
          </cell>
          <cell r="B2252" t="str">
            <v>Ngô Phương</v>
          </cell>
          <cell r="C2252" t="str">
            <v>Mai</v>
          </cell>
          <cell r="D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-2440</v>
          </cell>
          <cell r="K2252">
            <v>-2440</v>
          </cell>
        </row>
        <row r="2253">
          <cell r="A2253" t="str">
            <v>BABAIU19113</v>
          </cell>
          <cell r="B2253" t="str">
            <v>Ngô Hoàng Phương</v>
          </cell>
          <cell r="C2253" t="str">
            <v>Uyên</v>
          </cell>
          <cell r="D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</row>
        <row r="2254">
          <cell r="A2254" t="str">
            <v>BABAIU19117</v>
          </cell>
          <cell r="B2254" t="str">
            <v>Thiều Thị Hạ</v>
          </cell>
          <cell r="C2254" t="str">
            <v>Vy</v>
          </cell>
          <cell r="D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-2000</v>
          </cell>
          <cell r="K2254">
            <v>-2000</v>
          </cell>
        </row>
        <row r="2255">
          <cell r="A2255" t="str">
            <v>BABAIU19119</v>
          </cell>
          <cell r="B2255" t="str">
            <v>Nguyễn Thị Như</v>
          </cell>
          <cell r="C2255" t="str">
            <v>Ý</v>
          </cell>
          <cell r="D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-40</v>
          </cell>
          <cell r="K2255">
            <v>-40</v>
          </cell>
        </row>
        <row r="2256">
          <cell r="A2256" t="str">
            <v>BABAIU19125</v>
          </cell>
          <cell r="B2256" t="str">
            <v>Nguyễn Thị Châu</v>
          </cell>
          <cell r="C2256" t="str">
            <v>Anh</v>
          </cell>
          <cell r="D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-290</v>
          </cell>
          <cell r="K2256">
            <v>-290</v>
          </cell>
        </row>
        <row r="2257">
          <cell r="A2257" t="str">
            <v>BABAIU19137</v>
          </cell>
          <cell r="B2257" t="str">
            <v>Võ Thượng</v>
          </cell>
          <cell r="C2257" t="str">
            <v>Bách</v>
          </cell>
          <cell r="D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-493</v>
          </cell>
          <cell r="K2257">
            <v>-493</v>
          </cell>
        </row>
        <row r="2258">
          <cell r="A2258" t="str">
            <v>BABAIU19175</v>
          </cell>
          <cell r="B2258" t="str">
            <v>Lê Thị Hương</v>
          </cell>
          <cell r="C2258" t="str">
            <v>Giang</v>
          </cell>
          <cell r="D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</row>
        <row r="2259">
          <cell r="A2259" t="str">
            <v>BABAIU19191</v>
          </cell>
          <cell r="B2259" t="str">
            <v>Trần Ngọc Thái</v>
          </cell>
          <cell r="C2259" t="str">
            <v>Hòa</v>
          </cell>
          <cell r="D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-910</v>
          </cell>
          <cell r="K2259">
            <v>-910</v>
          </cell>
        </row>
        <row r="2260">
          <cell r="A2260" t="str">
            <v>BABAIU19196</v>
          </cell>
          <cell r="B2260" t="str">
            <v>Lê Quan</v>
          </cell>
          <cell r="C2260" t="str">
            <v>Hưng</v>
          </cell>
          <cell r="D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</row>
        <row r="2261">
          <cell r="A2261" t="str">
            <v>BABAIU19225</v>
          </cell>
          <cell r="B2261" t="str">
            <v>Nguyễn Đỗ Nhật</v>
          </cell>
          <cell r="C2261" t="str">
            <v>Linh</v>
          </cell>
          <cell r="D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</row>
        <row r="2262">
          <cell r="A2262" t="str">
            <v>BABAIU19288</v>
          </cell>
          <cell r="B2262" t="str">
            <v>Nguyễn Minh</v>
          </cell>
          <cell r="C2262" t="str">
            <v>Phúc</v>
          </cell>
          <cell r="D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-932</v>
          </cell>
          <cell r="K2262">
            <v>-932</v>
          </cell>
        </row>
        <row r="2263">
          <cell r="A2263" t="str">
            <v>BABAIU19332</v>
          </cell>
          <cell r="B2263" t="str">
            <v>Tạ Minh</v>
          </cell>
          <cell r="C2263" t="str">
            <v>Thư</v>
          </cell>
          <cell r="D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-58600</v>
          </cell>
          <cell r="K2263">
            <v>-58600</v>
          </cell>
        </row>
        <row r="2264">
          <cell r="A2264" t="str">
            <v>BABAIU19338</v>
          </cell>
          <cell r="B2264" t="str">
            <v>Nguyễn Lữ Minh</v>
          </cell>
          <cell r="C2264" t="str">
            <v>Thy</v>
          </cell>
          <cell r="D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-92</v>
          </cell>
          <cell r="K2264">
            <v>-92</v>
          </cell>
        </row>
        <row r="2265">
          <cell r="A2265" t="str">
            <v>BABAIU19390</v>
          </cell>
          <cell r="B2265" t="str">
            <v>Bùi Thị Yến</v>
          </cell>
          <cell r="C2265" t="str">
            <v>Vy</v>
          </cell>
          <cell r="D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-125</v>
          </cell>
          <cell r="K2265">
            <v>-125</v>
          </cell>
        </row>
        <row r="2266">
          <cell r="A2266" t="str">
            <v>BABAIU19069</v>
          </cell>
          <cell r="B2266" t="str">
            <v>Nguyễn Đại</v>
          </cell>
          <cell r="C2266" t="str">
            <v>Nguyên</v>
          </cell>
          <cell r="D2266">
            <v>9267000</v>
          </cell>
          <cell r="F2266">
            <v>0</v>
          </cell>
          <cell r="G2266">
            <v>9267000</v>
          </cell>
          <cell r="H2266">
            <v>10016800</v>
          </cell>
          <cell r="I2266">
            <v>-749800</v>
          </cell>
          <cell r="J2266">
            <v>749800</v>
          </cell>
          <cell r="K2266">
            <v>0</v>
          </cell>
        </row>
        <row r="2267">
          <cell r="A2267" t="str">
            <v>BABAIU19111</v>
          </cell>
          <cell r="B2267" t="str">
            <v>Lâm Bùi Anh</v>
          </cell>
          <cell r="C2267" t="str">
            <v>Tuấn</v>
          </cell>
          <cell r="D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10</v>
          </cell>
          <cell r="K2267">
            <v>10</v>
          </cell>
        </row>
        <row r="2268">
          <cell r="A2268" t="str">
            <v>BABAIU19131</v>
          </cell>
          <cell r="B2268" t="str">
            <v>Đỗ Phương</v>
          </cell>
          <cell r="C2268" t="str">
            <v>Anh</v>
          </cell>
          <cell r="D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-1664</v>
          </cell>
          <cell r="K2268">
            <v>-1664</v>
          </cell>
        </row>
        <row r="2269">
          <cell r="A2269" t="str">
            <v>BABAIU19143</v>
          </cell>
          <cell r="B2269" t="str">
            <v>Đặng Thị Mỹ</v>
          </cell>
          <cell r="C2269" t="str">
            <v>Chi</v>
          </cell>
          <cell r="D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400</v>
          </cell>
          <cell r="K2269">
            <v>400</v>
          </cell>
        </row>
        <row r="2270">
          <cell r="A2270" t="str">
            <v>BABAIU19170</v>
          </cell>
          <cell r="B2270" t="str">
            <v>Lê Ngọc Mai</v>
          </cell>
          <cell r="C2270" t="str">
            <v>Duyên</v>
          </cell>
          <cell r="D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-15647690</v>
          </cell>
          <cell r="K2270">
            <v>-15647690</v>
          </cell>
        </row>
        <row r="2271">
          <cell r="A2271" t="str">
            <v>BABAIU19203</v>
          </cell>
          <cell r="B2271" t="str">
            <v>Ngô Lộc</v>
          </cell>
          <cell r="C2271" t="str">
            <v>Huy</v>
          </cell>
          <cell r="D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-940</v>
          </cell>
          <cell r="K2271">
            <v>-940</v>
          </cell>
        </row>
        <row r="2272">
          <cell r="A2272" t="str">
            <v>BABAIU19253</v>
          </cell>
          <cell r="B2272" t="str">
            <v>Dương Hoàng</v>
          </cell>
          <cell r="C2272" t="str">
            <v>Ngọc</v>
          </cell>
          <cell r="D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-2950</v>
          </cell>
          <cell r="K2272">
            <v>-2950</v>
          </cell>
        </row>
        <row r="2273">
          <cell r="A2273" t="str">
            <v>BABAIU19360</v>
          </cell>
          <cell r="B2273" t="str">
            <v>Đặng Minh</v>
          </cell>
          <cell r="C2273" t="str">
            <v>Tuấn</v>
          </cell>
          <cell r="D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</row>
        <row r="2274">
          <cell r="A2274" t="str">
            <v>BABAAD20002</v>
          </cell>
          <cell r="B2274" t="str">
            <v>Nguyễn Văn Tiến</v>
          </cell>
          <cell r="C2274" t="str">
            <v>Dũng</v>
          </cell>
          <cell r="D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</row>
        <row r="2275">
          <cell r="A2275" t="str">
            <v>BABAAD20003</v>
          </cell>
          <cell r="B2275" t="str">
            <v>Nguyễn Duy</v>
          </cell>
          <cell r="C2275" t="str">
            <v>Khang</v>
          </cell>
          <cell r="D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-92</v>
          </cell>
          <cell r="K2275">
            <v>-92</v>
          </cell>
        </row>
        <row r="2276">
          <cell r="A2276" t="str">
            <v>BABAAD20005</v>
          </cell>
          <cell r="B2276" t="str">
            <v>Tăng Ánh</v>
          </cell>
          <cell r="C2276" t="str">
            <v>Ngân</v>
          </cell>
          <cell r="D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</row>
        <row r="2277">
          <cell r="A2277" t="str">
            <v>BABAAD20006</v>
          </cell>
          <cell r="B2277" t="str">
            <v>Bùi Hồng</v>
          </cell>
          <cell r="C2277" t="str">
            <v>Nhật</v>
          </cell>
          <cell r="D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</row>
        <row r="2278">
          <cell r="A2278" t="str">
            <v>BABAAD20007</v>
          </cell>
          <cell r="B2278" t="str">
            <v>Nguyễn Văn</v>
          </cell>
          <cell r="C2278" t="str">
            <v>Thiện</v>
          </cell>
          <cell r="D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8592480</v>
          </cell>
          <cell r="K2278">
            <v>8592480</v>
          </cell>
        </row>
        <row r="2279">
          <cell r="A2279" t="str">
            <v>BABAAD20009</v>
          </cell>
          <cell r="B2279" t="str">
            <v>Nguyễn An Nhã</v>
          </cell>
          <cell r="C2279" t="str">
            <v>Vy</v>
          </cell>
          <cell r="D2279">
            <v>52672698</v>
          </cell>
          <cell r="F2279">
            <v>0</v>
          </cell>
          <cell r="G2279">
            <v>52672698</v>
          </cell>
          <cell r="H2279">
            <v>422415</v>
          </cell>
          <cell r="I2279">
            <v>52250283</v>
          </cell>
          <cell r="J2279">
            <v>0</v>
          </cell>
          <cell r="K2279">
            <v>52250283</v>
          </cell>
        </row>
        <row r="2280">
          <cell r="A2280" t="str">
            <v>BABAAD20010</v>
          </cell>
          <cell r="B2280" t="str">
            <v>Ngô Gia</v>
          </cell>
          <cell r="C2280" t="str">
            <v>Bình</v>
          </cell>
          <cell r="D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</row>
        <row r="2281">
          <cell r="A2281" t="str">
            <v>BABAAD20011</v>
          </cell>
          <cell r="B2281" t="str">
            <v>Vũ Quỳnh</v>
          </cell>
          <cell r="C2281" t="str">
            <v>Như</v>
          </cell>
          <cell r="D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</row>
        <row r="2282">
          <cell r="A2282" t="str">
            <v>BABAAD20012</v>
          </cell>
          <cell r="B2282" t="str">
            <v>Trần Minh</v>
          </cell>
          <cell r="C2282" t="str">
            <v>Quân</v>
          </cell>
          <cell r="D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</row>
        <row r="2283">
          <cell r="A2283" t="str">
            <v>BABAAD20013</v>
          </cell>
          <cell r="B2283" t="str">
            <v>Đinh Nguyễn Ngọc</v>
          </cell>
          <cell r="C2283" t="str">
            <v>Quyên</v>
          </cell>
          <cell r="D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</row>
        <row r="2284">
          <cell r="A2284" t="str">
            <v>BABAAD20014</v>
          </cell>
          <cell r="B2284" t="str">
            <v>Nguyễn Trần Thảo</v>
          </cell>
          <cell r="C2284" t="str">
            <v>Vy</v>
          </cell>
          <cell r="D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</row>
        <row r="2285">
          <cell r="A2285" t="str">
            <v>BABAAD20015</v>
          </cell>
          <cell r="B2285" t="str">
            <v>Hà Kim Ngọc</v>
          </cell>
          <cell r="C2285" t="str">
            <v>Trâm</v>
          </cell>
          <cell r="D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</row>
        <row r="2286">
          <cell r="A2286" t="str">
            <v>BABAAD20016</v>
          </cell>
          <cell r="B2286" t="str">
            <v>Nguyễn Hải</v>
          </cell>
          <cell r="C2286" t="str">
            <v>Đăng</v>
          </cell>
          <cell r="D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</row>
        <row r="2287">
          <cell r="A2287" t="str">
            <v>BABAAD20018</v>
          </cell>
          <cell r="B2287" t="str">
            <v>Trần Hoàng Thạch</v>
          </cell>
          <cell r="C2287" t="str">
            <v>An</v>
          </cell>
          <cell r="D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</row>
        <row r="2288">
          <cell r="A2288" t="str">
            <v>BABAAD20019</v>
          </cell>
          <cell r="B2288" t="str">
            <v>Quách Đàm Bảo</v>
          </cell>
          <cell r="C2288" t="str">
            <v>Khánh</v>
          </cell>
          <cell r="D2288">
            <v>0</v>
          </cell>
          <cell r="F2288">
            <v>0</v>
          </cell>
          <cell r="G2288">
            <v>0</v>
          </cell>
          <cell r="H2288">
            <v>680400</v>
          </cell>
          <cell r="I2288">
            <v>-680400</v>
          </cell>
          <cell r="J2288">
            <v>42962400</v>
          </cell>
          <cell r="K2288">
            <v>42282000</v>
          </cell>
        </row>
        <row r="2289">
          <cell r="A2289" t="str">
            <v>BABAAD20020</v>
          </cell>
          <cell r="B2289" t="str">
            <v>Dương Ngọc Hà</v>
          </cell>
          <cell r="C2289" t="str">
            <v>My</v>
          </cell>
          <cell r="D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</row>
        <row r="2290">
          <cell r="A2290" t="str">
            <v>BABAAD20021</v>
          </cell>
          <cell r="B2290" t="str">
            <v>Trần Hoàng</v>
          </cell>
          <cell r="C2290" t="str">
            <v>Thiện</v>
          </cell>
          <cell r="D2290">
            <v>0</v>
          </cell>
          <cell r="F2290">
            <v>0</v>
          </cell>
          <cell r="G2290">
            <v>0</v>
          </cell>
          <cell r="H2290">
            <v>680400</v>
          </cell>
          <cell r="I2290">
            <v>-680400</v>
          </cell>
          <cell r="J2290">
            <v>0</v>
          </cell>
          <cell r="K2290">
            <v>-680400</v>
          </cell>
        </row>
        <row r="2291">
          <cell r="A2291" t="str">
            <v>BABAWE20001</v>
          </cell>
          <cell r="B2291" t="str">
            <v>Lê Ngọc</v>
          </cell>
          <cell r="C2291" t="str">
            <v>Uyên</v>
          </cell>
          <cell r="D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-285975</v>
          </cell>
          <cell r="K2291">
            <v>-285975</v>
          </cell>
        </row>
        <row r="2292">
          <cell r="A2292" t="str">
            <v>BABAWE20004</v>
          </cell>
          <cell r="B2292" t="str">
            <v>Nguyễn Thị Anh</v>
          </cell>
          <cell r="C2292" t="str">
            <v>Thư</v>
          </cell>
          <cell r="D2292">
            <v>0</v>
          </cell>
          <cell r="F2292">
            <v>0</v>
          </cell>
          <cell r="G2292">
            <v>0</v>
          </cell>
          <cell r="H2292">
            <v>396900</v>
          </cell>
          <cell r="I2292">
            <v>-396900</v>
          </cell>
          <cell r="J2292">
            <v>0</v>
          </cell>
          <cell r="K2292">
            <v>-396900</v>
          </cell>
        </row>
        <row r="2293">
          <cell r="A2293" t="str">
            <v>BABAWE20032</v>
          </cell>
          <cell r="B2293" t="str">
            <v>Lê Huỳnh Phương</v>
          </cell>
          <cell r="C2293" t="str">
            <v>Nam</v>
          </cell>
          <cell r="D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</row>
        <row r="2294">
          <cell r="A2294" t="str">
            <v>BABAWE20039</v>
          </cell>
          <cell r="B2294" t="str">
            <v>Hoàng Phạm Anh</v>
          </cell>
          <cell r="C2294" t="str">
            <v>Thư</v>
          </cell>
          <cell r="D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</row>
        <row r="2295">
          <cell r="A2295" t="str">
            <v>BABAWE20045</v>
          </cell>
          <cell r="B2295" t="str">
            <v>Phan Vũ Phương</v>
          </cell>
          <cell r="C2295" t="str">
            <v>Mai</v>
          </cell>
          <cell r="D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</row>
        <row r="2296">
          <cell r="A2296" t="str">
            <v>BABAWE20046</v>
          </cell>
          <cell r="B2296" t="str">
            <v>Võ Ngọc Minh</v>
          </cell>
          <cell r="C2296" t="str">
            <v>Châu</v>
          </cell>
          <cell r="D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14541935</v>
          </cell>
          <cell r="K2296">
            <v>14541935</v>
          </cell>
        </row>
        <row r="2297">
          <cell r="A2297" t="str">
            <v>BABAWE20052</v>
          </cell>
          <cell r="B2297" t="str">
            <v>Vũ Thị Thu</v>
          </cell>
          <cell r="C2297" t="str">
            <v>Lý</v>
          </cell>
          <cell r="D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-4441610</v>
          </cell>
          <cell r="K2297">
            <v>-4441610</v>
          </cell>
        </row>
        <row r="2298">
          <cell r="A2298" t="str">
            <v>BABAWE20054</v>
          </cell>
          <cell r="B2298" t="str">
            <v>Đặng Phúc Anh</v>
          </cell>
          <cell r="C2298" t="str">
            <v>Thư</v>
          </cell>
          <cell r="D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</row>
        <row r="2299">
          <cell r="A2299" t="str">
            <v>BABAWE20057</v>
          </cell>
          <cell r="B2299" t="str">
            <v>Phạm Ngọc</v>
          </cell>
          <cell r="C2299" t="str">
            <v>Linh</v>
          </cell>
          <cell r="D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-920640</v>
          </cell>
          <cell r="K2299">
            <v>-920640</v>
          </cell>
        </row>
        <row r="2300">
          <cell r="A2300" t="str">
            <v>BABAWE20062</v>
          </cell>
          <cell r="B2300" t="str">
            <v>Trần Công</v>
          </cell>
          <cell r="C2300" t="str">
            <v>Minh</v>
          </cell>
          <cell r="D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</row>
        <row r="2301">
          <cell r="A2301" t="str">
            <v>BABAWE20075</v>
          </cell>
          <cell r="B2301" t="str">
            <v>Âu Dương</v>
          </cell>
          <cell r="C2301" t="str">
            <v>Lân</v>
          </cell>
          <cell r="D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-3293610</v>
          </cell>
          <cell r="K2301">
            <v>-3293610</v>
          </cell>
        </row>
        <row r="2302">
          <cell r="A2302" t="str">
            <v>BABAWE20076</v>
          </cell>
          <cell r="B2302" t="str">
            <v>Lê Tuấn</v>
          </cell>
          <cell r="C2302" t="str">
            <v>Minh</v>
          </cell>
          <cell r="D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34526990</v>
          </cell>
          <cell r="K2302">
            <v>34526990</v>
          </cell>
        </row>
        <row r="2303">
          <cell r="A2303" t="str">
            <v>BABAWE20085</v>
          </cell>
          <cell r="B2303" t="str">
            <v>Lê Bảo</v>
          </cell>
          <cell r="C2303" t="str">
            <v>Trâm</v>
          </cell>
          <cell r="D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</row>
        <row r="2304">
          <cell r="A2304" t="str">
            <v>BABAWE20088</v>
          </cell>
          <cell r="B2304" t="str">
            <v>Nguyễn Trần</v>
          </cell>
          <cell r="C2304" t="str">
            <v>Duy</v>
          </cell>
          <cell r="D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</row>
        <row r="2305">
          <cell r="A2305" t="str">
            <v>BABAWE20092</v>
          </cell>
          <cell r="B2305" t="str">
            <v>Lê</v>
          </cell>
          <cell r="C2305" t="str">
            <v>Thái</v>
          </cell>
          <cell r="D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-640</v>
          </cell>
          <cell r="K2305">
            <v>-640</v>
          </cell>
        </row>
        <row r="2306">
          <cell r="A2306" t="str">
            <v>BABAWE20095</v>
          </cell>
          <cell r="B2306" t="str">
            <v>Nguyễn Ngọc</v>
          </cell>
          <cell r="C2306" t="str">
            <v>Mỹ</v>
          </cell>
          <cell r="D2306">
            <v>62000000</v>
          </cell>
          <cell r="F2306">
            <v>0</v>
          </cell>
          <cell r="G2306">
            <v>62000000</v>
          </cell>
          <cell r="H2306">
            <v>62000000</v>
          </cell>
          <cell r="I2306">
            <v>0</v>
          </cell>
          <cell r="J2306">
            <v>-73900</v>
          </cell>
          <cell r="K2306">
            <v>-73900</v>
          </cell>
        </row>
        <row r="2307">
          <cell r="A2307" t="str">
            <v>BABAWE20100</v>
          </cell>
          <cell r="B2307" t="str">
            <v>Lê Duy</v>
          </cell>
          <cell r="C2307" t="str">
            <v>Hải</v>
          </cell>
          <cell r="D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52141948</v>
          </cell>
          <cell r="K2307">
            <v>52141948</v>
          </cell>
        </row>
        <row r="2308">
          <cell r="A2308" t="str">
            <v>BABAWE20105</v>
          </cell>
          <cell r="B2308" t="str">
            <v>Trần Thị Huỳnh</v>
          </cell>
          <cell r="C2308" t="str">
            <v>Như</v>
          </cell>
          <cell r="D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26117090</v>
          </cell>
          <cell r="K2308">
            <v>26117090</v>
          </cell>
        </row>
        <row r="2309">
          <cell r="A2309" t="str">
            <v>BABAWE20106</v>
          </cell>
          <cell r="B2309" t="str">
            <v>Phạm Nhật Khánh</v>
          </cell>
          <cell r="C2309" t="str">
            <v>Chi</v>
          </cell>
          <cell r="D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</row>
        <row r="2310">
          <cell r="A2310" t="str">
            <v>BABAWE20110</v>
          </cell>
          <cell r="B2310" t="str">
            <v>Bùi Ngọc Phương</v>
          </cell>
          <cell r="C2310" t="str">
            <v>Nghi</v>
          </cell>
          <cell r="D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</row>
        <row r="2311">
          <cell r="A2311" t="str">
            <v>BABAWE20120</v>
          </cell>
          <cell r="B2311" t="str">
            <v>Huỳnh Nguyễn Minh</v>
          </cell>
          <cell r="C2311" t="str">
            <v>Triết</v>
          </cell>
          <cell r="D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</row>
        <row r="2312">
          <cell r="A2312" t="str">
            <v>BABAWE20123</v>
          </cell>
          <cell r="B2312" t="str">
            <v>Huỳnh Nguyễn Phương</v>
          </cell>
          <cell r="C2312" t="str">
            <v>Nhi</v>
          </cell>
          <cell r="D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</row>
        <row r="2313">
          <cell r="A2313" t="str">
            <v>BABAWE20130</v>
          </cell>
          <cell r="B2313" t="str">
            <v>Trương Minh</v>
          </cell>
          <cell r="C2313" t="str">
            <v>Nghĩa</v>
          </cell>
          <cell r="D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-610</v>
          </cell>
          <cell r="K2313">
            <v>-610</v>
          </cell>
        </row>
        <row r="2314">
          <cell r="A2314" t="str">
            <v>BABAWE20134</v>
          </cell>
          <cell r="B2314" t="str">
            <v>Trần Thị Huyền</v>
          </cell>
          <cell r="C2314" t="str">
            <v>Trang</v>
          </cell>
          <cell r="D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-13950700</v>
          </cell>
          <cell r="K2314">
            <v>-13950700</v>
          </cell>
        </row>
        <row r="2315">
          <cell r="A2315" t="str">
            <v>BABAWE20138</v>
          </cell>
          <cell r="B2315" t="str">
            <v>Dương Hoàng Tiến</v>
          </cell>
          <cell r="C2315" t="str">
            <v>Huân</v>
          </cell>
          <cell r="D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</row>
        <row r="2316">
          <cell r="A2316" t="str">
            <v>BABAWE20146</v>
          </cell>
          <cell r="B2316" t="str">
            <v>Đỗ Thị Như</v>
          </cell>
          <cell r="C2316" t="str">
            <v>Ý</v>
          </cell>
          <cell r="D2316">
            <v>17400000</v>
          </cell>
          <cell r="F2316">
            <v>0</v>
          </cell>
          <cell r="G2316">
            <v>17400000</v>
          </cell>
          <cell r="H2316">
            <v>17400000</v>
          </cell>
          <cell r="I2316">
            <v>0</v>
          </cell>
          <cell r="J2316">
            <v>0</v>
          </cell>
          <cell r="K2316">
            <v>0</v>
          </cell>
        </row>
        <row r="2317">
          <cell r="A2317" t="str">
            <v>BABAWE20148</v>
          </cell>
          <cell r="B2317" t="str">
            <v>Nguyễn Hoàng Minh</v>
          </cell>
          <cell r="C2317" t="str">
            <v>Anh</v>
          </cell>
          <cell r="D2317">
            <v>1100000</v>
          </cell>
          <cell r="F2317">
            <v>0</v>
          </cell>
          <cell r="G2317">
            <v>1100000</v>
          </cell>
          <cell r="H2317">
            <v>0</v>
          </cell>
          <cell r="I2317">
            <v>1100000</v>
          </cell>
          <cell r="J2317">
            <v>0</v>
          </cell>
          <cell r="K2317">
            <v>1100000</v>
          </cell>
        </row>
        <row r="2318">
          <cell r="A2318" t="str">
            <v>BABAWE20152</v>
          </cell>
          <cell r="B2318" t="str">
            <v>Hoàng Thị Khánh</v>
          </cell>
          <cell r="C2318" t="str">
            <v>Hà</v>
          </cell>
          <cell r="D2318">
            <v>62000000</v>
          </cell>
          <cell r="F2318">
            <v>0</v>
          </cell>
          <cell r="G2318">
            <v>62000000</v>
          </cell>
          <cell r="H2318">
            <v>31680400</v>
          </cell>
          <cell r="I2318">
            <v>30319600</v>
          </cell>
          <cell r="J2318">
            <v>515945</v>
          </cell>
          <cell r="K2318">
            <v>30835545</v>
          </cell>
        </row>
        <row r="2319">
          <cell r="A2319" t="str">
            <v>BABAWE20154</v>
          </cell>
          <cell r="B2319" t="str">
            <v>Trần Bích</v>
          </cell>
          <cell r="C2319" t="str">
            <v>Khuê</v>
          </cell>
          <cell r="D2319">
            <v>62000000</v>
          </cell>
          <cell r="F2319">
            <v>0</v>
          </cell>
          <cell r="G2319">
            <v>62000000</v>
          </cell>
          <cell r="H2319">
            <v>62000000</v>
          </cell>
          <cell r="I2319">
            <v>0</v>
          </cell>
          <cell r="J2319">
            <v>-2257</v>
          </cell>
          <cell r="K2319">
            <v>-2257</v>
          </cell>
        </row>
        <row r="2320">
          <cell r="A2320" t="str">
            <v>BABAWE20171</v>
          </cell>
          <cell r="B2320" t="str">
            <v>Đỗ Thái Hoàng</v>
          </cell>
          <cell r="C2320" t="str">
            <v>Anh</v>
          </cell>
          <cell r="D2320">
            <v>62000000</v>
          </cell>
          <cell r="F2320">
            <v>0</v>
          </cell>
          <cell r="G2320">
            <v>62000000</v>
          </cell>
          <cell r="H2320">
            <v>62000000</v>
          </cell>
          <cell r="I2320">
            <v>0</v>
          </cell>
          <cell r="J2320">
            <v>0</v>
          </cell>
          <cell r="K2320">
            <v>0</v>
          </cell>
        </row>
        <row r="2321">
          <cell r="A2321" t="str">
            <v>BABAWE20172</v>
          </cell>
          <cell r="B2321" t="str">
            <v>Lê Vũ</v>
          </cell>
          <cell r="C2321" t="str">
            <v>Long</v>
          </cell>
          <cell r="D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</row>
        <row r="2322">
          <cell r="A2322" t="str">
            <v>BABAWE20175</v>
          </cell>
          <cell r="B2322" t="str">
            <v>Phan Dương Tú</v>
          </cell>
          <cell r="C2322" t="str">
            <v>Anh</v>
          </cell>
          <cell r="D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</row>
        <row r="2323">
          <cell r="A2323" t="str">
            <v>BABAWE20177</v>
          </cell>
          <cell r="B2323" t="str">
            <v>Hoàng Nữ Nhu</v>
          </cell>
          <cell r="C2323" t="str">
            <v>My</v>
          </cell>
          <cell r="D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</row>
        <row r="2324">
          <cell r="A2324" t="str">
            <v>BABAWE20180</v>
          </cell>
          <cell r="B2324" t="str">
            <v>Dương Trường</v>
          </cell>
          <cell r="C2324" t="str">
            <v>Ngoan</v>
          </cell>
          <cell r="D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</row>
        <row r="2325">
          <cell r="A2325" t="str">
            <v>BABAWE20181</v>
          </cell>
          <cell r="B2325" t="str">
            <v>Phan Quỳnh Anh</v>
          </cell>
          <cell r="C2325" t="str">
            <v>Thư</v>
          </cell>
          <cell r="D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</row>
        <row r="2326">
          <cell r="A2326" t="str">
            <v>BABAWE20183</v>
          </cell>
          <cell r="B2326" t="str">
            <v>Phạm Ngọc Thủy</v>
          </cell>
          <cell r="C2326" t="str">
            <v>Tiên</v>
          </cell>
          <cell r="D2326">
            <v>0</v>
          </cell>
          <cell r="F2326">
            <v>0</v>
          </cell>
          <cell r="G2326">
            <v>0</v>
          </cell>
          <cell r="H2326">
            <v>22500000</v>
          </cell>
          <cell r="I2326">
            <v>-22500000</v>
          </cell>
          <cell r="J2326">
            <v>22500000</v>
          </cell>
          <cell r="K2326">
            <v>0</v>
          </cell>
        </row>
        <row r="2327">
          <cell r="A2327" t="str">
            <v>BABAWE20184</v>
          </cell>
          <cell r="B2327" t="str">
            <v>Lê Hồ Kim</v>
          </cell>
          <cell r="C2327" t="str">
            <v>Anh</v>
          </cell>
          <cell r="D2327">
            <v>62000000</v>
          </cell>
          <cell r="F2327">
            <v>0</v>
          </cell>
          <cell r="G2327">
            <v>62000000</v>
          </cell>
          <cell r="H2327">
            <v>62000000</v>
          </cell>
          <cell r="I2327">
            <v>0</v>
          </cell>
          <cell r="J2327">
            <v>0</v>
          </cell>
          <cell r="K2327">
            <v>0</v>
          </cell>
        </row>
        <row r="2328">
          <cell r="A2328" t="str">
            <v>BABAWE20186</v>
          </cell>
          <cell r="B2328" t="str">
            <v>Huỳnh Thị Thúy</v>
          </cell>
          <cell r="C2328" t="str">
            <v>Vy</v>
          </cell>
          <cell r="D2328">
            <v>62000000</v>
          </cell>
          <cell r="F2328">
            <v>0</v>
          </cell>
          <cell r="G2328">
            <v>62000000</v>
          </cell>
          <cell r="H2328">
            <v>62000000</v>
          </cell>
          <cell r="I2328">
            <v>0</v>
          </cell>
          <cell r="J2328">
            <v>0</v>
          </cell>
          <cell r="K2328">
            <v>0</v>
          </cell>
        </row>
        <row r="2329">
          <cell r="A2329" t="str">
            <v>BABAWE20189</v>
          </cell>
          <cell r="B2329" t="str">
            <v>Trần Ánh</v>
          </cell>
          <cell r="C2329" t="str">
            <v>Mai</v>
          </cell>
          <cell r="D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32652275</v>
          </cell>
          <cell r="K2329">
            <v>32652275</v>
          </cell>
        </row>
        <row r="2330">
          <cell r="A2330" t="str">
            <v>BABAWE20193</v>
          </cell>
          <cell r="B2330" t="str">
            <v>Bùi Thảo</v>
          </cell>
          <cell r="C2330" t="str">
            <v>Nguyên</v>
          </cell>
          <cell r="D2330">
            <v>35850000</v>
          </cell>
          <cell r="F2330">
            <v>0</v>
          </cell>
          <cell r="G2330">
            <v>35850000</v>
          </cell>
          <cell r="H2330">
            <v>36000000</v>
          </cell>
          <cell r="I2330">
            <v>-150000</v>
          </cell>
          <cell r="J2330">
            <v>-33290</v>
          </cell>
          <cell r="K2330">
            <v>-183290</v>
          </cell>
        </row>
        <row r="2331">
          <cell r="A2331" t="str">
            <v>BABAWE20207</v>
          </cell>
          <cell r="B2331" t="str">
            <v>Đào Phạm Quỳnh</v>
          </cell>
          <cell r="C2331" t="str">
            <v>Như</v>
          </cell>
          <cell r="D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</row>
        <row r="2332">
          <cell r="A2332" t="str">
            <v>BABAWE20209</v>
          </cell>
          <cell r="B2332" t="str">
            <v>Nguyễn Thị Thiện</v>
          </cell>
          <cell r="C2332" t="str">
            <v>Tâm</v>
          </cell>
          <cell r="D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</row>
        <row r="2333">
          <cell r="A2333" t="str">
            <v>BABAWE20210</v>
          </cell>
          <cell r="B2333" t="str">
            <v>Nguyễn Văn Anh</v>
          </cell>
          <cell r="C2333" t="str">
            <v>Thy</v>
          </cell>
          <cell r="D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</row>
        <row r="2334">
          <cell r="A2334" t="str">
            <v>BABAWE20212</v>
          </cell>
          <cell r="B2334" t="str">
            <v>Nguyễn Thị Yến</v>
          </cell>
          <cell r="C2334" t="str">
            <v>Nhi</v>
          </cell>
          <cell r="D2334">
            <v>62000000</v>
          </cell>
          <cell r="F2334">
            <v>0</v>
          </cell>
          <cell r="G2334">
            <v>62000000</v>
          </cell>
          <cell r="H2334">
            <v>0</v>
          </cell>
          <cell r="I2334">
            <v>62000000</v>
          </cell>
          <cell r="J2334">
            <v>-402</v>
          </cell>
          <cell r="K2334">
            <v>61999598</v>
          </cell>
        </row>
        <row r="2335">
          <cell r="A2335" t="str">
            <v>BABAWE20213</v>
          </cell>
          <cell r="B2335" t="str">
            <v>Nguyễn Thị Minh</v>
          </cell>
          <cell r="C2335" t="str">
            <v>Anh</v>
          </cell>
          <cell r="D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680400</v>
          </cell>
          <cell r="K2335">
            <v>680400</v>
          </cell>
        </row>
        <row r="2336">
          <cell r="A2336" t="str">
            <v>BABAWE20214</v>
          </cell>
          <cell r="B2336" t="str">
            <v>Nguyễn Thị Xuân</v>
          </cell>
          <cell r="C2336" t="str">
            <v>Đào</v>
          </cell>
          <cell r="D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-320</v>
          </cell>
          <cell r="K2336">
            <v>-320</v>
          </cell>
        </row>
        <row r="2337">
          <cell r="A2337" t="str">
            <v>BABAWE20217</v>
          </cell>
          <cell r="B2337" t="str">
            <v>Nguyễn Thị Phương</v>
          </cell>
          <cell r="C2337" t="str">
            <v>Thảo</v>
          </cell>
          <cell r="D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</row>
        <row r="2338">
          <cell r="A2338" t="str">
            <v>BABAWE20218</v>
          </cell>
          <cell r="B2338" t="str">
            <v>Phan Nhật</v>
          </cell>
          <cell r="C2338" t="str">
            <v>Trường</v>
          </cell>
          <cell r="D2338">
            <v>62000000</v>
          </cell>
          <cell r="F2338">
            <v>0</v>
          </cell>
          <cell r="G2338">
            <v>62000000</v>
          </cell>
          <cell r="H2338">
            <v>62000000</v>
          </cell>
          <cell r="I2338">
            <v>0</v>
          </cell>
          <cell r="J2338">
            <v>0</v>
          </cell>
          <cell r="K2338">
            <v>0</v>
          </cell>
        </row>
        <row r="2339">
          <cell r="A2339" t="str">
            <v>BABAWE20221</v>
          </cell>
          <cell r="B2339" t="str">
            <v>Lê Đình</v>
          </cell>
          <cell r="C2339" t="str">
            <v>Sơn</v>
          </cell>
          <cell r="D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</row>
        <row r="2340">
          <cell r="A2340" t="str">
            <v>BABAWE20224</v>
          </cell>
          <cell r="B2340" t="str">
            <v>Võ Nguyễn Bình</v>
          </cell>
          <cell r="C2340" t="str">
            <v>Minh</v>
          </cell>
          <cell r="D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3600</v>
          </cell>
          <cell r="K2340">
            <v>3600</v>
          </cell>
        </row>
        <row r="2341">
          <cell r="A2341" t="str">
            <v>BABAWE20225</v>
          </cell>
          <cell r="B2341" t="str">
            <v>Dương Ngọc</v>
          </cell>
          <cell r="C2341" t="str">
            <v>Anh</v>
          </cell>
          <cell r="D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</row>
        <row r="2342">
          <cell r="A2342" t="str">
            <v>BABAWE20227</v>
          </cell>
          <cell r="B2342" t="str">
            <v>Đặng Nguyễn Thảo</v>
          </cell>
          <cell r="C2342" t="str">
            <v>Trang</v>
          </cell>
          <cell r="D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</row>
        <row r="2343">
          <cell r="A2343" t="str">
            <v>BABAWE20228</v>
          </cell>
          <cell r="B2343" t="str">
            <v>Đoàn Dương Phương</v>
          </cell>
          <cell r="C2343" t="str">
            <v>Vy</v>
          </cell>
          <cell r="D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-320</v>
          </cell>
          <cell r="K2343">
            <v>-320</v>
          </cell>
        </row>
        <row r="2344">
          <cell r="A2344" t="str">
            <v>BABAWE20230</v>
          </cell>
          <cell r="B2344" t="str">
            <v>Nguyễn Lương</v>
          </cell>
          <cell r="C2344" t="str">
            <v>Tuyền</v>
          </cell>
          <cell r="D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-1820</v>
          </cell>
          <cell r="K2344">
            <v>-1820</v>
          </cell>
        </row>
        <row r="2345">
          <cell r="A2345" t="str">
            <v>BABAWE20232</v>
          </cell>
          <cell r="B2345" t="str">
            <v>Lê Thiên</v>
          </cell>
          <cell r="C2345" t="str">
            <v>Phú</v>
          </cell>
          <cell r="D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</row>
        <row r="2346">
          <cell r="A2346" t="str">
            <v>BABAWE20235</v>
          </cell>
          <cell r="B2346" t="str">
            <v>Phạm Trần Đăng</v>
          </cell>
          <cell r="C2346" t="str">
            <v>Khoa</v>
          </cell>
          <cell r="D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</row>
        <row r="2347">
          <cell r="A2347" t="str">
            <v>BABAWE20236</v>
          </cell>
          <cell r="B2347" t="str">
            <v>Nguyễn Hà</v>
          </cell>
          <cell r="C2347" t="str">
            <v>Anh</v>
          </cell>
          <cell r="D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</row>
        <row r="2348">
          <cell r="A2348" t="str">
            <v>BABAWE20237</v>
          </cell>
          <cell r="B2348" t="str">
            <v>Thái Trương Thành</v>
          </cell>
          <cell r="C2348" t="str">
            <v>Đô</v>
          </cell>
          <cell r="D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</row>
        <row r="2349">
          <cell r="A2349" t="str">
            <v>BABAWE20240</v>
          </cell>
          <cell r="B2349" t="str">
            <v>Châu Phương</v>
          </cell>
          <cell r="C2349" t="str">
            <v>Nghi</v>
          </cell>
          <cell r="D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20970830</v>
          </cell>
          <cell r="K2349">
            <v>20970830</v>
          </cell>
        </row>
        <row r="2350">
          <cell r="A2350" t="str">
            <v>BABAWE20243</v>
          </cell>
          <cell r="B2350" t="str">
            <v>Nguyễn Thị Ánh</v>
          </cell>
          <cell r="C2350" t="str">
            <v>Linh</v>
          </cell>
          <cell r="D2350">
            <v>28650000</v>
          </cell>
          <cell r="F2350">
            <v>0</v>
          </cell>
          <cell r="G2350">
            <v>28650000</v>
          </cell>
          <cell r="H2350">
            <v>28650000</v>
          </cell>
          <cell r="I2350">
            <v>0</v>
          </cell>
          <cell r="J2350">
            <v>-46637</v>
          </cell>
          <cell r="K2350">
            <v>-46637</v>
          </cell>
        </row>
        <row r="2351">
          <cell r="A2351" t="str">
            <v>BABAWE20244</v>
          </cell>
          <cell r="B2351" t="str">
            <v>Lại Thị Hồ</v>
          </cell>
          <cell r="C2351" t="str">
            <v>Thu</v>
          </cell>
          <cell r="D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</row>
        <row r="2352">
          <cell r="A2352" t="str">
            <v>BABAWE20247</v>
          </cell>
          <cell r="B2352" t="str">
            <v>Nguyễn Hoàng Dung</v>
          </cell>
          <cell r="C2352" t="str">
            <v>Quất</v>
          </cell>
          <cell r="D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</row>
        <row r="2353">
          <cell r="A2353" t="str">
            <v>BABAWE20251</v>
          </cell>
          <cell r="B2353" t="str">
            <v>Phan Thị Ngọc</v>
          </cell>
          <cell r="C2353" t="str">
            <v>Uyển</v>
          </cell>
          <cell r="D2353">
            <v>77500000</v>
          </cell>
          <cell r="F2353">
            <v>0</v>
          </cell>
          <cell r="G2353">
            <v>77500000</v>
          </cell>
          <cell r="H2353">
            <v>77500000</v>
          </cell>
          <cell r="I2353">
            <v>0</v>
          </cell>
          <cell r="J2353">
            <v>0</v>
          </cell>
          <cell r="K2353">
            <v>0</v>
          </cell>
        </row>
        <row r="2354">
          <cell r="A2354" t="str">
            <v>BABAWE20253</v>
          </cell>
          <cell r="B2354" t="str">
            <v>Đặng Hoàng</v>
          </cell>
          <cell r="C2354" t="str">
            <v>Nam</v>
          </cell>
          <cell r="D2354">
            <v>47100000</v>
          </cell>
          <cell r="F2354">
            <v>0</v>
          </cell>
          <cell r="G2354">
            <v>47100000</v>
          </cell>
          <cell r="H2354">
            <v>47100000</v>
          </cell>
          <cell r="I2354">
            <v>0</v>
          </cell>
          <cell r="J2354">
            <v>0</v>
          </cell>
          <cell r="K2354">
            <v>0</v>
          </cell>
        </row>
        <row r="2355">
          <cell r="A2355" t="str">
            <v>BABAWE20254</v>
          </cell>
          <cell r="B2355" t="str">
            <v>Cao Nhã</v>
          </cell>
          <cell r="C2355" t="str">
            <v>An</v>
          </cell>
          <cell r="D2355">
            <v>31850000</v>
          </cell>
          <cell r="F2355">
            <v>0</v>
          </cell>
          <cell r="G2355">
            <v>31850000</v>
          </cell>
          <cell r="H2355">
            <v>15925000</v>
          </cell>
          <cell r="I2355">
            <v>15925000</v>
          </cell>
          <cell r="J2355">
            <v>0</v>
          </cell>
          <cell r="K2355">
            <v>15925000</v>
          </cell>
        </row>
        <row r="2356">
          <cell r="A2356" t="str">
            <v>BABAWE20255</v>
          </cell>
          <cell r="B2356" t="str">
            <v>Lê Công</v>
          </cell>
          <cell r="C2356" t="str">
            <v>Tân</v>
          </cell>
          <cell r="D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-399</v>
          </cell>
          <cell r="K2356">
            <v>-399</v>
          </cell>
        </row>
        <row r="2357">
          <cell r="A2357" t="str">
            <v>BABAWE20258</v>
          </cell>
          <cell r="B2357" t="str">
            <v>Lê Khánh</v>
          </cell>
          <cell r="C2357" t="str">
            <v>Toàn</v>
          </cell>
          <cell r="D2357">
            <v>62000000</v>
          </cell>
          <cell r="F2357">
            <v>0</v>
          </cell>
          <cell r="G2357">
            <v>62000000</v>
          </cell>
          <cell r="H2357">
            <v>61999550</v>
          </cell>
          <cell r="I2357">
            <v>450</v>
          </cell>
          <cell r="J2357">
            <v>-450</v>
          </cell>
          <cell r="K2357">
            <v>0</v>
          </cell>
        </row>
        <row r="2358">
          <cell r="A2358" t="str">
            <v>BABAWE20260</v>
          </cell>
          <cell r="B2358" t="str">
            <v>Nguyễn Hoàng</v>
          </cell>
          <cell r="C2358" t="str">
            <v>Nam</v>
          </cell>
          <cell r="D2358">
            <v>19600000</v>
          </cell>
          <cell r="F2358">
            <v>0</v>
          </cell>
          <cell r="G2358">
            <v>19600000</v>
          </cell>
          <cell r="H2358">
            <v>19600000</v>
          </cell>
          <cell r="I2358">
            <v>0</v>
          </cell>
          <cell r="J2358">
            <v>-137401</v>
          </cell>
          <cell r="K2358">
            <v>-137401</v>
          </cell>
        </row>
        <row r="2359">
          <cell r="A2359" t="str">
            <v>BABAWE20262</v>
          </cell>
          <cell r="B2359" t="str">
            <v>Huỳnh Minh</v>
          </cell>
          <cell r="C2359" t="str">
            <v>Trực</v>
          </cell>
          <cell r="D2359">
            <v>47100000</v>
          </cell>
          <cell r="F2359">
            <v>0</v>
          </cell>
          <cell r="G2359">
            <v>47100000</v>
          </cell>
          <cell r="H2359">
            <v>47100000</v>
          </cell>
          <cell r="I2359">
            <v>0</v>
          </cell>
          <cell r="J2359">
            <v>0</v>
          </cell>
          <cell r="K2359">
            <v>0</v>
          </cell>
        </row>
        <row r="2360">
          <cell r="A2360" t="str">
            <v>BABAWE20263</v>
          </cell>
          <cell r="B2360" t="str">
            <v>Khiếu Ngọc Quế</v>
          </cell>
          <cell r="C2360" t="str">
            <v>Anh</v>
          </cell>
          <cell r="D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</row>
        <row r="2361">
          <cell r="A2361" t="str">
            <v>BABAWE20264</v>
          </cell>
          <cell r="B2361" t="str">
            <v>Ven Thị Mỹ</v>
          </cell>
          <cell r="C2361" t="str">
            <v>Liên</v>
          </cell>
          <cell r="D2361">
            <v>6150000</v>
          </cell>
          <cell r="F2361">
            <v>0</v>
          </cell>
          <cell r="G2361">
            <v>6150000</v>
          </cell>
          <cell r="H2361">
            <v>6149028</v>
          </cell>
          <cell r="I2361">
            <v>972</v>
          </cell>
          <cell r="J2361">
            <v>-972</v>
          </cell>
          <cell r="K2361">
            <v>0</v>
          </cell>
        </row>
        <row r="2362">
          <cell r="A2362" t="str">
            <v>BABAWE20266</v>
          </cell>
          <cell r="B2362" t="str">
            <v>Trương Ngọc Anh</v>
          </cell>
          <cell r="C2362" t="str">
            <v>Kiệt</v>
          </cell>
          <cell r="D2362">
            <v>6150000</v>
          </cell>
          <cell r="F2362">
            <v>0</v>
          </cell>
          <cell r="G2362">
            <v>6150000</v>
          </cell>
          <cell r="H2362">
            <v>6150000</v>
          </cell>
          <cell r="I2362">
            <v>0</v>
          </cell>
          <cell r="J2362">
            <v>0</v>
          </cell>
          <cell r="K2362">
            <v>0</v>
          </cell>
        </row>
        <row r="2363">
          <cell r="A2363" t="str">
            <v>BABAWE20267</v>
          </cell>
          <cell r="B2363" t="str">
            <v>Nguyễn Nhật</v>
          </cell>
          <cell r="C2363" t="str">
            <v>Hào</v>
          </cell>
          <cell r="D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35909948</v>
          </cell>
          <cell r="K2363">
            <v>35909948</v>
          </cell>
        </row>
        <row r="2364">
          <cell r="A2364" t="str">
            <v>BABAWE20271</v>
          </cell>
          <cell r="B2364" t="str">
            <v>Trần Gia</v>
          </cell>
          <cell r="C2364" t="str">
            <v>Hân</v>
          </cell>
          <cell r="D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29082240</v>
          </cell>
          <cell r="K2364">
            <v>29082240</v>
          </cell>
        </row>
        <row r="2365">
          <cell r="A2365" t="str">
            <v>BABAWE20273</v>
          </cell>
          <cell r="B2365" t="str">
            <v>Võ Triệu</v>
          </cell>
          <cell r="C2365" t="str">
            <v>Minh</v>
          </cell>
          <cell r="D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-7427362</v>
          </cell>
          <cell r="K2365">
            <v>-7427362</v>
          </cell>
        </row>
        <row r="2366">
          <cell r="A2366" t="str">
            <v>BABAWE20277</v>
          </cell>
          <cell r="B2366" t="str">
            <v>Trương Trần Thủy</v>
          </cell>
          <cell r="C2366" t="str">
            <v>Tiên</v>
          </cell>
          <cell r="D2366">
            <v>40950000</v>
          </cell>
          <cell r="F2366">
            <v>0</v>
          </cell>
          <cell r="G2366">
            <v>40950000</v>
          </cell>
          <cell r="H2366">
            <v>41220958</v>
          </cell>
          <cell r="I2366">
            <v>-270958</v>
          </cell>
          <cell r="J2366">
            <v>144598</v>
          </cell>
          <cell r="K2366">
            <v>-126360</v>
          </cell>
        </row>
        <row r="2367">
          <cell r="A2367" t="str">
            <v>BABAWE20007</v>
          </cell>
          <cell r="B2367" t="str">
            <v>Quang Phương</v>
          </cell>
          <cell r="C2367" t="str">
            <v>Phương</v>
          </cell>
          <cell r="D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100</v>
          </cell>
          <cell r="K2367">
            <v>100</v>
          </cell>
        </row>
        <row r="2368">
          <cell r="A2368" t="str">
            <v>BABAWE20010</v>
          </cell>
          <cell r="B2368" t="str">
            <v>Lê Thị Kim</v>
          </cell>
          <cell r="C2368" t="str">
            <v>Ngân</v>
          </cell>
          <cell r="D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</row>
        <row r="2369">
          <cell r="A2369" t="str">
            <v>BABAWE20014</v>
          </cell>
          <cell r="B2369" t="str">
            <v>Trịnh Thế</v>
          </cell>
          <cell r="C2369" t="str">
            <v>Đạt</v>
          </cell>
          <cell r="D2369">
            <v>48200000</v>
          </cell>
          <cell r="F2369">
            <v>0</v>
          </cell>
          <cell r="G2369">
            <v>48200000</v>
          </cell>
          <cell r="H2369">
            <v>54350000</v>
          </cell>
          <cell r="I2369">
            <v>-6150000</v>
          </cell>
          <cell r="J2369">
            <v>0</v>
          </cell>
          <cell r="K2369">
            <v>-6150000</v>
          </cell>
        </row>
        <row r="2370">
          <cell r="A2370" t="str">
            <v>BABAWE20016</v>
          </cell>
          <cell r="B2370" t="str">
            <v>Võ Thị Trà</v>
          </cell>
          <cell r="C2370" t="str">
            <v>My</v>
          </cell>
          <cell r="D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</row>
        <row r="2371">
          <cell r="A2371" t="str">
            <v>BABAWE20018</v>
          </cell>
          <cell r="B2371" t="str">
            <v>Thái Ngọc</v>
          </cell>
          <cell r="C2371" t="str">
            <v>Tiền</v>
          </cell>
          <cell r="D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</row>
        <row r="2372">
          <cell r="A2372" t="str">
            <v>BABAWE20021</v>
          </cell>
          <cell r="B2372" t="str">
            <v>Phan Hồng</v>
          </cell>
          <cell r="C2372" t="str">
            <v>Ngọc</v>
          </cell>
          <cell r="D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</row>
        <row r="2373">
          <cell r="A2373" t="str">
            <v>BABAWE20022</v>
          </cell>
          <cell r="B2373" t="str">
            <v>Đặng Nguyễn Nghĩa</v>
          </cell>
          <cell r="C2373" t="str">
            <v>Đoan</v>
          </cell>
          <cell r="D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-85975</v>
          </cell>
          <cell r="K2373">
            <v>-85975</v>
          </cell>
        </row>
        <row r="2374">
          <cell r="A2374" t="str">
            <v>BABAWE20028</v>
          </cell>
          <cell r="B2374" t="str">
            <v>Nguyễn Hải Minh</v>
          </cell>
          <cell r="C2374" t="str">
            <v>Toàn</v>
          </cell>
          <cell r="D2374">
            <v>62000000</v>
          </cell>
          <cell r="F2374">
            <v>0</v>
          </cell>
          <cell r="G2374">
            <v>62000000</v>
          </cell>
          <cell r="H2374">
            <v>62000000</v>
          </cell>
          <cell r="I2374">
            <v>0</v>
          </cell>
          <cell r="J2374">
            <v>0</v>
          </cell>
          <cell r="K2374">
            <v>0</v>
          </cell>
        </row>
        <row r="2375">
          <cell r="A2375" t="str">
            <v>BABAWE20029</v>
          </cell>
          <cell r="B2375" t="str">
            <v>Phan Hiệp Hoàng</v>
          </cell>
          <cell r="C2375" t="str">
            <v>Phong</v>
          </cell>
          <cell r="D2375">
            <v>46050000</v>
          </cell>
          <cell r="F2375">
            <v>0</v>
          </cell>
          <cell r="G2375">
            <v>46050000</v>
          </cell>
          <cell r="H2375">
            <v>46050000</v>
          </cell>
          <cell r="I2375">
            <v>0</v>
          </cell>
          <cell r="J2375">
            <v>0</v>
          </cell>
          <cell r="K2375">
            <v>0</v>
          </cell>
        </row>
        <row r="2376">
          <cell r="A2376" t="str">
            <v>BABAWE20031</v>
          </cell>
          <cell r="B2376" t="str">
            <v>Phan Hồng</v>
          </cell>
          <cell r="C2376" t="str">
            <v>Đào</v>
          </cell>
          <cell r="D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160</v>
          </cell>
          <cell r="K2376">
            <v>160</v>
          </cell>
        </row>
        <row r="2377">
          <cell r="A2377" t="str">
            <v>BABAWE20035</v>
          </cell>
          <cell r="B2377" t="str">
            <v>Nguyễn Thị Hồng</v>
          </cell>
          <cell r="C2377" t="str">
            <v>Tiên</v>
          </cell>
          <cell r="D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16449960</v>
          </cell>
          <cell r="K2377">
            <v>16449960</v>
          </cell>
        </row>
        <row r="2378">
          <cell r="A2378" t="str">
            <v>BABAWE20049</v>
          </cell>
          <cell r="B2378" t="str">
            <v>Nguyễn Lưu Quang</v>
          </cell>
          <cell r="C2378" t="str">
            <v>Chánh</v>
          </cell>
          <cell r="D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</row>
        <row r="2379">
          <cell r="A2379" t="str">
            <v>BABAWE20050</v>
          </cell>
          <cell r="B2379" t="str">
            <v>Trần Thị Ngọc</v>
          </cell>
          <cell r="C2379" t="str">
            <v>Tâm</v>
          </cell>
          <cell r="D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</row>
        <row r="2380">
          <cell r="A2380" t="str">
            <v>BABAWE20051</v>
          </cell>
          <cell r="B2380" t="str">
            <v>Trương Tường</v>
          </cell>
          <cell r="C2380" t="str">
            <v>Khương</v>
          </cell>
          <cell r="D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-25310</v>
          </cell>
          <cell r="K2380">
            <v>-25310</v>
          </cell>
        </row>
        <row r="2381">
          <cell r="A2381" t="str">
            <v>BABAWE20053</v>
          </cell>
          <cell r="B2381" t="str">
            <v>Đào Thị Anh</v>
          </cell>
          <cell r="C2381" t="str">
            <v>Thư</v>
          </cell>
          <cell r="D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</row>
        <row r="2382">
          <cell r="A2382" t="str">
            <v>BABAWE20061</v>
          </cell>
          <cell r="B2382" t="str">
            <v>Đỗ Thụy Minh</v>
          </cell>
          <cell r="C2382" t="str">
            <v>Ngọc</v>
          </cell>
          <cell r="D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-962</v>
          </cell>
          <cell r="K2382">
            <v>-962</v>
          </cell>
        </row>
        <row r="2383">
          <cell r="A2383" t="str">
            <v>BABAWE20065</v>
          </cell>
          <cell r="B2383" t="str">
            <v>Nguyễn Quỳnh Tố</v>
          </cell>
          <cell r="C2383" t="str">
            <v>Nhi</v>
          </cell>
          <cell r="D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-11948</v>
          </cell>
          <cell r="K2383">
            <v>-11948</v>
          </cell>
        </row>
        <row r="2384">
          <cell r="A2384" t="str">
            <v>BABAWE20066</v>
          </cell>
          <cell r="B2384" t="str">
            <v>Phạm Ngọc</v>
          </cell>
          <cell r="C2384" t="str">
            <v>Trâm</v>
          </cell>
          <cell r="D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</row>
        <row r="2385">
          <cell r="A2385" t="str">
            <v>BABAWE20067</v>
          </cell>
          <cell r="B2385" t="str">
            <v>Tống Trần Ngọc</v>
          </cell>
          <cell r="C2385" t="str">
            <v>Minh</v>
          </cell>
          <cell r="D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</row>
        <row r="2386">
          <cell r="A2386" t="str">
            <v>BABAWE20069</v>
          </cell>
          <cell r="B2386" t="str">
            <v>Trần Vĩnh Bảo</v>
          </cell>
          <cell r="C2386" t="str">
            <v>Trâm</v>
          </cell>
          <cell r="D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-746</v>
          </cell>
          <cell r="K2386">
            <v>-746</v>
          </cell>
        </row>
        <row r="2387">
          <cell r="A2387" t="str">
            <v>BABAWE20082</v>
          </cell>
          <cell r="B2387" t="str">
            <v>Đoàn Nguyễn Mỹ</v>
          </cell>
          <cell r="C2387" t="str">
            <v>Duyên</v>
          </cell>
          <cell r="D2387">
            <v>12300000</v>
          </cell>
          <cell r="F2387">
            <v>0</v>
          </cell>
          <cell r="G2387">
            <v>12300000</v>
          </cell>
          <cell r="H2387">
            <v>12000000</v>
          </cell>
          <cell r="I2387">
            <v>300000</v>
          </cell>
          <cell r="J2387">
            <v>-476161</v>
          </cell>
          <cell r="K2387">
            <v>-176161</v>
          </cell>
        </row>
        <row r="2388">
          <cell r="A2388" t="str">
            <v>BABAWE20090</v>
          </cell>
          <cell r="B2388" t="str">
            <v>Nguyễn Thị Hoài</v>
          </cell>
          <cell r="C2388" t="str">
            <v>Linh</v>
          </cell>
          <cell r="D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-592</v>
          </cell>
          <cell r="K2388">
            <v>-592</v>
          </cell>
        </row>
        <row r="2389">
          <cell r="A2389" t="str">
            <v>BABAWE20093</v>
          </cell>
          <cell r="B2389" t="str">
            <v>Vũ Minh</v>
          </cell>
          <cell r="C2389" t="str">
            <v>Thông</v>
          </cell>
          <cell r="D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-34126</v>
          </cell>
          <cell r="K2389">
            <v>-34126</v>
          </cell>
        </row>
        <row r="2390">
          <cell r="A2390" t="str">
            <v>BABAWE20094</v>
          </cell>
          <cell r="B2390" t="str">
            <v>Phạm Thị Thành</v>
          </cell>
          <cell r="C2390" t="str">
            <v>Mỹ</v>
          </cell>
          <cell r="D2390">
            <v>77500000</v>
          </cell>
          <cell r="F2390">
            <v>0</v>
          </cell>
          <cell r="G2390">
            <v>77500000</v>
          </cell>
          <cell r="H2390">
            <v>39500000</v>
          </cell>
          <cell r="I2390">
            <v>38000000</v>
          </cell>
          <cell r="J2390">
            <v>0</v>
          </cell>
          <cell r="K2390">
            <v>38000000</v>
          </cell>
        </row>
        <row r="2391">
          <cell r="A2391" t="str">
            <v>BABAWE20096</v>
          </cell>
          <cell r="B2391" t="str">
            <v>Trần Khánh</v>
          </cell>
          <cell r="C2391" t="str">
            <v>Vy</v>
          </cell>
          <cell r="D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</row>
        <row r="2392">
          <cell r="A2392" t="str">
            <v>BABAWE20101</v>
          </cell>
          <cell r="B2392" t="str">
            <v>Nguyễn Thị Hồng</v>
          </cell>
          <cell r="C2392" t="str">
            <v>Ngọc</v>
          </cell>
          <cell r="D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-61</v>
          </cell>
          <cell r="K2392">
            <v>-61</v>
          </cell>
        </row>
        <row r="2393">
          <cell r="A2393" t="str">
            <v>BABAWE20104</v>
          </cell>
          <cell r="B2393" t="str">
            <v>Phan Lê Thùy</v>
          </cell>
          <cell r="C2393" t="str">
            <v>Linh</v>
          </cell>
          <cell r="D2393">
            <v>34800000</v>
          </cell>
          <cell r="F2393">
            <v>0</v>
          </cell>
          <cell r="G2393">
            <v>34800000</v>
          </cell>
          <cell r="H2393">
            <v>34800000</v>
          </cell>
          <cell r="I2393">
            <v>0</v>
          </cell>
          <cell r="J2393">
            <v>-990</v>
          </cell>
          <cell r="K2393">
            <v>-990</v>
          </cell>
        </row>
        <row r="2394">
          <cell r="A2394" t="str">
            <v>BABAWE20117</v>
          </cell>
          <cell r="B2394" t="str">
            <v>Huỳnh Lưu Thanh</v>
          </cell>
          <cell r="C2394" t="str">
            <v>Ngọc</v>
          </cell>
          <cell r="D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-1640</v>
          </cell>
          <cell r="K2394">
            <v>-1640</v>
          </cell>
        </row>
        <row r="2395">
          <cell r="A2395" t="str">
            <v>BABAWE20127</v>
          </cell>
          <cell r="B2395" t="str">
            <v>Trần Thị Kim</v>
          </cell>
          <cell r="C2395" t="str">
            <v>Phụng</v>
          </cell>
          <cell r="D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-296840</v>
          </cell>
          <cell r="K2395">
            <v>-296840</v>
          </cell>
        </row>
        <row r="2396">
          <cell r="A2396" t="str">
            <v>BABAWE20139</v>
          </cell>
          <cell r="B2396" t="str">
            <v>Bùi Hoàng Minh</v>
          </cell>
          <cell r="C2396" t="str">
            <v>Nhi</v>
          </cell>
          <cell r="D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</row>
        <row r="2397">
          <cell r="A2397" t="str">
            <v>BABAWE20140</v>
          </cell>
          <cell r="B2397" t="str">
            <v>Đồng Thị Hồng</v>
          </cell>
          <cell r="C2397" t="str">
            <v>Nhung</v>
          </cell>
          <cell r="D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</row>
        <row r="2398">
          <cell r="A2398" t="str">
            <v>BABAWE20142</v>
          </cell>
          <cell r="B2398" t="str">
            <v>Nguyễn Lê Vân</v>
          </cell>
          <cell r="C2398" t="str">
            <v>Quỳnh</v>
          </cell>
          <cell r="D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-790000</v>
          </cell>
          <cell r="K2398">
            <v>-790000</v>
          </cell>
        </row>
        <row r="2399">
          <cell r="A2399" t="str">
            <v>BABAWE20157</v>
          </cell>
          <cell r="B2399" t="str">
            <v>Phạm Hoàng Gia</v>
          </cell>
          <cell r="C2399" t="str">
            <v>Nhi</v>
          </cell>
          <cell r="D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22578050</v>
          </cell>
          <cell r="K2399">
            <v>22578050</v>
          </cell>
        </row>
        <row r="2400">
          <cell r="A2400" t="str">
            <v>BABAWE20162</v>
          </cell>
          <cell r="B2400" t="str">
            <v>Trần Lê Việt</v>
          </cell>
          <cell r="C2400" t="str">
            <v>Thắng</v>
          </cell>
          <cell r="D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</row>
        <row r="2401">
          <cell r="A2401" t="str">
            <v>BABAWE20163</v>
          </cell>
          <cell r="B2401" t="str">
            <v>Nguyễn Ngọc Phương</v>
          </cell>
          <cell r="C2401" t="str">
            <v>Hằng</v>
          </cell>
          <cell r="D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</row>
        <row r="2402">
          <cell r="A2402" t="str">
            <v>BABAWE20168</v>
          </cell>
          <cell r="B2402" t="str">
            <v>Ngô Triều</v>
          </cell>
          <cell r="C2402" t="str">
            <v>Linh</v>
          </cell>
          <cell r="D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</row>
        <row r="2403">
          <cell r="A2403" t="str">
            <v>BABAWE20170</v>
          </cell>
          <cell r="B2403" t="str">
            <v>Lê Nhật</v>
          </cell>
          <cell r="C2403" t="str">
            <v>Tân</v>
          </cell>
          <cell r="D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</row>
        <row r="2404">
          <cell r="A2404" t="str">
            <v>BABAWE20229</v>
          </cell>
          <cell r="B2404" t="str">
            <v>Trần Hoàng Bảo</v>
          </cell>
          <cell r="C2404" t="str">
            <v>Ngân</v>
          </cell>
          <cell r="D2404">
            <v>77500000</v>
          </cell>
          <cell r="F2404">
            <v>0</v>
          </cell>
          <cell r="G2404">
            <v>77500000</v>
          </cell>
          <cell r="H2404">
            <v>38750000</v>
          </cell>
          <cell r="I2404">
            <v>38750000</v>
          </cell>
          <cell r="J2404">
            <v>0</v>
          </cell>
          <cell r="K2404">
            <v>38750000</v>
          </cell>
        </row>
        <row r="2405">
          <cell r="A2405" t="str">
            <v>BABAWE20246</v>
          </cell>
          <cell r="B2405" t="str">
            <v>Trịnh Anh</v>
          </cell>
          <cell r="C2405" t="str">
            <v>Hải</v>
          </cell>
          <cell r="D2405">
            <v>6150000</v>
          </cell>
          <cell r="F2405">
            <v>0</v>
          </cell>
          <cell r="G2405">
            <v>6150000</v>
          </cell>
          <cell r="H2405">
            <v>6150000</v>
          </cell>
          <cell r="I2405">
            <v>0</v>
          </cell>
          <cell r="J2405">
            <v>0</v>
          </cell>
          <cell r="K2405">
            <v>0</v>
          </cell>
        </row>
        <row r="2406">
          <cell r="A2406" t="str">
            <v>BABAWE20002</v>
          </cell>
          <cell r="B2406" t="str">
            <v>Võ Thùy</v>
          </cell>
          <cell r="C2406" t="str">
            <v>Ngân</v>
          </cell>
          <cell r="D2406">
            <v>77500000</v>
          </cell>
          <cell r="F2406">
            <v>0</v>
          </cell>
          <cell r="G2406">
            <v>77500000</v>
          </cell>
          <cell r="H2406">
            <v>0</v>
          </cell>
          <cell r="I2406">
            <v>77500000</v>
          </cell>
          <cell r="J2406">
            <v>0</v>
          </cell>
          <cell r="K2406">
            <v>77500000</v>
          </cell>
        </row>
        <row r="2407">
          <cell r="A2407" t="str">
            <v>BABAWE20012</v>
          </cell>
          <cell r="B2407" t="str">
            <v>Hồ Lê Hải</v>
          </cell>
          <cell r="C2407" t="str">
            <v>Bình</v>
          </cell>
          <cell r="D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</row>
        <row r="2408">
          <cell r="A2408" t="str">
            <v>BABAWE20044</v>
          </cell>
          <cell r="B2408" t="str">
            <v>Trương Mộng Song</v>
          </cell>
          <cell r="C2408" t="str">
            <v>Dân</v>
          </cell>
          <cell r="D2408">
            <v>62000000</v>
          </cell>
          <cell r="F2408">
            <v>0</v>
          </cell>
          <cell r="G2408">
            <v>62000000</v>
          </cell>
          <cell r="H2408">
            <v>31000000</v>
          </cell>
          <cell r="I2408">
            <v>31000000</v>
          </cell>
          <cell r="J2408">
            <v>0</v>
          </cell>
          <cell r="K2408">
            <v>31000000</v>
          </cell>
        </row>
        <row r="2409">
          <cell r="A2409" t="str">
            <v>BABAWE20056</v>
          </cell>
          <cell r="B2409" t="str">
            <v>Nguyễn Thị Yến</v>
          </cell>
          <cell r="C2409" t="str">
            <v>Linh</v>
          </cell>
          <cell r="D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</row>
        <row r="2410">
          <cell r="A2410" t="str">
            <v>BABAWE20058</v>
          </cell>
          <cell r="B2410" t="str">
            <v>Nguyễn Anh</v>
          </cell>
          <cell r="C2410" t="str">
            <v>Kiệt</v>
          </cell>
          <cell r="D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</row>
        <row r="2411">
          <cell r="A2411" t="str">
            <v>BABAWE20059</v>
          </cell>
          <cell r="B2411" t="str">
            <v>Nguyễn Ngọc</v>
          </cell>
          <cell r="C2411" t="str">
            <v>Ánh</v>
          </cell>
          <cell r="D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</row>
        <row r="2412">
          <cell r="A2412" t="str">
            <v>BABAWE20060</v>
          </cell>
          <cell r="B2412" t="str">
            <v>Nguyễn Tường</v>
          </cell>
          <cell r="C2412" t="str">
            <v>Vy</v>
          </cell>
          <cell r="D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-40</v>
          </cell>
          <cell r="K2412">
            <v>-40</v>
          </cell>
        </row>
        <row r="2413">
          <cell r="A2413" t="str">
            <v>BABAWE20071</v>
          </cell>
          <cell r="B2413" t="str">
            <v>Nguyễn Phương</v>
          </cell>
          <cell r="C2413" t="str">
            <v>Nghi</v>
          </cell>
          <cell r="D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</row>
        <row r="2414">
          <cell r="A2414" t="str">
            <v>BABAWE20074</v>
          </cell>
          <cell r="B2414" t="str">
            <v>Lê Bình Phương</v>
          </cell>
          <cell r="C2414" t="str">
            <v>Nam</v>
          </cell>
          <cell r="D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</row>
        <row r="2415">
          <cell r="A2415" t="str">
            <v>BABAWE20079</v>
          </cell>
          <cell r="B2415" t="str">
            <v>Ngô Trần Gia</v>
          </cell>
          <cell r="C2415" t="str">
            <v>Hân</v>
          </cell>
          <cell r="D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11584145</v>
          </cell>
          <cell r="K2415">
            <v>11584145</v>
          </cell>
        </row>
        <row r="2416">
          <cell r="A2416" t="str">
            <v>BABAWE20083</v>
          </cell>
          <cell r="B2416" t="str">
            <v>Trần Gia</v>
          </cell>
          <cell r="C2416" t="str">
            <v>Phú</v>
          </cell>
          <cell r="D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8568000</v>
          </cell>
          <cell r="K2416">
            <v>8568000</v>
          </cell>
        </row>
        <row r="2417">
          <cell r="A2417" t="str">
            <v>BABAWE20084</v>
          </cell>
          <cell r="B2417" t="str">
            <v>Nguyễn Huỳnh Phương</v>
          </cell>
          <cell r="C2417" t="str">
            <v>Thanh</v>
          </cell>
          <cell r="D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</row>
        <row r="2418">
          <cell r="A2418" t="str">
            <v>BABAWE20086</v>
          </cell>
          <cell r="B2418" t="str">
            <v>Đặng Phương</v>
          </cell>
          <cell r="C2418" t="str">
            <v>Uyên</v>
          </cell>
          <cell r="D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</row>
        <row r="2419">
          <cell r="A2419" t="str">
            <v>BABAWE20087</v>
          </cell>
          <cell r="B2419" t="str">
            <v>Nguyễn Hoàng Ngọc</v>
          </cell>
          <cell r="C2419" t="str">
            <v>Mỹ</v>
          </cell>
          <cell r="D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</row>
        <row r="2420">
          <cell r="A2420" t="str">
            <v>BABAWE20098</v>
          </cell>
          <cell r="B2420" t="str">
            <v>Trần Lê Anh</v>
          </cell>
          <cell r="C2420" t="str">
            <v>Thư</v>
          </cell>
          <cell r="D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-1820</v>
          </cell>
          <cell r="K2420">
            <v>-1820</v>
          </cell>
        </row>
        <row r="2421">
          <cell r="A2421" t="str">
            <v>BABAWE20102</v>
          </cell>
          <cell r="B2421" t="str">
            <v>Trần Phương</v>
          </cell>
          <cell r="C2421" t="str">
            <v>Hoa</v>
          </cell>
          <cell r="D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</row>
        <row r="2422">
          <cell r="A2422" t="str">
            <v>BABAWE20108</v>
          </cell>
          <cell r="B2422" t="str">
            <v>Nguyễn Duy</v>
          </cell>
          <cell r="C2422" t="str">
            <v>Khang</v>
          </cell>
          <cell r="D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</row>
        <row r="2423">
          <cell r="A2423" t="str">
            <v>BABAWE20109</v>
          </cell>
          <cell r="B2423" t="str">
            <v>Hoàng Đình</v>
          </cell>
          <cell r="C2423" t="str">
            <v>Thái</v>
          </cell>
          <cell r="D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</row>
        <row r="2424">
          <cell r="A2424" t="str">
            <v>BABAWE20119</v>
          </cell>
          <cell r="B2424" t="str">
            <v>Nguyễn Thị Bảo</v>
          </cell>
          <cell r="C2424" t="str">
            <v>Châu</v>
          </cell>
          <cell r="D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</row>
        <row r="2425">
          <cell r="A2425" t="str">
            <v>BABAWE20122</v>
          </cell>
          <cell r="B2425" t="str">
            <v>Nguyễn Thị Như</v>
          </cell>
          <cell r="C2425" t="str">
            <v>Quỳnh</v>
          </cell>
          <cell r="D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-1659</v>
          </cell>
          <cell r="K2425">
            <v>-1659</v>
          </cell>
        </row>
        <row r="2426">
          <cell r="A2426" t="str">
            <v>BABAWE20124</v>
          </cell>
          <cell r="B2426" t="str">
            <v>Đỗ Vũ Gia</v>
          </cell>
          <cell r="C2426" t="str">
            <v>Huy</v>
          </cell>
          <cell r="D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</row>
        <row r="2427">
          <cell r="A2427" t="str">
            <v>BABAWE20125</v>
          </cell>
          <cell r="B2427" t="str">
            <v>Lê Quốc</v>
          </cell>
          <cell r="C2427" t="str">
            <v>Huy</v>
          </cell>
          <cell r="D2427">
            <v>6150000</v>
          </cell>
          <cell r="F2427">
            <v>0</v>
          </cell>
          <cell r="G2427">
            <v>6150000</v>
          </cell>
          <cell r="H2427">
            <v>0</v>
          </cell>
          <cell r="I2427">
            <v>6150000</v>
          </cell>
          <cell r="J2427">
            <v>0</v>
          </cell>
          <cell r="K2427">
            <v>6150000</v>
          </cell>
        </row>
        <row r="2428">
          <cell r="A2428" t="str">
            <v>BABAWE20126</v>
          </cell>
          <cell r="B2428" t="str">
            <v>Khuất Bảo Quỳnh</v>
          </cell>
          <cell r="C2428" t="str">
            <v>Như</v>
          </cell>
          <cell r="D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</row>
        <row r="2429">
          <cell r="A2429" t="str">
            <v>BABAWE20128</v>
          </cell>
          <cell r="B2429" t="str">
            <v>Đặng Thục</v>
          </cell>
          <cell r="C2429" t="str">
            <v>Anh</v>
          </cell>
          <cell r="D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</row>
        <row r="2430">
          <cell r="A2430" t="str">
            <v>BABAWE20143</v>
          </cell>
          <cell r="B2430" t="str">
            <v>Lê Gia</v>
          </cell>
          <cell r="C2430" t="str">
            <v>Bảo</v>
          </cell>
          <cell r="D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</row>
        <row r="2431">
          <cell r="A2431" t="str">
            <v>BABAWE20144</v>
          </cell>
          <cell r="B2431" t="str">
            <v>Trần Duy Phương</v>
          </cell>
          <cell r="C2431" t="str">
            <v>Nguyên</v>
          </cell>
          <cell r="D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</row>
        <row r="2432">
          <cell r="A2432" t="str">
            <v>BABAWE20153</v>
          </cell>
          <cell r="B2432" t="str">
            <v>Nguyễn Thị Thu</v>
          </cell>
          <cell r="C2432" t="str">
            <v>Phương</v>
          </cell>
          <cell r="D2432">
            <v>41150000</v>
          </cell>
          <cell r="F2432">
            <v>0</v>
          </cell>
          <cell r="G2432">
            <v>41150000</v>
          </cell>
          <cell r="H2432">
            <v>0</v>
          </cell>
          <cell r="I2432">
            <v>41150000</v>
          </cell>
          <cell r="J2432">
            <v>-91211115</v>
          </cell>
          <cell r="K2432">
            <v>-50061115</v>
          </cell>
        </row>
        <row r="2433">
          <cell r="A2433" t="str">
            <v>BABAWE20160</v>
          </cell>
          <cell r="B2433" t="str">
            <v>Nguyễn Vũ Bảo</v>
          </cell>
          <cell r="C2433" t="str">
            <v>Trân</v>
          </cell>
          <cell r="D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</row>
        <row r="2434">
          <cell r="A2434" t="str">
            <v>BABAWE20164</v>
          </cell>
          <cell r="B2434" t="str">
            <v>Nguyễn Tuấn</v>
          </cell>
          <cell r="C2434" t="str">
            <v>Dũng</v>
          </cell>
          <cell r="D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</row>
        <row r="2435">
          <cell r="A2435" t="str">
            <v>BABAWE20178</v>
          </cell>
          <cell r="B2435" t="str">
            <v>Dương Quang</v>
          </cell>
          <cell r="C2435" t="str">
            <v>Cường</v>
          </cell>
          <cell r="D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</row>
        <row r="2436">
          <cell r="A2436" t="str">
            <v>BABAWE20182</v>
          </cell>
          <cell r="B2436" t="str">
            <v>Nguyễn Ngô Đình</v>
          </cell>
          <cell r="C2436" t="str">
            <v>Phan</v>
          </cell>
          <cell r="D2436">
            <v>62000000</v>
          </cell>
          <cell r="F2436">
            <v>0</v>
          </cell>
          <cell r="G2436">
            <v>62000000</v>
          </cell>
          <cell r="H2436">
            <v>62000000</v>
          </cell>
          <cell r="I2436">
            <v>0</v>
          </cell>
          <cell r="J2436">
            <v>0</v>
          </cell>
          <cell r="K2436">
            <v>0</v>
          </cell>
        </row>
        <row r="2437">
          <cell r="A2437" t="str">
            <v>BABAWE20185</v>
          </cell>
          <cell r="B2437" t="str">
            <v>Nguyễn Thị Diệu</v>
          </cell>
          <cell r="C2437" t="str">
            <v>Phước</v>
          </cell>
          <cell r="D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</row>
        <row r="2438">
          <cell r="A2438" t="str">
            <v>BABAWE20203</v>
          </cell>
          <cell r="B2438" t="str">
            <v>Nguyễn Bảo</v>
          </cell>
          <cell r="C2438" t="str">
            <v>Trâm</v>
          </cell>
          <cell r="D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-560</v>
          </cell>
          <cell r="K2438">
            <v>-560</v>
          </cell>
        </row>
        <row r="2439">
          <cell r="A2439" t="str">
            <v>BABAWE20206</v>
          </cell>
          <cell r="B2439" t="str">
            <v>Nguyễn Trung</v>
          </cell>
          <cell r="C2439" t="str">
            <v>Kiên</v>
          </cell>
          <cell r="D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19679</v>
          </cell>
          <cell r="K2439">
            <v>19679</v>
          </cell>
        </row>
        <row r="2440">
          <cell r="A2440" t="str">
            <v>BABAWE20231</v>
          </cell>
          <cell r="B2440" t="str">
            <v>Nguyễn Minh Bảo</v>
          </cell>
          <cell r="C2440" t="str">
            <v>Ngọc</v>
          </cell>
          <cell r="D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</row>
        <row r="2441">
          <cell r="A2441" t="str">
            <v>BABAWE20241</v>
          </cell>
          <cell r="B2441" t="str">
            <v>Võ Hà</v>
          </cell>
          <cell r="C2441" t="str">
            <v>Trân</v>
          </cell>
          <cell r="D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</row>
        <row r="2442">
          <cell r="A2442" t="str">
            <v>BABAWE20248</v>
          </cell>
          <cell r="B2442" t="str">
            <v>Lê Thiên</v>
          </cell>
          <cell r="C2442" t="str">
            <v>Phúc</v>
          </cell>
          <cell r="D2442">
            <v>62000000</v>
          </cell>
          <cell r="F2442">
            <v>0</v>
          </cell>
          <cell r="G2442">
            <v>62000000</v>
          </cell>
          <cell r="H2442">
            <v>62000000</v>
          </cell>
          <cell r="I2442">
            <v>0</v>
          </cell>
          <cell r="J2442">
            <v>-570</v>
          </cell>
          <cell r="K2442">
            <v>-570</v>
          </cell>
        </row>
        <row r="2443">
          <cell r="A2443" t="str">
            <v>BABAWE20257</v>
          </cell>
          <cell r="B2443" t="str">
            <v>Nguyễn Lê Hồng</v>
          </cell>
          <cell r="C2443" t="str">
            <v>Anh</v>
          </cell>
          <cell r="D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</row>
        <row r="2444">
          <cell r="A2444" t="str">
            <v>BABAWE20259</v>
          </cell>
          <cell r="B2444" t="str">
            <v>Nguyễn Tú Hà</v>
          </cell>
          <cell r="C2444" t="str">
            <v>Khanh</v>
          </cell>
          <cell r="D2444">
            <v>62000000</v>
          </cell>
          <cell r="F2444">
            <v>0</v>
          </cell>
          <cell r="G2444">
            <v>62000000</v>
          </cell>
          <cell r="H2444">
            <v>62000000</v>
          </cell>
          <cell r="I2444">
            <v>0</v>
          </cell>
          <cell r="J2444">
            <v>-2</v>
          </cell>
          <cell r="K2444">
            <v>-2</v>
          </cell>
        </row>
        <row r="2445">
          <cell r="A2445" t="str">
            <v>BABAWE20268</v>
          </cell>
          <cell r="B2445" t="str">
            <v>Nguyễn Cao</v>
          </cell>
          <cell r="C2445" t="str">
            <v>Thắng</v>
          </cell>
          <cell r="D2445">
            <v>62000000</v>
          </cell>
          <cell r="F2445">
            <v>0</v>
          </cell>
          <cell r="G2445">
            <v>62000000</v>
          </cell>
          <cell r="H2445">
            <v>62226800</v>
          </cell>
          <cell r="I2445">
            <v>-226800</v>
          </cell>
          <cell r="J2445">
            <v>0</v>
          </cell>
          <cell r="K2445">
            <v>-226800</v>
          </cell>
        </row>
        <row r="2446">
          <cell r="A2446" t="str">
            <v>BABAWE20275</v>
          </cell>
          <cell r="B2446" t="str">
            <v>Lê Hoàng Tâm</v>
          </cell>
          <cell r="C2446" t="str">
            <v>Anh</v>
          </cell>
          <cell r="D2446">
            <v>77500000</v>
          </cell>
          <cell r="F2446">
            <v>0</v>
          </cell>
          <cell r="G2446">
            <v>77500000</v>
          </cell>
          <cell r="H2446">
            <v>77400000</v>
          </cell>
          <cell r="I2446">
            <v>100000</v>
          </cell>
          <cell r="J2446">
            <v>-100000</v>
          </cell>
          <cell r="K2446">
            <v>0</v>
          </cell>
        </row>
        <row r="2447">
          <cell r="A2447" t="str">
            <v>BABAWE20017</v>
          </cell>
          <cell r="B2447" t="str">
            <v>Lê Uyên</v>
          </cell>
          <cell r="C2447" t="str">
            <v>Nhi</v>
          </cell>
          <cell r="D2447">
            <v>0</v>
          </cell>
          <cell r="F2447">
            <v>0</v>
          </cell>
          <cell r="G2447">
            <v>0</v>
          </cell>
          <cell r="H2447">
            <v>126360</v>
          </cell>
          <cell r="I2447">
            <v>-126360</v>
          </cell>
          <cell r="J2447">
            <v>0</v>
          </cell>
          <cell r="K2447">
            <v>-126360</v>
          </cell>
        </row>
        <row r="2448">
          <cell r="A2448" t="str">
            <v>BABAWE20070</v>
          </cell>
          <cell r="B2448" t="str">
            <v>Trần Thanh Ngọc</v>
          </cell>
          <cell r="C2448" t="str">
            <v>Thiệp</v>
          </cell>
          <cell r="D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-200</v>
          </cell>
          <cell r="K2448">
            <v>-200</v>
          </cell>
        </row>
        <row r="2449">
          <cell r="A2449" t="str">
            <v>BABAWE20111</v>
          </cell>
          <cell r="B2449" t="str">
            <v>Mai Thụy Quỳnh</v>
          </cell>
          <cell r="C2449" t="str">
            <v>Giang</v>
          </cell>
          <cell r="D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-85975</v>
          </cell>
          <cell r="K2449">
            <v>-85975</v>
          </cell>
        </row>
        <row r="2450">
          <cell r="A2450" t="str">
            <v>BABAWE20118</v>
          </cell>
          <cell r="B2450" t="str">
            <v>Đỗ Trung</v>
          </cell>
          <cell r="C2450" t="str">
            <v>Tín</v>
          </cell>
          <cell r="D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-600</v>
          </cell>
          <cell r="K2450">
            <v>-600</v>
          </cell>
        </row>
        <row r="2451">
          <cell r="A2451" t="str">
            <v>BABAWE20149</v>
          </cell>
          <cell r="B2451" t="str">
            <v>Đinh Nhất</v>
          </cell>
          <cell r="C2451" t="str">
            <v>Phiến</v>
          </cell>
          <cell r="D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</row>
        <row r="2452">
          <cell r="A2452" t="str">
            <v>BABAWE20179</v>
          </cell>
          <cell r="B2452" t="str">
            <v>Lê Ngọc Giang</v>
          </cell>
          <cell r="C2452" t="str">
            <v>Linh</v>
          </cell>
          <cell r="D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</row>
        <row r="2453">
          <cell r="A2453" t="str">
            <v>BABAWE20188</v>
          </cell>
          <cell r="B2453" t="str">
            <v>Cao Thanh Mai</v>
          </cell>
          <cell r="C2453" t="str">
            <v>Anh</v>
          </cell>
          <cell r="D2453">
            <v>77500000</v>
          </cell>
          <cell r="F2453">
            <v>0</v>
          </cell>
          <cell r="G2453">
            <v>77500000</v>
          </cell>
          <cell r="H2453">
            <v>77500000</v>
          </cell>
          <cell r="I2453">
            <v>0</v>
          </cell>
          <cell r="J2453">
            <v>0</v>
          </cell>
          <cell r="K2453">
            <v>0</v>
          </cell>
        </row>
        <row r="2454">
          <cell r="A2454" t="str">
            <v>BABAWE20205</v>
          </cell>
          <cell r="B2454" t="str">
            <v>Bùi Thảo</v>
          </cell>
          <cell r="C2454" t="str">
            <v>Nguyên</v>
          </cell>
          <cell r="D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</row>
        <row r="2455">
          <cell r="A2455" t="str">
            <v>BABAWE20208</v>
          </cell>
          <cell r="B2455" t="str">
            <v>Lê Đức</v>
          </cell>
          <cell r="C2455" t="str">
            <v>Phú</v>
          </cell>
          <cell r="D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</row>
        <row r="2456">
          <cell r="A2456" t="str">
            <v>BABAWE20211</v>
          </cell>
          <cell r="B2456" t="str">
            <v>Nguyễn Thị Trà</v>
          </cell>
          <cell r="C2456" t="str">
            <v>My</v>
          </cell>
          <cell r="D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</row>
        <row r="2457">
          <cell r="A2457" t="str">
            <v>BABAWE20220</v>
          </cell>
          <cell r="B2457" t="str">
            <v>Phạm Hoàng Mai</v>
          </cell>
          <cell r="C2457" t="str">
            <v>Phương</v>
          </cell>
          <cell r="D2457">
            <v>62000000</v>
          </cell>
          <cell r="F2457">
            <v>0</v>
          </cell>
          <cell r="G2457">
            <v>62000000</v>
          </cell>
          <cell r="H2457">
            <v>62000000</v>
          </cell>
          <cell r="I2457">
            <v>0</v>
          </cell>
          <cell r="J2457">
            <v>0</v>
          </cell>
          <cell r="K2457">
            <v>0</v>
          </cell>
        </row>
        <row r="2458">
          <cell r="A2458" t="str">
            <v>BABAWE20226</v>
          </cell>
          <cell r="B2458" t="str">
            <v>Lê Hoàng Thảo</v>
          </cell>
          <cell r="C2458" t="str">
            <v>Nhi</v>
          </cell>
          <cell r="D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100</v>
          </cell>
          <cell r="K2458">
            <v>100</v>
          </cell>
        </row>
        <row r="2459">
          <cell r="A2459" t="str">
            <v>BABAWE20245</v>
          </cell>
          <cell r="B2459" t="str">
            <v>Trần Đoàn Khánh</v>
          </cell>
          <cell r="C2459" t="str">
            <v>Đoan</v>
          </cell>
          <cell r="D2459">
            <v>11250000</v>
          </cell>
          <cell r="F2459">
            <v>0</v>
          </cell>
          <cell r="G2459">
            <v>11250000</v>
          </cell>
          <cell r="H2459">
            <v>11250000</v>
          </cell>
          <cell r="I2459">
            <v>0</v>
          </cell>
          <cell r="J2459">
            <v>0</v>
          </cell>
          <cell r="K2459">
            <v>0</v>
          </cell>
        </row>
        <row r="2460">
          <cell r="A2460" t="str">
            <v>BABAWE20249</v>
          </cell>
          <cell r="B2460" t="str">
            <v>Thái</v>
          </cell>
          <cell r="C2460" t="str">
            <v>Ngọc</v>
          </cell>
          <cell r="D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-640</v>
          </cell>
          <cell r="K2460">
            <v>-640</v>
          </cell>
        </row>
        <row r="2461">
          <cell r="A2461" t="str">
            <v>BABAWE20250</v>
          </cell>
          <cell r="B2461" t="str">
            <v>Đồng Thị Như</v>
          </cell>
          <cell r="C2461" t="str">
            <v>Quỳnh</v>
          </cell>
          <cell r="D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</row>
        <row r="2462">
          <cell r="A2462" t="str">
            <v>BABAWE20252</v>
          </cell>
          <cell r="B2462" t="str">
            <v>Nguyễn Hoàng Tuấn</v>
          </cell>
          <cell r="C2462" t="str">
            <v>Anh</v>
          </cell>
          <cell r="D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</row>
        <row r="2463">
          <cell r="A2463" t="str">
            <v>BABAWE20278</v>
          </cell>
          <cell r="B2463" t="str">
            <v>Thẩm Phúc Hoàng</v>
          </cell>
          <cell r="C2463" t="str">
            <v>Vy</v>
          </cell>
          <cell r="D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48162943</v>
          </cell>
          <cell r="K2463">
            <v>48162943</v>
          </cell>
        </row>
        <row r="2464">
          <cell r="A2464" t="str">
            <v>BABAWE20020</v>
          </cell>
          <cell r="B2464" t="str">
            <v>Lê Thảo</v>
          </cell>
          <cell r="C2464" t="str">
            <v>Vy</v>
          </cell>
          <cell r="D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</row>
        <row r="2465">
          <cell r="A2465" t="str">
            <v>BABAWE20064</v>
          </cell>
          <cell r="B2465" t="str">
            <v>Trần Nguyễn Kim</v>
          </cell>
          <cell r="C2465" t="str">
            <v>Ngân</v>
          </cell>
          <cell r="D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</row>
        <row r="2466">
          <cell r="A2466" t="str">
            <v>BABAWE20073</v>
          </cell>
          <cell r="B2466" t="str">
            <v>Nguyễn Võ Minh</v>
          </cell>
          <cell r="C2466" t="str">
            <v>Ngọc</v>
          </cell>
          <cell r="D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</row>
        <row r="2467">
          <cell r="A2467" t="str">
            <v>BABAWE20129</v>
          </cell>
          <cell r="B2467" t="str">
            <v>Trần Bảo</v>
          </cell>
          <cell r="C2467" t="str">
            <v>Khang</v>
          </cell>
          <cell r="D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-1000</v>
          </cell>
          <cell r="K2467">
            <v>-1000</v>
          </cell>
        </row>
        <row r="2468">
          <cell r="A2468" t="str">
            <v>BABAWE20132</v>
          </cell>
          <cell r="B2468" t="str">
            <v>Trần Hoàng</v>
          </cell>
          <cell r="C2468" t="str">
            <v>Minh</v>
          </cell>
          <cell r="D2468">
            <v>46050000</v>
          </cell>
          <cell r="F2468">
            <v>0</v>
          </cell>
          <cell r="G2468">
            <v>46050000</v>
          </cell>
          <cell r="H2468">
            <v>46730400</v>
          </cell>
          <cell r="I2468">
            <v>-680400</v>
          </cell>
          <cell r="J2468">
            <v>0</v>
          </cell>
          <cell r="K2468">
            <v>-680400</v>
          </cell>
        </row>
        <row r="2469">
          <cell r="A2469" t="str">
            <v>BABAWE20133</v>
          </cell>
          <cell r="B2469" t="str">
            <v>Nguyễn Thị Thanh</v>
          </cell>
          <cell r="C2469" t="str">
            <v>Thảo</v>
          </cell>
          <cell r="D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</row>
        <row r="2470">
          <cell r="A2470" t="str">
            <v>BABAWE20141</v>
          </cell>
          <cell r="B2470" t="str">
            <v>Hoàng Vân</v>
          </cell>
          <cell r="C2470" t="str">
            <v>Anh</v>
          </cell>
          <cell r="D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16878000</v>
          </cell>
          <cell r="K2470">
            <v>16878000</v>
          </cell>
        </row>
        <row r="2471">
          <cell r="A2471" t="str">
            <v>BABAWE20145</v>
          </cell>
          <cell r="B2471" t="str">
            <v>Trần Minh</v>
          </cell>
          <cell r="C2471" t="str">
            <v>Anh</v>
          </cell>
          <cell r="D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</row>
        <row r="2472">
          <cell r="A2472" t="str">
            <v>BABAWE20215</v>
          </cell>
          <cell r="B2472" t="str">
            <v>Trần Nguyễn Lâm</v>
          </cell>
          <cell r="C2472" t="str">
            <v>Vy</v>
          </cell>
          <cell r="D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-366</v>
          </cell>
          <cell r="K2472">
            <v>-366</v>
          </cell>
        </row>
        <row r="2473">
          <cell r="A2473" t="str">
            <v>BABAWE20238</v>
          </cell>
          <cell r="B2473" t="str">
            <v>Nguyễn Đăng Ánh</v>
          </cell>
          <cell r="C2473" t="str">
            <v>Hồng</v>
          </cell>
          <cell r="D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</row>
        <row r="2474">
          <cell r="A2474" t="str">
            <v>BABAWE20239</v>
          </cell>
          <cell r="B2474" t="str">
            <v>Nguyễn Xuân Thái</v>
          </cell>
          <cell r="C2474" t="str">
            <v>Hòa</v>
          </cell>
          <cell r="D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</row>
        <row r="2475">
          <cell r="A2475" t="str">
            <v>BABAWE20242</v>
          </cell>
          <cell r="B2475" t="str">
            <v>Hoàng Nhật Thiên</v>
          </cell>
          <cell r="C2475" t="str">
            <v>Trang</v>
          </cell>
          <cell r="D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</row>
        <row r="2476">
          <cell r="A2476" t="str">
            <v>BABAWE20279</v>
          </cell>
          <cell r="B2476" t="str">
            <v>Phan Hoàng Minh</v>
          </cell>
          <cell r="C2476" t="str">
            <v>Thư</v>
          </cell>
          <cell r="D2476">
            <v>65500000</v>
          </cell>
          <cell r="F2476">
            <v>0</v>
          </cell>
          <cell r="G2476">
            <v>65500000</v>
          </cell>
          <cell r="H2476">
            <v>65500000</v>
          </cell>
          <cell r="I2476">
            <v>0</v>
          </cell>
          <cell r="J2476">
            <v>0</v>
          </cell>
          <cell r="K2476">
            <v>0</v>
          </cell>
        </row>
        <row r="2477">
          <cell r="A2477" t="str">
            <v>BABAWE20015</v>
          </cell>
          <cell r="B2477" t="str">
            <v>Lê Thảo</v>
          </cell>
          <cell r="C2477" t="str">
            <v>Nguyên</v>
          </cell>
          <cell r="D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</row>
        <row r="2478">
          <cell r="A2478" t="str">
            <v>BABAWE20033</v>
          </cell>
          <cell r="B2478" t="str">
            <v>Dương Phan Hiệp</v>
          </cell>
          <cell r="C2478" t="str">
            <v>My</v>
          </cell>
          <cell r="D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</row>
        <row r="2479">
          <cell r="A2479" t="str">
            <v>BABAWE20040</v>
          </cell>
          <cell r="B2479" t="str">
            <v>Lê Võ Minh</v>
          </cell>
          <cell r="C2479" t="str">
            <v>Hân</v>
          </cell>
          <cell r="D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51741320</v>
          </cell>
          <cell r="K2479">
            <v>51741320</v>
          </cell>
        </row>
        <row r="2480">
          <cell r="A2480" t="str">
            <v>BABAWE20068</v>
          </cell>
          <cell r="B2480" t="str">
            <v>Trần Đức</v>
          </cell>
          <cell r="C2480" t="str">
            <v>Tuấn</v>
          </cell>
          <cell r="D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</row>
        <row r="2481">
          <cell r="A2481" t="str">
            <v>BABAWE20202</v>
          </cell>
          <cell r="B2481" t="str">
            <v>Doãn Mạnh</v>
          </cell>
          <cell r="C2481" t="str">
            <v>Cường</v>
          </cell>
          <cell r="D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</row>
        <row r="2482">
          <cell r="A2482" t="str">
            <v>BABAWE20219</v>
          </cell>
          <cell r="B2482" t="str">
            <v>Nguyễn Huỳnh Cẩm</v>
          </cell>
          <cell r="C2482" t="str">
            <v>Tú</v>
          </cell>
          <cell r="D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</row>
        <row r="2483">
          <cell r="A2483" t="str">
            <v>BABAWE20233</v>
          </cell>
          <cell r="B2483" t="str">
            <v>Đặng Ngọc</v>
          </cell>
          <cell r="C2483" t="str">
            <v>Thành</v>
          </cell>
          <cell r="D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11931000</v>
          </cell>
          <cell r="K2483">
            <v>11931000</v>
          </cell>
        </row>
        <row r="2484">
          <cell r="A2484" t="str">
            <v>BABAWE20256</v>
          </cell>
          <cell r="B2484" t="str">
            <v>Nguyễn Quang</v>
          </cell>
          <cell r="C2484" t="str">
            <v>Đức</v>
          </cell>
          <cell r="D2484">
            <v>57300000</v>
          </cell>
          <cell r="F2484">
            <v>0</v>
          </cell>
          <cell r="G2484">
            <v>57300000</v>
          </cell>
          <cell r="H2484">
            <v>0</v>
          </cell>
          <cell r="I2484">
            <v>57300000</v>
          </cell>
          <cell r="J2484">
            <v>0</v>
          </cell>
          <cell r="K2484">
            <v>57300000</v>
          </cell>
        </row>
        <row r="2485">
          <cell r="A2485" t="str">
            <v>BABAWE20274</v>
          </cell>
          <cell r="B2485" t="str">
            <v>Trần Công Quốc</v>
          </cell>
          <cell r="C2485" t="str">
            <v>Khánh</v>
          </cell>
          <cell r="D2485">
            <v>46050000</v>
          </cell>
          <cell r="F2485">
            <v>0</v>
          </cell>
          <cell r="G2485">
            <v>46050000</v>
          </cell>
          <cell r="H2485">
            <v>46050000</v>
          </cell>
          <cell r="I2485">
            <v>0</v>
          </cell>
          <cell r="J2485">
            <v>0</v>
          </cell>
          <cell r="K2485">
            <v>0</v>
          </cell>
        </row>
        <row r="2486">
          <cell r="A2486" t="str">
            <v>BABAIU20064</v>
          </cell>
          <cell r="B2486" t="str">
            <v>Lê Đặng Thiên</v>
          </cell>
          <cell r="C2486" t="str">
            <v>Kim</v>
          </cell>
          <cell r="D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-920</v>
          </cell>
          <cell r="K2486">
            <v>-920</v>
          </cell>
        </row>
        <row r="2487">
          <cell r="A2487" t="str">
            <v>BABAIU20075</v>
          </cell>
          <cell r="B2487" t="str">
            <v>Vương Khánh Trà</v>
          </cell>
          <cell r="C2487" t="str">
            <v>Mi</v>
          </cell>
          <cell r="D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845812</v>
          </cell>
          <cell r="K2487">
            <v>845812</v>
          </cell>
        </row>
        <row r="2488">
          <cell r="A2488" t="str">
            <v>BABAIU20153</v>
          </cell>
          <cell r="B2488" t="str">
            <v>Lê Thu Thuỷ</v>
          </cell>
          <cell r="C2488" t="str">
            <v>Tiên</v>
          </cell>
          <cell r="D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-603</v>
          </cell>
          <cell r="K2488">
            <v>-603</v>
          </cell>
        </row>
        <row r="2489">
          <cell r="A2489" t="str">
            <v>BABAIU20170</v>
          </cell>
          <cell r="B2489" t="str">
            <v>Từ Mỹ</v>
          </cell>
          <cell r="C2489" t="str">
            <v>Tuyết</v>
          </cell>
          <cell r="D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-540</v>
          </cell>
          <cell r="K2489">
            <v>-540</v>
          </cell>
        </row>
        <row r="2490">
          <cell r="A2490" t="str">
            <v>BABAIU20177</v>
          </cell>
          <cell r="B2490" t="str">
            <v>Mai Trương Hạ</v>
          </cell>
          <cell r="C2490" t="str">
            <v>Uyên</v>
          </cell>
          <cell r="D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-80000</v>
          </cell>
          <cell r="K2490">
            <v>-80000</v>
          </cell>
        </row>
        <row r="2491">
          <cell r="A2491" t="str">
            <v>BABAIU20355</v>
          </cell>
          <cell r="B2491" t="str">
            <v>Mai Hoàng Ngọc</v>
          </cell>
          <cell r="C2491" t="str">
            <v>Khải</v>
          </cell>
          <cell r="D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-596</v>
          </cell>
          <cell r="K2491">
            <v>-596</v>
          </cell>
        </row>
        <row r="2492">
          <cell r="A2492" t="str">
            <v>BABAIU20410</v>
          </cell>
          <cell r="B2492" t="str">
            <v>Vũ Ngọc Minh</v>
          </cell>
          <cell r="C2492" t="str">
            <v>Thiện</v>
          </cell>
          <cell r="D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-680</v>
          </cell>
          <cell r="K2492">
            <v>-680</v>
          </cell>
        </row>
        <row r="2493">
          <cell r="A2493" t="str">
            <v>BABAIU20460</v>
          </cell>
          <cell r="B2493" t="str">
            <v>Đoàn Đức</v>
          </cell>
          <cell r="C2493" t="str">
            <v>Minh</v>
          </cell>
          <cell r="D2493">
            <v>24650000</v>
          </cell>
          <cell r="F2493">
            <v>0</v>
          </cell>
          <cell r="G2493">
            <v>24650000</v>
          </cell>
          <cell r="H2493">
            <v>24650000</v>
          </cell>
          <cell r="I2493">
            <v>0</v>
          </cell>
          <cell r="J2493">
            <v>0</v>
          </cell>
          <cell r="K2493">
            <v>0</v>
          </cell>
        </row>
        <row r="2494">
          <cell r="A2494" t="str">
            <v>BABAIU20482</v>
          </cell>
          <cell r="B2494" t="str">
            <v>Phạm Hoàng</v>
          </cell>
          <cell r="C2494" t="str">
            <v>Phương</v>
          </cell>
          <cell r="D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-81</v>
          </cell>
          <cell r="K2494">
            <v>-81</v>
          </cell>
        </row>
        <row r="2495">
          <cell r="A2495" t="str">
            <v>BABAIU20491</v>
          </cell>
          <cell r="B2495" t="str">
            <v>Nguyễn Thái</v>
          </cell>
          <cell r="C2495" t="str">
            <v>Đạt</v>
          </cell>
          <cell r="D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944315</v>
          </cell>
          <cell r="K2495">
            <v>944315</v>
          </cell>
        </row>
        <row r="2496">
          <cell r="A2496" t="str">
            <v>BABAIU20513</v>
          </cell>
          <cell r="B2496" t="str">
            <v>Phan Thị Huỳnh</v>
          </cell>
          <cell r="C2496" t="str">
            <v>Ngân</v>
          </cell>
          <cell r="D2496">
            <v>33350000</v>
          </cell>
          <cell r="F2496">
            <v>0</v>
          </cell>
          <cell r="G2496">
            <v>33350000</v>
          </cell>
          <cell r="H2496">
            <v>17000000</v>
          </cell>
          <cell r="I2496">
            <v>16350000</v>
          </cell>
          <cell r="J2496">
            <v>0</v>
          </cell>
          <cell r="K2496">
            <v>16350000</v>
          </cell>
        </row>
        <row r="2497">
          <cell r="A2497" t="str">
            <v>BABAIU20539</v>
          </cell>
          <cell r="B2497" t="str">
            <v>Lưu Tiến</v>
          </cell>
          <cell r="C2497" t="str">
            <v>Đạt</v>
          </cell>
          <cell r="D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</row>
        <row r="2498">
          <cell r="A2498" t="str">
            <v>BABAIU20542</v>
          </cell>
          <cell r="B2498" t="str">
            <v>Bùi Đào Khả</v>
          </cell>
          <cell r="C2498" t="str">
            <v>Doanh</v>
          </cell>
          <cell r="D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-51386</v>
          </cell>
          <cell r="K2498">
            <v>-51386</v>
          </cell>
        </row>
        <row r="2499">
          <cell r="A2499" t="str">
            <v>BABAIU20562</v>
          </cell>
          <cell r="B2499" t="str">
            <v>Nguyễn Võ Phương</v>
          </cell>
          <cell r="C2499" t="str">
            <v>Linh</v>
          </cell>
          <cell r="D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1346</v>
          </cell>
          <cell r="K2499">
            <v>1346</v>
          </cell>
        </row>
        <row r="2500">
          <cell r="A2500" t="str">
            <v>BABAIU20591</v>
          </cell>
          <cell r="B2500" t="str">
            <v>Phạm Thị Yến</v>
          </cell>
          <cell r="C2500" t="str">
            <v>Phương</v>
          </cell>
          <cell r="D2500">
            <v>21750000</v>
          </cell>
          <cell r="F2500">
            <v>0</v>
          </cell>
          <cell r="G2500">
            <v>21750000</v>
          </cell>
          <cell r="H2500">
            <v>21750000</v>
          </cell>
          <cell r="I2500">
            <v>0</v>
          </cell>
          <cell r="J2500">
            <v>0</v>
          </cell>
          <cell r="K2500">
            <v>0</v>
          </cell>
        </row>
        <row r="2501">
          <cell r="A2501" t="str">
            <v>BABAIU20601</v>
          </cell>
          <cell r="B2501" t="str">
            <v>Đỗ Võ Minh</v>
          </cell>
          <cell r="C2501" t="str">
            <v>Thư</v>
          </cell>
          <cell r="D2501">
            <v>2900000</v>
          </cell>
          <cell r="F2501">
            <v>0</v>
          </cell>
          <cell r="G2501">
            <v>2900000</v>
          </cell>
          <cell r="H2501">
            <v>0</v>
          </cell>
          <cell r="I2501">
            <v>2900000</v>
          </cell>
          <cell r="J2501">
            <v>-205155</v>
          </cell>
          <cell r="K2501">
            <v>2694845</v>
          </cell>
        </row>
        <row r="2502">
          <cell r="A2502" t="str">
            <v>BABAIU20623</v>
          </cell>
          <cell r="B2502" t="str">
            <v>Mai Hà Hoàng</v>
          </cell>
          <cell r="C2502" t="str">
            <v>Yến</v>
          </cell>
          <cell r="D2502">
            <v>4350000</v>
          </cell>
          <cell r="F2502">
            <v>0</v>
          </cell>
          <cell r="G2502">
            <v>4350000</v>
          </cell>
          <cell r="H2502">
            <v>4350000</v>
          </cell>
          <cell r="I2502">
            <v>0</v>
          </cell>
          <cell r="J2502">
            <v>0</v>
          </cell>
          <cell r="K2502">
            <v>0</v>
          </cell>
        </row>
        <row r="2503">
          <cell r="A2503" t="str">
            <v>BABAIU20013</v>
          </cell>
          <cell r="B2503" t="str">
            <v>Đặng Ngô Quỳnh</v>
          </cell>
          <cell r="C2503" t="str">
            <v>Anh</v>
          </cell>
          <cell r="D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-920</v>
          </cell>
          <cell r="K2503">
            <v>-920</v>
          </cell>
        </row>
        <row r="2504">
          <cell r="A2504" t="str">
            <v>BABAIU20033</v>
          </cell>
          <cell r="B2504" t="str">
            <v>Lê Ngọc Khánh</v>
          </cell>
          <cell r="C2504" t="str">
            <v>Đoan</v>
          </cell>
          <cell r="D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</row>
        <row r="2505">
          <cell r="A2505" t="str">
            <v>BABAIU20474</v>
          </cell>
          <cell r="B2505" t="str">
            <v>Đặng Quốc</v>
          </cell>
          <cell r="C2505" t="str">
            <v>Bảo</v>
          </cell>
          <cell r="D2505">
            <v>4350000</v>
          </cell>
          <cell r="F2505">
            <v>0</v>
          </cell>
          <cell r="G2505">
            <v>4350000</v>
          </cell>
          <cell r="H2505">
            <v>0</v>
          </cell>
          <cell r="I2505">
            <v>4350000</v>
          </cell>
          <cell r="J2505">
            <v>900000</v>
          </cell>
          <cell r="K2505">
            <v>5250000</v>
          </cell>
        </row>
        <row r="2506">
          <cell r="A2506" t="str">
            <v>BABAIU20587</v>
          </cell>
          <cell r="B2506" t="str">
            <v>Trần Huy</v>
          </cell>
          <cell r="C2506" t="str">
            <v>Phúc</v>
          </cell>
          <cell r="D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-900</v>
          </cell>
          <cell r="K2506">
            <v>-900</v>
          </cell>
        </row>
        <row r="2507">
          <cell r="A2507" t="str">
            <v>BABAIU20003</v>
          </cell>
          <cell r="B2507" t="str">
            <v>Văn Mạnh</v>
          </cell>
          <cell r="C2507" t="str">
            <v>An</v>
          </cell>
          <cell r="D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-788</v>
          </cell>
          <cell r="K2507">
            <v>-788</v>
          </cell>
        </row>
        <row r="2508">
          <cell r="A2508" t="str">
            <v>BABAIU20213</v>
          </cell>
          <cell r="B2508" t="str">
            <v>Phạm Lê Thu</v>
          </cell>
          <cell r="C2508" t="str">
            <v>Hằng</v>
          </cell>
          <cell r="D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</row>
        <row r="2509">
          <cell r="A2509" t="str">
            <v>BABAIU20248</v>
          </cell>
          <cell r="B2509" t="str">
            <v>Nguyễn Quốc</v>
          </cell>
          <cell r="C2509" t="str">
            <v>Thắng</v>
          </cell>
          <cell r="D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</row>
        <row r="2510">
          <cell r="A2510" t="str">
            <v>BABAIU20306</v>
          </cell>
          <cell r="B2510" t="str">
            <v>Nguyễn Ngọc Thanh</v>
          </cell>
          <cell r="C2510" t="str">
            <v>Mai</v>
          </cell>
          <cell r="D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-720</v>
          </cell>
          <cell r="K2510">
            <v>-720</v>
          </cell>
        </row>
        <row r="2511">
          <cell r="A2511" t="str">
            <v>BABAIU20345</v>
          </cell>
          <cell r="B2511" t="str">
            <v>Nguyễn Minh</v>
          </cell>
          <cell r="C2511" t="str">
            <v>Thùy</v>
          </cell>
          <cell r="D2511">
            <v>17400000</v>
          </cell>
          <cell r="F2511">
            <v>0</v>
          </cell>
          <cell r="G2511">
            <v>17400000</v>
          </cell>
          <cell r="H2511">
            <v>8700000</v>
          </cell>
          <cell r="I2511">
            <v>8700000</v>
          </cell>
          <cell r="J2511">
            <v>350000</v>
          </cell>
          <cell r="K2511">
            <v>9050000</v>
          </cell>
        </row>
        <row r="2512">
          <cell r="A2512" t="str">
            <v>BABAIU20395</v>
          </cell>
          <cell r="B2512" t="str">
            <v>Lê Quốc</v>
          </cell>
          <cell r="C2512" t="str">
            <v>Anh</v>
          </cell>
          <cell r="D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-5920</v>
          </cell>
          <cell r="K2512">
            <v>-5920</v>
          </cell>
        </row>
        <row r="2513">
          <cell r="A2513" t="str">
            <v>BABAIU20398</v>
          </cell>
          <cell r="B2513" t="str">
            <v>Đặng Trần Ngọc</v>
          </cell>
          <cell r="C2513" t="str">
            <v>Như</v>
          </cell>
          <cell r="D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-186760</v>
          </cell>
          <cell r="K2513">
            <v>-186760</v>
          </cell>
        </row>
        <row r="2514">
          <cell r="A2514" t="str">
            <v>BABAIU20492</v>
          </cell>
          <cell r="B2514" t="str">
            <v>Nguyễn Ngọc</v>
          </cell>
          <cell r="C2514" t="str">
            <v>My</v>
          </cell>
          <cell r="D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-1166</v>
          </cell>
          <cell r="K2514">
            <v>-1166</v>
          </cell>
        </row>
        <row r="2515">
          <cell r="A2515" t="str">
            <v>BABAIU20611</v>
          </cell>
          <cell r="B2515" t="str">
            <v>Phạm Nguyễn Thảo</v>
          </cell>
          <cell r="C2515" t="str">
            <v>Trân</v>
          </cell>
          <cell r="D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-462</v>
          </cell>
          <cell r="K2515">
            <v>-462</v>
          </cell>
        </row>
        <row r="2516">
          <cell r="A2516" t="str">
            <v>BABAIU20614</v>
          </cell>
          <cell r="B2516" t="str">
            <v>Nguyễn Thị Đài</v>
          </cell>
          <cell r="C2516" t="str">
            <v>Trang</v>
          </cell>
          <cell r="D2516">
            <v>17400000</v>
          </cell>
          <cell r="F2516">
            <v>0</v>
          </cell>
          <cell r="G2516">
            <v>17400000</v>
          </cell>
          <cell r="H2516">
            <v>7000000</v>
          </cell>
          <cell r="I2516">
            <v>10400000</v>
          </cell>
          <cell r="J2516">
            <v>-416</v>
          </cell>
          <cell r="K2516">
            <v>10399584</v>
          </cell>
        </row>
        <row r="2517">
          <cell r="A2517" t="str">
            <v>BABAIU20018</v>
          </cell>
          <cell r="B2517" t="str">
            <v>Phạm Trần Hồng</v>
          </cell>
          <cell r="C2517" t="str">
            <v>Ánh</v>
          </cell>
          <cell r="D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-950</v>
          </cell>
          <cell r="K2517">
            <v>-950</v>
          </cell>
        </row>
        <row r="2518">
          <cell r="A2518" t="str">
            <v>BABAIU20334</v>
          </cell>
          <cell r="B2518" t="str">
            <v>Ngô Quang</v>
          </cell>
          <cell r="C2518" t="str">
            <v>Trường</v>
          </cell>
          <cell r="D2518">
            <v>29000000</v>
          </cell>
          <cell r="F2518">
            <v>0</v>
          </cell>
          <cell r="G2518">
            <v>29000000</v>
          </cell>
          <cell r="H2518">
            <v>28200000</v>
          </cell>
          <cell r="I2518">
            <v>800000</v>
          </cell>
          <cell r="J2518">
            <v>-1644</v>
          </cell>
          <cell r="K2518">
            <v>798356</v>
          </cell>
        </row>
        <row r="2519">
          <cell r="A2519" t="str">
            <v>BABAIU20340</v>
          </cell>
          <cell r="B2519" t="str">
            <v>Trần Phát</v>
          </cell>
          <cell r="C2519" t="str">
            <v>Đạt</v>
          </cell>
          <cell r="D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</row>
        <row r="2520">
          <cell r="A2520" t="str">
            <v>BABAIU20369</v>
          </cell>
          <cell r="B2520" t="str">
            <v>Nguyễn Kiều</v>
          </cell>
          <cell r="C2520" t="str">
            <v>Anh</v>
          </cell>
          <cell r="D2520">
            <v>30450000</v>
          </cell>
          <cell r="F2520">
            <v>0</v>
          </cell>
          <cell r="G2520">
            <v>30450000</v>
          </cell>
          <cell r="H2520">
            <v>30450000</v>
          </cell>
          <cell r="I2520">
            <v>0</v>
          </cell>
          <cell r="J2520">
            <v>0</v>
          </cell>
          <cell r="K2520">
            <v>0</v>
          </cell>
        </row>
        <row r="2521">
          <cell r="A2521" t="str">
            <v>BABAIU20392</v>
          </cell>
          <cell r="B2521" t="str">
            <v>Tạ Nguyễn Như</v>
          </cell>
          <cell r="C2521" t="str">
            <v>Ngọc</v>
          </cell>
          <cell r="D2521">
            <v>17967000</v>
          </cell>
          <cell r="F2521">
            <v>0</v>
          </cell>
          <cell r="G2521">
            <v>17967000</v>
          </cell>
          <cell r="H2521">
            <v>17967000</v>
          </cell>
          <cell r="I2521">
            <v>0</v>
          </cell>
          <cell r="J2521">
            <v>0</v>
          </cell>
          <cell r="K2521">
            <v>0</v>
          </cell>
        </row>
        <row r="2522">
          <cell r="A2522" t="str">
            <v>BABAIU20468</v>
          </cell>
          <cell r="B2522" t="str">
            <v>Trang Nguyễn Diễm</v>
          </cell>
          <cell r="C2522" t="str">
            <v>Linh</v>
          </cell>
          <cell r="D2522">
            <v>26925000</v>
          </cell>
          <cell r="F2522">
            <v>0</v>
          </cell>
          <cell r="G2522">
            <v>26925000</v>
          </cell>
          <cell r="H2522">
            <v>26925000</v>
          </cell>
          <cell r="I2522">
            <v>0</v>
          </cell>
          <cell r="J2522">
            <v>0</v>
          </cell>
          <cell r="K2522">
            <v>0</v>
          </cell>
        </row>
        <row r="2523">
          <cell r="A2523" t="str">
            <v>BABAIU20469</v>
          </cell>
          <cell r="B2523" t="str">
            <v>Trần Phạm Anh</v>
          </cell>
          <cell r="C2523" t="str">
            <v>Thi</v>
          </cell>
          <cell r="D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-400</v>
          </cell>
          <cell r="K2523">
            <v>-400</v>
          </cell>
        </row>
        <row r="2524">
          <cell r="A2524" t="str">
            <v>BABAIU20496</v>
          </cell>
          <cell r="B2524" t="str">
            <v>Trịnh Mỹ</v>
          </cell>
          <cell r="C2524" t="str">
            <v>Linh</v>
          </cell>
          <cell r="D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</row>
        <row r="2525">
          <cell r="A2525" t="str">
            <v>BABAIU20549</v>
          </cell>
          <cell r="B2525" t="str">
            <v>Trương Linh</v>
          </cell>
          <cell r="C2525" t="str">
            <v>Hân</v>
          </cell>
          <cell r="D2525">
            <v>20300000</v>
          </cell>
          <cell r="F2525">
            <v>0</v>
          </cell>
          <cell r="G2525">
            <v>20300000</v>
          </cell>
          <cell r="H2525">
            <v>20300000</v>
          </cell>
          <cell r="I2525">
            <v>0</v>
          </cell>
          <cell r="J2525">
            <v>0</v>
          </cell>
          <cell r="K2525">
            <v>0</v>
          </cell>
        </row>
        <row r="2526">
          <cell r="A2526" t="str">
            <v>BABAIU20069</v>
          </cell>
          <cell r="B2526" t="str">
            <v>Nguyễn Thị Yến</v>
          </cell>
          <cell r="C2526" t="str">
            <v>Linh</v>
          </cell>
          <cell r="D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708375</v>
          </cell>
          <cell r="K2526">
            <v>708375</v>
          </cell>
        </row>
        <row r="2527">
          <cell r="A2527" t="str">
            <v>BABAIU20161</v>
          </cell>
          <cell r="B2527" t="str">
            <v>Nguyễn Thùy</v>
          </cell>
          <cell r="C2527" t="str">
            <v>Trang</v>
          </cell>
          <cell r="D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549046</v>
          </cell>
          <cell r="K2527">
            <v>549046</v>
          </cell>
        </row>
        <row r="2528">
          <cell r="A2528" t="str">
            <v>BABAIU20498</v>
          </cell>
          <cell r="B2528" t="str">
            <v>Đặng Gia</v>
          </cell>
          <cell r="C2528" t="str">
            <v>Luật</v>
          </cell>
          <cell r="D2528">
            <v>26100000</v>
          </cell>
          <cell r="F2528">
            <v>0</v>
          </cell>
          <cell r="G2528">
            <v>26100000</v>
          </cell>
          <cell r="H2528">
            <v>26100000</v>
          </cell>
          <cell r="I2528">
            <v>0</v>
          </cell>
          <cell r="J2528">
            <v>0</v>
          </cell>
          <cell r="K2528">
            <v>0</v>
          </cell>
        </row>
        <row r="2529">
          <cell r="A2529" t="str">
            <v>BABAIU20564</v>
          </cell>
          <cell r="B2529" t="str">
            <v>Trần Quang</v>
          </cell>
          <cell r="C2529" t="str">
            <v>Lộc</v>
          </cell>
          <cell r="D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10614735</v>
          </cell>
          <cell r="K2529">
            <v>10614735</v>
          </cell>
        </row>
        <row r="2530">
          <cell r="A2530" t="str">
            <v>BABAIU20607</v>
          </cell>
          <cell r="B2530" t="str">
            <v>Trần Quang</v>
          </cell>
          <cell r="C2530" t="str">
            <v>Tiến</v>
          </cell>
          <cell r="D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-4441610</v>
          </cell>
          <cell r="K2530">
            <v>-4441610</v>
          </cell>
        </row>
        <row r="2531">
          <cell r="A2531" t="str">
            <v>BABAIU20489</v>
          </cell>
          <cell r="B2531" t="str">
            <v>Mai Huỳnh Mỹ</v>
          </cell>
          <cell r="C2531" t="str">
            <v>Duyên</v>
          </cell>
          <cell r="D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</row>
        <row r="2532">
          <cell r="A2532" t="str">
            <v>BABAIU20597</v>
          </cell>
          <cell r="B2532" t="str">
            <v>Ngô Hải</v>
          </cell>
          <cell r="C2532" t="str">
            <v>Sơn</v>
          </cell>
          <cell r="D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1100545</v>
          </cell>
          <cell r="K2532">
            <v>1100545</v>
          </cell>
        </row>
        <row r="2533">
          <cell r="A2533" t="str">
            <v>BABAIU20465</v>
          </cell>
          <cell r="B2533" t="str">
            <v>Hồ Phi</v>
          </cell>
          <cell r="C2533" t="str">
            <v>Nhung</v>
          </cell>
          <cell r="D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-85975</v>
          </cell>
          <cell r="K2533">
            <v>-85975</v>
          </cell>
        </row>
        <row r="2534">
          <cell r="A2534" t="str">
            <v>BABAIU20362</v>
          </cell>
          <cell r="B2534" t="str">
            <v>Nguyễn Thị Cát</v>
          </cell>
          <cell r="C2534" t="str">
            <v>Tường</v>
          </cell>
          <cell r="D2534">
            <v>31200000</v>
          </cell>
          <cell r="F2534">
            <v>0</v>
          </cell>
          <cell r="G2534">
            <v>31200000</v>
          </cell>
          <cell r="H2534">
            <v>0</v>
          </cell>
          <cell r="I2534">
            <v>31200000</v>
          </cell>
          <cell r="J2534">
            <v>0</v>
          </cell>
          <cell r="K2534">
            <v>31200000</v>
          </cell>
        </row>
        <row r="2535">
          <cell r="A2535" t="str">
            <v>BABAIU20110</v>
          </cell>
          <cell r="B2535" t="str">
            <v>Nguyễn Tố</v>
          </cell>
          <cell r="C2535" t="str">
            <v>Như</v>
          </cell>
          <cell r="D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-7062802</v>
          </cell>
          <cell r="K2535">
            <v>-7062802</v>
          </cell>
        </row>
        <row r="2536">
          <cell r="A2536" t="str">
            <v>BABAIU20400</v>
          </cell>
          <cell r="B2536" t="str">
            <v>Trần Ngọc Quỳnh</v>
          </cell>
          <cell r="C2536" t="str">
            <v>Mai</v>
          </cell>
          <cell r="D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-86330</v>
          </cell>
          <cell r="K2536">
            <v>-86330</v>
          </cell>
        </row>
        <row r="2537">
          <cell r="A2537" t="str">
            <v>BABAIU20555</v>
          </cell>
          <cell r="B2537" t="str">
            <v>Lê Nguyễn Trường</v>
          </cell>
          <cell r="C2537" t="str">
            <v>Huy</v>
          </cell>
          <cell r="D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679795</v>
          </cell>
          <cell r="K2537">
            <v>679795</v>
          </cell>
        </row>
        <row r="2538">
          <cell r="A2538" t="str">
            <v>BABAIU20559</v>
          </cell>
          <cell r="B2538" t="str">
            <v>Huỳnh Bảo</v>
          </cell>
          <cell r="C2538" t="str">
            <v>Liên</v>
          </cell>
          <cell r="D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3984395</v>
          </cell>
          <cell r="K2538">
            <v>3984395</v>
          </cell>
        </row>
        <row r="2539">
          <cell r="A2539" t="str">
            <v>BABAIU20616</v>
          </cell>
          <cell r="B2539" t="str">
            <v>Trần Thanh</v>
          </cell>
          <cell r="C2539" t="str">
            <v>Trang</v>
          </cell>
          <cell r="D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-20240935</v>
          </cell>
          <cell r="K2539">
            <v>-20240935</v>
          </cell>
        </row>
        <row r="2540">
          <cell r="A2540" t="str">
            <v>BABAIU20032</v>
          </cell>
          <cell r="B2540" t="str">
            <v>Nguyễn Thị Huyền</v>
          </cell>
          <cell r="C2540" t="str">
            <v>Diệu</v>
          </cell>
          <cell r="D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-21440</v>
          </cell>
          <cell r="K2540">
            <v>-21440</v>
          </cell>
        </row>
        <row r="2541">
          <cell r="A2541" t="str">
            <v>BABAIU20117</v>
          </cell>
          <cell r="B2541" t="str">
            <v>Trương Thế</v>
          </cell>
          <cell r="C2541" t="str">
            <v>Phong</v>
          </cell>
          <cell r="D2541">
            <v>17400000</v>
          </cell>
          <cell r="F2541">
            <v>0</v>
          </cell>
          <cell r="G2541">
            <v>17400000</v>
          </cell>
          <cell r="H2541">
            <v>17400000</v>
          </cell>
          <cell r="I2541">
            <v>0</v>
          </cell>
          <cell r="J2541">
            <v>0</v>
          </cell>
          <cell r="K2541">
            <v>0</v>
          </cell>
        </row>
        <row r="2542">
          <cell r="A2542" t="str">
            <v>BABAIU20140</v>
          </cell>
          <cell r="B2542" t="str">
            <v>Trần Anh</v>
          </cell>
          <cell r="C2542" t="str">
            <v>Thư</v>
          </cell>
          <cell r="D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</row>
        <row r="2543">
          <cell r="A2543" t="str">
            <v>BABAIU20172</v>
          </cell>
          <cell r="B2543" t="str">
            <v>Trần Phương</v>
          </cell>
          <cell r="C2543" t="str">
            <v>Uyên</v>
          </cell>
          <cell r="D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-920</v>
          </cell>
          <cell r="K2543">
            <v>-920</v>
          </cell>
        </row>
        <row r="2544">
          <cell r="A2544" t="str">
            <v>BABAIU20173</v>
          </cell>
          <cell r="B2544" t="str">
            <v>Lê Nguyễn Phương</v>
          </cell>
          <cell r="C2544" t="str">
            <v>Uyên</v>
          </cell>
          <cell r="D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-920</v>
          </cell>
          <cell r="K2544">
            <v>-920</v>
          </cell>
        </row>
        <row r="2545">
          <cell r="A2545" t="str">
            <v>BABAIU20296</v>
          </cell>
          <cell r="B2545" t="str">
            <v>Vũ Phạm Song</v>
          </cell>
          <cell r="C2545" t="str">
            <v>Thư</v>
          </cell>
          <cell r="D2545">
            <v>22025000</v>
          </cell>
          <cell r="F2545">
            <v>0</v>
          </cell>
          <cell r="G2545">
            <v>22025000</v>
          </cell>
          <cell r="H2545">
            <v>22025000</v>
          </cell>
          <cell r="I2545">
            <v>0</v>
          </cell>
          <cell r="J2545">
            <v>0</v>
          </cell>
          <cell r="K2545">
            <v>0</v>
          </cell>
        </row>
        <row r="2546">
          <cell r="A2546" t="str">
            <v>BABAIU20533</v>
          </cell>
          <cell r="B2546" t="str">
            <v>Nguyễn</v>
          </cell>
          <cell r="C2546" t="str">
            <v>Arina</v>
          </cell>
          <cell r="D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-290</v>
          </cell>
          <cell r="K2546">
            <v>-290</v>
          </cell>
        </row>
        <row r="2547">
          <cell r="A2547" t="str">
            <v>BABAIU20113</v>
          </cell>
          <cell r="B2547" t="str">
            <v>Lý Quỳnh</v>
          </cell>
          <cell r="C2547" t="str">
            <v>Như</v>
          </cell>
          <cell r="D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-728</v>
          </cell>
          <cell r="K2547">
            <v>-728</v>
          </cell>
        </row>
        <row r="2548">
          <cell r="A2548" t="str">
            <v>BABAIU20151</v>
          </cell>
          <cell r="B2548" t="str">
            <v>Lê Hoài</v>
          </cell>
          <cell r="C2548" t="str">
            <v>Thy</v>
          </cell>
          <cell r="D2548">
            <v>17400000</v>
          </cell>
          <cell r="F2548">
            <v>0</v>
          </cell>
          <cell r="G2548">
            <v>17400000</v>
          </cell>
          <cell r="H2548">
            <v>17400000</v>
          </cell>
          <cell r="I2548">
            <v>0</v>
          </cell>
          <cell r="J2548">
            <v>0</v>
          </cell>
          <cell r="K2548">
            <v>0</v>
          </cell>
        </row>
        <row r="2549">
          <cell r="A2549" t="str">
            <v>BABAIU20152</v>
          </cell>
          <cell r="B2549" t="str">
            <v>Ngô Ngọc Thủy</v>
          </cell>
          <cell r="C2549" t="str">
            <v>Tiên</v>
          </cell>
          <cell r="D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-57472</v>
          </cell>
          <cell r="K2549">
            <v>-57472</v>
          </cell>
        </row>
        <row r="2550">
          <cell r="A2550" t="str">
            <v>BABAIU20181</v>
          </cell>
          <cell r="B2550" t="str">
            <v>Lê Hoàng Thúy</v>
          </cell>
          <cell r="C2550" t="str">
            <v>Vi</v>
          </cell>
          <cell r="D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-312</v>
          </cell>
          <cell r="K2550">
            <v>-312</v>
          </cell>
        </row>
        <row r="2551">
          <cell r="A2551" t="str">
            <v>BABAIU20278</v>
          </cell>
          <cell r="B2551" t="str">
            <v>Nguyễn Thành</v>
          </cell>
          <cell r="C2551" t="str">
            <v>Công</v>
          </cell>
          <cell r="D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-9935</v>
          </cell>
          <cell r="K2551">
            <v>-9935</v>
          </cell>
        </row>
        <row r="2552">
          <cell r="A2552" t="str">
            <v>BABAIU20299</v>
          </cell>
          <cell r="B2552" t="str">
            <v>Huỳnh Ngọc Hoàng</v>
          </cell>
          <cell r="C2552" t="str">
            <v>Ly</v>
          </cell>
          <cell r="D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-1820</v>
          </cell>
          <cell r="K2552">
            <v>-1820</v>
          </cell>
        </row>
        <row r="2553">
          <cell r="A2553" t="str">
            <v>BABAIU20319</v>
          </cell>
          <cell r="B2553" t="str">
            <v>Lê Công</v>
          </cell>
          <cell r="C2553" t="str">
            <v>Lý</v>
          </cell>
          <cell r="D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-920</v>
          </cell>
          <cell r="K2553">
            <v>-920</v>
          </cell>
        </row>
        <row r="2554">
          <cell r="A2554" t="str">
            <v>BABAIU20322</v>
          </cell>
          <cell r="B2554" t="str">
            <v>Trương Thái</v>
          </cell>
          <cell r="C2554" t="str">
            <v>Huy</v>
          </cell>
          <cell r="D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</row>
        <row r="2555">
          <cell r="A2555" t="str">
            <v>BABAIU20361</v>
          </cell>
          <cell r="B2555" t="str">
            <v>Nguyễn Hoàng</v>
          </cell>
          <cell r="C2555" t="str">
            <v>Thông</v>
          </cell>
          <cell r="D2555">
            <v>1100000</v>
          </cell>
          <cell r="F2555">
            <v>0</v>
          </cell>
          <cell r="G2555">
            <v>1100000</v>
          </cell>
          <cell r="H2555">
            <v>0</v>
          </cell>
          <cell r="I2555">
            <v>1100000</v>
          </cell>
          <cell r="J2555">
            <v>0</v>
          </cell>
          <cell r="K2555">
            <v>1100000</v>
          </cell>
        </row>
        <row r="2556">
          <cell r="A2556" t="str">
            <v>BABAIU20403</v>
          </cell>
          <cell r="B2556" t="str">
            <v>Hứa Khả</v>
          </cell>
          <cell r="C2556" t="str">
            <v>Quân</v>
          </cell>
          <cell r="D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</row>
        <row r="2557">
          <cell r="A2557" t="str">
            <v>BABAIU20437</v>
          </cell>
          <cell r="B2557" t="str">
            <v>Nguyễn Xuân</v>
          </cell>
          <cell r="C2557" t="str">
            <v>Trường</v>
          </cell>
          <cell r="D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160080</v>
          </cell>
          <cell r="K2557">
            <v>160080</v>
          </cell>
        </row>
        <row r="2558">
          <cell r="A2558" t="str">
            <v>BABAIU20490</v>
          </cell>
          <cell r="B2558" t="str">
            <v>Dương Thị Quế</v>
          </cell>
          <cell r="C2558" t="str">
            <v>Anh</v>
          </cell>
          <cell r="D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-20000</v>
          </cell>
          <cell r="K2558">
            <v>-20000</v>
          </cell>
        </row>
        <row r="2559">
          <cell r="A2559" t="str">
            <v>BABAIU20495</v>
          </cell>
          <cell r="B2559" t="str">
            <v>Trương Thị Thiên</v>
          </cell>
          <cell r="C2559" t="str">
            <v>An</v>
          </cell>
          <cell r="D2559">
            <v>0</v>
          </cell>
          <cell r="F2559">
            <v>0</v>
          </cell>
          <cell r="G2559">
            <v>0</v>
          </cell>
          <cell r="H2559">
            <v>126360</v>
          </cell>
          <cell r="I2559">
            <v>-126360</v>
          </cell>
          <cell r="J2559">
            <v>0</v>
          </cell>
          <cell r="K2559">
            <v>-126360</v>
          </cell>
        </row>
        <row r="2560">
          <cell r="A2560" t="str">
            <v>BABAIU20506</v>
          </cell>
          <cell r="B2560" t="str">
            <v>Phạm Ngọc Nguyên</v>
          </cell>
          <cell r="C2560" t="str">
            <v>Hân</v>
          </cell>
          <cell r="D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-19</v>
          </cell>
          <cell r="K2560">
            <v>-19</v>
          </cell>
        </row>
        <row r="2561">
          <cell r="A2561" t="str">
            <v>BABAIU20560</v>
          </cell>
          <cell r="B2561" t="str">
            <v>Cao Thị Thùy</v>
          </cell>
          <cell r="C2561" t="str">
            <v>Linh</v>
          </cell>
          <cell r="D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-880</v>
          </cell>
          <cell r="K2561">
            <v>-880</v>
          </cell>
        </row>
        <row r="2562">
          <cell r="A2562" t="str">
            <v>BABAWE21032</v>
          </cell>
          <cell r="B2562" t="str">
            <v>Nguyễn Khắc</v>
          </cell>
          <cell r="C2562" t="str">
            <v>Tường</v>
          </cell>
          <cell r="D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</row>
        <row r="2563">
          <cell r="A2563" t="str">
            <v>BABAWE21293</v>
          </cell>
          <cell r="B2563" t="str">
            <v>Nguyễn Thành</v>
          </cell>
          <cell r="C2563" t="str">
            <v>Nhân</v>
          </cell>
          <cell r="D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-704025</v>
          </cell>
          <cell r="K2563">
            <v>-704025</v>
          </cell>
        </row>
        <row r="2564">
          <cell r="A2564" t="str">
            <v>BABAWE21386</v>
          </cell>
          <cell r="B2564" t="str">
            <v>Nguyễn Quý</v>
          </cell>
          <cell r="C2564" t="str">
            <v>Ngân</v>
          </cell>
          <cell r="D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40721324</v>
          </cell>
          <cell r="K2564">
            <v>40721324</v>
          </cell>
        </row>
        <row r="2565">
          <cell r="A2565" t="str">
            <v>BABAWE21400</v>
          </cell>
          <cell r="B2565" t="str">
            <v>Nguyễn Hoàng</v>
          </cell>
          <cell r="C2565" t="str">
            <v>Phúc</v>
          </cell>
          <cell r="D2565">
            <v>6150000</v>
          </cell>
          <cell r="F2565">
            <v>0</v>
          </cell>
          <cell r="G2565">
            <v>6150000</v>
          </cell>
          <cell r="H2565">
            <v>6150000</v>
          </cell>
          <cell r="I2565">
            <v>0</v>
          </cell>
          <cell r="J2565">
            <v>0</v>
          </cell>
          <cell r="K2565">
            <v>0</v>
          </cell>
        </row>
        <row r="2566">
          <cell r="A2566" t="str">
            <v>BABAWE21401</v>
          </cell>
          <cell r="B2566" t="str">
            <v>Bùi Hoàng</v>
          </cell>
          <cell r="C2566" t="str">
            <v>Phụng</v>
          </cell>
          <cell r="D2566">
            <v>62000000</v>
          </cell>
          <cell r="F2566">
            <v>0</v>
          </cell>
          <cell r="G2566">
            <v>62000000</v>
          </cell>
          <cell r="H2566">
            <v>62000000</v>
          </cell>
          <cell r="I2566">
            <v>0</v>
          </cell>
          <cell r="J2566">
            <v>0</v>
          </cell>
          <cell r="K2566">
            <v>0</v>
          </cell>
        </row>
        <row r="2567">
          <cell r="A2567" t="str">
            <v>BABAWE21408</v>
          </cell>
          <cell r="B2567" t="str">
            <v>Lê Thị Như</v>
          </cell>
          <cell r="C2567" t="str">
            <v>Quỳnh</v>
          </cell>
          <cell r="D2567">
            <v>62000000</v>
          </cell>
          <cell r="F2567">
            <v>0</v>
          </cell>
          <cell r="G2567">
            <v>62000000</v>
          </cell>
          <cell r="H2567">
            <v>20000000</v>
          </cell>
          <cell r="I2567">
            <v>42000000</v>
          </cell>
          <cell r="J2567">
            <v>-563890</v>
          </cell>
          <cell r="K2567">
            <v>41436110</v>
          </cell>
        </row>
        <row r="2568">
          <cell r="A2568" t="str">
            <v>BABAWE21411</v>
          </cell>
          <cell r="B2568" t="str">
            <v>Nguyễn Hoàng</v>
          </cell>
          <cell r="C2568" t="str">
            <v>Thanh</v>
          </cell>
          <cell r="D2568">
            <v>62000000</v>
          </cell>
          <cell r="F2568">
            <v>0</v>
          </cell>
          <cell r="G2568">
            <v>62000000</v>
          </cell>
          <cell r="H2568">
            <v>62000000</v>
          </cell>
          <cell r="I2568">
            <v>0</v>
          </cell>
          <cell r="J2568">
            <v>0</v>
          </cell>
          <cell r="K2568">
            <v>0</v>
          </cell>
        </row>
        <row r="2569">
          <cell r="A2569" t="str">
            <v>BABAWE21415</v>
          </cell>
          <cell r="B2569" t="str">
            <v>Nguyễn Anh</v>
          </cell>
          <cell r="C2569" t="str">
            <v>Thy</v>
          </cell>
          <cell r="D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</row>
        <row r="2570">
          <cell r="A2570" t="str">
            <v>BABAWE21422</v>
          </cell>
          <cell r="B2570" t="str">
            <v>Đỗ Ngọc Thùy</v>
          </cell>
          <cell r="C2570" t="str">
            <v>Trang</v>
          </cell>
          <cell r="D2570">
            <v>62000000</v>
          </cell>
          <cell r="F2570">
            <v>0</v>
          </cell>
          <cell r="G2570">
            <v>62000000</v>
          </cell>
          <cell r="H2570">
            <v>62000000</v>
          </cell>
          <cell r="I2570">
            <v>0</v>
          </cell>
          <cell r="J2570">
            <v>-5999272</v>
          </cell>
          <cell r="K2570">
            <v>-5999272</v>
          </cell>
        </row>
        <row r="2571">
          <cell r="A2571" t="str">
            <v>BABAWE21430</v>
          </cell>
          <cell r="B2571" t="str">
            <v>Nguyễn Phạm Thuý</v>
          </cell>
          <cell r="C2571" t="str">
            <v>Vy</v>
          </cell>
          <cell r="D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</row>
        <row r="2572">
          <cell r="A2572" t="str">
            <v>BABAWE21439</v>
          </cell>
          <cell r="B2572" t="str">
            <v>Trương Ngọc Quỳnh</v>
          </cell>
          <cell r="C2572" t="str">
            <v>Như</v>
          </cell>
          <cell r="D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-520</v>
          </cell>
          <cell r="K2572">
            <v>-520</v>
          </cell>
        </row>
        <row r="2573">
          <cell r="A2573" t="str">
            <v>BABAWE21445</v>
          </cell>
          <cell r="B2573" t="str">
            <v>Lê Hồng Phương</v>
          </cell>
          <cell r="C2573" t="str">
            <v>Anh</v>
          </cell>
          <cell r="D2573">
            <v>22500000</v>
          </cell>
          <cell r="F2573">
            <v>0</v>
          </cell>
          <cell r="G2573">
            <v>22500000</v>
          </cell>
          <cell r="H2573">
            <v>22499750</v>
          </cell>
          <cell r="I2573">
            <v>250</v>
          </cell>
          <cell r="J2573">
            <v>-250</v>
          </cell>
          <cell r="K2573">
            <v>0</v>
          </cell>
        </row>
        <row r="2574">
          <cell r="A2574" t="str">
            <v>BABAWE21446</v>
          </cell>
          <cell r="B2574" t="str">
            <v>Trà Quế</v>
          </cell>
          <cell r="C2574" t="str">
            <v>Anh</v>
          </cell>
          <cell r="D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</row>
        <row r="2575">
          <cell r="A2575" t="str">
            <v>BABAWE21451</v>
          </cell>
          <cell r="B2575" t="str">
            <v>Đàm Quốc</v>
          </cell>
          <cell r="C2575" t="str">
            <v>Anh</v>
          </cell>
          <cell r="D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26423575</v>
          </cell>
          <cell r="K2575">
            <v>26423575</v>
          </cell>
        </row>
        <row r="2576">
          <cell r="A2576" t="str">
            <v>BABAWE21452</v>
          </cell>
          <cell r="B2576" t="str">
            <v>Nguyễn Quỳnh</v>
          </cell>
          <cell r="C2576" t="str">
            <v>Anh</v>
          </cell>
          <cell r="D2576">
            <v>77500000</v>
          </cell>
          <cell r="F2576">
            <v>0</v>
          </cell>
          <cell r="G2576">
            <v>77500000</v>
          </cell>
          <cell r="H2576">
            <v>77500000</v>
          </cell>
          <cell r="I2576">
            <v>0</v>
          </cell>
          <cell r="J2576">
            <v>0</v>
          </cell>
          <cell r="K2576">
            <v>0</v>
          </cell>
        </row>
        <row r="2577">
          <cell r="A2577" t="str">
            <v>BABAWE21458</v>
          </cell>
          <cell r="B2577" t="str">
            <v>Phạm Hoàng Quỳnh</v>
          </cell>
          <cell r="C2577" t="str">
            <v>Anh</v>
          </cell>
          <cell r="D2577">
            <v>62000000</v>
          </cell>
          <cell r="F2577">
            <v>0</v>
          </cell>
          <cell r="G2577">
            <v>62000000</v>
          </cell>
          <cell r="H2577">
            <v>54000000</v>
          </cell>
          <cell r="I2577">
            <v>8000000</v>
          </cell>
          <cell r="J2577">
            <v>0</v>
          </cell>
          <cell r="K2577">
            <v>8000000</v>
          </cell>
        </row>
        <row r="2578">
          <cell r="A2578" t="str">
            <v>BABAWE21461</v>
          </cell>
          <cell r="B2578" t="str">
            <v>Phạm Viết Hoàng</v>
          </cell>
          <cell r="C2578" t="str">
            <v>Anh</v>
          </cell>
          <cell r="D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728</v>
          </cell>
          <cell r="K2578">
            <v>728</v>
          </cell>
        </row>
        <row r="2579">
          <cell r="A2579" t="str">
            <v>BABAWE21462</v>
          </cell>
          <cell r="B2579" t="str">
            <v>Nguyễn Minh</v>
          </cell>
          <cell r="C2579" t="str">
            <v>Anh</v>
          </cell>
          <cell r="D2579">
            <v>11250000</v>
          </cell>
          <cell r="F2579">
            <v>0</v>
          </cell>
          <cell r="G2579">
            <v>11250000</v>
          </cell>
          <cell r="H2579">
            <v>11250000</v>
          </cell>
          <cell r="I2579">
            <v>0</v>
          </cell>
          <cell r="J2579">
            <v>0</v>
          </cell>
          <cell r="K2579">
            <v>0</v>
          </cell>
        </row>
        <row r="2580">
          <cell r="A2580" t="str">
            <v>BABAWE21463</v>
          </cell>
          <cell r="B2580" t="str">
            <v>Nguyễn Thị Trâm</v>
          </cell>
          <cell r="C2580" t="str">
            <v>Anh</v>
          </cell>
          <cell r="D2580">
            <v>62000000</v>
          </cell>
          <cell r="F2580">
            <v>0</v>
          </cell>
          <cell r="G2580">
            <v>62000000</v>
          </cell>
          <cell r="H2580">
            <v>62000000</v>
          </cell>
          <cell r="I2580">
            <v>0</v>
          </cell>
          <cell r="J2580">
            <v>-370</v>
          </cell>
          <cell r="K2580">
            <v>-370</v>
          </cell>
        </row>
        <row r="2581">
          <cell r="A2581" t="str">
            <v>BABAWE21464</v>
          </cell>
          <cell r="B2581" t="str">
            <v>Tô Ngọc</v>
          </cell>
          <cell r="C2581" t="str">
            <v>Anh</v>
          </cell>
          <cell r="D2581">
            <v>62000000</v>
          </cell>
          <cell r="F2581">
            <v>0</v>
          </cell>
          <cell r="G2581">
            <v>62000000</v>
          </cell>
          <cell r="H2581">
            <v>62000000</v>
          </cell>
          <cell r="I2581">
            <v>0</v>
          </cell>
          <cell r="J2581">
            <v>-730</v>
          </cell>
          <cell r="K2581">
            <v>-730</v>
          </cell>
        </row>
        <row r="2582">
          <cell r="A2582" t="str">
            <v>BABAWE21465</v>
          </cell>
          <cell r="B2582" t="str">
            <v>Hoàng Trang Minh</v>
          </cell>
          <cell r="C2582" t="str">
            <v>Anh</v>
          </cell>
          <cell r="D2582">
            <v>62000000</v>
          </cell>
          <cell r="F2582">
            <v>0</v>
          </cell>
          <cell r="G2582">
            <v>62000000</v>
          </cell>
          <cell r="H2582">
            <v>62000000</v>
          </cell>
          <cell r="I2582">
            <v>0</v>
          </cell>
          <cell r="J2582">
            <v>0</v>
          </cell>
          <cell r="K2582">
            <v>0</v>
          </cell>
        </row>
        <row r="2583">
          <cell r="A2583" t="str">
            <v>BABAWE21467</v>
          </cell>
          <cell r="B2583" t="str">
            <v>Phạm Thị Lan</v>
          </cell>
          <cell r="C2583" t="str">
            <v>Anh</v>
          </cell>
          <cell r="D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59127600</v>
          </cell>
          <cell r="K2583">
            <v>59127600</v>
          </cell>
        </row>
        <row r="2584">
          <cell r="A2584" t="str">
            <v>BABAWE21475</v>
          </cell>
          <cell r="B2584" t="str">
            <v>Đỗ Ngọc Minh</v>
          </cell>
          <cell r="C2584" t="str">
            <v>Châu</v>
          </cell>
          <cell r="D2584">
            <v>18500000</v>
          </cell>
          <cell r="F2584">
            <v>0</v>
          </cell>
          <cell r="G2584">
            <v>18500000</v>
          </cell>
          <cell r="H2584">
            <v>18500000</v>
          </cell>
          <cell r="I2584">
            <v>0</v>
          </cell>
          <cell r="J2584">
            <v>0</v>
          </cell>
          <cell r="K2584">
            <v>0</v>
          </cell>
        </row>
        <row r="2585">
          <cell r="A2585" t="str">
            <v>BABAWE21478</v>
          </cell>
          <cell r="B2585" t="str">
            <v>Vũ Thị Hồng</v>
          </cell>
          <cell r="C2585" t="str">
            <v>Cúc</v>
          </cell>
          <cell r="D2585">
            <v>34800000</v>
          </cell>
          <cell r="F2585">
            <v>0</v>
          </cell>
          <cell r="G2585">
            <v>34800000</v>
          </cell>
          <cell r="H2585">
            <v>34800000</v>
          </cell>
          <cell r="I2585">
            <v>0</v>
          </cell>
          <cell r="J2585">
            <v>0</v>
          </cell>
          <cell r="K2585">
            <v>0</v>
          </cell>
        </row>
        <row r="2586">
          <cell r="A2586" t="str">
            <v>BABAWE21496</v>
          </cell>
          <cell r="B2586" t="str">
            <v>Đào Gia</v>
          </cell>
          <cell r="C2586" t="str">
            <v>Hân</v>
          </cell>
          <cell r="D2586">
            <v>62000000</v>
          </cell>
          <cell r="F2586">
            <v>0</v>
          </cell>
          <cell r="G2586">
            <v>62000000</v>
          </cell>
          <cell r="H2586">
            <v>62000000</v>
          </cell>
          <cell r="I2586">
            <v>0</v>
          </cell>
          <cell r="J2586">
            <v>0</v>
          </cell>
          <cell r="K2586">
            <v>0</v>
          </cell>
        </row>
        <row r="2587">
          <cell r="A2587" t="str">
            <v>BABAWE21497</v>
          </cell>
          <cell r="B2587" t="str">
            <v>Đinh Ngọc Gia</v>
          </cell>
          <cell r="C2587" t="str">
            <v>Hân</v>
          </cell>
          <cell r="D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42634345</v>
          </cell>
          <cell r="K2587">
            <v>42634345</v>
          </cell>
        </row>
        <row r="2588">
          <cell r="A2588" t="str">
            <v>BABAWE21511</v>
          </cell>
          <cell r="B2588" t="str">
            <v>Nguyễn Lê</v>
          </cell>
          <cell r="C2588" t="str">
            <v>Huy</v>
          </cell>
          <cell r="D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9218625</v>
          </cell>
          <cell r="K2588">
            <v>9218625</v>
          </cell>
        </row>
        <row r="2589">
          <cell r="A2589" t="str">
            <v>BABAWE21529</v>
          </cell>
          <cell r="B2589" t="str">
            <v>Trần Phước</v>
          </cell>
          <cell r="C2589" t="str">
            <v>Khương</v>
          </cell>
          <cell r="D2589">
            <v>57300000</v>
          </cell>
          <cell r="F2589">
            <v>0</v>
          </cell>
          <cell r="G2589">
            <v>57300000</v>
          </cell>
          <cell r="H2589">
            <v>30000000</v>
          </cell>
          <cell r="I2589">
            <v>27300000</v>
          </cell>
          <cell r="J2589">
            <v>900608</v>
          </cell>
          <cell r="K2589">
            <v>28200608</v>
          </cell>
        </row>
        <row r="2590">
          <cell r="A2590" t="str">
            <v>BABAWE21531</v>
          </cell>
          <cell r="B2590" t="str">
            <v>Vũ Quỳnh</v>
          </cell>
          <cell r="C2590" t="str">
            <v>Lan</v>
          </cell>
          <cell r="D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</row>
        <row r="2591">
          <cell r="A2591" t="str">
            <v>BABAWE21532</v>
          </cell>
          <cell r="B2591" t="str">
            <v>Ngô Mỹ</v>
          </cell>
          <cell r="C2591" t="str">
            <v>Liên</v>
          </cell>
          <cell r="D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41218625</v>
          </cell>
          <cell r="K2591">
            <v>41218625</v>
          </cell>
        </row>
        <row r="2592">
          <cell r="A2592" t="str">
            <v>BABAWE21534</v>
          </cell>
          <cell r="B2592" t="str">
            <v>Trần Minh Khánh</v>
          </cell>
          <cell r="C2592" t="str">
            <v>Linh</v>
          </cell>
          <cell r="D2592">
            <v>62000000</v>
          </cell>
          <cell r="F2592">
            <v>0</v>
          </cell>
          <cell r="G2592">
            <v>62000000</v>
          </cell>
          <cell r="H2592">
            <v>61999999</v>
          </cell>
          <cell r="I2592">
            <v>1</v>
          </cell>
          <cell r="J2592">
            <v>-25136</v>
          </cell>
          <cell r="K2592">
            <v>-25135</v>
          </cell>
        </row>
        <row r="2593">
          <cell r="A2593" t="str">
            <v>BABAWE21542</v>
          </cell>
          <cell r="B2593" t="str">
            <v>Nguyễn Vũ Ngọc</v>
          </cell>
          <cell r="C2593" t="str">
            <v>Mai</v>
          </cell>
          <cell r="D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</row>
        <row r="2594">
          <cell r="A2594" t="str">
            <v>BABAWE21552</v>
          </cell>
          <cell r="B2594" t="str">
            <v>Lưu Phan Bình</v>
          </cell>
          <cell r="C2594" t="str">
            <v>Minh</v>
          </cell>
          <cell r="D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21150675</v>
          </cell>
          <cell r="K2594">
            <v>21150675</v>
          </cell>
        </row>
        <row r="2595">
          <cell r="A2595" t="str">
            <v>BABAWE21556</v>
          </cell>
          <cell r="B2595" t="str">
            <v>Nguyễn Nhật</v>
          </cell>
          <cell r="C2595" t="str">
            <v>Mỹ</v>
          </cell>
          <cell r="D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36651606</v>
          </cell>
          <cell r="K2595">
            <v>36651606</v>
          </cell>
        </row>
        <row r="2596">
          <cell r="A2596" t="str">
            <v>BABAWE21560</v>
          </cell>
          <cell r="B2596" t="str">
            <v>Nguyễn Tố</v>
          </cell>
          <cell r="C2596" t="str">
            <v>Nga</v>
          </cell>
          <cell r="D2596">
            <v>62000000</v>
          </cell>
          <cell r="F2596">
            <v>0</v>
          </cell>
          <cell r="G2596">
            <v>62000000</v>
          </cell>
          <cell r="H2596">
            <v>62000000</v>
          </cell>
          <cell r="I2596">
            <v>0</v>
          </cell>
          <cell r="J2596">
            <v>0</v>
          </cell>
          <cell r="K2596">
            <v>0</v>
          </cell>
        </row>
        <row r="2597">
          <cell r="A2597" t="str">
            <v>BABAWE21563</v>
          </cell>
          <cell r="B2597" t="str">
            <v>Nguyễn Phan Kim</v>
          </cell>
          <cell r="C2597" t="str">
            <v>Ngân</v>
          </cell>
          <cell r="D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</row>
        <row r="2598">
          <cell r="A2598" t="str">
            <v>BABAWE21564</v>
          </cell>
          <cell r="B2598" t="str">
            <v>Võ Ngọc Kim</v>
          </cell>
          <cell r="C2598" t="str">
            <v>Ngân</v>
          </cell>
          <cell r="D2598">
            <v>62000000</v>
          </cell>
          <cell r="F2598">
            <v>0</v>
          </cell>
          <cell r="G2598">
            <v>62000000</v>
          </cell>
          <cell r="H2598">
            <v>62000000</v>
          </cell>
          <cell r="I2598">
            <v>0</v>
          </cell>
          <cell r="J2598">
            <v>0</v>
          </cell>
          <cell r="K2598">
            <v>0</v>
          </cell>
        </row>
        <row r="2599">
          <cell r="A2599" t="str">
            <v>BABAWE21584</v>
          </cell>
          <cell r="B2599" t="str">
            <v>Nguyễn Phạm Quỳnh</v>
          </cell>
          <cell r="C2599" t="str">
            <v>Như</v>
          </cell>
          <cell r="D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</row>
        <row r="2600">
          <cell r="A2600" t="str">
            <v>BABAWE21588</v>
          </cell>
          <cell r="B2600" t="str">
            <v>Nguyễn Trọng</v>
          </cell>
          <cell r="C2600" t="str">
            <v>Phát</v>
          </cell>
          <cell r="D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53867695</v>
          </cell>
          <cell r="K2600">
            <v>53867695</v>
          </cell>
        </row>
        <row r="2601">
          <cell r="A2601" t="str">
            <v>BABAWE21589</v>
          </cell>
          <cell r="B2601" t="str">
            <v>Trần Thanh</v>
          </cell>
          <cell r="C2601" t="str">
            <v>Phong</v>
          </cell>
          <cell r="D2601">
            <v>62000000</v>
          </cell>
          <cell r="F2601">
            <v>0</v>
          </cell>
          <cell r="G2601">
            <v>62000000</v>
          </cell>
          <cell r="H2601">
            <v>62000000</v>
          </cell>
          <cell r="I2601">
            <v>0</v>
          </cell>
          <cell r="J2601">
            <v>0</v>
          </cell>
          <cell r="K2601">
            <v>0</v>
          </cell>
        </row>
        <row r="2602">
          <cell r="A2602" t="str">
            <v>BABAWE21608</v>
          </cell>
          <cell r="B2602" t="str">
            <v>Lê Trần Như</v>
          </cell>
          <cell r="C2602" t="str">
            <v>Quỳnh</v>
          </cell>
          <cell r="D2602">
            <v>47150000</v>
          </cell>
          <cell r="F2602">
            <v>0</v>
          </cell>
          <cell r="G2602">
            <v>47150000</v>
          </cell>
          <cell r="H2602">
            <v>47150000</v>
          </cell>
          <cell r="I2602">
            <v>0</v>
          </cell>
          <cell r="J2602">
            <v>0</v>
          </cell>
          <cell r="K2602">
            <v>0</v>
          </cell>
        </row>
        <row r="2603">
          <cell r="A2603" t="str">
            <v>BABAWE21609</v>
          </cell>
          <cell r="B2603" t="str">
            <v>Vũ Nhật</v>
          </cell>
          <cell r="C2603" t="str">
            <v>Sang</v>
          </cell>
          <cell r="D2603">
            <v>62000000</v>
          </cell>
          <cell r="F2603">
            <v>0</v>
          </cell>
          <cell r="G2603">
            <v>62000000</v>
          </cell>
          <cell r="H2603">
            <v>56435644</v>
          </cell>
          <cell r="I2603">
            <v>5564356</v>
          </cell>
          <cell r="J2603">
            <v>-5564356</v>
          </cell>
          <cell r="K2603">
            <v>0</v>
          </cell>
        </row>
        <row r="2604">
          <cell r="A2604" t="str">
            <v>BABAWE21616</v>
          </cell>
          <cell r="B2604" t="str">
            <v>Nguyễn Phương</v>
          </cell>
          <cell r="C2604" t="str">
            <v>Thanh</v>
          </cell>
          <cell r="D2604">
            <v>59400000</v>
          </cell>
          <cell r="F2604">
            <v>0</v>
          </cell>
          <cell r="G2604">
            <v>59400000</v>
          </cell>
          <cell r="H2604">
            <v>59400000</v>
          </cell>
          <cell r="I2604">
            <v>0</v>
          </cell>
          <cell r="J2604">
            <v>-852</v>
          </cell>
          <cell r="K2604">
            <v>-852</v>
          </cell>
        </row>
        <row r="2605">
          <cell r="A2605" t="str">
            <v>BABAWE21626</v>
          </cell>
          <cell r="B2605" t="str">
            <v>Hoàng Vũ Hà</v>
          </cell>
          <cell r="C2605" t="str">
            <v>Thu</v>
          </cell>
          <cell r="D2605">
            <v>12300000</v>
          </cell>
          <cell r="F2605">
            <v>0</v>
          </cell>
          <cell r="G2605">
            <v>12300000</v>
          </cell>
          <cell r="H2605">
            <v>12300000</v>
          </cell>
          <cell r="I2605">
            <v>0</v>
          </cell>
          <cell r="J2605">
            <v>0</v>
          </cell>
          <cell r="K2605">
            <v>0</v>
          </cell>
        </row>
        <row r="2606">
          <cell r="A2606" t="str">
            <v>BABAWE21635</v>
          </cell>
          <cell r="B2606" t="str">
            <v>Nguyễn Thị Ngọc</v>
          </cell>
          <cell r="C2606" t="str">
            <v>Tiên</v>
          </cell>
          <cell r="D2606">
            <v>62000000</v>
          </cell>
          <cell r="F2606">
            <v>0</v>
          </cell>
          <cell r="G2606">
            <v>62000000</v>
          </cell>
          <cell r="H2606">
            <v>61300000</v>
          </cell>
          <cell r="I2606">
            <v>700000</v>
          </cell>
          <cell r="J2606">
            <v>-756184</v>
          </cell>
          <cell r="K2606">
            <v>-56184</v>
          </cell>
        </row>
        <row r="2607">
          <cell r="A2607" t="str">
            <v>BABAWE21638</v>
          </cell>
          <cell r="B2607" t="str">
            <v>Tô Thanh</v>
          </cell>
          <cell r="C2607" t="str">
            <v>Toàn</v>
          </cell>
          <cell r="D2607">
            <v>58400000</v>
          </cell>
          <cell r="F2607">
            <v>0</v>
          </cell>
          <cell r="G2607">
            <v>58400000</v>
          </cell>
          <cell r="H2607">
            <v>54200000</v>
          </cell>
          <cell r="I2607">
            <v>4200000</v>
          </cell>
          <cell r="J2607">
            <v>-4372836</v>
          </cell>
          <cell r="K2607">
            <v>-172836</v>
          </cell>
        </row>
        <row r="2608">
          <cell r="A2608" t="str">
            <v>BABAWE21653</v>
          </cell>
          <cell r="B2608" t="str">
            <v>Nguyễn Trịnh Tường</v>
          </cell>
          <cell r="C2608" t="str">
            <v>Vi</v>
          </cell>
          <cell r="D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16512450</v>
          </cell>
          <cell r="K2608">
            <v>16512450</v>
          </cell>
        </row>
        <row r="2609">
          <cell r="A2609" t="str">
            <v>BABAWE21654</v>
          </cell>
          <cell r="B2609" t="str">
            <v>Huỳnh Thị Yến</v>
          </cell>
          <cell r="C2609" t="str">
            <v>Vi</v>
          </cell>
          <cell r="D2609">
            <v>4305000</v>
          </cell>
          <cell r="F2609">
            <v>0</v>
          </cell>
          <cell r="G2609">
            <v>4305000</v>
          </cell>
          <cell r="H2609">
            <v>4305000</v>
          </cell>
          <cell r="I2609">
            <v>0</v>
          </cell>
          <cell r="J2609">
            <v>884040</v>
          </cell>
          <cell r="K2609">
            <v>884040</v>
          </cell>
        </row>
        <row r="2610">
          <cell r="A2610" t="str">
            <v>BABAWE21661</v>
          </cell>
          <cell r="B2610" t="str">
            <v>Hoàng Danh</v>
          </cell>
          <cell r="C2610" t="str">
            <v>Vỹ</v>
          </cell>
          <cell r="D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21127600</v>
          </cell>
          <cell r="K2610">
            <v>21127600</v>
          </cell>
        </row>
        <row r="2611">
          <cell r="A2611" t="str">
            <v>BABAWE21665</v>
          </cell>
          <cell r="B2611" t="str">
            <v>Nguyễn Kiều</v>
          </cell>
          <cell r="C2611" t="str">
            <v>Trang</v>
          </cell>
          <cell r="D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</row>
        <row r="2612">
          <cell r="A2612" t="str">
            <v>BABAWE21676</v>
          </cell>
          <cell r="B2612" t="str">
            <v>Nguyễn Đỗ Cao</v>
          </cell>
          <cell r="C2612" t="str">
            <v>Kỳ</v>
          </cell>
          <cell r="D2612">
            <v>28650000</v>
          </cell>
          <cell r="F2612">
            <v>0</v>
          </cell>
          <cell r="G2612">
            <v>28650000</v>
          </cell>
          <cell r="H2612">
            <v>28895000</v>
          </cell>
          <cell r="I2612">
            <v>-245000</v>
          </cell>
          <cell r="J2612">
            <v>244625</v>
          </cell>
          <cell r="K2612">
            <v>-375</v>
          </cell>
        </row>
        <row r="2613">
          <cell r="A2613" t="str">
            <v>BABAWE21678</v>
          </cell>
          <cell r="B2613" t="str">
            <v>Đoàn Thị Cẩm</v>
          </cell>
          <cell r="C2613" t="str">
            <v>Tiên</v>
          </cell>
          <cell r="D2613">
            <v>7250000</v>
          </cell>
          <cell r="F2613">
            <v>0</v>
          </cell>
          <cell r="G2613">
            <v>7250000</v>
          </cell>
          <cell r="H2613">
            <v>7250000</v>
          </cell>
          <cell r="I2613">
            <v>0</v>
          </cell>
          <cell r="J2613">
            <v>0</v>
          </cell>
          <cell r="K2613">
            <v>0</v>
          </cell>
        </row>
        <row r="2614">
          <cell r="A2614" t="str">
            <v>BABAWE21682</v>
          </cell>
          <cell r="B2614" t="str">
            <v>Châu Hoàng</v>
          </cell>
          <cell r="C2614" t="str">
            <v>Khang</v>
          </cell>
          <cell r="D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21763490</v>
          </cell>
          <cell r="K2614">
            <v>21763490</v>
          </cell>
        </row>
        <row r="2615">
          <cell r="A2615" t="str">
            <v>BABAWE21683</v>
          </cell>
          <cell r="B2615" t="str">
            <v>Võ Huyền</v>
          </cell>
          <cell r="C2615" t="str">
            <v>Giang</v>
          </cell>
          <cell r="D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</row>
        <row r="2616">
          <cell r="A2616" t="str">
            <v>BABAWE21688</v>
          </cell>
          <cell r="B2616" t="str">
            <v>Nguyễn Thúy</v>
          </cell>
          <cell r="C2616" t="str">
            <v>Ngọc</v>
          </cell>
          <cell r="D2616">
            <v>77500000</v>
          </cell>
          <cell r="F2616">
            <v>0</v>
          </cell>
          <cell r="G2616">
            <v>77500000</v>
          </cell>
          <cell r="H2616">
            <v>77500000</v>
          </cell>
          <cell r="I2616">
            <v>0</v>
          </cell>
          <cell r="J2616">
            <v>-480</v>
          </cell>
          <cell r="K2616">
            <v>-480</v>
          </cell>
        </row>
        <row r="2617">
          <cell r="A2617" t="str">
            <v>BABAWE21693</v>
          </cell>
          <cell r="B2617" t="str">
            <v>Đặng Thị Ngọc</v>
          </cell>
          <cell r="C2617" t="str">
            <v>Khánh</v>
          </cell>
          <cell r="D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</row>
        <row r="2618">
          <cell r="A2618" t="str">
            <v>BABAWE21701</v>
          </cell>
          <cell r="B2618" t="str">
            <v>Nguyễn Thu</v>
          </cell>
          <cell r="C2618" t="str">
            <v>Hiền</v>
          </cell>
          <cell r="D2618">
            <v>62000000</v>
          </cell>
          <cell r="F2618">
            <v>0</v>
          </cell>
          <cell r="G2618">
            <v>62000000</v>
          </cell>
          <cell r="H2618">
            <v>62000000</v>
          </cell>
          <cell r="I2618">
            <v>0</v>
          </cell>
          <cell r="J2618">
            <v>-587</v>
          </cell>
          <cell r="K2618">
            <v>-587</v>
          </cell>
        </row>
        <row r="2619">
          <cell r="A2619" t="str">
            <v>BABAWE21706</v>
          </cell>
          <cell r="B2619" t="str">
            <v>Phạm Hồng</v>
          </cell>
          <cell r="C2619" t="str">
            <v>Hà</v>
          </cell>
          <cell r="D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</row>
        <row r="2620">
          <cell r="A2620" t="str">
            <v>BABAWE21707</v>
          </cell>
          <cell r="B2620" t="str">
            <v>Nguyễn Lê Nhật</v>
          </cell>
          <cell r="C2620" t="str">
            <v>Hoa</v>
          </cell>
          <cell r="D2620">
            <v>62000000</v>
          </cell>
          <cell r="F2620">
            <v>0</v>
          </cell>
          <cell r="G2620">
            <v>62000000</v>
          </cell>
          <cell r="H2620">
            <v>62000000</v>
          </cell>
          <cell r="I2620">
            <v>0</v>
          </cell>
          <cell r="J2620">
            <v>0</v>
          </cell>
          <cell r="K2620">
            <v>0</v>
          </cell>
        </row>
        <row r="2621">
          <cell r="A2621" t="str">
            <v>BABAWE21746</v>
          </cell>
          <cell r="B2621" t="str">
            <v>Trần Nhân</v>
          </cell>
          <cell r="C2621" t="str">
            <v>Tài</v>
          </cell>
          <cell r="D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-584</v>
          </cell>
          <cell r="K2621">
            <v>-584</v>
          </cell>
        </row>
        <row r="2622">
          <cell r="A2622" t="str">
            <v>BABAWE21750</v>
          </cell>
          <cell r="B2622" t="str">
            <v>Ngô Đan</v>
          </cell>
          <cell r="C2622" t="str">
            <v>Trà</v>
          </cell>
          <cell r="D2622">
            <v>62000000</v>
          </cell>
          <cell r="F2622">
            <v>0</v>
          </cell>
          <cell r="G2622">
            <v>62000000</v>
          </cell>
          <cell r="H2622">
            <v>62000000</v>
          </cell>
          <cell r="I2622">
            <v>0</v>
          </cell>
          <cell r="J2622">
            <v>0</v>
          </cell>
          <cell r="K2622">
            <v>0</v>
          </cell>
        </row>
        <row r="2623">
          <cell r="A2623" t="str">
            <v>BABAWE21751</v>
          </cell>
          <cell r="B2623" t="str">
            <v>Ngô Đan</v>
          </cell>
          <cell r="C2623" t="str">
            <v>Trinh</v>
          </cell>
          <cell r="D2623">
            <v>62000000</v>
          </cell>
          <cell r="F2623">
            <v>0</v>
          </cell>
          <cell r="G2623">
            <v>62000000</v>
          </cell>
          <cell r="H2623">
            <v>62000000</v>
          </cell>
          <cell r="I2623">
            <v>0</v>
          </cell>
          <cell r="J2623">
            <v>0</v>
          </cell>
          <cell r="K2623">
            <v>0</v>
          </cell>
        </row>
        <row r="2624">
          <cell r="A2624" t="str">
            <v>BABAWE21758</v>
          </cell>
          <cell r="B2624" t="str">
            <v>Đinh Đắc</v>
          </cell>
          <cell r="C2624" t="str">
            <v>Thành</v>
          </cell>
          <cell r="D2624">
            <v>39900000</v>
          </cell>
          <cell r="F2624">
            <v>0</v>
          </cell>
          <cell r="G2624">
            <v>39900000</v>
          </cell>
          <cell r="H2624">
            <v>39150000</v>
          </cell>
          <cell r="I2624">
            <v>750000</v>
          </cell>
          <cell r="J2624">
            <v>-750000</v>
          </cell>
          <cell r="K2624">
            <v>0</v>
          </cell>
        </row>
        <row r="2625">
          <cell r="A2625" t="str">
            <v>BABAWE21762</v>
          </cell>
          <cell r="B2625" t="str">
            <v>Nguyễn Hồng Minh</v>
          </cell>
          <cell r="C2625" t="str">
            <v>Phương</v>
          </cell>
          <cell r="D2625">
            <v>62000000</v>
          </cell>
          <cell r="F2625">
            <v>0</v>
          </cell>
          <cell r="G2625">
            <v>62000000</v>
          </cell>
          <cell r="H2625">
            <v>31000000</v>
          </cell>
          <cell r="I2625">
            <v>31000000</v>
          </cell>
          <cell r="J2625">
            <v>-158</v>
          </cell>
          <cell r="K2625">
            <v>30999842</v>
          </cell>
        </row>
        <row r="2626">
          <cell r="A2626" t="str">
            <v>BABAWE21767</v>
          </cell>
          <cell r="B2626" t="str">
            <v>Triệu Anh</v>
          </cell>
          <cell r="C2626" t="str">
            <v>Thư</v>
          </cell>
          <cell r="D2626">
            <v>47100000</v>
          </cell>
          <cell r="F2626">
            <v>0</v>
          </cell>
          <cell r="G2626">
            <v>47100000</v>
          </cell>
          <cell r="H2626">
            <v>47100000</v>
          </cell>
          <cell r="I2626">
            <v>0</v>
          </cell>
          <cell r="J2626">
            <v>0</v>
          </cell>
          <cell r="K2626">
            <v>0</v>
          </cell>
        </row>
        <row r="2627">
          <cell r="A2627" t="str">
            <v>BABAWE21770</v>
          </cell>
          <cell r="B2627" t="str">
            <v>Võ Hồng</v>
          </cell>
          <cell r="C2627" t="str">
            <v>Ngọc</v>
          </cell>
          <cell r="D2627">
            <v>28650000</v>
          </cell>
          <cell r="F2627">
            <v>0</v>
          </cell>
          <cell r="G2627">
            <v>28650000</v>
          </cell>
          <cell r="H2627">
            <v>28850000</v>
          </cell>
          <cell r="I2627">
            <v>-200000</v>
          </cell>
          <cell r="J2627">
            <v>200000</v>
          </cell>
          <cell r="K2627">
            <v>0</v>
          </cell>
        </row>
        <row r="2628">
          <cell r="A2628" t="str">
            <v>BABAWE21771</v>
          </cell>
          <cell r="B2628" t="str">
            <v>Trương Triều</v>
          </cell>
          <cell r="C2628" t="str">
            <v>Vĩ</v>
          </cell>
          <cell r="D2628">
            <v>64500000</v>
          </cell>
          <cell r="F2628">
            <v>0</v>
          </cell>
          <cell r="G2628">
            <v>64500000</v>
          </cell>
          <cell r="H2628">
            <v>64500000</v>
          </cell>
          <cell r="I2628">
            <v>0</v>
          </cell>
          <cell r="J2628">
            <v>-63</v>
          </cell>
          <cell r="K2628">
            <v>-63</v>
          </cell>
        </row>
        <row r="2629">
          <cell r="A2629" t="str">
            <v>BABAWE21772</v>
          </cell>
          <cell r="B2629" t="str">
            <v>Trịnh Hiếu</v>
          </cell>
          <cell r="C2629" t="str">
            <v>Quân</v>
          </cell>
          <cell r="D2629">
            <v>48200000</v>
          </cell>
          <cell r="F2629">
            <v>0</v>
          </cell>
          <cell r="G2629">
            <v>48200000</v>
          </cell>
          <cell r="H2629">
            <v>48200000</v>
          </cell>
          <cell r="I2629">
            <v>0</v>
          </cell>
          <cell r="J2629">
            <v>0</v>
          </cell>
          <cell r="K2629">
            <v>0</v>
          </cell>
        </row>
        <row r="2630">
          <cell r="A2630" t="str">
            <v>BABAWE21781</v>
          </cell>
          <cell r="B2630" t="str">
            <v>Cao Khánh</v>
          </cell>
          <cell r="C2630" t="str">
            <v>Vy</v>
          </cell>
          <cell r="D2630">
            <v>58350000</v>
          </cell>
          <cell r="F2630">
            <v>0</v>
          </cell>
          <cell r="G2630">
            <v>58350000</v>
          </cell>
          <cell r="H2630">
            <v>10000000</v>
          </cell>
          <cell r="I2630">
            <v>48350000</v>
          </cell>
          <cell r="J2630">
            <v>0</v>
          </cell>
          <cell r="K2630">
            <v>48350000</v>
          </cell>
        </row>
        <row r="2631">
          <cell r="A2631" t="str">
            <v>BABAWE21027</v>
          </cell>
          <cell r="B2631" t="str">
            <v>Lê Như</v>
          </cell>
          <cell r="C2631" t="str">
            <v>Quỳnh</v>
          </cell>
          <cell r="D2631">
            <v>62000000</v>
          </cell>
          <cell r="F2631">
            <v>0</v>
          </cell>
          <cell r="G2631">
            <v>62000000</v>
          </cell>
          <cell r="H2631">
            <v>20000000</v>
          </cell>
          <cell r="I2631">
            <v>42000000</v>
          </cell>
          <cell r="J2631">
            <v>0</v>
          </cell>
          <cell r="K2631">
            <v>42000000</v>
          </cell>
        </row>
        <row r="2632">
          <cell r="A2632" t="str">
            <v>BABAWE21031</v>
          </cell>
          <cell r="B2632" t="str">
            <v>Nguyễn Thị Quế</v>
          </cell>
          <cell r="C2632" t="str">
            <v>Trân</v>
          </cell>
          <cell r="D2632">
            <v>62000000</v>
          </cell>
          <cell r="F2632">
            <v>0</v>
          </cell>
          <cell r="G2632">
            <v>62000000</v>
          </cell>
          <cell r="H2632">
            <v>62000000</v>
          </cell>
          <cell r="I2632">
            <v>0</v>
          </cell>
          <cell r="J2632">
            <v>0</v>
          </cell>
          <cell r="K2632">
            <v>0</v>
          </cell>
        </row>
        <row r="2633">
          <cell r="A2633" t="str">
            <v>BABAWE21235</v>
          </cell>
          <cell r="B2633" t="str">
            <v>Nguyễn Thị Ngọc</v>
          </cell>
          <cell r="C2633" t="str">
            <v>Ánh</v>
          </cell>
          <cell r="D2633">
            <v>11250000</v>
          </cell>
          <cell r="F2633">
            <v>0</v>
          </cell>
          <cell r="G2633">
            <v>11250000</v>
          </cell>
          <cell r="H2633">
            <v>11250000</v>
          </cell>
          <cell r="I2633">
            <v>0</v>
          </cell>
          <cell r="J2633">
            <v>0</v>
          </cell>
          <cell r="K2633">
            <v>0</v>
          </cell>
        </row>
        <row r="2634">
          <cell r="A2634" t="str">
            <v>BABAWE21240</v>
          </cell>
          <cell r="B2634" t="str">
            <v>Võ Bảo</v>
          </cell>
          <cell r="C2634" t="str">
            <v>Châu</v>
          </cell>
          <cell r="D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</row>
        <row r="2635">
          <cell r="A2635" t="str">
            <v>BABAWE21247</v>
          </cell>
          <cell r="B2635" t="str">
            <v>Trần Phương</v>
          </cell>
          <cell r="C2635" t="str">
            <v>Dung</v>
          </cell>
          <cell r="D2635">
            <v>62000000</v>
          </cell>
          <cell r="F2635">
            <v>0</v>
          </cell>
          <cell r="G2635">
            <v>62000000</v>
          </cell>
          <cell r="H2635">
            <v>0</v>
          </cell>
          <cell r="I2635">
            <v>62000000</v>
          </cell>
          <cell r="J2635">
            <v>0</v>
          </cell>
          <cell r="K2635">
            <v>62000000</v>
          </cell>
        </row>
        <row r="2636">
          <cell r="A2636" t="str">
            <v>BABAWE21249</v>
          </cell>
          <cell r="B2636" t="str">
            <v>Nguyễn Đức</v>
          </cell>
          <cell r="C2636" t="str">
            <v>Duy</v>
          </cell>
          <cell r="D2636">
            <v>62000000</v>
          </cell>
          <cell r="F2636">
            <v>0</v>
          </cell>
          <cell r="G2636">
            <v>62000000</v>
          </cell>
          <cell r="H2636">
            <v>62000000</v>
          </cell>
          <cell r="I2636">
            <v>0</v>
          </cell>
          <cell r="J2636">
            <v>0</v>
          </cell>
          <cell r="K2636">
            <v>0</v>
          </cell>
        </row>
        <row r="2637">
          <cell r="A2637" t="str">
            <v>BABAWE21260</v>
          </cell>
          <cell r="B2637" t="str">
            <v>Vũ Thuý</v>
          </cell>
          <cell r="C2637" t="str">
            <v>Hiền</v>
          </cell>
          <cell r="D2637">
            <v>62000000</v>
          </cell>
          <cell r="F2637">
            <v>0</v>
          </cell>
          <cell r="G2637">
            <v>62000000</v>
          </cell>
          <cell r="H2637">
            <v>62000000</v>
          </cell>
          <cell r="I2637">
            <v>0</v>
          </cell>
          <cell r="J2637">
            <v>0</v>
          </cell>
          <cell r="K2637">
            <v>0</v>
          </cell>
        </row>
        <row r="2638">
          <cell r="A2638" t="str">
            <v>BABAWE21267</v>
          </cell>
          <cell r="B2638" t="str">
            <v>Trần Thị Bích</v>
          </cell>
          <cell r="C2638" t="str">
            <v>Huyền</v>
          </cell>
          <cell r="D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</row>
        <row r="2639">
          <cell r="A2639" t="str">
            <v>BABAWE21272</v>
          </cell>
          <cell r="B2639" t="str">
            <v>Trần Anh</v>
          </cell>
          <cell r="C2639" t="str">
            <v>Kiệt</v>
          </cell>
          <cell r="D2639">
            <v>62000000</v>
          </cell>
          <cell r="F2639">
            <v>0</v>
          </cell>
          <cell r="G2639">
            <v>62000000</v>
          </cell>
          <cell r="H2639">
            <v>62000000</v>
          </cell>
          <cell r="I2639">
            <v>0</v>
          </cell>
          <cell r="J2639">
            <v>0</v>
          </cell>
          <cell r="K2639">
            <v>0</v>
          </cell>
        </row>
        <row r="2640">
          <cell r="A2640" t="str">
            <v>BABAWE21278</v>
          </cell>
          <cell r="B2640" t="str">
            <v>Nguyễn Võ Gia</v>
          </cell>
          <cell r="C2640" t="str">
            <v>Linh</v>
          </cell>
          <cell r="D2640">
            <v>48150000</v>
          </cell>
          <cell r="F2640">
            <v>0</v>
          </cell>
          <cell r="G2640">
            <v>48150000</v>
          </cell>
          <cell r="H2640">
            <v>0</v>
          </cell>
          <cell r="I2640">
            <v>48150000</v>
          </cell>
          <cell r="J2640">
            <v>0</v>
          </cell>
          <cell r="K2640">
            <v>48150000</v>
          </cell>
        </row>
        <row r="2641">
          <cell r="A2641" t="str">
            <v>BABAWE21297</v>
          </cell>
          <cell r="B2641" t="str">
            <v>Tô Phúc</v>
          </cell>
          <cell r="C2641" t="str">
            <v>Như</v>
          </cell>
          <cell r="D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2026089</v>
          </cell>
          <cell r="K2641">
            <v>2026089</v>
          </cell>
        </row>
        <row r="2642">
          <cell r="A2642" t="str">
            <v>BABAWE21299</v>
          </cell>
          <cell r="B2642" t="str">
            <v>Nguyễn Hoàng</v>
          </cell>
          <cell r="C2642" t="str">
            <v>Oanh</v>
          </cell>
          <cell r="D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-160</v>
          </cell>
          <cell r="K2642">
            <v>-160</v>
          </cell>
        </row>
        <row r="2643">
          <cell r="A2643" t="str">
            <v>BABAWE21307</v>
          </cell>
          <cell r="B2643" t="str">
            <v>Huỳnh Ngọc Minh</v>
          </cell>
          <cell r="C2643" t="str">
            <v>Quân</v>
          </cell>
          <cell r="D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7792100</v>
          </cell>
          <cell r="K2643">
            <v>7792100</v>
          </cell>
        </row>
        <row r="2644">
          <cell r="A2644" t="str">
            <v>BABAWE21319</v>
          </cell>
          <cell r="B2644" t="str">
            <v>Lê Gia</v>
          </cell>
          <cell r="C2644" t="str">
            <v>Thống</v>
          </cell>
          <cell r="D2644">
            <v>18500000</v>
          </cell>
          <cell r="F2644">
            <v>0</v>
          </cell>
          <cell r="G2644">
            <v>18500000</v>
          </cell>
          <cell r="H2644">
            <v>18500000</v>
          </cell>
          <cell r="I2644">
            <v>0</v>
          </cell>
          <cell r="J2644">
            <v>0</v>
          </cell>
          <cell r="K2644">
            <v>0</v>
          </cell>
        </row>
        <row r="2645">
          <cell r="A2645" t="str">
            <v>BABAWE21337</v>
          </cell>
          <cell r="B2645" t="str">
            <v>Đào Hữu</v>
          </cell>
          <cell r="C2645" t="str">
            <v>Trung</v>
          </cell>
          <cell r="D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10394720</v>
          </cell>
          <cell r="K2645">
            <v>10394720</v>
          </cell>
        </row>
        <row r="2646">
          <cell r="A2646" t="str">
            <v>BABAWE21348</v>
          </cell>
          <cell r="B2646" t="str">
            <v>Trần Lê Tường</v>
          </cell>
          <cell r="C2646" t="str">
            <v>Vy</v>
          </cell>
          <cell r="D2646">
            <v>47150000</v>
          </cell>
          <cell r="F2646">
            <v>0</v>
          </cell>
          <cell r="G2646">
            <v>47150000</v>
          </cell>
          <cell r="H2646">
            <v>47150000</v>
          </cell>
          <cell r="I2646">
            <v>0</v>
          </cell>
          <cell r="J2646">
            <v>0</v>
          </cell>
          <cell r="K2646">
            <v>0</v>
          </cell>
        </row>
        <row r="2647">
          <cell r="A2647" t="str">
            <v>BABAWE21371</v>
          </cell>
          <cell r="B2647" t="str">
            <v>Nguyễn Ngọc Khánh</v>
          </cell>
          <cell r="C2647" t="str">
            <v>Huyền</v>
          </cell>
          <cell r="D2647">
            <v>62000000</v>
          </cell>
          <cell r="F2647">
            <v>0</v>
          </cell>
          <cell r="G2647">
            <v>62000000</v>
          </cell>
          <cell r="H2647">
            <v>62000000</v>
          </cell>
          <cell r="I2647">
            <v>0</v>
          </cell>
          <cell r="J2647">
            <v>0</v>
          </cell>
          <cell r="K2647">
            <v>0</v>
          </cell>
        </row>
        <row r="2648">
          <cell r="A2648" t="str">
            <v>BABAWE21376</v>
          </cell>
          <cell r="B2648" t="str">
            <v>Nguyễn Hoàng Minh</v>
          </cell>
          <cell r="C2648" t="str">
            <v>Khuê</v>
          </cell>
          <cell r="D2648">
            <v>62000000</v>
          </cell>
          <cell r="F2648">
            <v>0</v>
          </cell>
          <cell r="G2648">
            <v>62000000</v>
          </cell>
          <cell r="H2648">
            <v>62000000</v>
          </cell>
          <cell r="I2648">
            <v>0</v>
          </cell>
          <cell r="J2648">
            <v>0</v>
          </cell>
          <cell r="K2648">
            <v>0</v>
          </cell>
        </row>
        <row r="2649">
          <cell r="A2649" t="str">
            <v>BABAWE21417</v>
          </cell>
          <cell r="B2649" t="str">
            <v>Phan Anh</v>
          </cell>
          <cell r="C2649" t="str">
            <v>Tín</v>
          </cell>
          <cell r="D2649">
            <v>62000000</v>
          </cell>
          <cell r="F2649">
            <v>0</v>
          </cell>
          <cell r="G2649">
            <v>62000000</v>
          </cell>
          <cell r="H2649">
            <v>62000000</v>
          </cell>
          <cell r="I2649">
            <v>0</v>
          </cell>
          <cell r="J2649">
            <v>0</v>
          </cell>
          <cell r="K2649">
            <v>0</v>
          </cell>
        </row>
        <row r="2650">
          <cell r="A2650" t="str">
            <v>BABAWE21426</v>
          </cell>
          <cell r="B2650" t="str">
            <v>Bùi Hồ Nhật</v>
          </cell>
          <cell r="C2650" t="str">
            <v>Vi</v>
          </cell>
          <cell r="D2650">
            <v>23550000</v>
          </cell>
          <cell r="F2650">
            <v>0</v>
          </cell>
          <cell r="G2650">
            <v>23550000</v>
          </cell>
          <cell r="H2650">
            <v>23550000</v>
          </cell>
          <cell r="I2650">
            <v>0</v>
          </cell>
          <cell r="J2650">
            <v>-676</v>
          </cell>
          <cell r="K2650">
            <v>-676</v>
          </cell>
        </row>
        <row r="2651">
          <cell r="A2651" t="str">
            <v>BABAWE21443</v>
          </cell>
          <cell r="B2651" t="str">
            <v>Nguyễn Hồ Hoàng</v>
          </cell>
          <cell r="C2651" t="str">
            <v>Anh</v>
          </cell>
          <cell r="D2651">
            <v>62000000</v>
          </cell>
          <cell r="F2651">
            <v>0</v>
          </cell>
          <cell r="G2651">
            <v>62000000</v>
          </cell>
          <cell r="H2651">
            <v>62000000</v>
          </cell>
          <cell r="I2651">
            <v>0</v>
          </cell>
          <cell r="J2651">
            <v>0</v>
          </cell>
          <cell r="K2651">
            <v>0</v>
          </cell>
        </row>
        <row r="2652">
          <cell r="A2652" t="str">
            <v>BABAWE21447</v>
          </cell>
          <cell r="B2652" t="str">
            <v>Huỳnh Chiêu</v>
          </cell>
          <cell r="C2652" t="str">
            <v>Anh</v>
          </cell>
          <cell r="D2652">
            <v>62000000</v>
          </cell>
          <cell r="F2652">
            <v>0</v>
          </cell>
          <cell r="G2652">
            <v>62000000</v>
          </cell>
          <cell r="H2652">
            <v>34000000</v>
          </cell>
          <cell r="I2652">
            <v>28000000</v>
          </cell>
          <cell r="J2652">
            <v>890855</v>
          </cell>
          <cell r="K2652">
            <v>28890855</v>
          </cell>
        </row>
        <row r="2653">
          <cell r="A2653" t="str">
            <v>BABAWE21456</v>
          </cell>
          <cell r="B2653" t="str">
            <v>Lê Hoàng Quỳnh</v>
          </cell>
          <cell r="C2653" t="str">
            <v>Anh</v>
          </cell>
          <cell r="D2653">
            <v>62000000</v>
          </cell>
          <cell r="F2653">
            <v>0</v>
          </cell>
          <cell r="G2653">
            <v>62000000</v>
          </cell>
          <cell r="H2653">
            <v>0</v>
          </cell>
          <cell r="I2653">
            <v>62000000</v>
          </cell>
          <cell r="J2653">
            <v>900000</v>
          </cell>
          <cell r="K2653">
            <v>62900000</v>
          </cell>
        </row>
        <row r="2654">
          <cell r="A2654" t="str">
            <v>BABAWE21479</v>
          </cell>
          <cell r="B2654" t="str">
            <v>Đặng Quốc</v>
          </cell>
          <cell r="C2654" t="str">
            <v>Cường</v>
          </cell>
          <cell r="D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-3820</v>
          </cell>
          <cell r="K2654">
            <v>-3820</v>
          </cell>
        </row>
        <row r="2655">
          <cell r="A2655" t="str">
            <v>BABAWE21483</v>
          </cell>
          <cell r="B2655" t="str">
            <v>Võ Thành</v>
          </cell>
          <cell r="C2655" t="str">
            <v>Đạt</v>
          </cell>
          <cell r="D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54542906</v>
          </cell>
          <cell r="K2655">
            <v>54542906</v>
          </cell>
        </row>
        <row r="2656">
          <cell r="A2656" t="str">
            <v>BABAWE21489</v>
          </cell>
          <cell r="B2656" t="str">
            <v>Lương Thùy</v>
          </cell>
          <cell r="C2656" t="str">
            <v>Dương</v>
          </cell>
          <cell r="D2656">
            <v>6150000</v>
          </cell>
          <cell r="F2656">
            <v>0</v>
          </cell>
          <cell r="G2656">
            <v>6150000</v>
          </cell>
          <cell r="H2656">
            <v>6150000</v>
          </cell>
          <cell r="I2656">
            <v>0</v>
          </cell>
          <cell r="J2656">
            <v>0</v>
          </cell>
          <cell r="K2656">
            <v>0</v>
          </cell>
        </row>
        <row r="2657">
          <cell r="A2657" t="str">
            <v>BABAWE21498</v>
          </cell>
          <cell r="B2657" t="str">
            <v>Nguyễn Thị Thúy</v>
          </cell>
          <cell r="C2657" t="str">
            <v>Hằng</v>
          </cell>
          <cell r="D2657">
            <v>23550000</v>
          </cell>
          <cell r="F2657">
            <v>0</v>
          </cell>
          <cell r="G2657">
            <v>23550000</v>
          </cell>
          <cell r="H2657">
            <v>23550000</v>
          </cell>
          <cell r="I2657">
            <v>0</v>
          </cell>
          <cell r="J2657">
            <v>0</v>
          </cell>
          <cell r="K2657">
            <v>0</v>
          </cell>
        </row>
        <row r="2658">
          <cell r="A2658" t="str">
            <v>BABAWE21505</v>
          </cell>
          <cell r="B2658" t="str">
            <v>Phạm Đức</v>
          </cell>
          <cell r="C2658" t="str">
            <v>Hiếu</v>
          </cell>
          <cell r="D2658">
            <v>38050000</v>
          </cell>
          <cell r="F2658">
            <v>0</v>
          </cell>
          <cell r="G2658">
            <v>38050000</v>
          </cell>
          <cell r="H2658">
            <v>38050000</v>
          </cell>
          <cell r="I2658">
            <v>0</v>
          </cell>
          <cell r="J2658">
            <v>0</v>
          </cell>
          <cell r="K2658">
            <v>0</v>
          </cell>
        </row>
        <row r="2659">
          <cell r="A2659" t="str">
            <v>BABAWE21510</v>
          </cell>
          <cell r="B2659" t="str">
            <v>Trần Mạnh</v>
          </cell>
          <cell r="C2659" t="str">
            <v>Huy</v>
          </cell>
          <cell r="D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</row>
        <row r="2660">
          <cell r="A2660" t="str">
            <v>BABAWE21512</v>
          </cell>
          <cell r="B2660" t="str">
            <v>Phùng Quang</v>
          </cell>
          <cell r="C2660" t="str">
            <v>Huy</v>
          </cell>
          <cell r="D2660">
            <v>62000000</v>
          </cell>
          <cell r="F2660">
            <v>0</v>
          </cell>
          <cell r="G2660">
            <v>62000000</v>
          </cell>
          <cell r="H2660">
            <v>62000000</v>
          </cell>
          <cell r="I2660">
            <v>0</v>
          </cell>
          <cell r="J2660">
            <v>0</v>
          </cell>
          <cell r="K2660">
            <v>0</v>
          </cell>
        </row>
        <row r="2661">
          <cell r="A2661" t="str">
            <v>BABAWE21513</v>
          </cell>
          <cell r="B2661" t="str">
            <v>Nguyễn Như</v>
          </cell>
          <cell r="C2661" t="str">
            <v>Huyền</v>
          </cell>
          <cell r="D2661">
            <v>35900000</v>
          </cell>
          <cell r="F2661">
            <v>0</v>
          </cell>
          <cell r="G2661">
            <v>35900000</v>
          </cell>
          <cell r="H2661">
            <v>35900000</v>
          </cell>
          <cell r="I2661">
            <v>0</v>
          </cell>
          <cell r="J2661">
            <v>0</v>
          </cell>
          <cell r="K2661">
            <v>0</v>
          </cell>
        </row>
        <row r="2662">
          <cell r="A2662" t="str">
            <v>BABAWE21520</v>
          </cell>
          <cell r="B2662" t="str">
            <v>Nguyễn Thị Gia</v>
          </cell>
          <cell r="C2662" t="str">
            <v>Khánh</v>
          </cell>
          <cell r="D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</row>
        <row r="2663">
          <cell r="A2663" t="str">
            <v>BABAWE21522</v>
          </cell>
          <cell r="B2663" t="str">
            <v>Trần Minh</v>
          </cell>
          <cell r="C2663" t="str">
            <v>Khoa</v>
          </cell>
          <cell r="D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</row>
        <row r="2664">
          <cell r="A2664" t="str">
            <v>BABAWE21526</v>
          </cell>
          <cell r="B2664" t="str">
            <v>Đỗ Minh</v>
          </cell>
          <cell r="C2664" t="str">
            <v>Khôi</v>
          </cell>
          <cell r="D2664">
            <v>77500000</v>
          </cell>
          <cell r="F2664">
            <v>0</v>
          </cell>
          <cell r="G2664">
            <v>77500000</v>
          </cell>
          <cell r="H2664">
            <v>77500000</v>
          </cell>
          <cell r="I2664">
            <v>0</v>
          </cell>
          <cell r="J2664">
            <v>800</v>
          </cell>
          <cell r="K2664">
            <v>800</v>
          </cell>
        </row>
        <row r="2665">
          <cell r="A2665" t="str">
            <v>BABAWE21530</v>
          </cell>
          <cell r="B2665" t="str">
            <v>Lý Xuân</v>
          </cell>
          <cell r="C2665" t="str">
            <v>Kiệt</v>
          </cell>
          <cell r="D2665">
            <v>45250000</v>
          </cell>
          <cell r="F2665">
            <v>0</v>
          </cell>
          <cell r="G2665">
            <v>45250000</v>
          </cell>
          <cell r="H2665">
            <v>5000000</v>
          </cell>
          <cell r="I2665">
            <v>40250000</v>
          </cell>
          <cell r="J2665">
            <v>-7619</v>
          </cell>
          <cell r="K2665">
            <v>40242381</v>
          </cell>
        </row>
        <row r="2666">
          <cell r="A2666" t="str">
            <v>BABAWE21548</v>
          </cell>
          <cell r="B2666" t="str">
            <v>Trần Đức</v>
          </cell>
          <cell r="C2666" t="str">
            <v>Minh</v>
          </cell>
          <cell r="D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</row>
        <row r="2667">
          <cell r="A2667" t="str">
            <v>BABAWE21551</v>
          </cell>
          <cell r="B2667" t="str">
            <v>Phạm Công</v>
          </cell>
          <cell r="C2667" t="str">
            <v>Minh</v>
          </cell>
          <cell r="D2667">
            <v>61450000</v>
          </cell>
          <cell r="F2667">
            <v>0</v>
          </cell>
          <cell r="G2667">
            <v>61450000</v>
          </cell>
          <cell r="H2667">
            <v>0</v>
          </cell>
          <cell r="I2667">
            <v>61450000</v>
          </cell>
          <cell r="J2667">
            <v>0</v>
          </cell>
          <cell r="K2667">
            <v>61450000</v>
          </cell>
        </row>
        <row r="2668">
          <cell r="A2668" t="str">
            <v>BABAWE21553</v>
          </cell>
          <cell r="B2668" t="str">
            <v>Lê Hồ Thu</v>
          </cell>
          <cell r="C2668" t="str">
            <v>Minh</v>
          </cell>
          <cell r="D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22991825</v>
          </cell>
          <cell r="K2668">
            <v>22991825</v>
          </cell>
        </row>
        <row r="2669">
          <cell r="A2669" t="str">
            <v>BABAWE21561</v>
          </cell>
          <cell r="B2669" t="str">
            <v>Hà Nguyễn Trúc</v>
          </cell>
          <cell r="C2669" t="str">
            <v>Ngân</v>
          </cell>
          <cell r="D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</row>
        <row r="2670">
          <cell r="A2670" t="str">
            <v>BABAWE21576</v>
          </cell>
          <cell r="B2670" t="str">
            <v>Hồ Minh</v>
          </cell>
          <cell r="C2670" t="str">
            <v>Nguyên</v>
          </cell>
          <cell r="D2670">
            <v>59450000</v>
          </cell>
          <cell r="F2670">
            <v>0</v>
          </cell>
          <cell r="G2670">
            <v>59450000</v>
          </cell>
          <cell r="H2670">
            <v>59450000</v>
          </cell>
          <cell r="I2670">
            <v>0</v>
          </cell>
          <cell r="J2670">
            <v>0</v>
          </cell>
          <cell r="K2670">
            <v>0</v>
          </cell>
        </row>
        <row r="2671">
          <cell r="A2671" t="str">
            <v>BABAWE21577</v>
          </cell>
          <cell r="B2671" t="str">
            <v>Lê Trương Minh</v>
          </cell>
          <cell r="C2671" t="str">
            <v>Nguyệt</v>
          </cell>
          <cell r="D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-1874800</v>
          </cell>
          <cell r="K2671">
            <v>-1874800</v>
          </cell>
        </row>
        <row r="2672">
          <cell r="A2672" t="str">
            <v>BABAWE21578</v>
          </cell>
          <cell r="B2672" t="str">
            <v>Nguyễn Thị Thanh</v>
          </cell>
          <cell r="C2672" t="str">
            <v>Nhàn</v>
          </cell>
          <cell r="D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39745850</v>
          </cell>
          <cell r="K2672">
            <v>39745850</v>
          </cell>
        </row>
        <row r="2673">
          <cell r="A2673" t="str">
            <v>BABAWE21581</v>
          </cell>
          <cell r="B2673" t="str">
            <v>Lê An</v>
          </cell>
          <cell r="C2673" t="str">
            <v>Nhiên</v>
          </cell>
          <cell r="D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-147420</v>
          </cell>
          <cell r="K2673">
            <v>-147420</v>
          </cell>
        </row>
        <row r="2674">
          <cell r="A2674" t="str">
            <v>BABAWE21597</v>
          </cell>
          <cell r="B2674" t="str">
            <v>Trần Thị</v>
          </cell>
          <cell r="C2674" t="str">
            <v>Phương</v>
          </cell>
          <cell r="D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-7787000</v>
          </cell>
          <cell r="K2674">
            <v>-7787000</v>
          </cell>
        </row>
        <row r="2675">
          <cell r="A2675" t="str">
            <v>BABAWE21603</v>
          </cell>
          <cell r="B2675" t="str">
            <v>Bùi Nguyễn Khánh</v>
          </cell>
          <cell r="C2675" t="str">
            <v>Quyên</v>
          </cell>
          <cell r="D2675">
            <v>35850000</v>
          </cell>
          <cell r="F2675">
            <v>0</v>
          </cell>
          <cell r="G2675">
            <v>35850000</v>
          </cell>
          <cell r="H2675">
            <v>35850000</v>
          </cell>
          <cell r="I2675">
            <v>0</v>
          </cell>
          <cell r="J2675">
            <v>0</v>
          </cell>
          <cell r="K2675">
            <v>0</v>
          </cell>
        </row>
        <row r="2676">
          <cell r="A2676" t="str">
            <v>BABAWE21617</v>
          </cell>
          <cell r="B2676" t="str">
            <v>Nguyễn Thị Thu</v>
          </cell>
          <cell r="C2676" t="str">
            <v>Thảo</v>
          </cell>
          <cell r="D2676">
            <v>62400000</v>
          </cell>
          <cell r="F2676">
            <v>0</v>
          </cell>
          <cell r="G2676">
            <v>62400000</v>
          </cell>
          <cell r="H2676">
            <v>62400000</v>
          </cell>
          <cell r="I2676">
            <v>0</v>
          </cell>
          <cell r="J2676">
            <v>0</v>
          </cell>
          <cell r="K2676">
            <v>0</v>
          </cell>
        </row>
        <row r="2677">
          <cell r="A2677" t="str">
            <v>BABAWE21619</v>
          </cell>
          <cell r="B2677" t="str">
            <v>Lê Mai</v>
          </cell>
          <cell r="C2677" t="str">
            <v>Thảo</v>
          </cell>
          <cell r="D2677">
            <v>23550000</v>
          </cell>
          <cell r="F2677">
            <v>0</v>
          </cell>
          <cell r="G2677">
            <v>23550000</v>
          </cell>
          <cell r="H2677">
            <v>0</v>
          </cell>
          <cell r="I2677">
            <v>23550000</v>
          </cell>
          <cell r="J2677">
            <v>0</v>
          </cell>
          <cell r="K2677">
            <v>23550000</v>
          </cell>
        </row>
        <row r="2678">
          <cell r="A2678" t="str">
            <v>BABAWE21623</v>
          </cell>
          <cell r="B2678" t="str">
            <v>Đoàn Hưng</v>
          </cell>
          <cell r="C2678" t="str">
            <v>Thịnh</v>
          </cell>
          <cell r="D2678">
            <v>62000000</v>
          </cell>
          <cell r="F2678">
            <v>0</v>
          </cell>
          <cell r="G2678">
            <v>62000000</v>
          </cell>
          <cell r="H2678">
            <v>62000000</v>
          </cell>
          <cell r="I2678">
            <v>0</v>
          </cell>
          <cell r="J2678">
            <v>0</v>
          </cell>
          <cell r="K2678">
            <v>0</v>
          </cell>
        </row>
        <row r="2679">
          <cell r="A2679" t="str">
            <v>BABAWE21633</v>
          </cell>
          <cell r="B2679" t="str">
            <v>Phan Huỳnh Thanh</v>
          </cell>
          <cell r="C2679" t="str">
            <v>Thủy</v>
          </cell>
          <cell r="D2679">
            <v>62000000</v>
          </cell>
          <cell r="F2679">
            <v>0</v>
          </cell>
          <cell r="G2679">
            <v>62000000</v>
          </cell>
          <cell r="H2679">
            <v>62000000</v>
          </cell>
          <cell r="I2679">
            <v>0</v>
          </cell>
          <cell r="J2679">
            <v>0</v>
          </cell>
          <cell r="K2679">
            <v>0</v>
          </cell>
        </row>
        <row r="2680">
          <cell r="A2680" t="str">
            <v>BABAWE21641</v>
          </cell>
          <cell r="B2680" t="str">
            <v>Phạm Thị Quỳnh</v>
          </cell>
          <cell r="C2680" t="str">
            <v>Trang</v>
          </cell>
          <cell r="D2680">
            <v>77500000</v>
          </cell>
          <cell r="F2680">
            <v>0</v>
          </cell>
          <cell r="G2680">
            <v>77500000</v>
          </cell>
          <cell r="H2680">
            <v>0</v>
          </cell>
          <cell r="I2680">
            <v>77500000</v>
          </cell>
          <cell r="J2680">
            <v>-175330</v>
          </cell>
          <cell r="K2680">
            <v>77324670</v>
          </cell>
        </row>
        <row r="2681">
          <cell r="A2681" t="str">
            <v>BABAWE21643</v>
          </cell>
          <cell r="B2681" t="str">
            <v>Nguyễn Minh</v>
          </cell>
          <cell r="C2681" t="str">
            <v>Trí</v>
          </cell>
          <cell r="D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</row>
        <row r="2682">
          <cell r="A2682" t="str">
            <v>BABAWE21651</v>
          </cell>
          <cell r="B2682" t="str">
            <v>Trần Huỳnh Thảo</v>
          </cell>
          <cell r="C2682" t="str">
            <v>Uyên</v>
          </cell>
          <cell r="D2682">
            <v>34800000</v>
          </cell>
          <cell r="F2682">
            <v>0</v>
          </cell>
          <cell r="G2682">
            <v>34800000</v>
          </cell>
          <cell r="H2682">
            <v>0</v>
          </cell>
          <cell r="I2682">
            <v>34800000</v>
          </cell>
          <cell r="J2682">
            <v>0</v>
          </cell>
          <cell r="K2682">
            <v>34800000</v>
          </cell>
        </row>
        <row r="2683">
          <cell r="A2683" t="str">
            <v>BABAWE21655</v>
          </cell>
          <cell r="B2683" t="str">
            <v>Phan Đình</v>
          </cell>
          <cell r="C2683" t="str">
            <v>Vinh</v>
          </cell>
          <cell r="D2683">
            <v>74700000</v>
          </cell>
          <cell r="F2683">
            <v>0</v>
          </cell>
          <cell r="G2683">
            <v>74700000</v>
          </cell>
          <cell r="H2683">
            <v>74700000</v>
          </cell>
          <cell r="I2683">
            <v>0</v>
          </cell>
          <cell r="J2683">
            <v>0</v>
          </cell>
          <cell r="K2683">
            <v>0</v>
          </cell>
        </row>
        <row r="2684">
          <cell r="A2684" t="str">
            <v>BABAWE21664</v>
          </cell>
          <cell r="B2684" t="str">
            <v>Shim</v>
          </cell>
          <cell r="C2684" t="str">
            <v>Sangkyun</v>
          </cell>
          <cell r="D2684">
            <v>62000000</v>
          </cell>
          <cell r="F2684">
            <v>0</v>
          </cell>
          <cell r="G2684">
            <v>62000000</v>
          </cell>
          <cell r="H2684">
            <v>62000000</v>
          </cell>
          <cell r="I2684">
            <v>0</v>
          </cell>
          <cell r="J2684">
            <v>0</v>
          </cell>
          <cell r="K2684">
            <v>0</v>
          </cell>
        </row>
        <row r="2685">
          <cell r="A2685" t="str">
            <v>BABAWE21669</v>
          </cell>
          <cell r="B2685" t="str">
            <v>Nguyễn Minh</v>
          </cell>
          <cell r="C2685" t="str">
            <v>Tâm</v>
          </cell>
          <cell r="D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</row>
        <row r="2686">
          <cell r="A2686" t="str">
            <v>BABAWE21671</v>
          </cell>
          <cell r="B2686" t="str">
            <v>Lê Hoàn</v>
          </cell>
          <cell r="C2686" t="str">
            <v>Huy</v>
          </cell>
          <cell r="D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</row>
        <row r="2687">
          <cell r="A2687" t="str">
            <v>BABAWE21674</v>
          </cell>
          <cell r="B2687" t="str">
            <v>Mã Nhã</v>
          </cell>
          <cell r="C2687" t="str">
            <v>Uyên</v>
          </cell>
          <cell r="D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</row>
        <row r="2688">
          <cell r="A2688" t="str">
            <v>BABAWE21685</v>
          </cell>
          <cell r="B2688" t="str">
            <v>Vũ Minh</v>
          </cell>
          <cell r="C2688" t="str">
            <v>Trí</v>
          </cell>
          <cell r="D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16269130</v>
          </cell>
          <cell r="K2688">
            <v>16269130</v>
          </cell>
        </row>
        <row r="2689">
          <cell r="A2689" t="str">
            <v>BABAWE21687</v>
          </cell>
          <cell r="B2689" t="str">
            <v>Dương Khải</v>
          </cell>
          <cell r="C2689" t="str">
            <v>Quí</v>
          </cell>
          <cell r="D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</row>
        <row r="2690">
          <cell r="A2690" t="str">
            <v>BABAWE21689</v>
          </cell>
          <cell r="B2690" t="str">
            <v>Đặng Quốc</v>
          </cell>
          <cell r="C2690" t="str">
            <v>Nhân</v>
          </cell>
          <cell r="D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-4558600</v>
          </cell>
          <cell r="K2690">
            <v>-4558600</v>
          </cell>
        </row>
        <row r="2691">
          <cell r="A2691" t="str">
            <v>BABAWE21691</v>
          </cell>
          <cell r="B2691" t="str">
            <v>Võ Trung</v>
          </cell>
          <cell r="C2691" t="str">
            <v>Tín</v>
          </cell>
          <cell r="D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-140805</v>
          </cell>
          <cell r="K2691">
            <v>-140805</v>
          </cell>
        </row>
        <row r="2692">
          <cell r="A2692" t="str">
            <v>BABAWE21692</v>
          </cell>
          <cell r="B2692" t="str">
            <v>Mã Hồng</v>
          </cell>
          <cell r="C2692" t="str">
            <v>Lan</v>
          </cell>
          <cell r="D2692">
            <v>51150000</v>
          </cell>
          <cell r="F2692">
            <v>0</v>
          </cell>
          <cell r="G2692">
            <v>51150000</v>
          </cell>
          <cell r="H2692">
            <v>51996000</v>
          </cell>
          <cell r="I2692">
            <v>-846000</v>
          </cell>
          <cell r="J2692">
            <v>794214</v>
          </cell>
          <cell r="K2692">
            <v>-51786</v>
          </cell>
        </row>
        <row r="2693">
          <cell r="A2693" t="str">
            <v>BABAWE21695</v>
          </cell>
          <cell r="B2693" t="str">
            <v>Lê Trần Anh</v>
          </cell>
          <cell r="C2693" t="str">
            <v>Thư</v>
          </cell>
          <cell r="D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</row>
        <row r="2694">
          <cell r="A2694" t="str">
            <v>BABAWE21703</v>
          </cell>
          <cell r="B2694" t="str">
            <v>Kiều Thị Ánh</v>
          </cell>
          <cell r="C2694" t="str">
            <v>Tuyết</v>
          </cell>
          <cell r="D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</row>
        <row r="2695">
          <cell r="A2695" t="str">
            <v>BABAWE21709</v>
          </cell>
          <cell r="B2695" t="str">
            <v>Bùi Lê Uyên</v>
          </cell>
          <cell r="C2695" t="str">
            <v>Nhi</v>
          </cell>
          <cell r="D2695">
            <v>62000000</v>
          </cell>
          <cell r="F2695">
            <v>0</v>
          </cell>
          <cell r="G2695">
            <v>62000000</v>
          </cell>
          <cell r="H2695">
            <v>62000000</v>
          </cell>
          <cell r="I2695">
            <v>0</v>
          </cell>
          <cell r="J2695">
            <v>0</v>
          </cell>
          <cell r="K2695">
            <v>0</v>
          </cell>
        </row>
        <row r="2696">
          <cell r="A2696" t="str">
            <v>BABAWE21720</v>
          </cell>
          <cell r="B2696" t="str">
            <v>Nguyễn Thị Hồng</v>
          </cell>
          <cell r="C2696" t="str">
            <v>Phương</v>
          </cell>
          <cell r="D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</row>
        <row r="2697">
          <cell r="A2697" t="str">
            <v>BABAWE21721</v>
          </cell>
          <cell r="B2697" t="str">
            <v>Huỳnh Gia</v>
          </cell>
          <cell r="C2697" t="str">
            <v>Thịnh</v>
          </cell>
          <cell r="D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</row>
        <row r="2698">
          <cell r="A2698" t="str">
            <v>BABAWE21724</v>
          </cell>
          <cell r="B2698" t="str">
            <v>Trần Tuấn</v>
          </cell>
          <cell r="C2698" t="str">
            <v>Anh</v>
          </cell>
          <cell r="D2698">
            <v>15345000</v>
          </cell>
          <cell r="F2698">
            <v>0</v>
          </cell>
          <cell r="G2698">
            <v>15345000</v>
          </cell>
          <cell r="H2698">
            <v>53217000</v>
          </cell>
          <cell r="I2698">
            <v>-37872000</v>
          </cell>
          <cell r="J2698">
            <v>2066438</v>
          </cell>
          <cell r="K2698">
            <v>-35805562</v>
          </cell>
        </row>
        <row r="2699">
          <cell r="A2699" t="str">
            <v>BABAWE21728</v>
          </cell>
          <cell r="B2699" t="str">
            <v>Nguyễn Hương</v>
          </cell>
          <cell r="C2699" t="str">
            <v>Giang</v>
          </cell>
          <cell r="D2699">
            <v>46050000</v>
          </cell>
          <cell r="F2699">
            <v>0</v>
          </cell>
          <cell r="G2699">
            <v>46050000</v>
          </cell>
          <cell r="H2699">
            <v>87000000</v>
          </cell>
          <cell r="I2699">
            <v>-40950000</v>
          </cell>
          <cell r="J2699">
            <v>0</v>
          </cell>
          <cell r="K2699">
            <v>-40950000</v>
          </cell>
        </row>
        <row r="2700">
          <cell r="A2700" t="str">
            <v>BABAWE21729</v>
          </cell>
          <cell r="B2700" t="str">
            <v>Trần Phương</v>
          </cell>
          <cell r="C2700" t="str">
            <v>Anh</v>
          </cell>
          <cell r="D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</row>
        <row r="2701">
          <cell r="A2701" t="str">
            <v>BABAWE21731</v>
          </cell>
          <cell r="B2701" t="str">
            <v>Trần Minh</v>
          </cell>
          <cell r="C2701" t="str">
            <v>Phương</v>
          </cell>
          <cell r="D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</row>
        <row r="2702">
          <cell r="A2702" t="str">
            <v>BABAWE21735</v>
          </cell>
          <cell r="B2702" t="str">
            <v>Lê Nguyễn Thiên</v>
          </cell>
          <cell r="C2702" t="str">
            <v>Kim</v>
          </cell>
          <cell r="D2702">
            <v>62000000</v>
          </cell>
          <cell r="F2702">
            <v>0</v>
          </cell>
          <cell r="G2702">
            <v>62000000</v>
          </cell>
          <cell r="H2702">
            <v>62000000</v>
          </cell>
          <cell r="I2702">
            <v>0</v>
          </cell>
          <cell r="J2702">
            <v>0</v>
          </cell>
          <cell r="K2702">
            <v>0</v>
          </cell>
        </row>
        <row r="2703">
          <cell r="A2703" t="str">
            <v>BABAWE21736</v>
          </cell>
          <cell r="B2703" t="str">
            <v>Đào Minh</v>
          </cell>
          <cell r="C2703" t="str">
            <v>Quân</v>
          </cell>
          <cell r="D2703">
            <v>62000000</v>
          </cell>
          <cell r="F2703">
            <v>0</v>
          </cell>
          <cell r="G2703">
            <v>62000000</v>
          </cell>
          <cell r="H2703">
            <v>62000000</v>
          </cell>
          <cell r="I2703">
            <v>0</v>
          </cell>
          <cell r="J2703">
            <v>0</v>
          </cell>
          <cell r="K2703">
            <v>0</v>
          </cell>
        </row>
        <row r="2704">
          <cell r="A2704" t="str">
            <v>BABAWE21740</v>
          </cell>
          <cell r="B2704" t="str">
            <v>Ngô Công</v>
          </cell>
          <cell r="C2704" t="str">
            <v>Thành</v>
          </cell>
          <cell r="D2704">
            <v>62000000</v>
          </cell>
          <cell r="F2704">
            <v>0</v>
          </cell>
          <cell r="G2704">
            <v>62000000</v>
          </cell>
          <cell r="H2704">
            <v>31000000</v>
          </cell>
          <cell r="I2704">
            <v>31000000</v>
          </cell>
          <cell r="J2704">
            <v>0</v>
          </cell>
          <cell r="K2704">
            <v>31000000</v>
          </cell>
        </row>
        <row r="2705">
          <cell r="A2705" t="str">
            <v>BABAWE21741</v>
          </cell>
          <cell r="B2705" t="str">
            <v>Nguyễn Ngọc Tú</v>
          </cell>
          <cell r="C2705" t="str">
            <v>Anh</v>
          </cell>
          <cell r="D2705">
            <v>62000000</v>
          </cell>
          <cell r="F2705">
            <v>0</v>
          </cell>
          <cell r="G2705">
            <v>62000000</v>
          </cell>
          <cell r="H2705">
            <v>62000000</v>
          </cell>
          <cell r="I2705">
            <v>0</v>
          </cell>
          <cell r="J2705">
            <v>0</v>
          </cell>
          <cell r="K2705">
            <v>0</v>
          </cell>
        </row>
        <row r="2706">
          <cell r="A2706" t="str">
            <v>BABAWE21744</v>
          </cell>
          <cell r="B2706" t="str">
            <v>Nguyễn Ngọc Phương</v>
          </cell>
          <cell r="C2706" t="str">
            <v>Thư</v>
          </cell>
          <cell r="D2706">
            <v>62000000</v>
          </cell>
          <cell r="F2706">
            <v>0</v>
          </cell>
          <cell r="G2706">
            <v>62000000</v>
          </cell>
          <cell r="H2706">
            <v>35893086</v>
          </cell>
          <cell r="I2706">
            <v>26106914</v>
          </cell>
          <cell r="J2706">
            <v>0</v>
          </cell>
          <cell r="K2706">
            <v>26106914</v>
          </cell>
        </row>
        <row r="2707">
          <cell r="A2707" t="str">
            <v>BABAWE21745</v>
          </cell>
          <cell r="B2707" t="str">
            <v>Đoàn Thị Như</v>
          </cell>
          <cell r="C2707" t="str">
            <v>Ngọc</v>
          </cell>
          <cell r="D2707">
            <v>62000000</v>
          </cell>
          <cell r="F2707">
            <v>0</v>
          </cell>
          <cell r="G2707">
            <v>62000000</v>
          </cell>
          <cell r="H2707">
            <v>62000000</v>
          </cell>
          <cell r="I2707">
            <v>0</v>
          </cell>
          <cell r="J2707">
            <v>0</v>
          </cell>
          <cell r="K2707">
            <v>0</v>
          </cell>
        </row>
        <row r="2708">
          <cell r="A2708" t="str">
            <v>BABAWE21747</v>
          </cell>
          <cell r="B2708" t="str">
            <v>Trần Ngọc Anh</v>
          </cell>
          <cell r="C2708" t="str">
            <v>Thư</v>
          </cell>
          <cell r="D2708">
            <v>46050000</v>
          </cell>
          <cell r="F2708">
            <v>0</v>
          </cell>
          <cell r="G2708">
            <v>46050000</v>
          </cell>
          <cell r="H2708">
            <v>45800000</v>
          </cell>
          <cell r="I2708">
            <v>250000</v>
          </cell>
          <cell r="J2708">
            <v>-252000</v>
          </cell>
          <cell r="K2708">
            <v>-2000</v>
          </cell>
        </row>
        <row r="2709">
          <cell r="A2709" t="str">
            <v>BABAWE21748</v>
          </cell>
          <cell r="B2709" t="str">
            <v>Nguyễn Thị Cẩm</v>
          </cell>
          <cell r="C2709" t="str">
            <v>Vân</v>
          </cell>
          <cell r="D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</row>
        <row r="2710">
          <cell r="A2710" t="str">
            <v>BABAWE21749</v>
          </cell>
          <cell r="B2710" t="str">
            <v>Nguyễn Thị Như</v>
          </cell>
          <cell r="C2710" t="str">
            <v>Ngọc</v>
          </cell>
          <cell r="D2710">
            <v>29700000</v>
          </cell>
          <cell r="F2710">
            <v>0</v>
          </cell>
          <cell r="G2710">
            <v>29700000</v>
          </cell>
          <cell r="H2710">
            <v>29600892</v>
          </cell>
          <cell r="I2710">
            <v>99108</v>
          </cell>
          <cell r="J2710">
            <v>-99108</v>
          </cell>
          <cell r="K2710">
            <v>0</v>
          </cell>
        </row>
        <row r="2711">
          <cell r="A2711" t="str">
            <v>BABAWE21757</v>
          </cell>
          <cell r="B2711" t="str">
            <v>Trần Gia</v>
          </cell>
          <cell r="C2711" t="str">
            <v>Phúc</v>
          </cell>
          <cell r="D2711">
            <v>29700000</v>
          </cell>
          <cell r="F2711">
            <v>0</v>
          </cell>
          <cell r="G2711">
            <v>29700000</v>
          </cell>
          <cell r="H2711">
            <v>29770000</v>
          </cell>
          <cell r="I2711">
            <v>-70000</v>
          </cell>
          <cell r="J2711">
            <v>0</v>
          </cell>
          <cell r="K2711">
            <v>-70000</v>
          </cell>
        </row>
        <row r="2712">
          <cell r="A2712" t="str">
            <v>BABAWE21761</v>
          </cell>
          <cell r="B2712" t="str">
            <v>Nguyễn Ngọc</v>
          </cell>
          <cell r="C2712" t="str">
            <v>Anh</v>
          </cell>
          <cell r="D2712">
            <v>74700000</v>
          </cell>
          <cell r="F2712">
            <v>0</v>
          </cell>
          <cell r="G2712">
            <v>74700000</v>
          </cell>
          <cell r="H2712">
            <v>37350000</v>
          </cell>
          <cell r="I2712">
            <v>37350000</v>
          </cell>
          <cell r="J2712">
            <v>0</v>
          </cell>
          <cell r="K2712">
            <v>37350000</v>
          </cell>
        </row>
        <row r="2713">
          <cell r="A2713" t="str">
            <v>BABAWE21764</v>
          </cell>
          <cell r="B2713" t="str">
            <v>Nguyễn Ngọc Gia</v>
          </cell>
          <cell r="C2713" t="str">
            <v>Hân</v>
          </cell>
          <cell r="D2713">
            <v>77500000</v>
          </cell>
          <cell r="F2713">
            <v>0</v>
          </cell>
          <cell r="G2713">
            <v>77500000</v>
          </cell>
          <cell r="H2713">
            <v>77500000</v>
          </cell>
          <cell r="I2713">
            <v>0</v>
          </cell>
          <cell r="J2713">
            <v>0</v>
          </cell>
          <cell r="K2713">
            <v>0</v>
          </cell>
        </row>
        <row r="2714">
          <cell r="A2714" t="str">
            <v>BABAWE21773</v>
          </cell>
          <cell r="B2714" t="str">
            <v>Nguyễn Đoàn Thành</v>
          </cell>
          <cell r="C2714" t="str">
            <v>Phát</v>
          </cell>
          <cell r="D2714">
            <v>11250000</v>
          </cell>
          <cell r="F2714">
            <v>0</v>
          </cell>
          <cell r="G2714">
            <v>11250000</v>
          </cell>
          <cell r="H2714">
            <v>11703600</v>
          </cell>
          <cell r="I2714">
            <v>-453600</v>
          </cell>
          <cell r="J2714">
            <v>0</v>
          </cell>
          <cell r="K2714">
            <v>-453600</v>
          </cell>
        </row>
        <row r="2715">
          <cell r="A2715" t="str">
            <v>BABAWE21774</v>
          </cell>
          <cell r="B2715" t="str">
            <v>Vũ Minh</v>
          </cell>
          <cell r="C2715" t="str">
            <v>Nhật</v>
          </cell>
          <cell r="D2715">
            <v>59400000</v>
          </cell>
          <cell r="F2715">
            <v>0</v>
          </cell>
          <cell r="G2715">
            <v>59400000</v>
          </cell>
          <cell r="H2715">
            <v>59508436</v>
          </cell>
          <cell r="I2715">
            <v>-108436</v>
          </cell>
          <cell r="J2715">
            <v>108436</v>
          </cell>
          <cell r="K2715">
            <v>0</v>
          </cell>
        </row>
        <row r="2716">
          <cell r="A2716" t="str">
            <v>BABAWE21782</v>
          </cell>
          <cell r="B2716" t="str">
            <v>Nguyễn Gia</v>
          </cell>
          <cell r="C2716" t="str">
            <v>Bảo</v>
          </cell>
          <cell r="D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68089176</v>
          </cell>
          <cell r="K2716">
            <v>68089176</v>
          </cell>
        </row>
        <row r="2717">
          <cell r="A2717" t="str">
            <v>BABAWE21783</v>
          </cell>
          <cell r="B2717" t="str">
            <v>Phan Tuấn</v>
          </cell>
          <cell r="C2717" t="str">
            <v>Khôi</v>
          </cell>
          <cell r="D2717">
            <v>53300000</v>
          </cell>
          <cell r="F2717">
            <v>0</v>
          </cell>
          <cell r="G2717">
            <v>53300000</v>
          </cell>
          <cell r="H2717">
            <v>53300000</v>
          </cell>
          <cell r="I2717">
            <v>0</v>
          </cell>
          <cell r="J2717">
            <v>0</v>
          </cell>
          <cell r="K2717">
            <v>0</v>
          </cell>
        </row>
        <row r="2718">
          <cell r="A2718" t="str">
            <v>BABAWE21786</v>
          </cell>
          <cell r="B2718" t="str">
            <v>Dương Quang</v>
          </cell>
          <cell r="C2718" t="str">
            <v>Vinh</v>
          </cell>
          <cell r="D2718">
            <v>51150000</v>
          </cell>
          <cell r="F2718">
            <v>0</v>
          </cell>
          <cell r="G2718">
            <v>51150000</v>
          </cell>
          <cell r="H2718">
            <v>51150000</v>
          </cell>
          <cell r="I2718">
            <v>0</v>
          </cell>
          <cell r="J2718">
            <v>0</v>
          </cell>
          <cell r="K2718">
            <v>0</v>
          </cell>
        </row>
        <row r="2719">
          <cell r="A2719" t="str">
            <v>BABAWE21449</v>
          </cell>
          <cell r="B2719" t="str">
            <v>Hà Minh</v>
          </cell>
          <cell r="C2719" t="str">
            <v>Anh</v>
          </cell>
          <cell r="D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</row>
        <row r="2720">
          <cell r="A2720" t="str">
            <v>BABAWE21454</v>
          </cell>
          <cell r="B2720" t="str">
            <v>Trương Trần Trâm</v>
          </cell>
          <cell r="C2720" t="str">
            <v>Anh</v>
          </cell>
          <cell r="D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</row>
        <row r="2721">
          <cell r="A2721" t="str">
            <v>BABAWE21459</v>
          </cell>
          <cell r="B2721" t="str">
            <v>Lê Xuân Tuấn</v>
          </cell>
          <cell r="C2721" t="str">
            <v>Anh</v>
          </cell>
          <cell r="D2721">
            <v>40950000</v>
          </cell>
          <cell r="F2721">
            <v>0</v>
          </cell>
          <cell r="G2721">
            <v>40950000</v>
          </cell>
          <cell r="H2721">
            <v>0</v>
          </cell>
          <cell r="I2721">
            <v>40950000</v>
          </cell>
          <cell r="J2721">
            <v>0</v>
          </cell>
          <cell r="K2721">
            <v>40950000</v>
          </cell>
        </row>
        <row r="2722">
          <cell r="A2722" t="str">
            <v>BABAWE21493</v>
          </cell>
          <cell r="B2722" t="str">
            <v>Trần Thị Ngọc</v>
          </cell>
          <cell r="C2722" t="str">
            <v>Hà</v>
          </cell>
          <cell r="D2722">
            <v>23550000</v>
          </cell>
          <cell r="F2722">
            <v>0</v>
          </cell>
          <cell r="G2722">
            <v>23550000</v>
          </cell>
          <cell r="H2722">
            <v>23550000</v>
          </cell>
          <cell r="I2722">
            <v>0</v>
          </cell>
          <cell r="J2722">
            <v>0</v>
          </cell>
          <cell r="K2722">
            <v>0</v>
          </cell>
        </row>
        <row r="2723">
          <cell r="A2723" t="str">
            <v>BABAWE21503</v>
          </cell>
          <cell r="B2723" t="str">
            <v>Phạm Thu</v>
          </cell>
          <cell r="C2723" t="str">
            <v>Hiền</v>
          </cell>
          <cell r="D2723">
            <v>62000000</v>
          </cell>
          <cell r="F2723">
            <v>0</v>
          </cell>
          <cell r="G2723">
            <v>62000000</v>
          </cell>
          <cell r="H2723">
            <v>62000000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BABAWE21515</v>
          </cell>
          <cell r="B2724" t="str">
            <v>Trần Quang</v>
          </cell>
          <cell r="C2724" t="str">
            <v>Khải</v>
          </cell>
          <cell r="D2724">
            <v>11250000</v>
          </cell>
          <cell r="F2724">
            <v>0</v>
          </cell>
          <cell r="G2724">
            <v>11250000</v>
          </cell>
          <cell r="H2724">
            <v>11250000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BABAWE21516</v>
          </cell>
          <cell r="B2725" t="str">
            <v>Bùi Vũ</v>
          </cell>
          <cell r="C2725" t="str">
            <v>Khang</v>
          </cell>
          <cell r="D2725">
            <v>62000000</v>
          </cell>
          <cell r="F2725">
            <v>0</v>
          </cell>
          <cell r="G2725">
            <v>62000000</v>
          </cell>
          <cell r="H2725">
            <v>62000000</v>
          </cell>
          <cell r="I2725">
            <v>0</v>
          </cell>
          <cell r="J2725">
            <v>0</v>
          </cell>
          <cell r="K2725">
            <v>0</v>
          </cell>
        </row>
        <row r="2726">
          <cell r="A2726" t="str">
            <v>BABAWE21538</v>
          </cell>
          <cell r="B2726" t="str">
            <v>Hoàng Diệu</v>
          </cell>
          <cell r="C2726" t="str">
            <v>Linh</v>
          </cell>
          <cell r="D2726">
            <v>62000000</v>
          </cell>
          <cell r="F2726">
            <v>0</v>
          </cell>
          <cell r="G2726">
            <v>62000000</v>
          </cell>
          <cell r="H2726">
            <v>62008000</v>
          </cell>
          <cell r="I2726">
            <v>-8000</v>
          </cell>
          <cell r="J2726">
            <v>0</v>
          </cell>
          <cell r="K2726">
            <v>-8000</v>
          </cell>
        </row>
        <row r="2727">
          <cell r="A2727" t="str">
            <v>BABAWE21541</v>
          </cell>
          <cell r="B2727" t="str">
            <v>Lê Trần Thiên</v>
          </cell>
          <cell r="C2727" t="str">
            <v>Lý</v>
          </cell>
          <cell r="D2727">
            <v>62000000</v>
          </cell>
          <cell r="F2727">
            <v>0</v>
          </cell>
          <cell r="G2727">
            <v>62000000</v>
          </cell>
          <cell r="H2727">
            <v>62000000</v>
          </cell>
          <cell r="I2727">
            <v>0</v>
          </cell>
          <cell r="J2727">
            <v>0</v>
          </cell>
          <cell r="K2727">
            <v>0</v>
          </cell>
        </row>
        <row r="2728">
          <cell r="A2728" t="str">
            <v>BABAWE21579</v>
          </cell>
          <cell r="B2728" t="str">
            <v>Hoàng Văn Minh</v>
          </cell>
          <cell r="C2728" t="str">
            <v>Nhật</v>
          </cell>
          <cell r="D2728">
            <v>64500000</v>
          </cell>
          <cell r="F2728">
            <v>0</v>
          </cell>
          <cell r="G2728">
            <v>64500000</v>
          </cell>
          <cell r="H2728">
            <v>65365748</v>
          </cell>
          <cell r="I2728">
            <v>-865748</v>
          </cell>
          <cell r="J2728">
            <v>865748</v>
          </cell>
          <cell r="K2728">
            <v>0</v>
          </cell>
        </row>
        <row r="2729">
          <cell r="A2729" t="str">
            <v>BABAWE21594</v>
          </cell>
          <cell r="B2729" t="str">
            <v>Chung Cẩm</v>
          </cell>
          <cell r="C2729" t="str">
            <v>Phước</v>
          </cell>
          <cell r="D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-10</v>
          </cell>
          <cell r="K2729">
            <v>-10</v>
          </cell>
        </row>
        <row r="2730">
          <cell r="A2730" t="str">
            <v>BABAWE21604</v>
          </cell>
          <cell r="B2730" t="str">
            <v>Trần Nguyễn Như</v>
          </cell>
          <cell r="C2730" t="str">
            <v>Quỳnh</v>
          </cell>
          <cell r="D2730">
            <v>62000000</v>
          </cell>
          <cell r="F2730">
            <v>0</v>
          </cell>
          <cell r="G2730">
            <v>62000000</v>
          </cell>
          <cell r="H2730">
            <v>62000000</v>
          </cell>
          <cell r="I2730">
            <v>0</v>
          </cell>
          <cell r="J2730">
            <v>0</v>
          </cell>
          <cell r="K2730">
            <v>0</v>
          </cell>
        </row>
        <row r="2731">
          <cell r="A2731" t="str">
            <v>BABAWE21611</v>
          </cell>
          <cell r="B2731" t="str">
            <v>Dương Thị Minh</v>
          </cell>
          <cell r="C2731" t="str">
            <v>Tâm</v>
          </cell>
          <cell r="D2731">
            <v>62000000</v>
          </cell>
          <cell r="F2731">
            <v>0</v>
          </cell>
          <cell r="G2731">
            <v>62000000</v>
          </cell>
          <cell r="H2731">
            <v>62000000</v>
          </cell>
          <cell r="I2731">
            <v>0</v>
          </cell>
          <cell r="J2731">
            <v>-56</v>
          </cell>
          <cell r="K2731">
            <v>-56</v>
          </cell>
        </row>
        <row r="2732">
          <cell r="A2732" t="str">
            <v>BABAWE21622</v>
          </cell>
          <cell r="B2732" t="str">
            <v>Huỳnh Hữu</v>
          </cell>
          <cell r="C2732" t="str">
            <v>Thiện</v>
          </cell>
          <cell r="D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</row>
        <row r="2733">
          <cell r="A2733" t="str">
            <v>BABAWE21628</v>
          </cell>
          <cell r="B2733" t="str">
            <v>Lê Thị Ngọc</v>
          </cell>
          <cell r="C2733" t="str">
            <v>Thư</v>
          </cell>
          <cell r="D2733">
            <v>62000000</v>
          </cell>
          <cell r="F2733">
            <v>0</v>
          </cell>
          <cell r="G2733">
            <v>62000000</v>
          </cell>
          <cell r="H2733">
            <v>62000000</v>
          </cell>
          <cell r="I2733">
            <v>0</v>
          </cell>
          <cell r="J2733">
            <v>0</v>
          </cell>
          <cell r="K2733">
            <v>0</v>
          </cell>
        </row>
        <row r="2734">
          <cell r="A2734" t="str">
            <v>BABAWE21629</v>
          </cell>
          <cell r="B2734" t="str">
            <v>Huỳnh Ngọc Minh</v>
          </cell>
          <cell r="C2734" t="str">
            <v>Thư</v>
          </cell>
          <cell r="D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</row>
        <row r="2735">
          <cell r="A2735" t="str">
            <v>BABAWE21648</v>
          </cell>
          <cell r="B2735" t="str">
            <v>Phan Hoàng</v>
          </cell>
          <cell r="C2735" t="str">
            <v>Tuấn</v>
          </cell>
          <cell r="D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</row>
        <row r="2736">
          <cell r="A2736" t="str">
            <v>BABAWE21652</v>
          </cell>
          <cell r="B2736" t="str">
            <v>Đỗ Hà Ngọc</v>
          </cell>
          <cell r="C2736" t="str">
            <v>Uyên</v>
          </cell>
          <cell r="D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10037695</v>
          </cell>
          <cell r="K2736">
            <v>10037695</v>
          </cell>
        </row>
        <row r="2737">
          <cell r="A2737" t="str">
            <v>BABAWE21657</v>
          </cell>
          <cell r="B2737" t="str">
            <v>Nguyễn Triệu</v>
          </cell>
          <cell r="C2737" t="str">
            <v>Vy</v>
          </cell>
          <cell r="D2737">
            <v>62000000</v>
          </cell>
          <cell r="F2737">
            <v>0</v>
          </cell>
          <cell r="G2737">
            <v>62000000</v>
          </cell>
          <cell r="H2737">
            <v>31000000</v>
          </cell>
          <cell r="I2737">
            <v>31000000</v>
          </cell>
          <cell r="J2737">
            <v>0</v>
          </cell>
          <cell r="K2737">
            <v>31000000</v>
          </cell>
        </row>
        <row r="2738">
          <cell r="A2738" t="str">
            <v>BABAWE21113</v>
          </cell>
          <cell r="B2738" t="str">
            <v>Nguyễn Tuấn</v>
          </cell>
          <cell r="C2738" t="str">
            <v>Minh</v>
          </cell>
          <cell r="D2738">
            <v>53250000</v>
          </cell>
          <cell r="F2738">
            <v>0</v>
          </cell>
          <cell r="G2738">
            <v>53250000</v>
          </cell>
          <cell r="H2738">
            <v>53200000</v>
          </cell>
          <cell r="I2738">
            <v>50000</v>
          </cell>
          <cell r="J2738">
            <v>-50551</v>
          </cell>
          <cell r="K2738">
            <v>-551</v>
          </cell>
        </row>
        <row r="2739">
          <cell r="A2739" t="str">
            <v>BABAWE21263</v>
          </cell>
          <cell r="B2739" t="str">
            <v>Lê Nguyễn An</v>
          </cell>
          <cell r="C2739" t="str">
            <v>Hoà</v>
          </cell>
          <cell r="D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</row>
        <row r="2740">
          <cell r="A2740" t="str">
            <v>BABAWE21306</v>
          </cell>
          <cell r="B2740" t="str">
            <v>Nguyễn Minh</v>
          </cell>
          <cell r="C2740" t="str">
            <v>Quân</v>
          </cell>
          <cell r="D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</row>
        <row r="2741">
          <cell r="A2741" t="str">
            <v>BABAWE21340</v>
          </cell>
          <cell r="B2741" t="str">
            <v>Nguyễn Thị Thanh</v>
          </cell>
          <cell r="C2741" t="str">
            <v>Tuyền</v>
          </cell>
          <cell r="D2741">
            <v>62000000</v>
          </cell>
          <cell r="F2741">
            <v>0</v>
          </cell>
          <cell r="G2741">
            <v>62000000</v>
          </cell>
          <cell r="H2741">
            <v>62000000</v>
          </cell>
          <cell r="I2741">
            <v>0</v>
          </cell>
          <cell r="J2741">
            <v>0</v>
          </cell>
          <cell r="K2741">
            <v>0</v>
          </cell>
        </row>
        <row r="2742">
          <cell r="A2742" t="str">
            <v>BABAWE21353</v>
          </cell>
          <cell r="B2742" t="str">
            <v>Nguyễn Hồng Chương</v>
          </cell>
          <cell r="C2742" t="str">
            <v>Anh</v>
          </cell>
          <cell r="D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</row>
        <row r="2743">
          <cell r="A2743" t="str">
            <v>BABAWE21389</v>
          </cell>
          <cell r="B2743" t="str">
            <v>Nguyễn Thị Phương</v>
          </cell>
          <cell r="C2743" t="str">
            <v>Ngọc</v>
          </cell>
          <cell r="D2743">
            <v>42000000</v>
          </cell>
          <cell r="F2743">
            <v>0</v>
          </cell>
          <cell r="G2743">
            <v>42000000</v>
          </cell>
          <cell r="H2743">
            <v>42000000</v>
          </cell>
          <cell r="I2743">
            <v>0</v>
          </cell>
          <cell r="J2743">
            <v>0</v>
          </cell>
          <cell r="K2743">
            <v>0</v>
          </cell>
        </row>
        <row r="2744">
          <cell r="A2744" t="str">
            <v>BABAWE21390</v>
          </cell>
          <cell r="B2744" t="str">
            <v>Lê Nhật</v>
          </cell>
          <cell r="C2744" t="str">
            <v>Nhân</v>
          </cell>
          <cell r="D2744">
            <v>62000000</v>
          </cell>
          <cell r="F2744">
            <v>0</v>
          </cell>
          <cell r="G2744">
            <v>62000000</v>
          </cell>
          <cell r="H2744">
            <v>62000000</v>
          </cell>
          <cell r="I2744">
            <v>0</v>
          </cell>
          <cell r="J2744">
            <v>0</v>
          </cell>
          <cell r="K2744">
            <v>0</v>
          </cell>
        </row>
        <row r="2745">
          <cell r="A2745" t="str">
            <v>BABAWE21406</v>
          </cell>
          <cell r="B2745" t="str">
            <v>Bùi Hoàng Nhã</v>
          </cell>
          <cell r="C2745" t="str">
            <v>Quyên</v>
          </cell>
          <cell r="D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-359</v>
          </cell>
          <cell r="K2745">
            <v>-359</v>
          </cell>
        </row>
        <row r="2746">
          <cell r="A2746" t="str">
            <v>BABAWE21409</v>
          </cell>
          <cell r="B2746" t="str">
            <v>Hồ Xuân</v>
          </cell>
          <cell r="C2746" t="str">
            <v>Sơn</v>
          </cell>
          <cell r="D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</row>
        <row r="2747">
          <cell r="A2747" t="str">
            <v>BABAWE21414</v>
          </cell>
          <cell r="B2747" t="str">
            <v>Phạm Thị Minh</v>
          </cell>
          <cell r="C2747" t="str">
            <v>Thư</v>
          </cell>
          <cell r="D2747">
            <v>62000000</v>
          </cell>
          <cell r="F2747">
            <v>0</v>
          </cell>
          <cell r="G2747">
            <v>62000000</v>
          </cell>
          <cell r="H2747">
            <v>62000000</v>
          </cell>
          <cell r="I2747">
            <v>0</v>
          </cell>
          <cell r="J2747">
            <v>0</v>
          </cell>
          <cell r="K2747">
            <v>0</v>
          </cell>
        </row>
        <row r="2748">
          <cell r="A2748" t="str">
            <v>BABAWE21419</v>
          </cell>
          <cell r="B2748" t="str">
            <v>Trần Ngọc Bảo</v>
          </cell>
          <cell r="C2748" t="str">
            <v>Trâm</v>
          </cell>
          <cell r="D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-365</v>
          </cell>
          <cell r="K2748">
            <v>-365</v>
          </cell>
        </row>
        <row r="2749">
          <cell r="A2749" t="str">
            <v>BABAWE21441</v>
          </cell>
          <cell r="B2749" t="str">
            <v>Bùi Mẫn</v>
          </cell>
          <cell r="C2749" t="str">
            <v>Ân</v>
          </cell>
          <cell r="D2749">
            <v>62000000</v>
          </cell>
          <cell r="F2749">
            <v>0</v>
          </cell>
          <cell r="G2749">
            <v>62000000</v>
          </cell>
          <cell r="H2749">
            <v>62000000</v>
          </cell>
          <cell r="I2749">
            <v>0</v>
          </cell>
          <cell r="J2749">
            <v>0</v>
          </cell>
          <cell r="K2749">
            <v>0</v>
          </cell>
        </row>
        <row r="2750">
          <cell r="A2750" t="str">
            <v>BABAWE21450</v>
          </cell>
          <cell r="B2750" t="str">
            <v>Lê Hồng</v>
          </cell>
          <cell r="C2750" t="str">
            <v>Anh</v>
          </cell>
          <cell r="D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</row>
        <row r="2751">
          <cell r="A2751" t="str">
            <v>BABAWE21482</v>
          </cell>
          <cell r="B2751" t="str">
            <v>Nguyễn Minh</v>
          </cell>
          <cell r="C2751" t="str">
            <v>Đạt</v>
          </cell>
          <cell r="D2751">
            <v>62000000</v>
          </cell>
          <cell r="F2751">
            <v>0</v>
          </cell>
          <cell r="G2751">
            <v>62000000</v>
          </cell>
          <cell r="H2751">
            <v>62000000</v>
          </cell>
          <cell r="I2751">
            <v>0</v>
          </cell>
          <cell r="J2751">
            <v>0</v>
          </cell>
          <cell r="K2751">
            <v>0</v>
          </cell>
        </row>
        <row r="2752">
          <cell r="A2752" t="str">
            <v>BABAWE21485</v>
          </cell>
          <cell r="B2752" t="str">
            <v>Nguyễn Thị Thùy</v>
          </cell>
          <cell r="C2752" t="str">
            <v>Dung</v>
          </cell>
          <cell r="D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</row>
        <row r="2753">
          <cell r="A2753" t="str">
            <v>BABAWE21494</v>
          </cell>
          <cell r="B2753" t="str">
            <v>Đoàn Khả</v>
          </cell>
          <cell r="C2753" t="str">
            <v>Hân</v>
          </cell>
          <cell r="D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</row>
        <row r="2754">
          <cell r="A2754" t="str">
            <v>BABAWE21502</v>
          </cell>
          <cell r="B2754" t="str">
            <v>Đặng Ngọc Thu</v>
          </cell>
          <cell r="C2754" t="str">
            <v>Hiền</v>
          </cell>
          <cell r="D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</row>
        <row r="2755">
          <cell r="A2755" t="str">
            <v>BABAWE21514</v>
          </cell>
          <cell r="B2755" t="str">
            <v>Phan Thị Thu</v>
          </cell>
          <cell r="C2755" t="str">
            <v>Huyền</v>
          </cell>
          <cell r="D2755">
            <v>11250000</v>
          </cell>
          <cell r="F2755">
            <v>0</v>
          </cell>
          <cell r="G2755">
            <v>11250000</v>
          </cell>
          <cell r="H2755">
            <v>11250000</v>
          </cell>
          <cell r="I2755">
            <v>0</v>
          </cell>
          <cell r="J2755">
            <v>-556</v>
          </cell>
          <cell r="K2755">
            <v>-556</v>
          </cell>
        </row>
        <row r="2756">
          <cell r="A2756" t="str">
            <v>BABAWE21525</v>
          </cell>
          <cell r="B2756" t="str">
            <v>Nguyễn Phước Nguyên</v>
          </cell>
          <cell r="C2756" t="str">
            <v>Khôi</v>
          </cell>
          <cell r="D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</row>
        <row r="2757">
          <cell r="A2757" t="str">
            <v>BABAWE21535</v>
          </cell>
          <cell r="B2757" t="str">
            <v>Bùi Vũ Khánh</v>
          </cell>
          <cell r="C2757" t="str">
            <v>Linh</v>
          </cell>
          <cell r="D2757">
            <v>77500000</v>
          </cell>
          <cell r="F2757">
            <v>0</v>
          </cell>
          <cell r="G2757">
            <v>77500000</v>
          </cell>
          <cell r="H2757">
            <v>77500000</v>
          </cell>
          <cell r="I2757">
            <v>0</v>
          </cell>
          <cell r="J2757">
            <v>-328</v>
          </cell>
          <cell r="K2757">
            <v>-328</v>
          </cell>
        </row>
        <row r="2758">
          <cell r="A2758" t="str">
            <v>BABAWE21536</v>
          </cell>
          <cell r="B2758" t="str">
            <v>Kiều Mai Nhật</v>
          </cell>
          <cell r="C2758" t="str">
            <v>Linh</v>
          </cell>
          <cell r="D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-13436700</v>
          </cell>
          <cell r="K2758">
            <v>-13436700</v>
          </cell>
        </row>
        <row r="2759">
          <cell r="A2759" t="str">
            <v>BABAWE21567</v>
          </cell>
          <cell r="B2759" t="str">
            <v>Lê Hoàng Phương</v>
          </cell>
          <cell r="C2759" t="str">
            <v>Nghi</v>
          </cell>
          <cell r="D2759">
            <v>62000000</v>
          </cell>
          <cell r="F2759">
            <v>0</v>
          </cell>
          <cell r="G2759">
            <v>62000000</v>
          </cell>
          <cell r="H2759">
            <v>32000000</v>
          </cell>
          <cell r="I2759">
            <v>30000000</v>
          </cell>
          <cell r="J2759">
            <v>0</v>
          </cell>
          <cell r="K2759">
            <v>30000000</v>
          </cell>
        </row>
        <row r="2760">
          <cell r="A2760" t="str">
            <v>BABAWE21572</v>
          </cell>
          <cell r="B2760" t="str">
            <v>Lê Kim</v>
          </cell>
          <cell r="C2760" t="str">
            <v>Ngọc</v>
          </cell>
          <cell r="D2760">
            <v>62000000</v>
          </cell>
          <cell r="F2760">
            <v>0</v>
          </cell>
          <cell r="G2760">
            <v>62000000</v>
          </cell>
          <cell r="H2760">
            <v>20000000</v>
          </cell>
          <cell r="I2760">
            <v>42000000</v>
          </cell>
          <cell r="J2760">
            <v>0</v>
          </cell>
          <cell r="K2760">
            <v>42000000</v>
          </cell>
        </row>
        <row r="2761">
          <cell r="A2761" t="str">
            <v>BABAWE21596</v>
          </cell>
          <cell r="B2761" t="str">
            <v>Đỗ Nguyễn Mai</v>
          </cell>
          <cell r="C2761" t="str">
            <v>Phương</v>
          </cell>
          <cell r="D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</row>
        <row r="2762">
          <cell r="A2762" t="str">
            <v>BABAWE21610</v>
          </cell>
          <cell r="B2762" t="str">
            <v>Nguyễn Lưu Thanh</v>
          </cell>
          <cell r="C2762" t="str">
            <v>Sương</v>
          </cell>
          <cell r="D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18701520</v>
          </cell>
          <cell r="K2762">
            <v>18701520</v>
          </cell>
        </row>
        <row r="2763">
          <cell r="A2763" t="str">
            <v>BABAWE21646</v>
          </cell>
          <cell r="B2763" t="str">
            <v>Trương Thanh Cẩm</v>
          </cell>
          <cell r="C2763" t="str">
            <v>Tú</v>
          </cell>
          <cell r="D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</row>
        <row r="2764">
          <cell r="A2764" t="str">
            <v>BABAWE21677</v>
          </cell>
          <cell r="B2764" t="str">
            <v>Dư Trần Thục</v>
          </cell>
          <cell r="C2764" t="str">
            <v>Anh</v>
          </cell>
          <cell r="D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33306000</v>
          </cell>
          <cell r="K2764">
            <v>33306000</v>
          </cell>
        </row>
        <row r="2765">
          <cell r="A2765" t="str">
            <v>BABAWE21710</v>
          </cell>
          <cell r="B2765" t="str">
            <v>Nguyễn Thị Hồng</v>
          </cell>
          <cell r="C2765" t="str">
            <v>Nhung</v>
          </cell>
          <cell r="D2765">
            <v>62000000</v>
          </cell>
          <cell r="F2765">
            <v>0</v>
          </cell>
          <cell r="G2765">
            <v>62000000</v>
          </cell>
          <cell r="H2765">
            <v>62000000</v>
          </cell>
          <cell r="I2765">
            <v>0</v>
          </cell>
          <cell r="J2765">
            <v>0</v>
          </cell>
          <cell r="K2765">
            <v>0</v>
          </cell>
        </row>
        <row r="2766">
          <cell r="A2766" t="str">
            <v>BABAWE21723</v>
          </cell>
          <cell r="B2766" t="str">
            <v>Huỳnh Nguyễn Trúc</v>
          </cell>
          <cell r="C2766" t="str">
            <v>Quỳnh</v>
          </cell>
          <cell r="D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</row>
        <row r="2767">
          <cell r="A2767" t="str">
            <v>BABAWE21725</v>
          </cell>
          <cell r="B2767" t="str">
            <v>Phan Nguyễn Thanh</v>
          </cell>
          <cell r="C2767" t="str">
            <v>Ngân</v>
          </cell>
          <cell r="D2767">
            <v>11250000</v>
          </cell>
          <cell r="F2767">
            <v>0</v>
          </cell>
          <cell r="G2767">
            <v>11250000</v>
          </cell>
          <cell r="H2767">
            <v>11250000</v>
          </cell>
          <cell r="I2767">
            <v>0</v>
          </cell>
          <cell r="J2767">
            <v>0</v>
          </cell>
          <cell r="K2767">
            <v>0</v>
          </cell>
        </row>
        <row r="2768">
          <cell r="A2768" t="str">
            <v>BABAWE21727</v>
          </cell>
          <cell r="B2768" t="str">
            <v>Bùi Phạm Thục</v>
          </cell>
          <cell r="C2768" t="str">
            <v>Đoan</v>
          </cell>
          <cell r="D2768">
            <v>62000000</v>
          </cell>
          <cell r="F2768">
            <v>0</v>
          </cell>
          <cell r="G2768">
            <v>62000000</v>
          </cell>
          <cell r="H2768">
            <v>62000000</v>
          </cell>
          <cell r="I2768">
            <v>0</v>
          </cell>
          <cell r="J2768">
            <v>-600</v>
          </cell>
          <cell r="K2768">
            <v>-600</v>
          </cell>
        </row>
        <row r="2769">
          <cell r="A2769" t="str">
            <v>BABAWE21732</v>
          </cell>
          <cell r="B2769" t="str">
            <v>Nguyễn Quốc</v>
          </cell>
          <cell r="C2769" t="str">
            <v>Khánh</v>
          </cell>
          <cell r="D2769">
            <v>28650000</v>
          </cell>
          <cell r="F2769">
            <v>0</v>
          </cell>
          <cell r="G2769">
            <v>28650000</v>
          </cell>
          <cell r="H2769">
            <v>28650000</v>
          </cell>
          <cell r="I2769">
            <v>0</v>
          </cell>
          <cell r="J2769">
            <v>680400</v>
          </cell>
          <cell r="K2769">
            <v>680400</v>
          </cell>
        </row>
        <row r="2770">
          <cell r="A2770" t="str">
            <v>BABAWE21733</v>
          </cell>
          <cell r="B2770" t="str">
            <v>Dương Ngân</v>
          </cell>
          <cell r="C2770" t="str">
            <v>Hà</v>
          </cell>
          <cell r="D2770">
            <v>77500000</v>
          </cell>
          <cell r="F2770">
            <v>0</v>
          </cell>
          <cell r="G2770">
            <v>77500000</v>
          </cell>
          <cell r="H2770">
            <v>77500000</v>
          </cell>
          <cell r="I2770">
            <v>0</v>
          </cell>
          <cell r="J2770">
            <v>0</v>
          </cell>
          <cell r="K2770">
            <v>0</v>
          </cell>
        </row>
        <row r="2771">
          <cell r="A2771" t="str">
            <v>BABAWE21734</v>
          </cell>
          <cell r="B2771" t="str">
            <v>Trương Vân</v>
          </cell>
          <cell r="C2771" t="str">
            <v>Anh</v>
          </cell>
          <cell r="D2771">
            <v>62000000</v>
          </cell>
          <cell r="F2771">
            <v>0</v>
          </cell>
          <cell r="G2771">
            <v>62000000</v>
          </cell>
          <cell r="H2771">
            <v>62000000</v>
          </cell>
          <cell r="I2771">
            <v>0</v>
          </cell>
          <cell r="J2771">
            <v>0</v>
          </cell>
          <cell r="K2771">
            <v>0</v>
          </cell>
        </row>
        <row r="2772">
          <cell r="A2772" t="str">
            <v>BABAWE21737</v>
          </cell>
          <cell r="B2772" t="str">
            <v>Chu Tiến</v>
          </cell>
          <cell r="C2772" t="str">
            <v>Thành</v>
          </cell>
          <cell r="D2772">
            <v>52200000</v>
          </cell>
          <cell r="F2772">
            <v>0</v>
          </cell>
          <cell r="G2772">
            <v>52200000</v>
          </cell>
          <cell r="H2772">
            <v>52200000</v>
          </cell>
          <cell r="I2772">
            <v>0</v>
          </cell>
          <cell r="J2772">
            <v>0</v>
          </cell>
          <cell r="K2772">
            <v>0</v>
          </cell>
        </row>
        <row r="2773">
          <cell r="A2773" t="str">
            <v>BABAWE21738</v>
          </cell>
          <cell r="B2773" t="str">
            <v>Nguyễn Võ Minh</v>
          </cell>
          <cell r="C2773" t="str">
            <v>Hiền</v>
          </cell>
          <cell r="D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</row>
        <row r="2774">
          <cell r="A2774" t="str">
            <v>BABAWE21743</v>
          </cell>
          <cell r="B2774" t="str">
            <v>Bùi Việt</v>
          </cell>
          <cell r="C2774" t="str">
            <v>Khoa</v>
          </cell>
          <cell r="D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</row>
        <row r="2775">
          <cell r="A2775" t="str">
            <v>BABAWE21752</v>
          </cell>
          <cell r="B2775" t="str">
            <v>Bùi Thuý</v>
          </cell>
          <cell r="C2775" t="str">
            <v>Vy</v>
          </cell>
          <cell r="D2775">
            <v>12300000</v>
          </cell>
          <cell r="F2775">
            <v>0</v>
          </cell>
          <cell r="G2775">
            <v>12300000</v>
          </cell>
          <cell r="H2775">
            <v>12300000</v>
          </cell>
          <cell r="I2775">
            <v>0</v>
          </cell>
          <cell r="J2775">
            <v>0</v>
          </cell>
          <cell r="K2775">
            <v>0</v>
          </cell>
        </row>
        <row r="2776">
          <cell r="A2776" t="str">
            <v>BABAWE21763</v>
          </cell>
          <cell r="B2776" t="str">
            <v>Nguyễn Đặng Ngọc</v>
          </cell>
          <cell r="C2776" t="str">
            <v>Hân</v>
          </cell>
          <cell r="D2776">
            <v>11250000</v>
          </cell>
          <cell r="F2776">
            <v>0</v>
          </cell>
          <cell r="G2776">
            <v>11250000</v>
          </cell>
          <cell r="H2776">
            <v>11250000</v>
          </cell>
          <cell r="I2776">
            <v>0</v>
          </cell>
          <cell r="J2776">
            <v>0</v>
          </cell>
          <cell r="K2776">
            <v>0</v>
          </cell>
        </row>
        <row r="2777">
          <cell r="A2777" t="str">
            <v>BABAWE21768</v>
          </cell>
          <cell r="B2777" t="str">
            <v>Đoàn Lê Minh</v>
          </cell>
          <cell r="C2777" t="str">
            <v>Anh</v>
          </cell>
          <cell r="D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</row>
        <row r="2778">
          <cell r="A2778" t="str">
            <v>BABAWE21785</v>
          </cell>
          <cell r="B2778" t="str">
            <v>Võ Thành</v>
          </cell>
          <cell r="C2778" t="str">
            <v>Đạt</v>
          </cell>
          <cell r="D2778">
            <v>57300000</v>
          </cell>
          <cell r="F2778">
            <v>0</v>
          </cell>
          <cell r="G2778">
            <v>57300000</v>
          </cell>
          <cell r="H2778">
            <v>57300000</v>
          </cell>
          <cell r="I2778">
            <v>0</v>
          </cell>
          <cell r="J2778">
            <v>0</v>
          </cell>
          <cell r="K2778">
            <v>0</v>
          </cell>
        </row>
        <row r="2779">
          <cell r="A2779" t="str">
            <v>BABAWE21271</v>
          </cell>
          <cell r="B2779" t="str">
            <v>Nguyễn Minh</v>
          </cell>
          <cell r="C2779" t="str">
            <v>Khuê</v>
          </cell>
          <cell r="D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</row>
        <row r="2780">
          <cell r="A2780" t="str">
            <v>BABAWE21361</v>
          </cell>
          <cell r="B2780" t="str">
            <v>Ngô Thị Thanh</v>
          </cell>
          <cell r="C2780" t="str">
            <v>Dung</v>
          </cell>
          <cell r="D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</row>
        <row r="2781">
          <cell r="A2781" t="str">
            <v>BABAWE21365</v>
          </cell>
          <cell r="B2781" t="str">
            <v>Nguyễn Vũ Hoàng</v>
          </cell>
          <cell r="C2781" t="str">
            <v>Hải</v>
          </cell>
          <cell r="D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</row>
        <row r="2782">
          <cell r="A2782" t="str">
            <v>BABAWE21421</v>
          </cell>
          <cell r="B2782" t="str">
            <v>Đào Thị Minh</v>
          </cell>
          <cell r="C2782" t="str">
            <v>Trang</v>
          </cell>
          <cell r="D2782">
            <v>62000000</v>
          </cell>
          <cell r="F2782">
            <v>0</v>
          </cell>
          <cell r="G2782">
            <v>62000000</v>
          </cell>
          <cell r="H2782">
            <v>62000000</v>
          </cell>
          <cell r="I2782">
            <v>0</v>
          </cell>
          <cell r="J2782">
            <v>0</v>
          </cell>
          <cell r="K2782">
            <v>0</v>
          </cell>
        </row>
        <row r="2783">
          <cell r="A2783" t="str">
            <v>BABAWE21448</v>
          </cell>
          <cell r="B2783" t="str">
            <v>Nguyễn Vũ Minh</v>
          </cell>
          <cell r="C2783" t="str">
            <v>Anh</v>
          </cell>
          <cell r="D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</row>
        <row r="2784">
          <cell r="A2784" t="str">
            <v>BABAWE21468</v>
          </cell>
          <cell r="B2784" t="str">
            <v>Đặng Phạm Gia</v>
          </cell>
          <cell r="C2784" t="str">
            <v>Bảo</v>
          </cell>
          <cell r="D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</row>
        <row r="2785">
          <cell r="A2785" t="str">
            <v>BABAWE21472</v>
          </cell>
          <cell r="B2785" t="str">
            <v>Bùi Lê Xuân</v>
          </cell>
          <cell r="C2785" t="str">
            <v>Bích</v>
          </cell>
          <cell r="D2785">
            <v>62000000</v>
          </cell>
          <cell r="F2785">
            <v>0</v>
          </cell>
          <cell r="G2785">
            <v>62000000</v>
          </cell>
          <cell r="H2785">
            <v>62000000</v>
          </cell>
          <cell r="I2785">
            <v>0</v>
          </cell>
          <cell r="J2785">
            <v>0</v>
          </cell>
          <cell r="K2785">
            <v>0</v>
          </cell>
        </row>
        <row r="2786">
          <cell r="A2786" t="str">
            <v>BABAWE21517</v>
          </cell>
          <cell r="B2786" t="str">
            <v>Nguyễn Lục Vân</v>
          </cell>
          <cell r="C2786" t="str">
            <v>Khanh</v>
          </cell>
          <cell r="D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</row>
        <row r="2787">
          <cell r="A2787" t="str">
            <v>BABAWE21533</v>
          </cell>
          <cell r="B2787" t="str">
            <v>Võ Hoàng</v>
          </cell>
          <cell r="C2787" t="str">
            <v>Linh</v>
          </cell>
          <cell r="D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</row>
        <row r="2788">
          <cell r="A2788" t="str">
            <v>BABAWE21537</v>
          </cell>
          <cell r="B2788" t="str">
            <v>Ngô Đoàn Phương</v>
          </cell>
          <cell r="C2788" t="str">
            <v>Linh</v>
          </cell>
          <cell r="D2788">
            <v>62000000</v>
          </cell>
          <cell r="F2788">
            <v>0</v>
          </cell>
          <cell r="G2788">
            <v>62000000</v>
          </cell>
          <cell r="H2788">
            <v>20000000</v>
          </cell>
          <cell r="I2788">
            <v>42000000</v>
          </cell>
          <cell r="J2788">
            <v>400</v>
          </cell>
          <cell r="K2788">
            <v>42000400</v>
          </cell>
        </row>
        <row r="2789">
          <cell r="A2789" t="str">
            <v>BABAWE21540</v>
          </cell>
          <cell r="B2789" t="str">
            <v>Đỗ Thành</v>
          </cell>
          <cell r="C2789" t="str">
            <v>Lộc</v>
          </cell>
          <cell r="D2789">
            <v>62000000</v>
          </cell>
          <cell r="F2789">
            <v>0</v>
          </cell>
          <cell r="G2789">
            <v>62000000</v>
          </cell>
          <cell r="H2789">
            <v>0</v>
          </cell>
          <cell r="I2789">
            <v>62000000</v>
          </cell>
          <cell r="J2789">
            <v>-936</v>
          </cell>
          <cell r="K2789">
            <v>61999064</v>
          </cell>
        </row>
        <row r="2790">
          <cell r="A2790" t="str">
            <v>BABAWE21591</v>
          </cell>
          <cell r="B2790" t="str">
            <v>Lưu Hoàng</v>
          </cell>
          <cell r="C2790" t="str">
            <v>Phúc</v>
          </cell>
          <cell r="D2790">
            <v>62000000</v>
          </cell>
          <cell r="F2790">
            <v>0</v>
          </cell>
          <cell r="G2790">
            <v>62000000</v>
          </cell>
          <cell r="H2790">
            <v>61528800</v>
          </cell>
          <cell r="I2790">
            <v>471200</v>
          </cell>
          <cell r="J2790">
            <v>-471200</v>
          </cell>
          <cell r="K2790">
            <v>0</v>
          </cell>
        </row>
        <row r="2791">
          <cell r="A2791" t="str">
            <v>BABAWE21601</v>
          </cell>
          <cell r="B2791" t="str">
            <v>Phạm Nguyễn Bảo</v>
          </cell>
          <cell r="C2791" t="str">
            <v>Quyên</v>
          </cell>
          <cell r="D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</row>
        <row r="2792">
          <cell r="A2792" t="str">
            <v>BABAWE21631</v>
          </cell>
          <cell r="B2792" t="str">
            <v>Phạm Nguyễn Anh</v>
          </cell>
          <cell r="C2792" t="str">
            <v>Thư</v>
          </cell>
          <cell r="D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</row>
        <row r="2793">
          <cell r="A2793" t="str">
            <v>BABAWE21694</v>
          </cell>
          <cell r="B2793" t="str">
            <v>Quế Cao</v>
          </cell>
          <cell r="C2793" t="str">
            <v>Tân</v>
          </cell>
          <cell r="D2793">
            <v>62000000</v>
          </cell>
          <cell r="F2793">
            <v>0</v>
          </cell>
          <cell r="G2793">
            <v>62000000</v>
          </cell>
          <cell r="H2793">
            <v>61000000</v>
          </cell>
          <cell r="I2793">
            <v>1000000</v>
          </cell>
          <cell r="J2793">
            <v>-1914806</v>
          </cell>
          <cell r="K2793">
            <v>-914806</v>
          </cell>
        </row>
        <row r="2794">
          <cell r="A2794" t="str">
            <v>BABAWE21697</v>
          </cell>
          <cell r="B2794" t="str">
            <v>Nguyễn Thị Châu</v>
          </cell>
          <cell r="C2794" t="str">
            <v>Giang</v>
          </cell>
          <cell r="D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</row>
        <row r="2795">
          <cell r="A2795" t="str">
            <v>BABAWE21705</v>
          </cell>
          <cell r="B2795" t="str">
            <v>Phạm Hoàng</v>
          </cell>
          <cell r="C2795" t="str">
            <v>Anh</v>
          </cell>
          <cell r="D2795">
            <v>62000000</v>
          </cell>
          <cell r="F2795">
            <v>0</v>
          </cell>
          <cell r="G2795">
            <v>62000000</v>
          </cell>
          <cell r="H2795">
            <v>30000000</v>
          </cell>
          <cell r="I2795">
            <v>32000000</v>
          </cell>
          <cell r="J2795">
            <v>0</v>
          </cell>
          <cell r="K2795">
            <v>32000000</v>
          </cell>
        </row>
        <row r="2796">
          <cell r="A2796" t="str">
            <v>BABAWE21753</v>
          </cell>
          <cell r="B2796" t="str">
            <v>Phạm Thục Khánh</v>
          </cell>
          <cell r="C2796" t="str">
            <v>Duyên</v>
          </cell>
          <cell r="D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320</v>
          </cell>
          <cell r="K2796">
            <v>320</v>
          </cell>
        </row>
        <row r="2797">
          <cell r="A2797" t="str">
            <v>BABAWE21760</v>
          </cell>
          <cell r="B2797" t="str">
            <v>Huỳnh Thị Kim</v>
          </cell>
          <cell r="C2797" t="str">
            <v>Hằng</v>
          </cell>
          <cell r="D2797">
            <v>62000000</v>
          </cell>
          <cell r="F2797">
            <v>0</v>
          </cell>
          <cell r="G2797">
            <v>62000000</v>
          </cell>
          <cell r="H2797">
            <v>61999472</v>
          </cell>
          <cell r="I2797">
            <v>528</v>
          </cell>
          <cell r="J2797">
            <v>-528</v>
          </cell>
          <cell r="K2797">
            <v>0</v>
          </cell>
        </row>
        <row r="2798">
          <cell r="A2798" t="str">
            <v>BABAWE21018</v>
          </cell>
          <cell r="B2798" t="str">
            <v>Vũ Nhật</v>
          </cell>
          <cell r="C2798" t="str">
            <v>Linh</v>
          </cell>
          <cell r="D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</row>
        <row r="2799">
          <cell r="A2799" t="str">
            <v>BABAWE21022</v>
          </cell>
          <cell r="B2799" t="str">
            <v>Nguyễn Thị An</v>
          </cell>
          <cell r="C2799" t="str">
            <v>Na</v>
          </cell>
          <cell r="D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</row>
        <row r="2800">
          <cell r="A2800" t="str">
            <v>BABAWE21025</v>
          </cell>
          <cell r="B2800" t="str">
            <v>Nguyễn Minh</v>
          </cell>
          <cell r="C2800" t="str">
            <v>Phương</v>
          </cell>
          <cell r="D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</row>
        <row r="2801">
          <cell r="A2801" t="str">
            <v>BABAWE21030</v>
          </cell>
          <cell r="B2801" t="str">
            <v>Võ Ngọc</v>
          </cell>
          <cell r="C2801" t="str">
            <v>Trâm</v>
          </cell>
          <cell r="D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</row>
        <row r="2802">
          <cell r="A2802" t="str">
            <v>BABAWE21332</v>
          </cell>
          <cell r="B2802" t="str">
            <v>Võ Ngọc Bảo</v>
          </cell>
          <cell r="C2802" t="str">
            <v>Trân</v>
          </cell>
          <cell r="D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</row>
        <row r="2803">
          <cell r="A2803" t="str">
            <v>BABAWE21345</v>
          </cell>
          <cell r="B2803" t="str">
            <v>Trần Lê Phúc</v>
          </cell>
          <cell r="C2803" t="str">
            <v>Vinh</v>
          </cell>
          <cell r="D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-170</v>
          </cell>
          <cell r="K2803">
            <v>-170</v>
          </cell>
        </row>
        <row r="2804">
          <cell r="A2804" t="str">
            <v>BABAWE21358</v>
          </cell>
          <cell r="B2804" t="str">
            <v>Phan Ngọc Đông</v>
          </cell>
          <cell r="C2804" t="str">
            <v>Các</v>
          </cell>
          <cell r="D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</row>
        <row r="2805">
          <cell r="A2805" t="str">
            <v>BABAWE21373</v>
          </cell>
          <cell r="B2805" t="str">
            <v>Nguyễn Hoàng Gia</v>
          </cell>
          <cell r="C2805" t="str">
            <v>Khải</v>
          </cell>
          <cell r="D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</row>
        <row r="2806">
          <cell r="A2806" t="str">
            <v>BABAWE21379</v>
          </cell>
          <cell r="B2806" t="str">
            <v>Phạm Gia</v>
          </cell>
          <cell r="C2806" t="str">
            <v>Lợi</v>
          </cell>
          <cell r="D2806">
            <v>68550000</v>
          </cell>
          <cell r="F2806">
            <v>0</v>
          </cell>
          <cell r="G2806">
            <v>68550000</v>
          </cell>
          <cell r="H2806">
            <v>68550000</v>
          </cell>
          <cell r="I2806">
            <v>0</v>
          </cell>
          <cell r="J2806">
            <v>-1</v>
          </cell>
          <cell r="K2806">
            <v>-1</v>
          </cell>
        </row>
        <row r="2807">
          <cell r="A2807" t="str">
            <v>BABAWE21392</v>
          </cell>
          <cell r="B2807" t="str">
            <v>Hoàng Quỳnh</v>
          </cell>
          <cell r="C2807" t="str">
            <v>Nhi</v>
          </cell>
          <cell r="D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</row>
        <row r="2808">
          <cell r="A2808" t="str">
            <v>BABAWE21413</v>
          </cell>
          <cell r="B2808" t="str">
            <v>Mai Minh</v>
          </cell>
          <cell r="C2808" t="str">
            <v>Thư</v>
          </cell>
          <cell r="D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</row>
        <row r="2809">
          <cell r="A2809" t="str">
            <v>BABAWE21420</v>
          </cell>
          <cell r="B2809" t="str">
            <v>Cao Thùy</v>
          </cell>
          <cell r="C2809" t="str">
            <v>Trang</v>
          </cell>
          <cell r="D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</row>
        <row r="2810">
          <cell r="A2810" t="str">
            <v>BABAWE21486</v>
          </cell>
          <cell r="B2810" t="str">
            <v>Nguyễn Phạm Ánh</v>
          </cell>
          <cell r="C2810" t="str">
            <v>Dương</v>
          </cell>
          <cell r="D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</row>
        <row r="2811">
          <cell r="A2811" t="str">
            <v>BABAWE21509</v>
          </cell>
          <cell r="B2811" t="str">
            <v>Hứa Gia</v>
          </cell>
          <cell r="C2811" t="str">
            <v>Huy</v>
          </cell>
          <cell r="D2811">
            <v>62000000</v>
          </cell>
          <cell r="F2811">
            <v>0</v>
          </cell>
          <cell r="G2811">
            <v>62000000</v>
          </cell>
          <cell r="H2811">
            <v>0</v>
          </cell>
          <cell r="I2811">
            <v>62000000</v>
          </cell>
          <cell r="J2811">
            <v>-610</v>
          </cell>
          <cell r="K2811">
            <v>61999390</v>
          </cell>
        </row>
        <row r="2812">
          <cell r="A2812" t="str">
            <v>BABAWE21523</v>
          </cell>
          <cell r="B2812" t="str">
            <v>Nguyễn Xuân Đăng</v>
          </cell>
          <cell r="C2812" t="str">
            <v>Khoa</v>
          </cell>
          <cell r="D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</row>
        <row r="2813">
          <cell r="A2813" t="str">
            <v>BABAWE21527</v>
          </cell>
          <cell r="B2813" t="str">
            <v>Mã Văn</v>
          </cell>
          <cell r="C2813" t="str">
            <v>Khôi</v>
          </cell>
          <cell r="D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</row>
        <row r="2814">
          <cell r="A2814" t="str">
            <v>BABAWE21549</v>
          </cell>
          <cell r="B2814" t="str">
            <v>Hoàng Nguyễn Vân</v>
          </cell>
          <cell r="C2814" t="str">
            <v>Minh</v>
          </cell>
          <cell r="D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</row>
        <row r="2815">
          <cell r="A2815" t="str">
            <v>BABAWE21570</v>
          </cell>
          <cell r="B2815" t="str">
            <v>Thân Lê Quốc</v>
          </cell>
          <cell r="C2815" t="str">
            <v>Anh</v>
          </cell>
          <cell r="D2815">
            <v>13450000</v>
          </cell>
          <cell r="F2815">
            <v>0</v>
          </cell>
          <cell r="G2815">
            <v>13450000</v>
          </cell>
          <cell r="H2815">
            <v>13450000</v>
          </cell>
          <cell r="I2815">
            <v>0</v>
          </cell>
          <cell r="J2815">
            <v>680400</v>
          </cell>
          <cell r="K2815">
            <v>680400</v>
          </cell>
        </row>
        <row r="2816">
          <cell r="A2816" t="str">
            <v>BABAWE21595</v>
          </cell>
          <cell r="B2816" t="str">
            <v>Hoàng Nguyễn Anh</v>
          </cell>
          <cell r="C2816" t="str">
            <v>Phương</v>
          </cell>
          <cell r="D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</row>
        <row r="2817">
          <cell r="A2817" t="str">
            <v>BABAWE21620</v>
          </cell>
          <cell r="B2817" t="str">
            <v>Nguyễn Hùng</v>
          </cell>
          <cell r="C2817" t="str">
            <v>Thi</v>
          </cell>
          <cell r="D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-18704609</v>
          </cell>
          <cell r="K2817">
            <v>-18704609</v>
          </cell>
        </row>
        <row r="2818">
          <cell r="A2818" t="str">
            <v>BABAWE21663</v>
          </cell>
          <cell r="B2818" t="str">
            <v>Seo Soo</v>
          </cell>
          <cell r="C2818" t="str">
            <v>Yoen</v>
          </cell>
          <cell r="D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-13360435</v>
          </cell>
          <cell r="K2818">
            <v>-13360435</v>
          </cell>
        </row>
        <row r="2819">
          <cell r="A2819" t="str">
            <v>BABAWE21666</v>
          </cell>
          <cell r="B2819" t="str">
            <v>Trần Ngọc Uyên</v>
          </cell>
          <cell r="C2819" t="str">
            <v>Phương</v>
          </cell>
          <cell r="D2819">
            <v>17400000</v>
          </cell>
          <cell r="F2819">
            <v>0</v>
          </cell>
          <cell r="G2819">
            <v>17400000</v>
          </cell>
          <cell r="H2819">
            <v>17400000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BABAWE21670</v>
          </cell>
          <cell r="B2820" t="str">
            <v>Kiều Nguyễn Vân</v>
          </cell>
          <cell r="C2820" t="str">
            <v>Nhi</v>
          </cell>
          <cell r="D2820">
            <v>17400000</v>
          </cell>
          <cell r="F2820">
            <v>0</v>
          </cell>
          <cell r="G2820">
            <v>17400000</v>
          </cell>
          <cell r="H2820">
            <v>17050000</v>
          </cell>
          <cell r="I2820">
            <v>350000</v>
          </cell>
          <cell r="J2820">
            <v>-351520</v>
          </cell>
          <cell r="K2820">
            <v>-1520</v>
          </cell>
        </row>
        <row r="2821">
          <cell r="A2821" t="str">
            <v>BABAWE21704</v>
          </cell>
          <cell r="B2821" t="str">
            <v>Nguyễn Thị Hoàng</v>
          </cell>
          <cell r="C2821" t="str">
            <v>Vy</v>
          </cell>
          <cell r="D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BABAWE21708</v>
          </cell>
          <cell r="B2822" t="str">
            <v>Nguyễn Minh</v>
          </cell>
          <cell r="C2822" t="str">
            <v>Khang</v>
          </cell>
          <cell r="D2822">
            <v>62000000</v>
          </cell>
          <cell r="F2822">
            <v>0</v>
          </cell>
          <cell r="G2822">
            <v>62000000</v>
          </cell>
          <cell r="H2822">
            <v>62000000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BABAWE21712</v>
          </cell>
          <cell r="B2823" t="str">
            <v>Nguyễn Đình Đăng</v>
          </cell>
          <cell r="C2823" t="str">
            <v>Khoa</v>
          </cell>
          <cell r="D2823">
            <v>30850000</v>
          </cell>
          <cell r="F2823">
            <v>0</v>
          </cell>
          <cell r="G2823">
            <v>30850000</v>
          </cell>
          <cell r="H2823">
            <v>30850000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BABAWE21722</v>
          </cell>
          <cell r="B2824" t="str">
            <v>Trần Lim Hương</v>
          </cell>
          <cell r="C2824" t="str">
            <v>Giang</v>
          </cell>
          <cell r="D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BABAWE21726</v>
          </cell>
          <cell r="B2825" t="str">
            <v>Vũ Minh</v>
          </cell>
          <cell r="C2825" t="str">
            <v>Khuê</v>
          </cell>
          <cell r="D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BABAWE21730</v>
          </cell>
          <cell r="B2826" t="str">
            <v>Bùi Thụy Hồng</v>
          </cell>
          <cell r="C2826" t="str">
            <v>Ân</v>
          </cell>
          <cell r="D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BABAWE21742</v>
          </cell>
          <cell r="B2827" t="str">
            <v>Ngô Kim</v>
          </cell>
          <cell r="C2827" t="str">
            <v>Ngân</v>
          </cell>
          <cell r="D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53367192</v>
          </cell>
          <cell r="K2827">
            <v>53367192</v>
          </cell>
        </row>
        <row r="2828">
          <cell r="A2828" t="str">
            <v>BABAWE21754</v>
          </cell>
          <cell r="B2828" t="str">
            <v>Phan Lê Minh</v>
          </cell>
          <cell r="C2828" t="str">
            <v>Như</v>
          </cell>
          <cell r="D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</row>
        <row r="2829">
          <cell r="A2829" t="str">
            <v>BABAWE21759</v>
          </cell>
          <cell r="B2829" t="str">
            <v>Trần Kim</v>
          </cell>
          <cell r="C2829" t="str">
            <v>Hoàng</v>
          </cell>
          <cell r="D2829">
            <v>6150000</v>
          </cell>
          <cell r="F2829">
            <v>0</v>
          </cell>
          <cell r="G2829">
            <v>6150000</v>
          </cell>
          <cell r="H2829">
            <v>6150000</v>
          </cell>
          <cell r="I2829">
            <v>0</v>
          </cell>
          <cell r="J2829">
            <v>0</v>
          </cell>
          <cell r="K2829">
            <v>0</v>
          </cell>
        </row>
        <row r="2830">
          <cell r="A2830" t="str">
            <v>BABAWE21766</v>
          </cell>
          <cell r="B2830" t="str">
            <v>Ngô Bảo</v>
          </cell>
          <cell r="C2830" t="str">
            <v>Ngọc</v>
          </cell>
          <cell r="D2830">
            <v>29700000</v>
          </cell>
          <cell r="F2830">
            <v>0</v>
          </cell>
          <cell r="G2830">
            <v>29700000</v>
          </cell>
          <cell r="H2830">
            <v>29700000</v>
          </cell>
          <cell r="I2830">
            <v>0</v>
          </cell>
          <cell r="J2830">
            <v>0</v>
          </cell>
          <cell r="K2830">
            <v>0</v>
          </cell>
        </row>
        <row r="2831">
          <cell r="A2831" t="str">
            <v>BABAWE21784</v>
          </cell>
          <cell r="B2831" t="str">
            <v>Vũ Thành</v>
          </cell>
          <cell r="C2831" t="str">
            <v>An</v>
          </cell>
          <cell r="D2831">
            <v>38950000</v>
          </cell>
          <cell r="F2831">
            <v>0</v>
          </cell>
          <cell r="G2831">
            <v>38950000</v>
          </cell>
          <cell r="H2831">
            <v>38950000</v>
          </cell>
          <cell r="I2831">
            <v>0</v>
          </cell>
          <cell r="J2831">
            <v>0</v>
          </cell>
          <cell r="K2831">
            <v>0</v>
          </cell>
        </row>
        <row r="2832">
          <cell r="A2832" t="str">
            <v>BABAIU21032</v>
          </cell>
          <cell r="B2832" t="str">
            <v>Vưu Hoàng</v>
          </cell>
          <cell r="C2832" t="str">
            <v>Long</v>
          </cell>
          <cell r="D2832">
            <v>4350000</v>
          </cell>
          <cell r="F2832">
            <v>0</v>
          </cell>
          <cell r="G2832">
            <v>4350000</v>
          </cell>
          <cell r="H2832">
            <v>4350000</v>
          </cell>
          <cell r="I2832">
            <v>0</v>
          </cell>
          <cell r="J2832">
            <v>0</v>
          </cell>
          <cell r="K2832">
            <v>0</v>
          </cell>
        </row>
        <row r="2833">
          <cell r="A2833" t="str">
            <v>BABAIU21151</v>
          </cell>
          <cell r="B2833" t="str">
            <v>Huỳnh Thanh</v>
          </cell>
          <cell r="C2833" t="str">
            <v>Phong</v>
          </cell>
          <cell r="D2833">
            <v>26100000</v>
          </cell>
          <cell r="F2833">
            <v>0</v>
          </cell>
          <cell r="G2833">
            <v>26100000</v>
          </cell>
          <cell r="H2833">
            <v>26100000</v>
          </cell>
          <cell r="I2833">
            <v>0</v>
          </cell>
          <cell r="J2833">
            <v>0</v>
          </cell>
          <cell r="K2833">
            <v>0</v>
          </cell>
        </row>
        <row r="2834">
          <cell r="A2834" t="str">
            <v>BABAIU21176</v>
          </cell>
          <cell r="B2834" t="str">
            <v>Trương Hoàng</v>
          </cell>
          <cell r="C2834" t="str">
            <v>Tú</v>
          </cell>
          <cell r="D2834">
            <v>17400000</v>
          </cell>
          <cell r="F2834">
            <v>0</v>
          </cell>
          <cell r="G2834">
            <v>17400000</v>
          </cell>
          <cell r="H2834">
            <v>0</v>
          </cell>
          <cell r="I2834">
            <v>17400000</v>
          </cell>
          <cell r="J2834">
            <v>0</v>
          </cell>
          <cell r="K2834">
            <v>17400000</v>
          </cell>
        </row>
        <row r="2835">
          <cell r="A2835" t="str">
            <v>BABAIU21195</v>
          </cell>
          <cell r="B2835" t="str">
            <v>Vũ Phương</v>
          </cell>
          <cell r="C2835" t="str">
            <v>Anh</v>
          </cell>
          <cell r="D2835">
            <v>29000000</v>
          </cell>
          <cell r="F2835">
            <v>0</v>
          </cell>
          <cell r="G2835">
            <v>29000000</v>
          </cell>
          <cell r="H2835">
            <v>29000000</v>
          </cell>
          <cell r="I2835">
            <v>0</v>
          </cell>
          <cell r="J2835">
            <v>0</v>
          </cell>
          <cell r="K2835">
            <v>0</v>
          </cell>
        </row>
        <row r="2836">
          <cell r="A2836" t="str">
            <v>BABAIU21235</v>
          </cell>
          <cell r="B2836" t="str">
            <v>Vũ Khánh</v>
          </cell>
          <cell r="C2836" t="str">
            <v>Linh</v>
          </cell>
          <cell r="D2836">
            <v>3915000</v>
          </cell>
          <cell r="F2836">
            <v>0</v>
          </cell>
          <cell r="G2836">
            <v>3915000</v>
          </cell>
          <cell r="H2836">
            <v>0</v>
          </cell>
          <cell r="I2836">
            <v>3915000</v>
          </cell>
          <cell r="J2836">
            <v>0</v>
          </cell>
          <cell r="K2836">
            <v>3915000</v>
          </cell>
        </row>
        <row r="2837">
          <cell r="A2837" t="str">
            <v>BABAIU21277</v>
          </cell>
          <cell r="B2837" t="str">
            <v>Nguyễn Dương Phương</v>
          </cell>
          <cell r="C2837" t="str">
            <v>Thảo</v>
          </cell>
          <cell r="D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-712</v>
          </cell>
          <cell r="K2837">
            <v>-712</v>
          </cell>
        </row>
        <row r="2838">
          <cell r="A2838" t="str">
            <v>BABAIU21294</v>
          </cell>
          <cell r="B2838" t="str">
            <v>Võ Ngọc Khánh</v>
          </cell>
          <cell r="C2838" t="str">
            <v>Trang</v>
          </cell>
          <cell r="D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-936</v>
          </cell>
          <cell r="K2838">
            <v>-936</v>
          </cell>
        </row>
        <row r="2839">
          <cell r="A2839" t="str">
            <v>BABAIU21301</v>
          </cell>
          <cell r="B2839" t="str">
            <v>Nguyễn Trần Hải</v>
          </cell>
          <cell r="C2839" t="str">
            <v>Vân</v>
          </cell>
          <cell r="D2839">
            <v>7250000</v>
          </cell>
          <cell r="F2839">
            <v>0</v>
          </cell>
          <cell r="G2839">
            <v>7250000</v>
          </cell>
          <cell r="H2839">
            <v>7249806</v>
          </cell>
          <cell r="I2839">
            <v>194</v>
          </cell>
          <cell r="J2839">
            <v>-194</v>
          </cell>
          <cell r="K2839">
            <v>0</v>
          </cell>
        </row>
        <row r="2840">
          <cell r="A2840" t="str">
            <v>BABAIU21321</v>
          </cell>
          <cell r="B2840" t="str">
            <v>Lê Nguyễn Huy</v>
          </cell>
          <cell r="C2840" t="str">
            <v>An</v>
          </cell>
          <cell r="D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</row>
        <row r="2841">
          <cell r="A2841" t="str">
            <v>BABAIU21334</v>
          </cell>
          <cell r="B2841" t="str">
            <v>Đặng Thị Minh</v>
          </cell>
          <cell r="C2841" t="str">
            <v>Anh</v>
          </cell>
          <cell r="D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-480</v>
          </cell>
          <cell r="K2841">
            <v>-480</v>
          </cell>
        </row>
        <row r="2842">
          <cell r="A2842" t="str">
            <v>BABAIU21342</v>
          </cell>
          <cell r="B2842" t="str">
            <v>Đặng Thảo Vi</v>
          </cell>
          <cell r="C2842" t="str">
            <v>Anh</v>
          </cell>
          <cell r="D2842">
            <v>17400000</v>
          </cell>
          <cell r="F2842">
            <v>0</v>
          </cell>
          <cell r="G2842">
            <v>17400000</v>
          </cell>
          <cell r="H2842">
            <v>17400000</v>
          </cell>
          <cell r="I2842">
            <v>0</v>
          </cell>
          <cell r="J2842">
            <v>0</v>
          </cell>
          <cell r="K2842">
            <v>0</v>
          </cell>
        </row>
        <row r="2843">
          <cell r="A2843" t="str">
            <v>BABAIU21355</v>
          </cell>
          <cell r="B2843" t="str">
            <v>Từ Gia</v>
          </cell>
          <cell r="C2843" t="str">
            <v>Bảo</v>
          </cell>
          <cell r="D2843">
            <v>4350000</v>
          </cell>
          <cell r="F2843">
            <v>0</v>
          </cell>
          <cell r="G2843">
            <v>4350000</v>
          </cell>
          <cell r="H2843">
            <v>0</v>
          </cell>
          <cell r="I2843">
            <v>4350000</v>
          </cell>
          <cell r="J2843">
            <v>0</v>
          </cell>
          <cell r="K2843">
            <v>4350000</v>
          </cell>
        </row>
        <row r="2844">
          <cell r="A2844" t="str">
            <v>BABAIU21358</v>
          </cell>
          <cell r="B2844" t="str">
            <v>Bùi Thị Ngọc</v>
          </cell>
          <cell r="C2844" t="str">
            <v>Châu</v>
          </cell>
          <cell r="D2844">
            <v>17400000</v>
          </cell>
          <cell r="F2844">
            <v>0</v>
          </cell>
          <cell r="G2844">
            <v>17400000</v>
          </cell>
          <cell r="H2844">
            <v>17388524</v>
          </cell>
          <cell r="I2844">
            <v>11476</v>
          </cell>
          <cell r="J2844">
            <v>-11476</v>
          </cell>
          <cell r="K2844">
            <v>0</v>
          </cell>
        </row>
        <row r="2845">
          <cell r="A2845" t="str">
            <v>BABAIU21369</v>
          </cell>
          <cell r="B2845" t="str">
            <v>Bùi Lê Quốc</v>
          </cell>
          <cell r="C2845" t="str">
            <v>Đạt</v>
          </cell>
          <cell r="D2845">
            <v>18850000</v>
          </cell>
          <cell r="F2845">
            <v>0</v>
          </cell>
          <cell r="G2845">
            <v>18850000</v>
          </cell>
          <cell r="H2845">
            <v>18847960</v>
          </cell>
          <cell r="I2845">
            <v>2040</v>
          </cell>
          <cell r="J2845">
            <v>-2040</v>
          </cell>
          <cell r="K2845">
            <v>0</v>
          </cell>
        </row>
        <row r="2846">
          <cell r="A2846" t="str">
            <v>BABAIU21383</v>
          </cell>
          <cell r="B2846" t="str">
            <v>Đậu Trần Nguyệt</v>
          </cell>
          <cell r="C2846" t="str">
            <v>Hân</v>
          </cell>
          <cell r="D2846">
            <v>17400000</v>
          </cell>
          <cell r="F2846">
            <v>0</v>
          </cell>
          <cell r="G2846">
            <v>17400000</v>
          </cell>
          <cell r="H2846">
            <v>17400000</v>
          </cell>
          <cell r="I2846">
            <v>0</v>
          </cell>
          <cell r="J2846">
            <v>920520</v>
          </cell>
          <cell r="K2846">
            <v>920520</v>
          </cell>
        </row>
        <row r="2847">
          <cell r="A2847" t="str">
            <v>BABAIU21403</v>
          </cell>
          <cell r="B2847" t="str">
            <v>Nguyễn Ngọc Thiên</v>
          </cell>
          <cell r="C2847" t="str">
            <v>Hương</v>
          </cell>
          <cell r="D2847">
            <v>4350000</v>
          </cell>
          <cell r="F2847">
            <v>0</v>
          </cell>
          <cell r="G2847">
            <v>4350000</v>
          </cell>
          <cell r="H2847">
            <v>0</v>
          </cell>
          <cell r="I2847">
            <v>4350000</v>
          </cell>
          <cell r="J2847">
            <v>-32</v>
          </cell>
          <cell r="K2847">
            <v>4349968</v>
          </cell>
        </row>
        <row r="2848">
          <cell r="A2848" t="str">
            <v>BABAIU21405</v>
          </cell>
          <cell r="B2848" t="str">
            <v>Nguyễn Mai</v>
          </cell>
          <cell r="C2848" t="str">
            <v>Hương</v>
          </cell>
          <cell r="D2848">
            <v>17400000</v>
          </cell>
          <cell r="F2848">
            <v>0</v>
          </cell>
          <cell r="G2848">
            <v>17400000</v>
          </cell>
          <cell r="H2848">
            <v>17400000</v>
          </cell>
          <cell r="I2848">
            <v>0</v>
          </cell>
          <cell r="J2848">
            <v>0</v>
          </cell>
          <cell r="K2848">
            <v>0</v>
          </cell>
        </row>
        <row r="2849">
          <cell r="A2849" t="str">
            <v>BABAIU21436</v>
          </cell>
          <cell r="B2849" t="str">
            <v>Nguyễn Huỳnh Nhật</v>
          </cell>
          <cell r="C2849" t="str">
            <v>Linh</v>
          </cell>
          <cell r="D2849">
            <v>21750000</v>
          </cell>
          <cell r="F2849">
            <v>0</v>
          </cell>
          <cell r="G2849">
            <v>21750000</v>
          </cell>
          <cell r="H2849">
            <v>21750000</v>
          </cell>
          <cell r="I2849">
            <v>0</v>
          </cell>
          <cell r="J2849">
            <v>0</v>
          </cell>
          <cell r="K2849">
            <v>0</v>
          </cell>
        </row>
        <row r="2850">
          <cell r="A2850" t="str">
            <v>BABAIU21445</v>
          </cell>
          <cell r="B2850" t="str">
            <v>Nguyễn Đình</v>
          </cell>
          <cell r="C2850" t="str">
            <v>Minh</v>
          </cell>
          <cell r="D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-404</v>
          </cell>
          <cell r="K2850">
            <v>-404</v>
          </cell>
        </row>
        <row r="2851">
          <cell r="A2851" t="str">
            <v>BABAIU21487</v>
          </cell>
          <cell r="B2851" t="str">
            <v>Đỗ Hoàng</v>
          </cell>
          <cell r="C2851" t="str">
            <v>Phúc</v>
          </cell>
          <cell r="D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</row>
        <row r="2852">
          <cell r="A2852" t="str">
            <v>BABAIU21537</v>
          </cell>
          <cell r="B2852" t="str">
            <v>Lê Ngọc Phương</v>
          </cell>
          <cell r="C2852" t="str">
            <v>Thùy</v>
          </cell>
          <cell r="D2852">
            <v>13050000</v>
          </cell>
          <cell r="F2852">
            <v>0</v>
          </cell>
          <cell r="G2852">
            <v>13050000</v>
          </cell>
          <cell r="H2852">
            <v>13000000</v>
          </cell>
          <cell r="I2852">
            <v>50000</v>
          </cell>
          <cell r="J2852">
            <v>849626</v>
          </cell>
          <cell r="K2852">
            <v>899626</v>
          </cell>
        </row>
        <row r="2853">
          <cell r="A2853" t="str">
            <v>BABAIU21564</v>
          </cell>
          <cell r="B2853" t="str">
            <v>Trần Văn</v>
          </cell>
          <cell r="C2853" t="str">
            <v>Trình</v>
          </cell>
          <cell r="D2853">
            <v>17400000</v>
          </cell>
          <cell r="F2853">
            <v>0</v>
          </cell>
          <cell r="G2853">
            <v>17400000</v>
          </cell>
          <cell r="H2853">
            <v>0</v>
          </cell>
          <cell r="I2853">
            <v>17400000</v>
          </cell>
          <cell r="J2853">
            <v>0</v>
          </cell>
          <cell r="K2853">
            <v>17400000</v>
          </cell>
        </row>
        <row r="2854">
          <cell r="A2854" t="str">
            <v>BABAIU21566</v>
          </cell>
          <cell r="B2854" t="str">
            <v>Trần Thanh</v>
          </cell>
          <cell r="C2854" t="str">
            <v>Trúc</v>
          </cell>
          <cell r="D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-3410</v>
          </cell>
          <cell r="K2854">
            <v>-3410</v>
          </cell>
        </row>
        <row r="2855">
          <cell r="A2855" t="str">
            <v>BABAIU21228</v>
          </cell>
          <cell r="B2855" t="str">
            <v>Cao Phương</v>
          </cell>
          <cell r="C2855" t="str">
            <v>Linh</v>
          </cell>
          <cell r="D2855">
            <v>4350000</v>
          </cell>
          <cell r="F2855">
            <v>0</v>
          </cell>
          <cell r="G2855">
            <v>4350000</v>
          </cell>
          <cell r="H2855">
            <v>0</v>
          </cell>
          <cell r="I2855">
            <v>4350000</v>
          </cell>
          <cell r="J2855">
            <v>0</v>
          </cell>
          <cell r="K2855">
            <v>4350000</v>
          </cell>
        </row>
        <row r="2856">
          <cell r="A2856" t="str">
            <v>BABAIU21039</v>
          </cell>
          <cell r="B2856" t="str">
            <v>Mai Khánh</v>
          </cell>
          <cell r="C2856" t="str">
            <v>Ngân</v>
          </cell>
          <cell r="D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784</v>
          </cell>
          <cell r="K2856">
            <v>784</v>
          </cell>
        </row>
        <row r="2857">
          <cell r="A2857" t="str">
            <v>BABAIU21055</v>
          </cell>
          <cell r="B2857" t="str">
            <v>Đỗ Tài Hữu</v>
          </cell>
          <cell r="C2857" t="str">
            <v>Phước</v>
          </cell>
          <cell r="D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80</v>
          </cell>
          <cell r="K2857">
            <v>80</v>
          </cell>
        </row>
        <row r="2858">
          <cell r="A2858" t="str">
            <v>BABAIU21098</v>
          </cell>
          <cell r="B2858" t="str">
            <v>Trương Ngọc Minh</v>
          </cell>
          <cell r="C2858" t="str">
            <v>Châu</v>
          </cell>
          <cell r="D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</row>
        <row r="2859">
          <cell r="A2859" t="str">
            <v>BABAIU21110</v>
          </cell>
          <cell r="B2859" t="str">
            <v>Nguyễn Hải</v>
          </cell>
          <cell r="C2859" t="str">
            <v>Hà</v>
          </cell>
          <cell r="D2859">
            <v>4350000</v>
          </cell>
          <cell r="F2859">
            <v>0</v>
          </cell>
          <cell r="G2859">
            <v>4350000</v>
          </cell>
          <cell r="H2859">
            <v>0</v>
          </cell>
          <cell r="I2859">
            <v>4350000</v>
          </cell>
          <cell r="J2859">
            <v>0</v>
          </cell>
          <cell r="K2859">
            <v>4350000</v>
          </cell>
        </row>
        <row r="2860">
          <cell r="A2860" t="str">
            <v>BABAIU21188</v>
          </cell>
          <cell r="B2860" t="str">
            <v>Nguyễn Ngô Phúc</v>
          </cell>
          <cell r="C2860" t="str">
            <v>Anh</v>
          </cell>
          <cell r="D2860">
            <v>21750000</v>
          </cell>
          <cell r="F2860">
            <v>0</v>
          </cell>
          <cell r="G2860">
            <v>21750000</v>
          </cell>
          <cell r="H2860">
            <v>21950100</v>
          </cell>
          <cell r="I2860">
            <v>-200100</v>
          </cell>
          <cell r="J2860">
            <v>200100</v>
          </cell>
          <cell r="K2860">
            <v>0</v>
          </cell>
        </row>
        <row r="2861">
          <cell r="A2861" t="str">
            <v>BABAIU21200</v>
          </cell>
          <cell r="B2861" t="str">
            <v>Nguyễn Ngọc Quỳnh</v>
          </cell>
          <cell r="C2861" t="str">
            <v>Châu</v>
          </cell>
          <cell r="D2861">
            <v>17400000</v>
          </cell>
          <cell r="F2861">
            <v>0</v>
          </cell>
          <cell r="G2861">
            <v>17400000</v>
          </cell>
          <cell r="H2861">
            <v>0</v>
          </cell>
          <cell r="I2861">
            <v>17400000</v>
          </cell>
          <cell r="J2861">
            <v>489056</v>
          </cell>
          <cell r="K2861">
            <v>17889056</v>
          </cell>
        </row>
        <row r="2862">
          <cell r="A2862" t="str">
            <v>BABAIU21214</v>
          </cell>
          <cell r="B2862" t="str">
            <v>Dương Thái</v>
          </cell>
          <cell r="C2862" t="str">
            <v>Hùng</v>
          </cell>
          <cell r="D2862">
            <v>26100000</v>
          </cell>
          <cell r="F2862">
            <v>0</v>
          </cell>
          <cell r="G2862">
            <v>26100000</v>
          </cell>
          <cell r="H2862">
            <v>26100000</v>
          </cell>
          <cell r="I2862">
            <v>0</v>
          </cell>
          <cell r="J2862">
            <v>0</v>
          </cell>
          <cell r="K2862">
            <v>0</v>
          </cell>
        </row>
        <row r="2863">
          <cell r="A2863" t="str">
            <v>BABAIU21250</v>
          </cell>
          <cell r="B2863" t="str">
            <v>Lê Thanh Thảo</v>
          </cell>
          <cell r="C2863" t="str">
            <v>Nguyên</v>
          </cell>
          <cell r="D2863">
            <v>4350000</v>
          </cell>
          <cell r="F2863">
            <v>0</v>
          </cell>
          <cell r="G2863">
            <v>4350000</v>
          </cell>
          <cell r="H2863">
            <v>0</v>
          </cell>
          <cell r="I2863">
            <v>4350000</v>
          </cell>
          <cell r="J2863">
            <v>0</v>
          </cell>
          <cell r="K2863">
            <v>4350000</v>
          </cell>
        </row>
        <row r="2864">
          <cell r="A2864" t="str">
            <v>BABAIU21257</v>
          </cell>
          <cell r="B2864" t="str">
            <v>Trần Huỳnh Xuân</v>
          </cell>
          <cell r="C2864" t="str">
            <v>Nhi</v>
          </cell>
          <cell r="D2864">
            <v>17400000</v>
          </cell>
          <cell r="F2864">
            <v>0</v>
          </cell>
          <cell r="G2864">
            <v>17400000</v>
          </cell>
          <cell r="H2864">
            <v>17400000</v>
          </cell>
          <cell r="I2864">
            <v>0</v>
          </cell>
          <cell r="J2864">
            <v>0</v>
          </cell>
          <cell r="K2864">
            <v>0</v>
          </cell>
        </row>
        <row r="2865">
          <cell r="A2865" t="str">
            <v>BABAIU21266</v>
          </cell>
          <cell r="B2865" t="str">
            <v>Cao Uyên</v>
          </cell>
          <cell r="C2865" t="str">
            <v>Phương</v>
          </cell>
          <cell r="D2865">
            <v>17400000</v>
          </cell>
          <cell r="F2865">
            <v>0</v>
          </cell>
          <cell r="G2865">
            <v>17400000</v>
          </cell>
          <cell r="H2865">
            <v>17400000</v>
          </cell>
          <cell r="I2865">
            <v>0</v>
          </cell>
          <cell r="J2865">
            <v>0</v>
          </cell>
          <cell r="K2865">
            <v>0</v>
          </cell>
        </row>
        <row r="2866">
          <cell r="A2866" t="str">
            <v>BABAIU21276</v>
          </cell>
          <cell r="B2866" t="str">
            <v>Lê Vũ Phương</v>
          </cell>
          <cell r="C2866" t="str">
            <v>Thảo</v>
          </cell>
          <cell r="D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26683596</v>
          </cell>
          <cell r="K2866">
            <v>26683596</v>
          </cell>
        </row>
        <row r="2867">
          <cell r="A2867" t="str">
            <v>BABAIU21281</v>
          </cell>
          <cell r="B2867" t="str">
            <v>Dương Minh</v>
          </cell>
          <cell r="C2867" t="str">
            <v>Thông</v>
          </cell>
          <cell r="D2867">
            <v>17400000</v>
          </cell>
          <cell r="F2867">
            <v>0</v>
          </cell>
          <cell r="G2867">
            <v>17400000</v>
          </cell>
          <cell r="H2867">
            <v>18063390</v>
          </cell>
          <cell r="I2867">
            <v>-663390</v>
          </cell>
          <cell r="J2867">
            <v>810810</v>
          </cell>
          <cell r="K2867">
            <v>147420</v>
          </cell>
        </row>
        <row r="2868">
          <cell r="A2868" t="str">
            <v>BABAIU21304</v>
          </cell>
          <cell r="B2868" t="str">
            <v>Phạm Hoàng Yến</v>
          </cell>
          <cell r="C2868" t="str">
            <v>Vi</v>
          </cell>
          <cell r="D2868">
            <v>21750000</v>
          </cell>
          <cell r="F2868">
            <v>0</v>
          </cell>
          <cell r="G2868">
            <v>21750000</v>
          </cell>
          <cell r="H2868">
            <v>21750000</v>
          </cell>
          <cell r="I2868">
            <v>0</v>
          </cell>
          <cell r="J2868">
            <v>0</v>
          </cell>
          <cell r="K2868">
            <v>0</v>
          </cell>
        </row>
        <row r="2869">
          <cell r="A2869" t="str">
            <v>BABAIU21305</v>
          </cell>
          <cell r="B2869" t="str">
            <v>Nguyễn Tuấn</v>
          </cell>
          <cell r="C2869" t="str">
            <v>Việt</v>
          </cell>
          <cell r="D2869">
            <v>21750000</v>
          </cell>
          <cell r="F2869">
            <v>0</v>
          </cell>
          <cell r="G2869">
            <v>21750000</v>
          </cell>
          <cell r="H2869">
            <v>21750000</v>
          </cell>
          <cell r="I2869">
            <v>0</v>
          </cell>
          <cell r="J2869">
            <v>0</v>
          </cell>
          <cell r="K2869">
            <v>0</v>
          </cell>
        </row>
        <row r="2870">
          <cell r="A2870" t="str">
            <v>BABAIU21313</v>
          </cell>
          <cell r="B2870" t="str">
            <v>Phạm Thùy</v>
          </cell>
          <cell r="C2870" t="str">
            <v>Duyên</v>
          </cell>
          <cell r="D2870">
            <v>17400000</v>
          </cell>
          <cell r="F2870">
            <v>0</v>
          </cell>
          <cell r="G2870">
            <v>17400000</v>
          </cell>
          <cell r="H2870">
            <v>17400000</v>
          </cell>
          <cell r="I2870">
            <v>0</v>
          </cell>
          <cell r="J2870">
            <v>0</v>
          </cell>
          <cell r="K2870">
            <v>0</v>
          </cell>
        </row>
        <row r="2871">
          <cell r="A2871" t="str">
            <v>BABAIU21314</v>
          </cell>
          <cell r="B2871" t="str">
            <v>Dương</v>
          </cell>
          <cell r="C2871" t="str">
            <v>Đạt</v>
          </cell>
          <cell r="D2871">
            <v>17400000</v>
          </cell>
          <cell r="F2871">
            <v>0</v>
          </cell>
          <cell r="G2871">
            <v>17400000</v>
          </cell>
          <cell r="H2871">
            <v>0</v>
          </cell>
          <cell r="I2871">
            <v>17400000</v>
          </cell>
          <cell r="J2871">
            <v>8615040</v>
          </cell>
          <cell r="K2871">
            <v>26015040</v>
          </cell>
        </row>
        <row r="2872">
          <cell r="A2872" t="str">
            <v>BABAIU21316</v>
          </cell>
          <cell r="B2872" t="str">
            <v>Lê Nhật Ngân</v>
          </cell>
          <cell r="C2872" t="str">
            <v>Châu</v>
          </cell>
          <cell r="D2872">
            <v>21750000</v>
          </cell>
          <cell r="F2872">
            <v>0</v>
          </cell>
          <cell r="G2872">
            <v>21750000</v>
          </cell>
          <cell r="H2872">
            <v>21750000</v>
          </cell>
          <cell r="I2872">
            <v>0</v>
          </cell>
          <cell r="J2872">
            <v>0</v>
          </cell>
          <cell r="K2872">
            <v>0</v>
          </cell>
        </row>
        <row r="2873">
          <cell r="A2873" t="str">
            <v>BABAIU21322</v>
          </cell>
          <cell r="B2873" t="str">
            <v>Lều Triệu Thanh</v>
          </cell>
          <cell r="C2873" t="str">
            <v>An</v>
          </cell>
          <cell r="D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-60</v>
          </cell>
          <cell r="K2873">
            <v>-60</v>
          </cell>
        </row>
        <row r="2874">
          <cell r="A2874" t="str">
            <v>BABAIU21476</v>
          </cell>
          <cell r="B2874" t="str">
            <v>Nguyễn Võ Lan</v>
          </cell>
          <cell r="C2874" t="str">
            <v>Nhi</v>
          </cell>
          <cell r="D2874">
            <v>21750000</v>
          </cell>
          <cell r="F2874">
            <v>0</v>
          </cell>
          <cell r="G2874">
            <v>21750000</v>
          </cell>
          <cell r="H2874">
            <v>21750000</v>
          </cell>
          <cell r="I2874">
            <v>0</v>
          </cell>
          <cell r="J2874">
            <v>427924</v>
          </cell>
          <cell r="K2874">
            <v>427924</v>
          </cell>
        </row>
        <row r="2875">
          <cell r="A2875" t="str">
            <v>BABAIU21327</v>
          </cell>
          <cell r="B2875" t="str">
            <v>Trần Đức</v>
          </cell>
          <cell r="C2875" t="str">
            <v>Anh</v>
          </cell>
          <cell r="D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22236330</v>
          </cell>
          <cell r="K2875">
            <v>22236330</v>
          </cell>
        </row>
        <row r="2876">
          <cell r="A2876" t="str">
            <v>BABAIU21378</v>
          </cell>
          <cell r="B2876" t="str">
            <v>Đào Thị Quỳnh</v>
          </cell>
          <cell r="C2876" t="str">
            <v>Giang</v>
          </cell>
          <cell r="D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-1830</v>
          </cell>
          <cell r="K2876">
            <v>-1830</v>
          </cell>
        </row>
        <row r="2877">
          <cell r="A2877" t="str">
            <v>BABAIU21397</v>
          </cell>
          <cell r="B2877" t="str">
            <v>Nguyễn Bá</v>
          </cell>
          <cell r="C2877" t="str">
            <v>Hoàng</v>
          </cell>
          <cell r="D2877">
            <v>23200000</v>
          </cell>
          <cell r="F2877">
            <v>0</v>
          </cell>
          <cell r="G2877">
            <v>23200000</v>
          </cell>
          <cell r="H2877">
            <v>11600000</v>
          </cell>
          <cell r="I2877">
            <v>11600000</v>
          </cell>
          <cell r="J2877">
            <v>0</v>
          </cell>
          <cell r="K2877">
            <v>11600000</v>
          </cell>
        </row>
        <row r="2878">
          <cell r="A2878" t="str">
            <v>BABAIU21407</v>
          </cell>
          <cell r="B2878" t="str">
            <v>Nguyễn Quốc</v>
          </cell>
          <cell r="C2878" t="str">
            <v>Huy</v>
          </cell>
          <cell r="D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-214</v>
          </cell>
          <cell r="K2878">
            <v>-214</v>
          </cell>
        </row>
        <row r="2879">
          <cell r="A2879" t="str">
            <v>BABAIU21413</v>
          </cell>
          <cell r="B2879" t="str">
            <v>Lê Thị Khánh</v>
          </cell>
          <cell r="C2879" t="str">
            <v>Huyền</v>
          </cell>
          <cell r="D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-41899</v>
          </cell>
          <cell r="K2879">
            <v>-41899</v>
          </cell>
        </row>
        <row r="2880">
          <cell r="A2880" t="str">
            <v>BABAIU21477</v>
          </cell>
          <cell r="B2880" t="str">
            <v>Phạm Nguyễn Yến</v>
          </cell>
          <cell r="C2880" t="str">
            <v>Nhi</v>
          </cell>
          <cell r="D2880">
            <v>17400000</v>
          </cell>
          <cell r="F2880">
            <v>0</v>
          </cell>
          <cell r="G2880">
            <v>17400000</v>
          </cell>
          <cell r="H2880">
            <v>17828918</v>
          </cell>
          <cell r="I2880">
            <v>-428918</v>
          </cell>
          <cell r="J2880">
            <v>428918</v>
          </cell>
          <cell r="K2880">
            <v>0</v>
          </cell>
        </row>
        <row r="2881">
          <cell r="A2881" t="str">
            <v>BABAIU21479</v>
          </cell>
          <cell r="B2881" t="str">
            <v>Trịnh Hoàng Yến</v>
          </cell>
          <cell r="C2881" t="str">
            <v>Nhi</v>
          </cell>
          <cell r="D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-1612</v>
          </cell>
          <cell r="K2881">
            <v>-1612</v>
          </cell>
        </row>
        <row r="2882">
          <cell r="A2882" t="str">
            <v>BABAIU21494</v>
          </cell>
          <cell r="B2882" t="str">
            <v>Đặng Nguyên</v>
          </cell>
          <cell r="C2882" t="str">
            <v>Phương</v>
          </cell>
          <cell r="D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-1438</v>
          </cell>
          <cell r="K2882">
            <v>-1438</v>
          </cell>
        </row>
        <row r="2883">
          <cell r="A2883" t="str">
            <v>BABAIU21498</v>
          </cell>
          <cell r="B2883" t="str">
            <v>Nguyễn Thị Kim</v>
          </cell>
          <cell r="C2883" t="str">
            <v>Phượng</v>
          </cell>
          <cell r="D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-3647</v>
          </cell>
          <cell r="K2883">
            <v>-3647</v>
          </cell>
        </row>
        <row r="2884">
          <cell r="A2884" t="str">
            <v>BABAIU21513</v>
          </cell>
          <cell r="B2884" t="str">
            <v>Nguyễn Thành</v>
          </cell>
          <cell r="C2884" t="str">
            <v>Thái</v>
          </cell>
          <cell r="D2884">
            <v>26100000</v>
          </cell>
          <cell r="F2884">
            <v>0</v>
          </cell>
          <cell r="G2884">
            <v>26100000</v>
          </cell>
          <cell r="H2884">
            <v>26100000</v>
          </cell>
          <cell r="I2884">
            <v>0</v>
          </cell>
          <cell r="J2884">
            <v>0</v>
          </cell>
          <cell r="K2884">
            <v>0</v>
          </cell>
        </row>
        <row r="2885">
          <cell r="A2885" t="str">
            <v>BABAIU21518</v>
          </cell>
          <cell r="B2885" t="str">
            <v>Trương Phương</v>
          </cell>
          <cell r="C2885" t="str">
            <v>Thảo</v>
          </cell>
          <cell r="D2885">
            <v>17400000</v>
          </cell>
          <cell r="F2885">
            <v>0</v>
          </cell>
          <cell r="G2885">
            <v>17400000</v>
          </cell>
          <cell r="H2885">
            <v>774270</v>
          </cell>
          <cell r="I2885">
            <v>16625730</v>
          </cell>
          <cell r="J2885">
            <v>0</v>
          </cell>
          <cell r="K2885">
            <v>16625730</v>
          </cell>
        </row>
        <row r="2886">
          <cell r="A2886" t="str">
            <v>BABAIU21540</v>
          </cell>
          <cell r="B2886" t="str">
            <v>Ngô Bửu Quỳnh</v>
          </cell>
          <cell r="C2886" t="str">
            <v>Thy</v>
          </cell>
          <cell r="D2886">
            <v>17400000</v>
          </cell>
          <cell r="F2886">
            <v>0</v>
          </cell>
          <cell r="G2886">
            <v>17400000</v>
          </cell>
          <cell r="H2886">
            <v>0</v>
          </cell>
          <cell r="I2886">
            <v>17400000</v>
          </cell>
          <cell r="J2886">
            <v>0</v>
          </cell>
          <cell r="K2886">
            <v>17400000</v>
          </cell>
        </row>
        <row r="2887">
          <cell r="A2887" t="str">
            <v>BABAIU21582</v>
          </cell>
          <cell r="B2887" t="str">
            <v>Nguyễn Thành</v>
          </cell>
          <cell r="C2887" t="str">
            <v>Vinh</v>
          </cell>
          <cell r="D2887">
            <v>17400000</v>
          </cell>
          <cell r="F2887">
            <v>0</v>
          </cell>
          <cell r="G2887">
            <v>17400000</v>
          </cell>
          <cell r="H2887">
            <v>0</v>
          </cell>
          <cell r="I2887">
            <v>17400000</v>
          </cell>
          <cell r="J2887">
            <v>0</v>
          </cell>
          <cell r="K2887">
            <v>17400000</v>
          </cell>
        </row>
        <row r="2888">
          <cell r="A2888" t="str">
            <v>BABAIU21594</v>
          </cell>
          <cell r="B2888" t="str">
            <v>Đoàn Triều</v>
          </cell>
          <cell r="C2888" t="str">
            <v>Vỹ</v>
          </cell>
          <cell r="D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</row>
        <row r="2889">
          <cell r="A2889" t="str">
            <v>BABAIU21116</v>
          </cell>
          <cell r="B2889" t="str">
            <v>Võ Thái</v>
          </cell>
          <cell r="C2889" t="str">
            <v>Hưng</v>
          </cell>
          <cell r="D2889">
            <v>17400000</v>
          </cell>
          <cell r="F2889">
            <v>0</v>
          </cell>
          <cell r="G2889">
            <v>17400000</v>
          </cell>
          <cell r="H2889">
            <v>0</v>
          </cell>
          <cell r="I2889">
            <v>17400000</v>
          </cell>
          <cell r="J2889">
            <v>0</v>
          </cell>
          <cell r="K2889">
            <v>17400000</v>
          </cell>
        </row>
        <row r="2890">
          <cell r="A2890" t="str">
            <v>BABAIU21230</v>
          </cell>
          <cell r="B2890" t="str">
            <v>Nguyễn Ngọc Thuỳ</v>
          </cell>
          <cell r="C2890" t="str">
            <v>Linh</v>
          </cell>
          <cell r="D2890">
            <v>17967000</v>
          </cell>
          <cell r="F2890">
            <v>0</v>
          </cell>
          <cell r="G2890">
            <v>17967000</v>
          </cell>
          <cell r="H2890">
            <v>17967000</v>
          </cell>
          <cell r="I2890">
            <v>0</v>
          </cell>
          <cell r="J2890">
            <v>0</v>
          </cell>
          <cell r="K2890">
            <v>0</v>
          </cell>
        </row>
        <row r="2891">
          <cell r="A2891" t="str">
            <v>BABAIU21239</v>
          </cell>
          <cell r="B2891" t="str">
            <v>Trần Lê Trúc</v>
          </cell>
          <cell r="C2891" t="str">
            <v>Mai</v>
          </cell>
          <cell r="D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-186</v>
          </cell>
          <cell r="K2891">
            <v>-186</v>
          </cell>
        </row>
        <row r="2892">
          <cell r="A2892" t="str">
            <v>BABAIU21245</v>
          </cell>
          <cell r="B2892" t="str">
            <v>Nguyễn Thị</v>
          </cell>
          <cell r="C2892" t="str">
            <v>Ngân</v>
          </cell>
          <cell r="D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</row>
        <row r="2893">
          <cell r="A2893" t="str">
            <v>BABAIU21255</v>
          </cell>
          <cell r="B2893" t="str">
            <v>Nguyễn Hoàng</v>
          </cell>
          <cell r="C2893" t="str">
            <v>Nhi</v>
          </cell>
          <cell r="D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</row>
        <row r="2894">
          <cell r="A2894" t="str">
            <v>BABAIU21311</v>
          </cell>
          <cell r="B2894" t="str">
            <v>Trần Thị Như</v>
          </cell>
          <cell r="C2894" t="str">
            <v>Ý</v>
          </cell>
          <cell r="D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-207</v>
          </cell>
          <cell r="K2894">
            <v>-207</v>
          </cell>
        </row>
        <row r="2895">
          <cell r="A2895" t="str">
            <v>BABAIU21338</v>
          </cell>
          <cell r="B2895" t="str">
            <v>Phạm Mỹ</v>
          </cell>
          <cell r="C2895" t="str">
            <v>Anh</v>
          </cell>
          <cell r="D2895">
            <v>29567000</v>
          </cell>
          <cell r="F2895">
            <v>0</v>
          </cell>
          <cell r="G2895">
            <v>29567000</v>
          </cell>
          <cell r="H2895">
            <v>29600000</v>
          </cell>
          <cell r="I2895">
            <v>-33000</v>
          </cell>
          <cell r="J2895">
            <v>-21978</v>
          </cell>
          <cell r="K2895">
            <v>-54978</v>
          </cell>
        </row>
        <row r="2896">
          <cell r="A2896" t="str">
            <v>BABAIU21367</v>
          </cell>
          <cell r="B2896" t="str">
            <v>Phan Hoàng</v>
          </cell>
          <cell r="C2896" t="str">
            <v>Đạt</v>
          </cell>
          <cell r="D2896">
            <v>4350000</v>
          </cell>
          <cell r="F2896">
            <v>0</v>
          </cell>
          <cell r="G2896">
            <v>4350000</v>
          </cell>
          <cell r="H2896">
            <v>0</v>
          </cell>
          <cell r="I2896">
            <v>4350000</v>
          </cell>
          <cell r="J2896">
            <v>-274</v>
          </cell>
          <cell r="K2896">
            <v>4349726</v>
          </cell>
        </row>
        <row r="2897">
          <cell r="A2897" t="str">
            <v>BABAIU21384</v>
          </cell>
          <cell r="B2897" t="str">
            <v>Võ Lê Bảo</v>
          </cell>
          <cell r="C2897" t="str">
            <v>Hân</v>
          </cell>
          <cell r="D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-328</v>
          </cell>
          <cell r="K2897">
            <v>-328</v>
          </cell>
        </row>
        <row r="2898">
          <cell r="A2898" t="str">
            <v>BABAIU21388</v>
          </cell>
          <cell r="B2898" t="str">
            <v>Nguyễn Thị Lệ</v>
          </cell>
          <cell r="C2898" t="str">
            <v>Hằng</v>
          </cell>
          <cell r="D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-138</v>
          </cell>
          <cell r="K2898">
            <v>-138</v>
          </cell>
        </row>
        <row r="2899">
          <cell r="A2899" t="str">
            <v>BABAIU21395</v>
          </cell>
          <cell r="B2899" t="str">
            <v>Nguyễn Thị Thúy</v>
          </cell>
          <cell r="C2899" t="str">
            <v>Hiền</v>
          </cell>
          <cell r="D2899">
            <v>21750000</v>
          </cell>
          <cell r="F2899">
            <v>0</v>
          </cell>
          <cell r="G2899">
            <v>21750000</v>
          </cell>
          <cell r="H2899">
            <v>21750000</v>
          </cell>
          <cell r="I2899">
            <v>0</v>
          </cell>
          <cell r="J2899">
            <v>0</v>
          </cell>
          <cell r="K2899">
            <v>0</v>
          </cell>
        </row>
        <row r="2900">
          <cell r="A2900" t="str">
            <v>BABAIU21425</v>
          </cell>
          <cell r="B2900" t="str">
            <v>Nguyễn Gia</v>
          </cell>
          <cell r="C2900" t="str">
            <v>Kỳ</v>
          </cell>
          <cell r="D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-2298714</v>
          </cell>
          <cell r="K2900">
            <v>-2298714</v>
          </cell>
        </row>
        <row r="2901">
          <cell r="A2901" t="str">
            <v>BABAIU21435</v>
          </cell>
          <cell r="B2901" t="str">
            <v>Võ Thị Thùy</v>
          </cell>
          <cell r="C2901" t="str">
            <v>Linh</v>
          </cell>
          <cell r="D2901">
            <v>275000</v>
          </cell>
          <cell r="F2901">
            <v>0</v>
          </cell>
          <cell r="G2901">
            <v>275000</v>
          </cell>
          <cell r="H2901">
            <v>275000</v>
          </cell>
          <cell r="I2901">
            <v>0</v>
          </cell>
          <cell r="J2901">
            <v>0</v>
          </cell>
          <cell r="K2901">
            <v>0</v>
          </cell>
        </row>
        <row r="2902">
          <cell r="A2902" t="str">
            <v>BABAIU21458</v>
          </cell>
          <cell r="B2902" t="str">
            <v>Nguyễn Phương Trà</v>
          </cell>
          <cell r="C2902" t="str">
            <v>My</v>
          </cell>
          <cell r="D2902">
            <v>17400000</v>
          </cell>
          <cell r="F2902">
            <v>0</v>
          </cell>
          <cell r="G2902">
            <v>17400000</v>
          </cell>
          <cell r="H2902">
            <v>0</v>
          </cell>
          <cell r="I2902">
            <v>17400000</v>
          </cell>
          <cell r="J2902">
            <v>427924</v>
          </cell>
          <cell r="K2902">
            <v>17827924</v>
          </cell>
        </row>
        <row r="2903">
          <cell r="A2903" t="str">
            <v>BABAIU21475</v>
          </cell>
          <cell r="B2903" t="str">
            <v>Nguyễn Tuyết</v>
          </cell>
          <cell r="C2903" t="str">
            <v>Nhi</v>
          </cell>
          <cell r="D2903">
            <v>17400000</v>
          </cell>
          <cell r="F2903">
            <v>0</v>
          </cell>
          <cell r="G2903">
            <v>17400000</v>
          </cell>
          <cell r="H2903">
            <v>17400000</v>
          </cell>
          <cell r="I2903">
            <v>0</v>
          </cell>
          <cell r="J2903">
            <v>0</v>
          </cell>
          <cell r="K2903">
            <v>0</v>
          </cell>
        </row>
        <row r="2904">
          <cell r="A2904" t="str">
            <v>BABAIU21510</v>
          </cell>
          <cell r="B2904" t="str">
            <v>Võ Thị Như</v>
          </cell>
          <cell r="C2904" t="str">
            <v>Quỳnh</v>
          </cell>
          <cell r="D2904">
            <v>17400000</v>
          </cell>
          <cell r="F2904">
            <v>0</v>
          </cell>
          <cell r="G2904">
            <v>17400000</v>
          </cell>
          <cell r="H2904">
            <v>17400000</v>
          </cell>
          <cell r="I2904">
            <v>0</v>
          </cell>
          <cell r="J2904">
            <v>0</v>
          </cell>
          <cell r="K2904">
            <v>0</v>
          </cell>
        </row>
        <row r="2905">
          <cell r="A2905" t="str">
            <v>BABAIU21528</v>
          </cell>
          <cell r="B2905" t="str">
            <v>Tôn Trần Anh</v>
          </cell>
          <cell r="C2905" t="str">
            <v>Thư</v>
          </cell>
          <cell r="D2905">
            <v>24650000</v>
          </cell>
          <cell r="F2905">
            <v>0</v>
          </cell>
          <cell r="G2905">
            <v>24650000</v>
          </cell>
          <cell r="H2905">
            <v>4000000</v>
          </cell>
          <cell r="I2905">
            <v>20650000</v>
          </cell>
          <cell r="J2905">
            <v>586346</v>
          </cell>
          <cell r="K2905">
            <v>21236346</v>
          </cell>
        </row>
        <row r="2906">
          <cell r="A2906" t="str">
            <v>BABAIU21531</v>
          </cell>
          <cell r="B2906" t="str">
            <v>Trịnh Lê Anh</v>
          </cell>
          <cell r="C2906" t="str">
            <v>Thư</v>
          </cell>
          <cell r="D2906">
            <v>21750000</v>
          </cell>
          <cell r="F2906">
            <v>0</v>
          </cell>
          <cell r="G2906">
            <v>21750000</v>
          </cell>
          <cell r="H2906">
            <v>21750000</v>
          </cell>
          <cell r="I2906">
            <v>0</v>
          </cell>
          <cell r="J2906">
            <v>0</v>
          </cell>
          <cell r="K2906">
            <v>0</v>
          </cell>
        </row>
        <row r="2907">
          <cell r="A2907" t="str">
            <v>BABAIU21598</v>
          </cell>
          <cell r="B2907" t="str">
            <v>Trịnh Ngọc</v>
          </cell>
          <cell r="C2907" t="str">
            <v>Yến</v>
          </cell>
          <cell r="D2907">
            <v>17400000</v>
          </cell>
          <cell r="F2907">
            <v>0</v>
          </cell>
          <cell r="G2907">
            <v>17400000</v>
          </cell>
          <cell r="H2907">
            <v>17400000</v>
          </cell>
          <cell r="I2907">
            <v>0</v>
          </cell>
          <cell r="J2907">
            <v>212934</v>
          </cell>
          <cell r="K2907">
            <v>212934</v>
          </cell>
        </row>
        <row r="2908">
          <cell r="A2908" t="str">
            <v>BABAIU21226</v>
          </cell>
          <cell r="B2908" t="str">
            <v>Lê Huỳnh Nhật</v>
          </cell>
          <cell r="C2908" t="str">
            <v>Lam</v>
          </cell>
          <cell r="D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980000</v>
          </cell>
          <cell r="K2908">
            <v>980000</v>
          </cell>
        </row>
        <row r="2909">
          <cell r="A2909" t="str">
            <v>BABAIU21465</v>
          </cell>
          <cell r="B2909" t="str">
            <v>Lê Tuấn</v>
          </cell>
          <cell r="C2909" t="str">
            <v>Nghĩa</v>
          </cell>
          <cell r="D2909">
            <v>26375000</v>
          </cell>
          <cell r="F2909">
            <v>0</v>
          </cell>
          <cell r="G2909">
            <v>26375000</v>
          </cell>
          <cell r="H2909">
            <v>26375000</v>
          </cell>
          <cell r="I2909">
            <v>0</v>
          </cell>
          <cell r="J2909">
            <v>0</v>
          </cell>
          <cell r="K2909">
            <v>0</v>
          </cell>
        </row>
        <row r="2910">
          <cell r="A2910" t="str">
            <v>BABAIU21468</v>
          </cell>
          <cell r="B2910" t="str">
            <v>Mai Huỳnh Hồng</v>
          </cell>
          <cell r="C2910" t="str">
            <v>Ngọc</v>
          </cell>
          <cell r="D2910">
            <v>33350000</v>
          </cell>
          <cell r="F2910">
            <v>0</v>
          </cell>
          <cell r="G2910">
            <v>33350000</v>
          </cell>
          <cell r="H2910">
            <v>33350000</v>
          </cell>
          <cell r="I2910">
            <v>0</v>
          </cell>
          <cell r="J2910">
            <v>0</v>
          </cell>
          <cell r="K2910">
            <v>0</v>
          </cell>
        </row>
        <row r="2911">
          <cell r="A2911" t="str">
            <v>BABAIU21507</v>
          </cell>
          <cell r="B2911" t="str">
            <v>Võ Bảo Quốc Phước</v>
          </cell>
          <cell r="C2911" t="str">
            <v>Quỳnh</v>
          </cell>
          <cell r="D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41218625</v>
          </cell>
          <cell r="K2911">
            <v>41218625</v>
          </cell>
        </row>
        <row r="2912">
          <cell r="A2912" t="str">
            <v>BABAIU21548</v>
          </cell>
          <cell r="B2912" t="str">
            <v>Nguyễn Tấn</v>
          </cell>
          <cell r="C2912" t="str">
            <v>Toàn</v>
          </cell>
          <cell r="D2912">
            <v>30450000</v>
          </cell>
          <cell r="F2912">
            <v>0</v>
          </cell>
          <cell r="G2912">
            <v>30450000</v>
          </cell>
          <cell r="H2912">
            <v>30450000</v>
          </cell>
          <cell r="I2912">
            <v>0</v>
          </cell>
          <cell r="J2912">
            <v>0</v>
          </cell>
          <cell r="K2912">
            <v>0</v>
          </cell>
        </row>
        <row r="2913">
          <cell r="A2913" t="str">
            <v>BABAIU21583</v>
          </cell>
          <cell r="B2913" t="str">
            <v>Nguyễn Thanh</v>
          </cell>
          <cell r="C2913" t="str">
            <v>Vinh</v>
          </cell>
          <cell r="D2913">
            <v>30450000</v>
          </cell>
          <cell r="F2913">
            <v>0</v>
          </cell>
          <cell r="G2913">
            <v>30450000</v>
          </cell>
          <cell r="H2913">
            <v>30450000</v>
          </cell>
          <cell r="I2913">
            <v>0</v>
          </cell>
          <cell r="J2913">
            <v>0</v>
          </cell>
          <cell r="K2913">
            <v>0</v>
          </cell>
        </row>
        <row r="2914">
          <cell r="A2914" t="str">
            <v>BABAIU21153</v>
          </cell>
          <cell r="B2914" t="str">
            <v>Tô Thành</v>
          </cell>
          <cell r="C2914" t="str">
            <v>Phước</v>
          </cell>
          <cell r="D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8700000</v>
          </cell>
          <cell r="K2914">
            <v>8700000</v>
          </cell>
        </row>
        <row r="2915">
          <cell r="A2915" t="str">
            <v>BABAIU21377</v>
          </cell>
          <cell r="B2915" t="str">
            <v>Nguyễn Phương</v>
          </cell>
          <cell r="C2915" t="str">
            <v>Giang</v>
          </cell>
          <cell r="D2915">
            <v>4350000</v>
          </cell>
          <cell r="F2915">
            <v>0</v>
          </cell>
          <cell r="G2915">
            <v>4350000</v>
          </cell>
          <cell r="H2915">
            <v>4348814</v>
          </cell>
          <cell r="I2915">
            <v>1186</v>
          </cell>
          <cell r="J2915">
            <v>-1186</v>
          </cell>
          <cell r="K2915">
            <v>0</v>
          </cell>
        </row>
        <row r="2916">
          <cell r="A2916" t="str">
            <v>BABAIU21392</v>
          </cell>
          <cell r="B2916" t="str">
            <v>Nguyễn Văn Kỳ</v>
          </cell>
          <cell r="C2916" t="str">
            <v>Hào</v>
          </cell>
          <cell r="D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-1785800</v>
          </cell>
          <cell r="K2916">
            <v>-1785800</v>
          </cell>
        </row>
        <row r="2917">
          <cell r="A2917" t="str">
            <v>BABAIU21406</v>
          </cell>
          <cell r="B2917" t="str">
            <v>Nguyễn Đức</v>
          </cell>
          <cell r="C2917" t="str">
            <v>Huy</v>
          </cell>
          <cell r="D2917">
            <v>34800000</v>
          </cell>
          <cell r="F2917">
            <v>0</v>
          </cell>
          <cell r="G2917">
            <v>34800000</v>
          </cell>
          <cell r="H2917">
            <v>34800000</v>
          </cell>
          <cell r="I2917">
            <v>0</v>
          </cell>
          <cell r="J2917">
            <v>0</v>
          </cell>
          <cell r="K2917">
            <v>0</v>
          </cell>
        </row>
        <row r="2918">
          <cell r="A2918" t="str">
            <v>BABAIU21437</v>
          </cell>
          <cell r="B2918" t="str">
            <v>Trịnh Ánh</v>
          </cell>
          <cell r="C2918" t="str">
            <v>Linh</v>
          </cell>
          <cell r="D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697275</v>
          </cell>
          <cell r="K2918">
            <v>697275</v>
          </cell>
        </row>
        <row r="2919">
          <cell r="A2919" t="str">
            <v>BABAIU21478</v>
          </cell>
          <cell r="B2919" t="str">
            <v>Lê Võ Yến</v>
          </cell>
          <cell r="C2919" t="str">
            <v>Nhi</v>
          </cell>
          <cell r="D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-731</v>
          </cell>
          <cell r="K2919">
            <v>-731</v>
          </cell>
        </row>
        <row r="2920">
          <cell r="A2920" t="str">
            <v>BABAIU21495</v>
          </cell>
          <cell r="B2920" t="str">
            <v>Lê Thị Thu</v>
          </cell>
          <cell r="C2920" t="str">
            <v>Phương</v>
          </cell>
          <cell r="D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980000</v>
          </cell>
          <cell r="K2920">
            <v>980000</v>
          </cell>
        </row>
        <row r="2921">
          <cell r="A2921" t="str">
            <v>BABAIU21550</v>
          </cell>
          <cell r="B2921" t="str">
            <v>Huỳnh Bảo</v>
          </cell>
          <cell r="C2921" t="str">
            <v>Trâm</v>
          </cell>
          <cell r="D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35510800</v>
          </cell>
          <cell r="K2921">
            <v>35510800</v>
          </cell>
        </row>
        <row r="2922">
          <cell r="A2922" t="str">
            <v>BABAIU21336</v>
          </cell>
          <cell r="B2922" t="str">
            <v>Nguyễn Thị Kim</v>
          </cell>
          <cell r="C2922" t="str">
            <v>Anh</v>
          </cell>
          <cell r="D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3006945</v>
          </cell>
          <cell r="K2922">
            <v>3006945</v>
          </cell>
        </row>
        <row r="2923">
          <cell r="A2923" t="str">
            <v>BABAIU21293</v>
          </cell>
          <cell r="B2923" t="str">
            <v>Phạm Thị Hồng</v>
          </cell>
          <cell r="C2923" t="str">
            <v>Trang</v>
          </cell>
          <cell r="D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345900</v>
          </cell>
          <cell r="K2923">
            <v>345900</v>
          </cell>
        </row>
        <row r="2924">
          <cell r="A2924" t="str">
            <v>BABAIU21368</v>
          </cell>
          <cell r="B2924" t="str">
            <v>Tô Vĩnh</v>
          </cell>
          <cell r="C2924" t="str">
            <v>Đạt</v>
          </cell>
          <cell r="D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345900</v>
          </cell>
          <cell r="K2924">
            <v>345900</v>
          </cell>
        </row>
        <row r="2925">
          <cell r="A2925" t="str">
            <v>BABAIU21371</v>
          </cell>
          <cell r="B2925" t="str">
            <v>Bùi Anh</v>
          </cell>
          <cell r="C2925" t="str">
            <v>Dũng</v>
          </cell>
          <cell r="D2925">
            <v>18270000</v>
          </cell>
          <cell r="F2925">
            <v>0</v>
          </cell>
          <cell r="G2925">
            <v>18270000</v>
          </cell>
          <cell r="H2925">
            <v>18270000</v>
          </cell>
          <cell r="I2925">
            <v>0</v>
          </cell>
          <cell r="J2925">
            <v>0</v>
          </cell>
          <cell r="K2925">
            <v>0</v>
          </cell>
        </row>
        <row r="2926">
          <cell r="A2926" t="str">
            <v>BABAIU21373</v>
          </cell>
          <cell r="B2926" t="str">
            <v>Nguyễn Cao Thùy</v>
          </cell>
          <cell r="C2926" t="str">
            <v>Dương</v>
          </cell>
          <cell r="D2926">
            <v>26100000</v>
          </cell>
          <cell r="F2926">
            <v>0</v>
          </cell>
          <cell r="G2926">
            <v>26100000</v>
          </cell>
          <cell r="H2926">
            <v>0</v>
          </cell>
          <cell r="I2926">
            <v>26100000</v>
          </cell>
          <cell r="J2926">
            <v>0</v>
          </cell>
          <cell r="K2926">
            <v>26100000</v>
          </cell>
        </row>
        <row r="2927">
          <cell r="A2927" t="str">
            <v>BABAIU21569</v>
          </cell>
          <cell r="B2927" t="str">
            <v>Nguyễn Nhật</v>
          </cell>
          <cell r="C2927" t="str">
            <v>Trường</v>
          </cell>
          <cell r="D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29816640</v>
          </cell>
          <cell r="K2927">
            <v>29816640</v>
          </cell>
        </row>
        <row r="2928">
          <cell r="A2928" t="str">
            <v>BABAIU21402</v>
          </cell>
          <cell r="B2928" t="str">
            <v>Nguyễn Phúc Liên</v>
          </cell>
          <cell r="C2928" t="str">
            <v>Hưng</v>
          </cell>
          <cell r="D2928">
            <v>24650000</v>
          </cell>
          <cell r="F2928">
            <v>0</v>
          </cell>
          <cell r="G2928">
            <v>24650000</v>
          </cell>
          <cell r="H2928">
            <v>24650000</v>
          </cell>
          <cell r="I2928">
            <v>0</v>
          </cell>
          <cell r="J2928">
            <v>0</v>
          </cell>
          <cell r="K2928">
            <v>0</v>
          </cell>
        </row>
        <row r="2929">
          <cell r="A2929" t="str">
            <v>BABAIU21581</v>
          </cell>
          <cell r="B2929" t="str">
            <v>Hồ Văn</v>
          </cell>
          <cell r="C2929" t="str">
            <v>Việt</v>
          </cell>
          <cell r="D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980000</v>
          </cell>
          <cell r="K2929">
            <v>980000</v>
          </cell>
        </row>
        <row r="2930">
          <cell r="A2930" t="str">
            <v>BABAIU21145</v>
          </cell>
          <cell r="B2930" t="str">
            <v>Vương Mỹ</v>
          </cell>
          <cell r="C2930" t="str">
            <v>Ngọc</v>
          </cell>
          <cell r="D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39191051</v>
          </cell>
          <cell r="K2930">
            <v>39191051</v>
          </cell>
        </row>
        <row r="2931">
          <cell r="A2931" t="str">
            <v>BABAIU21521</v>
          </cell>
          <cell r="B2931" t="str">
            <v>Ngô Khả</v>
          </cell>
          <cell r="C2931" t="str">
            <v>Thiên</v>
          </cell>
          <cell r="D2931">
            <v>4350000</v>
          </cell>
          <cell r="F2931">
            <v>0</v>
          </cell>
          <cell r="G2931">
            <v>4350000</v>
          </cell>
          <cell r="H2931">
            <v>4350000</v>
          </cell>
          <cell r="I2931">
            <v>0</v>
          </cell>
          <cell r="J2931">
            <v>80</v>
          </cell>
          <cell r="K2931">
            <v>80</v>
          </cell>
        </row>
        <row r="2932">
          <cell r="A2932" t="str">
            <v>BABAIU21575</v>
          </cell>
          <cell r="B2932" t="str">
            <v>Nguyễn Thị Phương</v>
          </cell>
          <cell r="C2932" t="str">
            <v>Uyên</v>
          </cell>
          <cell r="D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-8477896</v>
          </cell>
          <cell r="K2932">
            <v>-8477896</v>
          </cell>
        </row>
        <row r="2933">
          <cell r="A2933" t="str">
            <v>BABAIU21106</v>
          </cell>
          <cell r="B2933" t="str">
            <v>Trần Vũ Xuân Thuý Thuỳ</v>
          </cell>
          <cell r="C2933" t="str">
            <v>Dương</v>
          </cell>
          <cell r="D2933">
            <v>22025000</v>
          </cell>
          <cell r="F2933">
            <v>0</v>
          </cell>
          <cell r="G2933">
            <v>22025000</v>
          </cell>
          <cell r="H2933">
            <v>21100000</v>
          </cell>
          <cell r="I2933">
            <v>925000</v>
          </cell>
          <cell r="J2933">
            <v>955473</v>
          </cell>
          <cell r="K2933">
            <v>1880473</v>
          </cell>
        </row>
        <row r="2934">
          <cell r="A2934" t="str">
            <v>BABAIU21170</v>
          </cell>
          <cell r="B2934" t="str">
            <v>Trần Thị Thanh</v>
          </cell>
          <cell r="C2934" t="str">
            <v>Thuý</v>
          </cell>
          <cell r="D2934">
            <v>21750000</v>
          </cell>
          <cell r="F2934">
            <v>0</v>
          </cell>
          <cell r="G2934">
            <v>21750000</v>
          </cell>
          <cell r="H2934">
            <v>21750000</v>
          </cell>
          <cell r="I2934">
            <v>0</v>
          </cell>
          <cell r="J2934">
            <v>-18560176</v>
          </cell>
          <cell r="K2934">
            <v>-18560176</v>
          </cell>
        </row>
        <row r="2935">
          <cell r="A2935" t="str">
            <v>BABAIU21233</v>
          </cell>
          <cell r="B2935" t="str">
            <v>Phan Khánh</v>
          </cell>
          <cell r="C2935" t="str">
            <v>Linh</v>
          </cell>
          <cell r="D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-686</v>
          </cell>
          <cell r="K2935">
            <v>-686</v>
          </cell>
        </row>
        <row r="2936">
          <cell r="A2936" t="str">
            <v>BABAIU21244</v>
          </cell>
          <cell r="B2936" t="str">
            <v>Trương Thanh</v>
          </cell>
          <cell r="C2936" t="str">
            <v>Nga</v>
          </cell>
          <cell r="D2936">
            <v>17400000</v>
          </cell>
          <cell r="F2936">
            <v>0</v>
          </cell>
          <cell r="G2936">
            <v>17400000</v>
          </cell>
          <cell r="H2936">
            <v>17400000</v>
          </cell>
          <cell r="I2936">
            <v>0</v>
          </cell>
          <cell r="J2936">
            <v>-5468</v>
          </cell>
          <cell r="K2936">
            <v>-5468</v>
          </cell>
        </row>
        <row r="2937">
          <cell r="A2937" t="str">
            <v>BABAIU21296</v>
          </cell>
          <cell r="B2937" t="str">
            <v>Phạm Thanh</v>
          </cell>
          <cell r="C2937" t="str">
            <v>Tùng</v>
          </cell>
          <cell r="D2937">
            <v>17400000</v>
          </cell>
          <cell r="F2937">
            <v>0</v>
          </cell>
          <cell r="G2937">
            <v>17400000</v>
          </cell>
          <cell r="H2937">
            <v>17400000</v>
          </cell>
          <cell r="I2937">
            <v>0</v>
          </cell>
          <cell r="J2937">
            <v>0</v>
          </cell>
          <cell r="K2937">
            <v>0</v>
          </cell>
        </row>
        <row r="2938">
          <cell r="A2938" t="str">
            <v>BABAIU21317</v>
          </cell>
          <cell r="B2938" t="str">
            <v>Nguyễn Minh</v>
          </cell>
          <cell r="C2938" t="str">
            <v>Nhật</v>
          </cell>
          <cell r="D2938">
            <v>17400000</v>
          </cell>
          <cell r="F2938">
            <v>0</v>
          </cell>
          <cell r="G2938">
            <v>17400000</v>
          </cell>
          <cell r="H2938">
            <v>17400000</v>
          </cell>
          <cell r="I2938">
            <v>0</v>
          </cell>
          <cell r="J2938">
            <v>0</v>
          </cell>
          <cell r="K2938">
            <v>0</v>
          </cell>
        </row>
        <row r="2939">
          <cell r="A2939" t="str">
            <v>BABAIU21319</v>
          </cell>
          <cell r="B2939" t="str">
            <v>Trần Thị Hồng</v>
          </cell>
          <cell r="C2939" t="str">
            <v>Ái</v>
          </cell>
          <cell r="D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-1398</v>
          </cell>
          <cell r="K2939">
            <v>-1398</v>
          </cell>
        </row>
        <row r="2940">
          <cell r="A2940" t="str">
            <v>BABAIU21354</v>
          </cell>
          <cell r="B2940" t="str">
            <v>Trần Quốc</v>
          </cell>
          <cell r="C2940" t="str">
            <v>Bảo</v>
          </cell>
          <cell r="D2940">
            <v>21750000</v>
          </cell>
          <cell r="F2940">
            <v>0</v>
          </cell>
          <cell r="G2940">
            <v>21750000</v>
          </cell>
          <cell r="H2940">
            <v>21750000</v>
          </cell>
          <cell r="I2940">
            <v>0</v>
          </cell>
          <cell r="J2940">
            <v>0</v>
          </cell>
          <cell r="K2940">
            <v>0</v>
          </cell>
        </row>
        <row r="2941">
          <cell r="A2941" t="str">
            <v>BABAIU21391</v>
          </cell>
          <cell r="B2941" t="str">
            <v>Đào Công</v>
          </cell>
          <cell r="C2941" t="str">
            <v>Hào</v>
          </cell>
          <cell r="D2941">
            <v>17400000</v>
          </cell>
          <cell r="F2941">
            <v>0</v>
          </cell>
          <cell r="G2941">
            <v>17400000</v>
          </cell>
          <cell r="H2941">
            <v>0</v>
          </cell>
          <cell r="I2941">
            <v>17400000</v>
          </cell>
          <cell r="J2941">
            <v>0</v>
          </cell>
          <cell r="K2941">
            <v>17400000</v>
          </cell>
        </row>
        <row r="2942">
          <cell r="A2942" t="str">
            <v>BABAIU21400</v>
          </cell>
          <cell r="B2942" t="str">
            <v>Nguyễn Quốc</v>
          </cell>
          <cell r="C2942" t="str">
            <v>Hưng</v>
          </cell>
          <cell r="D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17785064</v>
          </cell>
          <cell r="K2942">
            <v>17785064</v>
          </cell>
        </row>
        <row r="2943">
          <cell r="A2943" t="str">
            <v>BABAIU21409</v>
          </cell>
          <cell r="B2943" t="str">
            <v>Đặng Duy</v>
          </cell>
          <cell r="C2943" t="str">
            <v>Huy</v>
          </cell>
          <cell r="D2943">
            <v>4900000</v>
          </cell>
          <cell r="F2943">
            <v>0</v>
          </cell>
          <cell r="G2943">
            <v>4900000</v>
          </cell>
          <cell r="H2943">
            <v>4800000</v>
          </cell>
          <cell r="I2943">
            <v>100000</v>
          </cell>
          <cell r="J2943">
            <v>-145294</v>
          </cell>
          <cell r="K2943">
            <v>-45294</v>
          </cell>
        </row>
        <row r="2944">
          <cell r="A2944" t="str">
            <v>BABAIU21421</v>
          </cell>
          <cell r="B2944" t="str">
            <v>Thạch Trần Đăng</v>
          </cell>
          <cell r="C2944" t="str">
            <v>Khoa</v>
          </cell>
          <cell r="D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17789064</v>
          </cell>
          <cell r="K2944">
            <v>17789064</v>
          </cell>
        </row>
        <row r="2945">
          <cell r="A2945" t="str">
            <v>BABAIU21424</v>
          </cell>
          <cell r="B2945" t="str">
            <v>Nguyễn Ngọc Thiên</v>
          </cell>
          <cell r="C2945" t="str">
            <v>Kim</v>
          </cell>
          <cell r="D2945">
            <v>17400000</v>
          </cell>
          <cell r="F2945">
            <v>0</v>
          </cell>
          <cell r="G2945">
            <v>17400000</v>
          </cell>
          <cell r="H2945">
            <v>17400000</v>
          </cell>
          <cell r="I2945">
            <v>0</v>
          </cell>
          <cell r="J2945">
            <v>0</v>
          </cell>
          <cell r="K2945">
            <v>0</v>
          </cell>
        </row>
        <row r="2946">
          <cell r="A2946" t="str">
            <v>BABAIU21457</v>
          </cell>
          <cell r="B2946" t="str">
            <v>Nguyễn Ngọc Thảo</v>
          </cell>
          <cell r="C2946" t="str">
            <v>My</v>
          </cell>
          <cell r="D2946">
            <v>17400000</v>
          </cell>
          <cell r="F2946">
            <v>0</v>
          </cell>
          <cell r="G2946">
            <v>17400000</v>
          </cell>
          <cell r="H2946">
            <v>17400000</v>
          </cell>
          <cell r="I2946">
            <v>0</v>
          </cell>
          <cell r="J2946">
            <v>59180</v>
          </cell>
          <cell r="K2946">
            <v>59180</v>
          </cell>
        </row>
        <row r="2947">
          <cell r="A2947" t="str">
            <v>BABAIU21488</v>
          </cell>
          <cell r="B2947" t="str">
            <v>Nguyễn Thiên</v>
          </cell>
          <cell r="C2947" t="str">
            <v>Phước</v>
          </cell>
          <cell r="D2947">
            <v>21750000</v>
          </cell>
          <cell r="F2947">
            <v>0</v>
          </cell>
          <cell r="G2947">
            <v>21750000</v>
          </cell>
          <cell r="H2947">
            <v>21750000</v>
          </cell>
          <cell r="I2947">
            <v>0</v>
          </cell>
          <cell r="J2947">
            <v>0</v>
          </cell>
          <cell r="K2947">
            <v>0</v>
          </cell>
        </row>
        <row r="2948">
          <cell r="A2948" t="str">
            <v>BABAIU21517</v>
          </cell>
          <cell r="B2948" t="str">
            <v>Đặng Phương</v>
          </cell>
          <cell r="C2948" t="str">
            <v>Thảo</v>
          </cell>
          <cell r="D2948">
            <v>17400000</v>
          </cell>
          <cell r="F2948">
            <v>0</v>
          </cell>
          <cell r="G2948">
            <v>17400000</v>
          </cell>
          <cell r="H2948">
            <v>17396212</v>
          </cell>
          <cell r="I2948">
            <v>3788</v>
          </cell>
          <cell r="J2948">
            <v>-3788</v>
          </cell>
          <cell r="K2948">
            <v>0</v>
          </cell>
        </row>
        <row r="2949">
          <cell r="A2949" t="str">
            <v>BABAIU21533</v>
          </cell>
          <cell r="B2949" t="str">
            <v>Nguyễn Anh</v>
          </cell>
          <cell r="C2949" t="str">
            <v>Thư</v>
          </cell>
          <cell r="D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-64</v>
          </cell>
          <cell r="K2949">
            <v>-64</v>
          </cell>
        </row>
        <row r="2950">
          <cell r="A2950" t="str">
            <v>BABAIU21536</v>
          </cell>
          <cell r="B2950" t="str">
            <v>Nguyễn Thị Anh</v>
          </cell>
          <cell r="C2950" t="str">
            <v>Thuý</v>
          </cell>
          <cell r="D2950">
            <v>17400000</v>
          </cell>
          <cell r="F2950">
            <v>0</v>
          </cell>
          <cell r="G2950">
            <v>17400000</v>
          </cell>
          <cell r="H2950">
            <v>17400000</v>
          </cell>
          <cell r="I2950">
            <v>0</v>
          </cell>
          <cell r="J2950">
            <v>0</v>
          </cell>
          <cell r="K2950">
            <v>0</v>
          </cell>
        </row>
        <row r="2951">
          <cell r="A2951" t="str">
            <v>BABAIU21542</v>
          </cell>
          <cell r="B2951" t="str">
            <v>Kiều Ngọc Minh</v>
          </cell>
          <cell r="C2951" t="str">
            <v>Thy</v>
          </cell>
          <cell r="D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-219868</v>
          </cell>
          <cell r="K2951">
            <v>-219868</v>
          </cell>
        </row>
        <row r="2952">
          <cell r="A2952" t="str">
            <v>BABAIU21555</v>
          </cell>
          <cell r="B2952" t="str">
            <v>Phạm Quỳnh</v>
          </cell>
          <cell r="C2952" t="str">
            <v>Trân</v>
          </cell>
          <cell r="D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</row>
        <row r="2953">
          <cell r="A2953" t="str">
            <v>BABAIU21036</v>
          </cell>
          <cell r="B2953" t="str">
            <v>Trần Thảo</v>
          </cell>
          <cell r="C2953" t="str">
            <v>Ngân</v>
          </cell>
          <cell r="D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</row>
        <row r="2954">
          <cell r="A2954" t="str">
            <v>BABAIU21047</v>
          </cell>
          <cell r="B2954" t="str">
            <v>Nguyễn Như Thục</v>
          </cell>
          <cell r="C2954" t="str">
            <v>Nhạn</v>
          </cell>
          <cell r="D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-771</v>
          </cell>
          <cell r="K2954">
            <v>-771</v>
          </cell>
        </row>
        <row r="2955">
          <cell r="A2955" t="str">
            <v>BABAIU21117</v>
          </cell>
          <cell r="B2955" t="str">
            <v>Trần Khánh</v>
          </cell>
          <cell r="C2955" t="str">
            <v>Hưng</v>
          </cell>
          <cell r="D2955">
            <v>0</v>
          </cell>
          <cell r="F2955">
            <v>0</v>
          </cell>
          <cell r="G2955">
            <v>0</v>
          </cell>
          <cell r="H2955">
            <v>4350000</v>
          </cell>
          <cell r="I2955">
            <v>-4350000</v>
          </cell>
          <cell r="J2955">
            <v>4350000</v>
          </cell>
          <cell r="K2955">
            <v>0</v>
          </cell>
        </row>
        <row r="2956">
          <cell r="A2956" t="str">
            <v>BABAIU21118</v>
          </cell>
          <cell r="B2956" t="str">
            <v>Lê</v>
          </cell>
          <cell r="C2956" t="str">
            <v>Khải</v>
          </cell>
          <cell r="D2956">
            <v>4350000</v>
          </cell>
          <cell r="F2956">
            <v>0</v>
          </cell>
          <cell r="G2956">
            <v>4350000</v>
          </cell>
          <cell r="H2956">
            <v>4350000</v>
          </cell>
          <cell r="I2956">
            <v>0</v>
          </cell>
          <cell r="J2956">
            <v>0</v>
          </cell>
          <cell r="K2956">
            <v>0</v>
          </cell>
        </row>
        <row r="2957">
          <cell r="A2957" t="str">
            <v>BABAIU21210</v>
          </cell>
          <cell r="B2957" t="str">
            <v>Nguyễn Đào Hồng</v>
          </cell>
          <cell r="C2957" t="str">
            <v>Hạnh</v>
          </cell>
          <cell r="D2957">
            <v>17400000</v>
          </cell>
          <cell r="F2957">
            <v>0</v>
          </cell>
          <cell r="G2957">
            <v>17400000</v>
          </cell>
          <cell r="H2957">
            <v>17400000</v>
          </cell>
          <cell r="I2957">
            <v>0</v>
          </cell>
          <cell r="J2957">
            <v>552</v>
          </cell>
          <cell r="K2957">
            <v>552</v>
          </cell>
        </row>
        <row r="2958">
          <cell r="A2958" t="str">
            <v>BABAIU21225</v>
          </cell>
          <cell r="B2958" t="str">
            <v>Nguyễn Thị Bảo</v>
          </cell>
          <cell r="C2958" t="str">
            <v>Khuê</v>
          </cell>
          <cell r="D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-6000</v>
          </cell>
          <cell r="K2958">
            <v>-6000</v>
          </cell>
        </row>
        <row r="2959">
          <cell r="A2959" t="str">
            <v>BABAIU21229</v>
          </cell>
          <cell r="B2959" t="str">
            <v>Đỗ Lê Phương</v>
          </cell>
          <cell r="C2959" t="str">
            <v>Linh</v>
          </cell>
          <cell r="D2959">
            <v>21750000</v>
          </cell>
          <cell r="F2959">
            <v>0</v>
          </cell>
          <cell r="G2959">
            <v>21750000</v>
          </cell>
          <cell r="H2959">
            <v>21750000</v>
          </cell>
          <cell r="I2959">
            <v>0</v>
          </cell>
          <cell r="J2959">
            <v>283174</v>
          </cell>
          <cell r="K2959">
            <v>283174</v>
          </cell>
        </row>
        <row r="2960">
          <cell r="A2960" t="str">
            <v>BABAIU21243</v>
          </cell>
          <cell r="B2960" t="str">
            <v>Nguyễn Thị Hằng</v>
          </cell>
          <cell r="C2960" t="str">
            <v>Nga</v>
          </cell>
          <cell r="D2960">
            <v>17400000</v>
          </cell>
          <cell r="F2960">
            <v>0</v>
          </cell>
          <cell r="G2960">
            <v>17400000</v>
          </cell>
          <cell r="H2960">
            <v>17400000</v>
          </cell>
          <cell r="I2960">
            <v>0</v>
          </cell>
          <cell r="J2960">
            <v>0</v>
          </cell>
          <cell r="K2960">
            <v>0</v>
          </cell>
        </row>
        <row r="2961">
          <cell r="A2961" t="str">
            <v>BABAIU21248</v>
          </cell>
          <cell r="B2961" t="str">
            <v>Đỗ Hồng</v>
          </cell>
          <cell r="C2961" t="str">
            <v>Ngọc</v>
          </cell>
          <cell r="D2961">
            <v>17400000</v>
          </cell>
          <cell r="F2961">
            <v>0</v>
          </cell>
          <cell r="G2961">
            <v>17400000</v>
          </cell>
          <cell r="H2961">
            <v>17400000</v>
          </cell>
          <cell r="I2961">
            <v>0</v>
          </cell>
          <cell r="J2961">
            <v>0</v>
          </cell>
          <cell r="K2961">
            <v>0</v>
          </cell>
        </row>
        <row r="2962">
          <cell r="A2962" t="str">
            <v>BABAIU21261</v>
          </cell>
          <cell r="B2962" t="str">
            <v>Phạm Yến</v>
          </cell>
          <cell r="C2962" t="str">
            <v>Nhung</v>
          </cell>
          <cell r="D2962">
            <v>17400000</v>
          </cell>
          <cell r="F2962">
            <v>0</v>
          </cell>
          <cell r="G2962">
            <v>17400000</v>
          </cell>
          <cell r="H2962">
            <v>17400000</v>
          </cell>
          <cell r="I2962">
            <v>0</v>
          </cell>
          <cell r="J2962">
            <v>0</v>
          </cell>
          <cell r="K2962">
            <v>0</v>
          </cell>
        </row>
        <row r="2963">
          <cell r="A2963" t="str">
            <v>BABAIU21323</v>
          </cell>
          <cell r="B2963" t="str">
            <v>Phan Đình Thy</v>
          </cell>
          <cell r="C2963" t="str">
            <v>An</v>
          </cell>
          <cell r="D2963">
            <v>17400000</v>
          </cell>
          <cell r="F2963">
            <v>0</v>
          </cell>
          <cell r="G2963">
            <v>17400000</v>
          </cell>
          <cell r="H2963">
            <v>17400000</v>
          </cell>
          <cell r="I2963">
            <v>0</v>
          </cell>
          <cell r="J2963">
            <v>-54144</v>
          </cell>
          <cell r="K2963">
            <v>-54144</v>
          </cell>
        </row>
        <row r="2964">
          <cell r="A2964" t="str">
            <v>BABAIU21324</v>
          </cell>
          <cell r="B2964" t="str">
            <v>Nguyễn Phan Tú</v>
          </cell>
          <cell r="C2964" t="str">
            <v>An</v>
          </cell>
          <cell r="D2964">
            <v>17675000</v>
          </cell>
          <cell r="F2964">
            <v>0</v>
          </cell>
          <cell r="G2964">
            <v>17675000</v>
          </cell>
          <cell r="H2964">
            <v>17675000</v>
          </cell>
          <cell r="I2964">
            <v>0</v>
          </cell>
          <cell r="J2964">
            <v>0</v>
          </cell>
          <cell r="K2964">
            <v>0</v>
          </cell>
        </row>
        <row r="2965">
          <cell r="A2965" t="str">
            <v>BABAIU21340</v>
          </cell>
          <cell r="B2965" t="str">
            <v>Nguyễn Ngọc Phương</v>
          </cell>
          <cell r="C2965" t="str">
            <v>Anh</v>
          </cell>
          <cell r="D2965">
            <v>17400000</v>
          </cell>
          <cell r="F2965">
            <v>0</v>
          </cell>
          <cell r="G2965">
            <v>17400000</v>
          </cell>
          <cell r="H2965">
            <v>17400000</v>
          </cell>
          <cell r="I2965">
            <v>0</v>
          </cell>
          <cell r="J2965">
            <v>0</v>
          </cell>
          <cell r="K2965">
            <v>0</v>
          </cell>
        </row>
        <row r="2966">
          <cell r="A2966" t="str">
            <v>BABAIU21386</v>
          </cell>
          <cell r="B2966" t="str">
            <v>Bùi Trần Thụy</v>
          </cell>
          <cell r="C2966" t="str">
            <v>Hân</v>
          </cell>
          <cell r="D2966">
            <v>17400000</v>
          </cell>
          <cell r="F2966">
            <v>0</v>
          </cell>
          <cell r="G2966">
            <v>17400000</v>
          </cell>
          <cell r="H2966">
            <v>17400000</v>
          </cell>
          <cell r="I2966">
            <v>0</v>
          </cell>
          <cell r="J2966">
            <v>0</v>
          </cell>
          <cell r="K2966">
            <v>0</v>
          </cell>
        </row>
        <row r="2967">
          <cell r="A2967" t="str">
            <v>BABAIU21393</v>
          </cell>
          <cell r="B2967" t="str">
            <v>Nguyễn Đức</v>
          </cell>
          <cell r="C2967" t="str">
            <v>Hậu</v>
          </cell>
          <cell r="D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-246439</v>
          </cell>
          <cell r="K2967">
            <v>-246439</v>
          </cell>
        </row>
        <row r="2968">
          <cell r="A2968" t="str">
            <v>BABAIU21404</v>
          </cell>
          <cell r="B2968" t="str">
            <v>Nguyễn Kim</v>
          </cell>
          <cell r="C2968" t="str">
            <v>Hương</v>
          </cell>
          <cell r="D2968">
            <v>17400000</v>
          </cell>
          <cell r="F2968">
            <v>0</v>
          </cell>
          <cell r="G2968">
            <v>17400000</v>
          </cell>
          <cell r="H2968">
            <v>0</v>
          </cell>
          <cell r="I2968">
            <v>17400000</v>
          </cell>
          <cell r="J2968">
            <v>-6869000</v>
          </cell>
          <cell r="K2968">
            <v>10531000</v>
          </cell>
        </row>
        <row r="2969">
          <cell r="A2969" t="str">
            <v>BABAIU21415</v>
          </cell>
          <cell r="B2969" t="str">
            <v>Hồ Nguyên</v>
          </cell>
          <cell r="C2969" t="str">
            <v>Khang</v>
          </cell>
          <cell r="D2969">
            <v>30450000</v>
          </cell>
          <cell r="F2969">
            <v>0</v>
          </cell>
          <cell r="G2969">
            <v>30450000</v>
          </cell>
          <cell r="H2969">
            <v>30450000</v>
          </cell>
          <cell r="I2969">
            <v>0</v>
          </cell>
          <cell r="J2969">
            <v>0</v>
          </cell>
          <cell r="K2969">
            <v>0</v>
          </cell>
        </row>
        <row r="2970">
          <cell r="A2970" t="str">
            <v>BABAIU21431</v>
          </cell>
          <cell r="B2970" t="str">
            <v>Nguyễn Khánh</v>
          </cell>
          <cell r="C2970" t="str">
            <v>Linh</v>
          </cell>
          <cell r="D2970">
            <v>4350000</v>
          </cell>
          <cell r="F2970">
            <v>0</v>
          </cell>
          <cell r="G2970">
            <v>4350000</v>
          </cell>
          <cell r="H2970">
            <v>4350000</v>
          </cell>
          <cell r="I2970">
            <v>0</v>
          </cell>
          <cell r="J2970">
            <v>0</v>
          </cell>
          <cell r="K2970">
            <v>0</v>
          </cell>
        </row>
        <row r="2971">
          <cell r="A2971" t="str">
            <v>BABAIU21432</v>
          </cell>
          <cell r="B2971" t="str">
            <v>Lê Huỳnh Khánh</v>
          </cell>
          <cell r="C2971" t="str">
            <v>Linh</v>
          </cell>
          <cell r="D2971">
            <v>21750000</v>
          </cell>
          <cell r="F2971">
            <v>0</v>
          </cell>
          <cell r="G2971">
            <v>21750000</v>
          </cell>
          <cell r="H2971">
            <v>21750000</v>
          </cell>
          <cell r="I2971">
            <v>0</v>
          </cell>
          <cell r="J2971">
            <v>0</v>
          </cell>
          <cell r="K2971">
            <v>0</v>
          </cell>
        </row>
        <row r="2972">
          <cell r="A2972" t="str">
            <v>BABAIU21434</v>
          </cell>
          <cell r="B2972" t="str">
            <v>Võ Thị Mỹ</v>
          </cell>
          <cell r="C2972" t="str">
            <v>Linh</v>
          </cell>
          <cell r="D2972">
            <v>22850000</v>
          </cell>
          <cell r="F2972">
            <v>0</v>
          </cell>
          <cell r="G2972">
            <v>22850000</v>
          </cell>
          <cell r="H2972">
            <v>17850000</v>
          </cell>
          <cell r="I2972">
            <v>5000000</v>
          </cell>
          <cell r="J2972">
            <v>-5000000</v>
          </cell>
          <cell r="K2972">
            <v>0</v>
          </cell>
        </row>
        <row r="2973">
          <cell r="A2973" t="str">
            <v>BABAIU21490</v>
          </cell>
          <cell r="B2973" t="str">
            <v>Trương Nam</v>
          </cell>
          <cell r="C2973" t="str">
            <v>Phương</v>
          </cell>
          <cell r="D2973">
            <v>22025000</v>
          </cell>
          <cell r="F2973">
            <v>0</v>
          </cell>
          <cell r="G2973">
            <v>22025000</v>
          </cell>
          <cell r="H2973">
            <v>22025000</v>
          </cell>
          <cell r="I2973">
            <v>0</v>
          </cell>
          <cell r="J2973">
            <v>0</v>
          </cell>
          <cell r="K2973">
            <v>0</v>
          </cell>
        </row>
        <row r="2974">
          <cell r="A2974" t="str">
            <v>BABAIU21527</v>
          </cell>
          <cell r="B2974" t="str">
            <v>Nguyễn Ngọc Anh</v>
          </cell>
          <cell r="C2974" t="str">
            <v>Thư</v>
          </cell>
          <cell r="D2974">
            <v>17400000</v>
          </cell>
          <cell r="F2974">
            <v>0</v>
          </cell>
          <cell r="G2974">
            <v>17400000</v>
          </cell>
          <cell r="H2974">
            <v>0</v>
          </cell>
          <cell r="I2974">
            <v>17400000</v>
          </cell>
          <cell r="J2974">
            <v>-73710</v>
          </cell>
          <cell r="K2974">
            <v>17326290</v>
          </cell>
        </row>
        <row r="2975">
          <cell r="A2975" t="str">
            <v>BABAIU21535</v>
          </cell>
          <cell r="B2975" t="str">
            <v>Cáp Lê Gia</v>
          </cell>
          <cell r="C2975" t="str">
            <v>Thương</v>
          </cell>
          <cell r="D2975">
            <v>31550000</v>
          </cell>
          <cell r="F2975">
            <v>0</v>
          </cell>
          <cell r="G2975">
            <v>31550000</v>
          </cell>
          <cell r="H2975">
            <v>31550000</v>
          </cell>
          <cell r="I2975">
            <v>0</v>
          </cell>
          <cell r="J2975">
            <v>0</v>
          </cell>
          <cell r="K2975">
            <v>0</v>
          </cell>
        </row>
        <row r="2976">
          <cell r="A2976" t="str">
            <v>BABAIU21562</v>
          </cell>
          <cell r="B2976" t="str">
            <v>Nguyễn Thị Kiều</v>
          </cell>
          <cell r="C2976" t="str">
            <v>Trinh</v>
          </cell>
          <cell r="D2976">
            <v>17400000</v>
          </cell>
          <cell r="F2976">
            <v>0</v>
          </cell>
          <cell r="G2976">
            <v>17400000</v>
          </cell>
          <cell r="H2976">
            <v>0</v>
          </cell>
          <cell r="I2976">
            <v>17400000</v>
          </cell>
          <cell r="J2976">
            <v>-52734</v>
          </cell>
          <cell r="K2976">
            <v>17347266</v>
          </cell>
        </row>
        <row r="2977">
          <cell r="A2977" t="str">
            <v>BABAIU21565</v>
          </cell>
          <cell r="B2977" t="str">
            <v>Nguyễn Thị Thanh</v>
          </cell>
          <cell r="C2977" t="str">
            <v>Trúc</v>
          </cell>
          <cell r="D2977">
            <v>26100000</v>
          </cell>
          <cell r="F2977">
            <v>0</v>
          </cell>
          <cell r="G2977">
            <v>26100000</v>
          </cell>
          <cell r="H2977">
            <v>26100000</v>
          </cell>
          <cell r="I2977">
            <v>0</v>
          </cell>
          <cell r="J2977">
            <v>0</v>
          </cell>
          <cell r="K2977">
            <v>0</v>
          </cell>
        </row>
        <row r="2978">
          <cell r="A2978" t="str">
            <v>BABAIU21580</v>
          </cell>
          <cell r="B2978" t="str">
            <v>Lê Nguyễn Thảo</v>
          </cell>
          <cell r="C2978" t="str">
            <v>Văn</v>
          </cell>
          <cell r="D2978">
            <v>20300000</v>
          </cell>
          <cell r="F2978">
            <v>0</v>
          </cell>
          <cell r="G2978">
            <v>20300000</v>
          </cell>
          <cell r="H2978">
            <v>20300000</v>
          </cell>
          <cell r="I2978">
            <v>0</v>
          </cell>
          <cell r="J2978">
            <v>0</v>
          </cell>
          <cell r="K2978">
            <v>0</v>
          </cell>
        </row>
        <row r="2979">
          <cell r="A2979" t="str">
            <v>BABAIU21592</v>
          </cell>
          <cell r="B2979" t="str">
            <v>Phan Lê Quỳnh</v>
          </cell>
          <cell r="C2979" t="str">
            <v>Vy</v>
          </cell>
          <cell r="D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-1738</v>
          </cell>
          <cell r="K2979">
            <v>-1738</v>
          </cell>
        </row>
        <row r="2980">
          <cell r="A2980" t="str">
            <v>BABAIU21595</v>
          </cell>
          <cell r="B2980" t="str">
            <v>Mai Thiên</v>
          </cell>
          <cell r="C2980" t="str">
            <v>Xuân</v>
          </cell>
          <cell r="D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-972</v>
          </cell>
          <cell r="K2980">
            <v>-972</v>
          </cell>
        </row>
        <row r="2981">
          <cell r="A2981" t="str">
            <v>BABAWE22086</v>
          </cell>
          <cell r="B2981" t="str">
            <v>Trần Thảo</v>
          </cell>
          <cell r="C2981" t="str">
            <v>Nguyên</v>
          </cell>
          <cell r="D2981">
            <v>51150000</v>
          </cell>
          <cell r="F2981">
            <v>0</v>
          </cell>
          <cell r="G2981">
            <v>51150000</v>
          </cell>
          <cell r="H2981">
            <v>51150000</v>
          </cell>
          <cell r="I2981">
            <v>0</v>
          </cell>
          <cell r="J2981">
            <v>-3240</v>
          </cell>
          <cell r="K2981">
            <v>-3240</v>
          </cell>
        </row>
        <row r="2982">
          <cell r="A2982" t="str">
            <v>BABAWE22126</v>
          </cell>
          <cell r="B2982" t="str">
            <v>Nguyễn Thị Thanh</v>
          </cell>
          <cell r="C2982" t="str">
            <v>Thảo</v>
          </cell>
          <cell r="D2982">
            <v>33750000</v>
          </cell>
          <cell r="F2982">
            <v>0</v>
          </cell>
          <cell r="G2982">
            <v>33750000</v>
          </cell>
          <cell r="H2982">
            <v>33750000</v>
          </cell>
          <cell r="I2982">
            <v>0</v>
          </cell>
          <cell r="J2982">
            <v>0</v>
          </cell>
          <cell r="K2982">
            <v>0</v>
          </cell>
        </row>
        <row r="2983">
          <cell r="A2983" t="str">
            <v>BABAWE22181</v>
          </cell>
          <cell r="B2983" t="str">
            <v>Nguyễn Yến</v>
          </cell>
          <cell r="C2983" t="str">
            <v>Ngọc</v>
          </cell>
          <cell r="D2983">
            <v>58350000</v>
          </cell>
          <cell r="F2983">
            <v>0</v>
          </cell>
          <cell r="G2983">
            <v>58350000</v>
          </cell>
          <cell r="H2983">
            <v>58350000</v>
          </cell>
          <cell r="I2983">
            <v>0</v>
          </cell>
          <cell r="J2983">
            <v>0</v>
          </cell>
          <cell r="K2983">
            <v>0</v>
          </cell>
        </row>
        <row r="2984">
          <cell r="A2984" t="str">
            <v>BABAWE22214</v>
          </cell>
          <cell r="B2984" t="str">
            <v>Nguyễn Văn</v>
          </cell>
          <cell r="C2984" t="str">
            <v>Kiên</v>
          </cell>
          <cell r="D2984">
            <v>58400000</v>
          </cell>
          <cell r="F2984">
            <v>0</v>
          </cell>
          <cell r="G2984">
            <v>58400000</v>
          </cell>
          <cell r="H2984">
            <v>58400000</v>
          </cell>
          <cell r="I2984">
            <v>0</v>
          </cell>
          <cell r="J2984">
            <v>0</v>
          </cell>
          <cell r="K2984">
            <v>0</v>
          </cell>
        </row>
        <row r="2985">
          <cell r="A2985" t="str">
            <v>BABAWE22233</v>
          </cell>
          <cell r="B2985" t="str">
            <v>Ngô Thị Thanh</v>
          </cell>
          <cell r="C2985" t="str">
            <v>Tuyền</v>
          </cell>
          <cell r="D2985">
            <v>22500000</v>
          </cell>
          <cell r="F2985">
            <v>0</v>
          </cell>
          <cell r="G2985">
            <v>22500000</v>
          </cell>
          <cell r="H2985">
            <v>22500000</v>
          </cell>
          <cell r="I2985">
            <v>0</v>
          </cell>
          <cell r="J2985">
            <v>-400000</v>
          </cell>
          <cell r="K2985">
            <v>-400000</v>
          </cell>
        </row>
        <row r="2986">
          <cell r="A2986" t="str">
            <v>BABAWE22249</v>
          </cell>
          <cell r="B2986" t="str">
            <v>Trà Ái</v>
          </cell>
          <cell r="C2986" t="str">
            <v>Duyên</v>
          </cell>
          <cell r="D2986">
            <v>33750000</v>
          </cell>
          <cell r="F2986">
            <v>0</v>
          </cell>
          <cell r="G2986">
            <v>33750000</v>
          </cell>
          <cell r="H2986">
            <v>33750000</v>
          </cell>
          <cell r="I2986">
            <v>0</v>
          </cell>
          <cell r="J2986">
            <v>0</v>
          </cell>
          <cell r="K2986">
            <v>0</v>
          </cell>
        </row>
        <row r="2987">
          <cell r="A2987" t="str">
            <v>BABAWE22271</v>
          </cell>
          <cell r="B2987" t="str">
            <v>Nguyễn Ngọc Hoàng</v>
          </cell>
          <cell r="C2987" t="str">
            <v>Dũng</v>
          </cell>
          <cell r="D2987">
            <v>59450000</v>
          </cell>
          <cell r="F2987">
            <v>0</v>
          </cell>
          <cell r="G2987">
            <v>59450000</v>
          </cell>
          <cell r="H2987">
            <v>59450000</v>
          </cell>
          <cell r="I2987">
            <v>0</v>
          </cell>
          <cell r="J2987">
            <v>0</v>
          </cell>
          <cell r="K2987">
            <v>0</v>
          </cell>
        </row>
        <row r="2988">
          <cell r="A2988" t="str">
            <v>BABAWE22275</v>
          </cell>
          <cell r="B2988" t="str">
            <v>Nguyễn Phan Thanh</v>
          </cell>
          <cell r="C2988" t="str">
            <v>Thảo</v>
          </cell>
          <cell r="D2988">
            <v>51150000</v>
          </cell>
          <cell r="F2988">
            <v>0</v>
          </cell>
          <cell r="G2988">
            <v>51150000</v>
          </cell>
          <cell r="H2988">
            <v>51150000</v>
          </cell>
          <cell r="I2988">
            <v>0</v>
          </cell>
          <cell r="J2988">
            <v>0</v>
          </cell>
          <cell r="K2988">
            <v>0</v>
          </cell>
        </row>
        <row r="2989">
          <cell r="A2989" t="str">
            <v>BABAWE22285</v>
          </cell>
          <cell r="B2989" t="str">
            <v>Huỳnh Thanh</v>
          </cell>
          <cell r="C2989" t="str">
            <v>Trúc</v>
          </cell>
          <cell r="D2989">
            <v>42050000</v>
          </cell>
          <cell r="F2989">
            <v>0</v>
          </cell>
          <cell r="G2989">
            <v>42050000</v>
          </cell>
          <cell r="H2989">
            <v>42050000</v>
          </cell>
          <cell r="I2989">
            <v>0</v>
          </cell>
          <cell r="J2989">
            <v>0</v>
          </cell>
          <cell r="K2989">
            <v>0</v>
          </cell>
        </row>
        <row r="2990">
          <cell r="A2990" t="str">
            <v>BABAWE22290</v>
          </cell>
          <cell r="B2990" t="str">
            <v>Phan Đỗ Tường</v>
          </cell>
          <cell r="C2990" t="str">
            <v>Vân</v>
          </cell>
          <cell r="D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</row>
        <row r="2991">
          <cell r="A2991" t="str">
            <v>BABAWE22296</v>
          </cell>
          <cell r="B2991" t="str">
            <v>Thẩm Gia</v>
          </cell>
          <cell r="C2991" t="str">
            <v>Huyên</v>
          </cell>
          <cell r="D2991">
            <v>45100000</v>
          </cell>
          <cell r="F2991">
            <v>0</v>
          </cell>
          <cell r="G2991">
            <v>45100000</v>
          </cell>
          <cell r="H2991">
            <v>45100000</v>
          </cell>
          <cell r="I2991">
            <v>0</v>
          </cell>
          <cell r="J2991">
            <v>-27395</v>
          </cell>
          <cell r="K2991">
            <v>-27395</v>
          </cell>
        </row>
        <row r="2992">
          <cell r="A2992" t="str">
            <v>BABAWE22301</v>
          </cell>
          <cell r="B2992" t="str">
            <v>Phạm Minh</v>
          </cell>
          <cell r="C2992" t="str">
            <v>Anh</v>
          </cell>
          <cell r="D2992">
            <v>84900000</v>
          </cell>
          <cell r="F2992">
            <v>0</v>
          </cell>
          <cell r="G2992">
            <v>84900000</v>
          </cell>
          <cell r="H2992">
            <v>84150000</v>
          </cell>
          <cell r="I2992">
            <v>750000</v>
          </cell>
          <cell r="J2992">
            <v>-99751</v>
          </cell>
          <cell r="K2992">
            <v>650249</v>
          </cell>
        </row>
        <row r="2993">
          <cell r="A2993" t="str">
            <v>BABAWE22303</v>
          </cell>
          <cell r="B2993" t="str">
            <v>Từ Thu</v>
          </cell>
          <cell r="C2993" t="str">
            <v>Trà</v>
          </cell>
          <cell r="D2993">
            <v>48200000</v>
          </cell>
          <cell r="F2993">
            <v>0</v>
          </cell>
          <cell r="G2993">
            <v>48200000</v>
          </cell>
          <cell r="H2993">
            <v>48200000</v>
          </cell>
          <cell r="I2993">
            <v>0</v>
          </cell>
          <cell r="J2993">
            <v>0</v>
          </cell>
          <cell r="K2993">
            <v>0</v>
          </cell>
        </row>
        <row r="2994">
          <cell r="A2994" t="str">
            <v>BABAWE22304</v>
          </cell>
          <cell r="B2994" t="str">
            <v>Phạm Lê Thiện</v>
          </cell>
          <cell r="C2994" t="str">
            <v>Nhân</v>
          </cell>
          <cell r="D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39606500</v>
          </cell>
          <cell r="K2994">
            <v>39606500</v>
          </cell>
        </row>
        <row r="2995">
          <cell r="A2995" t="str">
            <v>BABAWE22307</v>
          </cell>
          <cell r="B2995" t="str">
            <v>Ngô Thị Thảo</v>
          </cell>
          <cell r="C2995" t="str">
            <v>Vân</v>
          </cell>
          <cell r="D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-3007400</v>
          </cell>
          <cell r="K2995">
            <v>-3007400</v>
          </cell>
        </row>
        <row r="2996">
          <cell r="A2996" t="str">
            <v>BABAWE22316</v>
          </cell>
          <cell r="B2996" t="str">
            <v>Nguyễn Ngọc Thảo</v>
          </cell>
          <cell r="C2996" t="str">
            <v>Nguyên</v>
          </cell>
          <cell r="D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39606500</v>
          </cell>
          <cell r="K2996">
            <v>39606500</v>
          </cell>
        </row>
        <row r="2997">
          <cell r="A2997" t="str">
            <v>BABAWE22317</v>
          </cell>
          <cell r="B2997" t="str">
            <v>Nguyễn Thùy Tố</v>
          </cell>
          <cell r="C2997" t="str">
            <v>My</v>
          </cell>
          <cell r="D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</row>
        <row r="2998">
          <cell r="A2998" t="str">
            <v>BABAWE22318</v>
          </cell>
          <cell r="B2998" t="str">
            <v>Âu Bội</v>
          </cell>
          <cell r="C2998" t="str">
            <v>Châu</v>
          </cell>
          <cell r="D2998">
            <v>52250000</v>
          </cell>
          <cell r="F2998">
            <v>0</v>
          </cell>
          <cell r="G2998">
            <v>52250000</v>
          </cell>
          <cell r="H2998">
            <v>27000000</v>
          </cell>
          <cell r="I2998">
            <v>25250000</v>
          </cell>
          <cell r="J2998">
            <v>0</v>
          </cell>
          <cell r="K2998">
            <v>25250000</v>
          </cell>
        </row>
        <row r="2999">
          <cell r="A2999" t="str">
            <v>BABAWE22332</v>
          </cell>
          <cell r="B2999" t="str">
            <v>Huỳnh Ngọc Gia</v>
          </cell>
          <cell r="C2999" t="str">
            <v>Linh</v>
          </cell>
          <cell r="D2999">
            <v>35950000</v>
          </cell>
          <cell r="F2999">
            <v>0</v>
          </cell>
          <cell r="G2999">
            <v>35950000</v>
          </cell>
          <cell r="H2999">
            <v>35950000</v>
          </cell>
          <cell r="I2999">
            <v>0</v>
          </cell>
          <cell r="J2999">
            <v>0</v>
          </cell>
          <cell r="K2999">
            <v>0</v>
          </cell>
        </row>
        <row r="3000">
          <cell r="A3000" t="str">
            <v>BABAWE22334</v>
          </cell>
          <cell r="B3000" t="str">
            <v>Phạm Thị Minh</v>
          </cell>
          <cell r="C3000" t="str">
            <v>Thư</v>
          </cell>
          <cell r="D3000">
            <v>48200000</v>
          </cell>
          <cell r="F3000">
            <v>0</v>
          </cell>
          <cell r="G3000">
            <v>48200000</v>
          </cell>
          <cell r="H3000">
            <v>48200000</v>
          </cell>
          <cell r="I3000">
            <v>0</v>
          </cell>
          <cell r="J3000">
            <v>-564</v>
          </cell>
          <cell r="K3000">
            <v>-564</v>
          </cell>
        </row>
        <row r="3001">
          <cell r="A3001" t="str">
            <v>BABAWE22336</v>
          </cell>
          <cell r="B3001" t="str">
            <v>Nguyễn Minh</v>
          </cell>
          <cell r="C3001" t="str">
            <v>Nguyệt</v>
          </cell>
          <cell r="D3001">
            <v>59450000</v>
          </cell>
          <cell r="F3001">
            <v>0</v>
          </cell>
          <cell r="G3001">
            <v>59450000</v>
          </cell>
          <cell r="H3001">
            <v>58950000</v>
          </cell>
          <cell r="I3001">
            <v>500000</v>
          </cell>
          <cell r="J3001">
            <v>-500000</v>
          </cell>
          <cell r="K3001">
            <v>0</v>
          </cell>
        </row>
        <row r="3002">
          <cell r="A3002" t="str">
            <v>BABAWE22337</v>
          </cell>
          <cell r="B3002" t="str">
            <v>Quảng Đại</v>
          </cell>
          <cell r="C3002" t="str">
            <v>Quang</v>
          </cell>
          <cell r="D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43085175</v>
          </cell>
          <cell r="K3002">
            <v>43085175</v>
          </cell>
        </row>
        <row r="3003">
          <cell r="A3003" t="str">
            <v>BABAWE22339</v>
          </cell>
          <cell r="B3003" t="str">
            <v>Đoàn Khánh</v>
          </cell>
          <cell r="C3003" t="str">
            <v>Toàn</v>
          </cell>
          <cell r="D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-655</v>
          </cell>
          <cell r="K3003">
            <v>-655</v>
          </cell>
        </row>
        <row r="3004">
          <cell r="A3004" t="str">
            <v>BABAWE22345</v>
          </cell>
          <cell r="B3004" t="str">
            <v>Lê Thái</v>
          </cell>
          <cell r="C3004" t="str">
            <v>Uyên</v>
          </cell>
          <cell r="D3004">
            <v>68550000</v>
          </cell>
          <cell r="F3004">
            <v>0</v>
          </cell>
          <cell r="G3004">
            <v>68550000</v>
          </cell>
          <cell r="H3004">
            <v>64550000</v>
          </cell>
          <cell r="I3004">
            <v>4000000</v>
          </cell>
          <cell r="J3004">
            <v>1000000</v>
          </cell>
          <cell r="K3004">
            <v>5000000</v>
          </cell>
        </row>
        <row r="3005">
          <cell r="A3005" t="str">
            <v>BABAWE22346</v>
          </cell>
          <cell r="B3005" t="str">
            <v>Nguyễn Nhân Hồng</v>
          </cell>
          <cell r="C3005" t="str">
            <v>Lê</v>
          </cell>
          <cell r="D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</row>
        <row r="3006">
          <cell r="A3006" t="str">
            <v>BABAWE22348</v>
          </cell>
          <cell r="B3006" t="str">
            <v>Nguyễn Thu</v>
          </cell>
          <cell r="C3006" t="str">
            <v>Phương</v>
          </cell>
          <cell r="D3006">
            <v>63450000</v>
          </cell>
          <cell r="F3006">
            <v>0</v>
          </cell>
          <cell r="G3006">
            <v>63450000</v>
          </cell>
          <cell r="H3006">
            <v>63450000</v>
          </cell>
          <cell r="I3006">
            <v>0</v>
          </cell>
          <cell r="J3006">
            <v>0</v>
          </cell>
          <cell r="K3006">
            <v>0</v>
          </cell>
        </row>
        <row r="3007">
          <cell r="A3007" t="str">
            <v>BABAWE22354</v>
          </cell>
          <cell r="B3007" t="str">
            <v>Nguyễn Tú</v>
          </cell>
          <cell r="C3007" t="str">
            <v>Ngọc</v>
          </cell>
          <cell r="D3007">
            <v>53300000</v>
          </cell>
          <cell r="F3007">
            <v>0</v>
          </cell>
          <cell r="G3007">
            <v>53300000</v>
          </cell>
          <cell r="H3007">
            <v>53300000</v>
          </cell>
          <cell r="I3007">
            <v>0</v>
          </cell>
          <cell r="J3007">
            <v>0</v>
          </cell>
          <cell r="K3007">
            <v>0</v>
          </cell>
        </row>
        <row r="3008">
          <cell r="A3008" t="str">
            <v>BABAWE22357</v>
          </cell>
          <cell r="B3008" t="str">
            <v>Trần Ngọc</v>
          </cell>
          <cell r="C3008" t="str">
            <v>Linh</v>
          </cell>
          <cell r="D3008">
            <v>51150000</v>
          </cell>
          <cell r="F3008">
            <v>0</v>
          </cell>
          <cell r="G3008">
            <v>51150000</v>
          </cell>
          <cell r="H3008">
            <v>51150000</v>
          </cell>
          <cell r="I3008">
            <v>0</v>
          </cell>
          <cell r="J3008">
            <v>0</v>
          </cell>
          <cell r="K3008">
            <v>0</v>
          </cell>
        </row>
        <row r="3009">
          <cell r="A3009" t="str">
            <v>BABAWE22360</v>
          </cell>
          <cell r="B3009" t="str">
            <v>Nguyễn Thụy Thảo</v>
          </cell>
          <cell r="C3009" t="str">
            <v>Vân</v>
          </cell>
          <cell r="D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</row>
        <row r="3010">
          <cell r="A3010" t="str">
            <v>BABAWE22363</v>
          </cell>
          <cell r="B3010" t="str">
            <v>Nguyễn Vũ Bảo</v>
          </cell>
          <cell r="C3010" t="str">
            <v>Châu</v>
          </cell>
          <cell r="D3010">
            <v>79800000</v>
          </cell>
          <cell r="F3010">
            <v>0</v>
          </cell>
          <cell r="G3010">
            <v>79800000</v>
          </cell>
          <cell r="H3010">
            <v>79800000</v>
          </cell>
          <cell r="I3010">
            <v>0</v>
          </cell>
          <cell r="J3010">
            <v>0</v>
          </cell>
          <cell r="K3010">
            <v>0</v>
          </cell>
        </row>
        <row r="3011">
          <cell r="A3011" t="str">
            <v>BABAWE22364</v>
          </cell>
          <cell r="B3011" t="str">
            <v>Hồ Gia</v>
          </cell>
          <cell r="C3011" t="str">
            <v>Huy</v>
          </cell>
          <cell r="D3011">
            <v>32950000</v>
          </cell>
          <cell r="F3011">
            <v>0</v>
          </cell>
          <cell r="G3011">
            <v>32950000</v>
          </cell>
          <cell r="H3011">
            <v>32950000</v>
          </cell>
          <cell r="I3011">
            <v>0</v>
          </cell>
          <cell r="J3011">
            <v>0</v>
          </cell>
          <cell r="K3011">
            <v>0</v>
          </cell>
        </row>
        <row r="3012">
          <cell r="A3012" t="str">
            <v>BABAWE22366</v>
          </cell>
          <cell r="B3012" t="str">
            <v>Hoàng Ngọc</v>
          </cell>
          <cell r="C3012" t="str">
            <v>Nhi</v>
          </cell>
          <cell r="D3012">
            <v>35950000</v>
          </cell>
          <cell r="F3012">
            <v>0</v>
          </cell>
          <cell r="G3012">
            <v>35950000</v>
          </cell>
          <cell r="H3012">
            <v>35950000</v>
          </cell>
          <cell r="I3012">
            <v>0</v>
          </cell>
          <cell r="J3012">
            <v>192</v>
          </cell>
          <cell r="K3012">
            <v>192</v>
          </cell>
        </row>
        <row r="3013">
          <cell r="A3013" t="str">
            <v>BABAWE22367</v>
          </cell>
          <cell r="B3013" t="str">
            <v>Đỗ Hoàng</v>
          </cell>
          <cell r="C3013" t="str">
            <v>Ngân</v>
          </cell>
          <cell r="D3013">
            <v>35950000</v>
          </cell>
          <cell r="F3013">
            <v>0</v>
          </cell>
          <cell r="G3013">
            <v>35950000</v>
          </cell>
          <cell r="H3013">
            <v>35950000</v>
          </cell>
          <cell r="I3013">
            <v>0</v>
          </cell>
          <cell r="J3013">
            <v>-147420</v>
          </cell>
          <cell r="K3013">
            <v>-147420</v>
          </cell>
        </row>
        <row r="3014">
          <cell r="A3014" t="str">
            <v>BABAWE22369</v>
          </cell>
          <cell r="B3014" t="str">
            <v>Nguyễn Thanh</v>
          </cell>
          <cell r="C3014" t="str">
            <v>Thảo</v>
          </cell>
          <cell r="D3014">
            <v>69650000</v>
          </cell>
          <cell r="F3014">
            <v>0</v>
          </cell>
          <cell r="G3014">
            <v>69650000</v>
          </cell>
          <cell r="H3014">
            <v>69650000</v>
          </cell>
          <cell r="I3014">
            <v>0</v>
          </cell>
          <cell r="J3014">
            <v>0</v>
          </cell>
          <cell r="K3014">
            <v>0</v>
          </cell>
        </row>
        <row r="3015">
          <cell r="A3015" t="str">
            <v>BABAWE22370</v>
          </cell>
          <cell r="B3015" t="str">
            <v>Phạm Quốc</v>
          </cell>
          <cell r="C3015" t="str">
            <v>Hưng</v>
          </cell>
          <cell r="D3015">
            <v>58350000</v>
          </cell>
          <cell r="F3015">
            <v>0</v>
          </cell>
          <cell r="G3015">
            <v>58350000</v>
          </cell>
          <cell r="H3015">
            <v>58350000</v>
          </cell>
          <cell r="I3015">
            <v>0</v>
          </cell>
          <cell r="J3015">
            <v>0</v>
          </cell>
          <cell r="K3015">
            <v>0</v>
          </cell>
        </row>
        <row r="3016">
          <cell r="A3016" t="str">
            <v>BABAWE22372</v>
          </cell>
          <cell r="B3016" t="str">
            <v>Tô Ngọc Mỹ</v>
          </cell>
          <cell r="C3016" t="str">
            <v>Châu</v>
          </cell>
          <cell r="D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10381150</v>
          </cell>
          <cell r="K3016">
            <v>10381150</v>
          </cell>
        </row>
        <row r="3017">
          <cell r="A3017" t="str">
            <v>BABAWE22373</v>
          </cell>
          <cell r="B3017" t="str">
            <v>Trần Nguyễn Linh</v>
          </cell>
          <cell r="C3017" t="str">
            <v>Đan</v>
          </cell>
          <cell r="D3017">
            <v>59450000</v>
          </cell>
          <cell r="F3017">
            <v>0</v>
          </cell>
          <cell r="G3017">
            <v>59450000</v>
          </cell>
          <cell r="H3017">
            <v>58130000</v>
          </cell>
          <cell r="I3017">
            <v>1320000</v>
          </cell>
          <cell r="J3017">
            <v>-1320000</v>
          </cell>
          <cell r="K3017">
            <v>0</v>
          </cell>
        </row>
        <row r="3018">
          <cell r="A3018" t="str">
            <v>BABAWE22375</v>
          </cell>
          <cell r="B3018" t="str">
            <v>Vũ Huỳnh Ngọc</v>
          </cell>
          <cell r="C3018" t="str">
            <v>Uyên</v>
          </cell>
          <cell r="D3018">
            <v>29750000</v>
          </cell>
          <cell r="F3018">
            <v>0</v>
          </cell>
          <cell r="G3018">
            <v>29750000</v>
          </cell>
          <cell r="H3018">
            <v>29750000</v>
          </cell>
          <cell r="I3018">
            <v>0</v>
          </cell>
          <cell r="J3018">
            <v>0</v>
          </cell>
          <cell r="K3018">
            <v>0</v>
          </cell>
        </row>
        <row r="3019">
          <cell r="A3019" t="str">
            <v>BABAWE22381</v>
          </cell>
          <cell r="B3019" t="str">
            <v>Nguyễn Đình</v>
          </cell>
          <cell r="C3019" t="str">
            <v>Huy</v>
          </cell>
          <cell r="D3019">
            <v>52200000</v>
          </cell>
          <cell r="F3019">
            <v>0</v>
          </cell>
          <cell r="G3019">
            <v>52200000</v>
          </cell>
          <cell r="H3019">
            <v>26100000</v>
          </cell>
          <cell r="I3019">
            <v>26100000</v>
          </cell>
          <cell r="J3019">
            <v>0</v>
          </cell>
          <cell r="K3019">
            <v>26100000</v>
          </cell>
        </row>
        <row r="3020">
          <cell r="A3020" t="str">
            <v>BABAWE22382</v>
          </cell>
          <cell r="B3020" t="str">
            <v>Nguyễn Hồng</v>
          </cell>
          <cell r="C3020" t="str">
            <v>Hạnh</v>
          </cell>
          <cell r="D3020">
            <v>62000000</v>
          </cell>
          <cell r="F3020">
            <v>0</v>
          </cell>
          <cell r="G3020">
            <v>62000000</v>
          </cell>
          <cell r="H3020">
            <v>61319600</v>
          </cell>
          <cell r="I3020">
            <v>680400</v>
          </cell>
          <cell r="J3020">
            <v>0</v>
          </cell>
          <cell r="K3020">
            <v>680400</v>
          </cell>
        </row>
        <row r="3021">
          <cell r="A3021" t="str">
            <v>BABAWE22383</v>
          </cell>
          <cell r="B3021" t="str">
            <v>Võ Minh</v>
          </cell>
          <cell r="C3021" t="str">
            <v>Khôi</v>
          </cell>
          <cell r="D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</row>
        <row r="3022">
          <cell r="A3022" t="str">
            <v>BABAWE22390</v>
          </cell>
          <cell r="B3022" t="str">
            <v>Võ Nguyễn Quỳnh</v>
          </cell>
          <cell r="C3022" t="str">
            <v>Nhi</v>
          </cell>
          <cell r="D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</row>
        <row r="3023">
          <cell r="A3023" t="str">
            <v>BABAWE22403</v>
          </cell>
          <cell r="B3023" t="str">
            <v>Huỳnh Thảo</v>
          </cell>
          <cell r="C3023" t="str">
            <v>Nguyên</v>
          </cell>
          <cell r="D3023">
            <v>52200000</v>
          </cell>
          <cell r="F3023">
            <v>0</v>
          </cell>
          <cell r="G3023">
            <v>52200000</v>
          </cell>
          <cell r="H3023">
            <v>52200000</v>
          </cell>
          <cell r="I3023">
            <v>0</v>
          </cell>
          <cell r="J3023">
            <v>-400</v>
          </cell>
          <cell r="K3023">
            <v>-400</v>
          </cell>
        </row>
        <row r="3024">
          <cell r="A3024" t="str">
            <v>BABAWE22404</v>
          </cell>
          <cell r="B3024" t="str">
            <v>Trần Hồ Yến</v>
          </cell>
          <cell r="C3024" t="str">
            <v>Vy</v>
          </cell>
          <cell r="D3024">
            <v>45150000</v>
          </cell>
          <cell r="F3024">
            <v>0</v>
          </cell>
          <cell r="G3024">
            <v>45150000</v>
          </cell>
          <cell r="H3024">
            <v>22000000</v>
          </cell>
          <cell r="I3024">
            <v>23150000</v>
          </cell>
          <cell r="J3024">
            <v>688238</v>
          </cell>
          <cell r="K3024">
            <v>23838238</v>
          </cell>
        </row>
        <row r="3025">
          <cell r="A3025" t="str">
            <v>BABAWE22406</v>
          </cell>
          <cell r="B3025" t="str">
            <v>Nguyễn Huỳnh Thục</v>
          </cell>
          <cell r="C3025" t="str">
            <v>Đoan</v>
          </cell>
          <cell r="D3025">
            <v>51150000</v>
          </cell>
          <cell r="F3025">
            <v>0</v>
          </cell>
          <cell r="G3025">
            <v>51150000</v>
          </cell>
          <cell r="H3025">
            <v>26000000</v>
          </cell>
          <cell r="I3025">
            <v>25150000</v>
          </cell>
          <cell r="J3025">
            <v>950000</v>
          </cell>
          <cell r="K3025">
            <v>26100000</v>
          </cell>
        </row>
        <row r="3026">
          <cell r="A3026" t="str">
            <v>BABAWE22407</v>
          </cell>
          <cell r="B3026" t="str">
            <v>Nguyễn Ngọc Phượng</v>
          </cell>
          <cell r="C3026" t="str">
            <v>Các</v>
          </cell>
          <cell r="D3026">
            <v>46050000</v>
          </cell>
          <cell r="F3026">
            <v>0</v>
          </cell>
          <cell r="G3026">
            <v>46050000</v>
          </cell>
          <cell r="H3026">
            <v>23025000</v>
          </cell>
          <cell r="I3026">
            <v>23025000</v>
          </cell>
          <cell r="J3026">
            <v>0</v>
          </cell>
          <cell r="K3026">
            <v>23025000</v>
          </cell>
        </row>
        <row r="3027">
          <cell r="A3027" t="str">
            <v>BABAWE22408</v>
          </cell>
          <cell r="B3027" t="str">
            <v>Nguyễn Minh</v>
          </cell>
          <cell r="C3027" t="str">
            <v>Hưởng</v>
          </cell>
          <cell r="D3027">
            <v>39100000</v>
          </cell>
          <cell r="F3027">
            <v>0</v>
          </cell>
          <cell r="G3027">
            <v>39100000</v>
          </cell>
          <cell r="H3027">
            <v>39100000</v>
          </cell>
          <cell r="I3027">
            <v>0</v>
          </cell>
          <cell r="J3027">
            <v>0</v>
          </cell>
          <cell r="K3027">
            <v>0</v>
          </cell>
        </row>
        <row r="3028">
          <cell r="A3028" t="str">
            <v>BABAWE22409</v>
          </cell>
          <cell r="B3028" t="str">
            <v>Nguyễn Hoàng Nam</v>
          </cell>
          <cell r="C3028" t="str">
            <v>Phương</v>
          </cell>
          <cell r="D3028">
            <v>35900000</v>
          </cell>
          <cell r="F3028">
            <v>0</v>
          </cell>
          <cell r="G3028">
            <v>35900000</v>
          </cell>
          <cell r="H3028">
            <v>35900000</v>
          </cell>
          <cell r="I3028">
            <v>0</v>
          </cell>
          <cell r="J3028">
            <v>0</v>
          </cell>
          <cell r="K3028">
            <v>0</v>
          </cell>
        </row>
        <row r="3029">
          <cell r="A3029" t="str">
            <v>BABAWE22410</v>
          </cell>
          <cell r="B3029" t="str">
            <v>Nguyễn Thu</v>
          </cell>
          <cell r="C3029" t="str">
            <v>Uyên</v>
          </cell>
          <cell r="D3029">
            <v>46050000</v>
          </cell>
          <cell r="F3029">
            <v>0</v>
          </cell>
          <cell r="G3029">
            <v>46050000</v>
          </cell>
          <cell r="H3029">
            <v>46050000</v>
          </cell>
          <cell r="I3029">
            <v>0</v>
          </cell>
          <cell r="J3029">
            <v>0</v>
          </cell>
          <cell r="K3029">
            <v>0</v>
          </cell>
        </row>
        <row r="3030">
          <cell r="A3030" t="str">
            <v>BABAWE22416</v>
          </cell>
          <cell r="B3030" t="str">
            <v>Lê Thị Kiều</v>
          </cell>
          <cell r="C3030" t="str">
            <v>Trâm</v>
          </cell>
          <cell r="D3030">
            <v>78750000</v>
          </cell>
          <cell r="F3030">
            <v>0</v>
          </cell>
          <cell r="G3030">
            <v>78750000</v>
          </cell>
          <cell r="H3030">
            <v>78750000</v>
          </cell>
          <cell r="I3030">
            <v>0</v>
          </cell>
          <cell r="J3030">
            <v>0</v>
          </cell>
          <cell r="K3030">
            <v>0</v>
          </cell>
        </row>
        <row r="3031">
          <cell r="A3031" t="str">
            <v>BABAWE22421</v>
          </cell>
          <cell r="B3031" t="str">
            <v>Nguyễn Thảo</v>
          </cell>
          <cell r="C3031" t="str">
            <v>Nhi</v>
          </cell>
          <cell r="D3031">
            <v>62400000</v>
          </cell>
          <cell r="F3031">
            <v>0</v>
          </cell>
          <cell r="G3031">
            <v>62400000</v>
          </cell>
          <cell r="H3031">
            <v>62400000</v>
          </cell>
          <cell r="I3031">
            <v>0</v>
          </cell>
          <cell r="J3031">
            <v>0</v>
          </cell>
          <cell r="K3031">
            <v>0</v>
          </cell>
        </row>
        <row r="3032">
          <cell r="A3032" t="str">
            <v>BABAWE22427</v>
          </cell>
          <cell r="B3032" t="str">
            <v>Nguyễn Đỗ Đăng</v>
          </cell>
          <cell r="C3032" t="str">
            <v>Trình</v>
          </cell>
          <cell r="D3032">
            <v>47100000</v>
          </cell>
          <cell r="F3032">
            <v>0</v>
          </cell>
          <cell r="G3032">
            <v>47100000</v>
          </cell>
          <cell r="H3032">
            <v>47100000</v>
          </cell>
          <cell r="I3032">
            <v>0</v>
          </cell>
          <cell r="J3032">
            <v>0</v>
          </cell>
          <cell r="K3032">
            <v>0</v>
          </cell>
        </row>
        <row r="3033">
          <cell r="A3033" t="str">
            <v>BABAWE22436</v>
          </cell>
          <cell r="B3033" t="str">
            <v>Nguyễn Ngọc Khánh</v>
          </cell>
          <cell r="C3033" t="str">
            <v>Nguyên</v>
          </cell>
          <cell r="D3033">
            <v>73650000</v>
          </cell>
          <cell r="F3033">
            <v>0</v>
          </cell>
          <cell r="G3033">
            <v>73650000</v>
          </cell>
          <cell r="H3033">
            <v>73650000</v>
          </cell>
          <cell r="I3033">
            <v>0</v>
          </cell>
          <cell r="J3033">
            <v>884520</v>
          </cell>
          <cell r="K3033">
            <v>884520</v>
          </cell>
        </row>
        <row r="3034">
          <cell r="A3034" t="str">
            <v>BABAWE22438</v>
          </cell>
          <cell r="B3034" t="str">
            <v>Nguyễn Nhật</v>
          </cell>
          <cell r="C3034" t="str">
            <v>Nguyên</v>
          </cell>
          <cell r="D3034">
            <v>38050000</v>
          </cell>
          <cell r="F3034">
            <v>0</v>
          </cell>
          <cell r="G3034">
            <v>38050000</v>
          </cell>
          <cell r="H3034">
            <v>38050000</v>
          </cell>
          <cell r="I3034">
            <v>0</v>
          </cell>
          <cell r="J3034">
            <v>0</v>
          </cell>
          <cell r="K3034">
            <v>0</v>
          </cell>
        </row>
        <row r="3035">
          <cell r="A3035" t="str">
            <v>BABAWE22440</v>
          </cell>
          <cell r="B3035" t="str">
            <v>Nguyễn Thị Hoàng</v>
          </cell>
          <cell r="C3035" t="str">
            <v>Kim</v>
          </cell>
          <cell r="D3035">
            <v>64500000</v>
          </cell>
          <cell r="F3035">
            <v>0</v>
          </cell>
          <cell r="G3035">
            <v>64500000</v>
          </cell>
          <cell r="H3035">
            <v>64500000</v>
          </cell>
          <cell r="I3035">
            <v>0</v>
          </cell>
          <cell r="J3035">
            <v>0</v>
          </cell>
          <cell r="K3035">
            <v>0</v>
          </cell>
        </row>
        <row r="3036">
          <cell r="A3036" t="str">
            <v>BABAWE22442</v>
          </cell>
          <cell r="B3036" t="str">
            <v>Huỳnh Thị Hoài</v>
          </cell>
          <cell r="C3036" t="str">
            <v>Trinh</v>
          </cell>
          <cell r="D3036">
            <v>78750000</v>
          </cell>
          <cell r="F3036">
            <v>0</v>
          </cell>
          <cell r="G3036">
            <v>78750000</v>
          </cell>
          <cell r="H3036">
            <v>79000000</v>
          </cell>
          <cell r="I3036">
            <v>-250000</v>
          </cell>
          <cell r="J3036">
            <v>-180834</v>
          </cell>
          <cell r="K3036">
            <v>-430834</v>
          </cell>
        </row>
        <row r="3037">
          <cell r="A3037" t="str">
            <v>BABAWE22443</v>
          </cell>
          <cell r="B3037" t="str">
            <v>Võ Hồng</v>
          </cell>
          <cell r="C3037" t="str">
            <v>Hân</v>
          </cell>
          <cell r="D3037">
            <v>47100000</v>
          </cell>
          <cell r="F3037">
            <v>0</v>
          </cell>
          <cell r="G3037">
            <v>47100000</v>
          </cell>
          <cell r="H3037">
            <v>47100000</v>
          </cell>
          <cell r="I3037">
            <v>0</v>
          </cell>
          <cell r="J3037">
            <v>0</v>
          </cell>
          <cell r="K3037">
            <v>0</v>
          </cell>
        </row>
        <row r="3038">
          <cell r="A3038" t="str">
            <v>BABAWE22445</v>
          </cell>
          <cell r="B3038" t="str">
            <v>Nguyễn Minh</v>
          </cell>
          <cell r="C3038" t="str">
            <v>Hải</v>
          </cell>
          <cell r="D3038">
            <v>79800000</v>
          </cell>
          <cell r="F3038">
            <v>0</v>
          </cell>
          <cell r="G3038">
            <v>79800000</v>
          </cell>
          <cell r="H3038">
            <v>79800000</v>
          </cell>
          <cell r="I3038">
            <v>0</v>
          </cell>
          <cell r="J3038">
            <v>0</v>
          </cell>
          <cell r="K3038">
            <v>0</v>
          </cell>
        </row>
        <row r="3039">
          <cell r="A3039" t="str">
            <v>BABAWE22446</v>
          </cell>
          <cell r="B3039" t="str">
            <v>Phạm Lê Nhật</v>
          </cell>
          <cell r="C3039" t="str">
            <v>Phương</v>
          </cell>
          <cell r="D3039">
            <v>48200000</v>
          </cell>
          <cell r="F3039">
            <v>0</v>
          </cell>
          <cell r="G3039">
            <v>48200000</v>
          </cell>
          <cell r="H3039">
            <v>48200000</v>
          </cell>
          <cell r="I3039">
            <v>0</v>
          </cell>
          <cell r="J3039">
            <v>0</v>
          </cell>
          <cell r="K3039">
            <v>0</v>
          </cell>
        </row>
        <row r="3040">
          <cell r="A3040" t="str">
            <v>BABAWE22008</v>
          </cell>
          <cell r="B3040" t="str">
            <v>Nguyễn Thị Tú</v>
          </cell>
          <cell r="C3040" t="str">
            <v>Anh</v>
          </cell>
          <cell r="D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</row>
        <row r="3041">
          <cell r="A3041" t="str">
            <v>BABAWE22069</v>
          </cell>
          <cell r="B3041" t="str">
            <v>Trần Nguyễn Khánh</v>
          </cell>
          <cell r="C3041" t="str">
            <v>Ly</v>
          </cell>
          <cell r="D3041">
            <v>39900000</v>
          </cell>
          <cell r="F3041">
            <v>0</v>
          </cell>
          <cell r="G3041">
            <v>39900000</v>
          </cell>
          <cell r="H3041">
            <v>39900000</v>
          </cell>
          <cell r="I3041">
            <v>0</v>
          </cell>
          <cell r="J3041">
            <v>0</v>
          </cell>
          <cell r="K3041">
            <v>0</v>
          </cell>
        </row>
        <row r="3042">
          <cell r="A3042" t="str">
            <v>BABAWE22168</v>
          </cell>
          <cell r="B3042" t="str">
            <v>Phan Bảo</v>
          </cell>
          <cell r="C3042" t="str">
            <v>Ngọc</v>
          </cell>
          <cell r="D3042">
            <v>45000000</v>
          </cell>
          <cell r="F3042">
            <v>0</v>
          </cell>
          <cell r="G3042">
            <v>45000000</v>
          </cell>
          <cell r="H3042">
            <v>45000000</v>
          </cell>
          <cell r="I3042">
            <v>0</v>
          </cell>
          <cell r="J3042">
            <v>0</v>
          </cell>
          <cell r="K3042">
            <v>0</v>
          </cell>
        </row>
        <row r="3043">
          <cell r="A3043" t="str">
            <v>BABAWE22215</v>
          </cell>
          <cell r="B3043" t="str">
            <v>Nguyễn Ngọc Minh</v>
          </cell>
          <cell r="C3043" t="str">
            <v>Châu</v>
          </cell>
          <cell r="D3043">
            <v>42050000</v>
          </cell>
          <cell r="F3043">
            <v>0</v>
          </cell>
          <cell r="G3043">
            <v>42050000</v>
          </cell>
          <cell r="H3043">
            <v>42050000</v>
          </cell>
          <cell r="I3043">
            <v>0</v>
          </cell>
          <cell r="J3043">
            <v>-2929</v>
          </cell>
          <cell r="K3043">
            <v>-2929</v>
          </cell>
        </row>
        <row r="3044">
          <cell r="A3044" t="str">
            <v>BABAWE22343</v>
          </cell>
          <cell r="B3044" t="str">
            <v>Võ Tấn</v>
          </cell>
          <cell r="C3044" t="str">
            <v>Phát</v>
          </cell>
          <cell r="D3044">
            <v>22500000</v>
          </cell>
          <cell r="F3044">
            <v>0</v>
          </cell>
          <cell r="G3044">
            <v>22500000</v>
          </cell>
          <cell r="H3044">
            <v>22500000</v>
          </cell>
          <cell r="I3044">
            <v>0</v>
          </cell>
          <cell r="J3044">
            <v>0</v>
          </cell>
          <cell r="K3044">
            <v>0</v>
          </cell>
        </row>
        <row r="3045">
          <cell r="A3045" t="str">
            <v>BABAWE22344</v>
          </cell>
          <cell r="B3045" t="str">
            <v>Vũ Thanh</v>
          </cell>
          <cell r="C3045" t="str">
            <v>Bình</v>
          </cell>
          <cell r="D3045">
            <v>36950000</v>
          </cell>
          <cell r="F3045">
            <v>0</v>
          </cell>
          <cell r="G3045">
            <v>36950000</v>
          </cell>
          <cell r="H3045">
            <v>36950000</v>
          </cell>
          <cell r="I3045">
            <v>0</v>
          </cell>
          <cell r="J3045">
            <v>0</v>
          </cell>
          <cell r="K3045">
            <v>0</v>
          </cell>
        </row>
        <row r="3046">
          <cell r="A3046" t="str">
            <v>BABAWE22347</v>
          </cell>
          <cell r="B3046" t="str">
            <v>Trần Khả</v>
          </cell>
          <cell r="C3046" t="str">
            <v>Minh</v>
          </cell>
          <cell r="D3046">
            <v>51150000</v>
          </cell>
          <cell r="F3046">
            <v>0</v>
          </cell>
          <cell r="G3046">
            <v>51150000</v>
          </cell>
          <cell r="H3046">
            <v>51150000</v>
          </cell>
          <cell r="I3046">
            <v>0</v>
          </cell>
          <cell r="J3046">
            <v>0</v>
          </cell>
          <cell r="K3046">
            <v>0</v>
          </cell>
        </row>
        <row r="3047">
          <cell r="A3047" t="str">
            <v>BABAWE22355</v>
          </cell>
          <cell r="B3047" t="str">
            <v>Nguyễn Thị Kim</v>
          </cell>
          <cell r="C3047" t="str">
            <v>Phụng</v>
          </cell>
          <cell r="D3047">
            <v>48250000</v>
          </cell>
          <cell r="F3047">
            <v>0</v>
          </cell>
          <cell r="G3047">
            <v>48250000</v>
          </cell>
          <cell r="H3047">
            <v>48250000</v>
          </cell>
          <cell r="I3047">
            <v>0</v>
          </cell>
          <cell r="J3047">
            <v>0</v>
          </cell>
          <cell r="K3047">
            <v>0</v>
          </cell>
        </row>
        <row r="3048">
          <cell r="A3048" t="str">
            <v>BABAWE22361</v>
          </cell>
          <cell r="B3048" t="str">
            <v>Trần Uyên</v>
          </cell>
          <cell r="C3048" t="str">
            <v>Nhi</v>
          </cell>
          <cell r="D3048">
            <v>47100000</v>
          </cell>
          <cell r="F3048">
            <v>0</v>
          </cell>
          <cell r="G3048">
            <v>47100000</v>
          </cell>
          <cell r="H3048">
            <v>47100000</v>
          </cell>
          <cell r="I3048">
            <v>0</v>
          </cell>
          <cell r="J3048">
            <v>0</v>
          </cell>
          <cell r="K3048">
            <v>0</v>
          </cell>
        </row>
        <row r="3049">
          <cell r="A3049" t="str">
            <v>BABAWE22371</v>
          </cell>
          <cell r="B3049" t="str">
            <v>Nguyễn Thị Quỳnh</v>
          </cell>
          <cell r="C3049" t="str">
            <v>Trang</v>
          </cell>
          <cell r="D3049">
            <v>34800000</v>
          </cell>
          <cell r="F3049">
            <v>0</v>
          </cell>
          <cell r="G3049">
            <v>34800000</v>
          </cell>
          <cell r="H3049">
            <v>34800000</v>
          </cell>
          <cell r="I3049">
            <v>0</v>
          </cell>
          <cell r="J3049">
            <v>0</v>
          </cell>
          <cell r="K3049">
            <v>0</v>
          </cell>
        </row>
        <row r="3050">
          <cell r="A3050" t="str">
            <v>BABAWE22384</v>
          </cell>
          <cell r="B3050" t="str">
            <v>Lê Đặng Bảo</v>
          </cell>
          <cell r="C3050" t="str">
            <v>Khánh</v>
          </cell>
          <cell r="D3050">
            <v>45000000</v>
          </cell>
          <cell r="F3050">
            <v>0</v>
          </cell>
          <cell r="G3050">
            <v>45000000</v>
          </cell>
          <cell r="H3050">
            <v>45000000</v>
          </cell>
          <cell r="I3050">
            <v>0</v>
          </cell>
          <cell r="J3050">
            <v>0</v>
          </cell>
          <cell r="K3050">
            <v>0</v>
          </cell>
        </row>
        <row r="3051">
          <cell r="A3051" t="str">
            <v>BABAWE22386</v>
          </cell>
          <cell r="B3051" t="str">
            <v>Nguyễn Bảo</v>
          </cell>
          <cell r="C3051" t="str">
            <v>Ngọc</v>
          </cell>
          <cell r="D3051">
            <v>59400000</v>
          </cell>
          <cell r="F3051">
            <v>0</v>
          </cell>
          <cell r="G3051">
            <v>59400000</v>
          </cell>
          <cell r="H3051">
            <v>59400000</v>
          </cell>
          <cell r="I3051">
            <v>0</v>
          </cell>
          <cell r="J3051">
            <v>0</v>
          </cell>
          <cell r="K3051">
            <v>0</v>
          </cell>
        </row>
        <row r="3052">
          <cell r="A3052" t="str">
            <v>BABAWE22389</v>
          </cell>
          <cell r="B3052" t="str">
            <v>Trần Ong Ngọc</v>
          </cell>
          <cell r="C3052" t="str">
            <v>Tiên</v>
          </cell>
          <cell r="D3052">
            <v>33750000</v>
          </cell>
          <cell r="F3052">
            <v>0</v>
          </cell>
          <cell r="G3052">
            <v>33750000</v>
          </cell>
          <cell r="H3052">
            <v>33750000</v>
          </cell>
          <cell r="I3052">
            <v>0</v>
          </cell>
          <cell r="J3052">
            <v>-18582</v>
          </cell>
          <cell r="K3052">
            <v>-18582</v>
          </cell>
        </row>
        <row r="3053">
          <cell r="A3053" t="str">
            <v>BABAWE22392</v>
          </cell>
          <cell r="B3053" t="str">
            <v>Phan Nguyễn Bảo</v>
          </cell>
          <cell r="C3053" t="str">
            <v>Linh</v>
          </cell>
          <cell r="D3053">
            <v>22500000</v>
          </cell>
          <cell r="F3053">
            <v>0</v>
          </cell>
          <cell r="G3053">
            <v>22500000</v>
          </cell>
          <cell r="H3053">
            <v>22500000</v>
          </cell>
          <cell r="I3053">
            <v>0</v>
          </cell>
          <cell r="J3053">
            <v>0</v>
          </cell>
          <cell r="K3053">
            <v>0</v>
          </cell>
        </row>
        <row r="3054">
          <cell r="A3054" t="str">
            <v>BABAWE22400</v>
          </cell>
          <cell r="B3054" t="str">
            <v>Mai Trần Anh</v>
          </cell>
          <cell r="C3054" t="str">
            <v>Khôi</v>
          </cell>
          <cell r="D3054">
            <v>46050000</v>
          </cell>
          <cell r="F3054">
            <v>0</v>
          </cell>
          <cell r="G3054">
            <v>46050000</v>
          </cell>
          <cell r="H3054">
            <v>46050000</v>
          </cell>
          <cell r="I3054">
            <v>0</v>
          </cell>
          <cell r="J3054">
            <v>-226</v>
          </cell>
          <cell r="K3054">
            <v>-226</v>
          </cell>
        </row>
        <row r="3055">
          <cell r="A3055" t="str">
            <v>BABAWE22401</v>
          </cell>
          <cell r="B3055" t="str">
            <v>Phạm Mai</v>
          </cell>
          <cell r="C3055" t="str">
            <v>Ngọc</v>
          </cell>
          <cell r="D3055">
            <v>62000000</v>
          </cell>
          <cell r="F3055">
            <v>0</v>
          </cell>
          <cell r="G3055">
            <v>62000000</v>
          </cell>
          <cell r="H3055">
            <v>32000000</v>
          </cell>
          <cell r="I3055">
            <v>30000000</v>
          </cell>
          <cell r="J3055">
            <v>0</v>
          </cell>
          <cell r="K3055">
            <v>30000000</v>
          </cell>
        </row>
        <row r="3056">
          <cell r="A3056" t="str">
            <v>BABAWE22412</v>
          </cell>
          <cell r="B3056" t="str">
            <v>Nguyễn Ngọc Khánh</v>
          </cell>
          <cell r="C3056" t="str">
            <v>Như</v>
          </cell>
          <cell r="D3056">
            <v>31900000</v>
          </cell>
          <cell r="F3056">
            <v>0</v>
          </cell>
          <cell r="G3056">
            <v>31900000</v>
          </cell>
          <cell r="H3056">
            <v>31900000</v>
          </cell>
          <cell r="I3056">
            <v>0</v>
          </cell>
          <cell r="J3056">
            <v>0</v>
          </cell>
          <cell r="K3056">
            <v>0</v>
          </cell>
        </row>
        <row r="3057">
          <cell r="A3057" t="str">
            <v>BABAWE22415</v>
          </cell>
          <cell r="B3057" t="str">
            <v>Trương Thị Minh</v>
          </cell>
          <cell r="C3057" t="str">
            <v>Hòa</v>
          </cell>
          <cell r="D3057">
            <v>46050000</v>
          </cell>
          <cell r="F3057">
            <v>0</v>
          </cell>
          <cell r="G3057">
            <v>46050000</v>
          </cell>
          <cell r="H3057">
            <v>46050000</v>
          </cell>
          <cell r="I3057">
            <v>0</v>
          </cell>
          <cell r="J3057">
            <v>0</v>
          </cell>
          <cell r="K3057">
            <v>0</v>
          </cell>
        </row>
        <row r="3058">
          <cell r="A3058" t="str">
            <v>BABAWE22433</v>
          </cell>
          <cell r="B3058" t="str">
            <v>Bùi Ngọc Tường</v>
          </cell>
          <cell r="C3058" t="str">
            <v>Vy</v>
          </cell>
          <cell r="D3058">
            <v>58400000</v>
          </cell>
          <cell r="F3058">
            <v>0</v>
          </cell>
          <cell r="G3058">
            <v>58400000</v>
          </cell>
          <cell r="H3058">
            <v>58400000</v>
          </cell>
          <cell r="I3058">
            <v>0</v>
          </cell>
          <cell r="J3058">
            <v>0</v>
          </cell>
          <cell r="K3058">
            <v>0</v>
          </cell>
        </row>
        <row r="3059">
          <cell r="A3059" t="str">
            <v>BABAWE22437</v>
          </cell>
          <cell r="B3059" t="str">
            <v>Trần Tuấn</v>
          </cell>
          <cell r="C3059" t="str">
            <v>Hưng</v>
          </cell>
          <cell r="D3059">
            <v>47100000</v>
          </cell>
          <cell r="F3059">
            <v>0</v>
          </cell>
          <cell r="G3059">
            <v>47100000</v>
          </cell>
          <cell r="H3059">
            <v>47000000</v>
          </cell>
          <cell r="I3059">
            <v>100000</v>
          </cell>
          <cell r="J3059">
            <v>8</v>
          </cell>
          <cell r="K3059">
            <v>100008</v>
          </cell>
        </row>
        <row r="3060">
          <cell r="A3060" t="str">
            <v>BABAWE22107</v>
          </cell>
          <cell r="B3060" t="str">
            <v>Nguyễn Hoàng</v>
          </cell>
          <cell r="C3060" t="str">
            <v>Phương</v>
          </cell>
          <cell r="D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-1886255</v>
          </cell>
          <cell r="K3060">
            <v>-1886255</v>
          </cell>
        </row>
        <row r="3061">
          <cell r="A3061" t="str">
            <v>BABAWE22216</v>
          </cell>
          <cell r="B3061" t="str">
            <v>Lê Huyền Bảo</v>
          </cell>
          <cell r="C3061" t="str">
            <v>Trâm</v>
          </cell>
          <cell r="D3061">
            <v>59450000</v>
          </cell>
          <cell r="F3061">
            <v>0</v>
          </cell>
          <cell r="G3061">
            <v>59450000</v>
          </cell>
          <cell r="H3061">
            <v>59450000</v>
          </cell>
          <cell r="I3061">
            <v>0</v>
          </cell>
          <cell r="J3061">
            <v>0</v>
          </cell>
          <cell r="K3061">
            <v>0</v>
          </cell>
        </row>
        <row r="3062">
          <cell r="A3062" t="str">
            <v>BABAWE22246</v>
          </cell>
          <cell r="B3062" t="str">
            <v>Nguyễn Trần Kiến</v>
          </cell>
          <cell r="C3062" t="str">
            <v>Hưng</v>
          </cell>
          <cell r="D3062">
            <v>19600000</v>
          </cell>
          <cell r="F3062">
            <v>0</v>
          </cell>
          <cell r="G3062">
            <v>19600000</v>
          </cell>
          <cell r="H3062">
            <v>19600000</v>
          </cell>
          <cell r="I3062">
            <v>0</v>
          </cell>
          <cell r="J3062">
            <v>-42</v>
          </cell>
          <cell r="K3062">
            <v>-42</v>
          </cell>
        </row>
        <row r="3063">
          <cell r="A3063" t="str">
            <v>BABAWE22254</v>
          </cell>
          <cell r="B3063" t="str">
            <v>Nguyễn Hoàng</v>
          </cell>
          <cell r="C3063" t="str">
            <v>Trâm</v>
          </cell>
          <cell r="D3063">
            <v>46050000</v>
          </cell>
          <cell r="F3063">
            <v>0</v>
          </cell>
          <cell r="G3063">
            <v>46050000</v>
          </cell>
          <cell r="H3063">
            <v>23050000</v>
          </cell>
          <cell r="I3063">
            <v>23000000</v>
          </cell>
          <cell r="J3063">
            <v>0</v>
          </cell>
          <cell r="K3063">
            <v>23000000</v>
          </cell>
        </row>
        <row r="3064">
          <cell r="A3064" t="str">
            <v>BABAWE22295</v>
          </cell>
          <cell r="B3064" t="str">
            <v>Vũ Phương</v>
          </cell>
          <cell r="C3064" t="str">
            <v>Nhi</v>
          </cell>
          <cell r="D3064">
            <v>53300000</v>
          </cell>
          <cell r="F3064">
            <v>0</v>
          </cell>
          <cell r="G3064">
            <v>53300000</v>
          </cell>
          <cell r="H3064">
            <v>53300000</v>
          </cell>
          <cell r="I3064">
            <v>0</v>
          </cell>
          <cell r="J3064">
            <v>0</v>
          </cell>
          <cell r="K3064">
            <v>0</v>
          </cell>
        </row>
        <row r="3065">
          <cell r="A3065" t="str">
            <v>BABAWE22338</v>
          </cell>
          <cell r="B3065" t="str">
            <v>Nguyễn Hưng</v>
          </cell>
          <cell r="C3065" t="str">
            <v>Phú</v>
          </cell>
          <cell r="D3065">
            <v>43100000</v>
          </cell>
          <cell r="F3065">
            <v>0</v>
          </cell>
          <cell r="G3065">
            <v>43100000</v>
          </cell>
          <cell r="H3065">
            <v>43100000</v>
          </cell>
          <cell r="I3065">
            <v>0</v>
          </cell>
          <cell r="J3065">
            <v>0</v>
          </cell>
          <cell r="K3065">
            <v>0</v>
          </cell>
        </row>
        <row r="3066">
          <cell r="A3066" t="str">
            <v>BABAWE22350</v>
          </cell>
          <cell r="B3066" t="str">
            <v>Nguyễn Hồng Cẩm</v>
          </cell>
          <cell r="C3066" t="str">
            <v>Vi</v>
          </cell>
          <cell r="D3066">
            <v>46050000</v>
          </cell>
          <cell r="F3066">
            <v>0</v>
          </cell>
          <cell r="G3066">
            <v>46050000</v>
          </cell>
          <cell r="H3066">
            <v>46059102</v>
          </cell>
          <cell r="I3066">
            <v>-9102</v>
          </cell>
          <cell r="J3066">
            <v>-898</v>
          </cell>
          <cell r="K3066">
            <v>-10000</v>
          </cell>
        </row>
        <row r="3067">
          <cell r="A3067" t="str">
            <v>BABAWE22353</v>
          </cell>
          <cell r="B3067" t="str">
            <v>Bùi Duy</v>
          </cell>
          <cell r="C3067" t="str">
            <v>Minh</v>
          </cell>
          <cell r="D3067">
            <v>46050000</v>
          </cell>
          <cell r="F3067">
            <v>0</v>
          </cell>
          <cell r="G3067">
            <v>46050000</v>
          </cell>
          <cell r="H3067">
            <v>46050000</v>
          </cell>
          <cell r="I3067">
            <v>0</v>
          </cell>
          <cell r="J3067">
            <v>680400</v>
          </cell>
          <cell r="K3067">
            <v>680400</v>
          </cell>
        </row>
        <row r="3068">
          <cell r="A3068" t="str">
            <v>BABAWE22385</v>
          </cell>
          <cell r="B3068" t="str">
            <v>Phạm Thành</v>
          </cell>
          <cell r="C3068" t="str">
            <v>Tài</v>
          </cell>
          <cell r="D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-7543672</v>
          </cell>
          <cell r="K3068">
            <v>-7543672</v>
          </cell>
        </row>
        <row r="3069">
          <cell r="A3069" t="str">
            <v>BABAWE22387</v>
          </cell>
          <cell r="B3069" t="str">
            <v>Nguyễn Hữu Anh</v>
          </cell>
          <cell r="C3069" t="str">
            <v>Khoa</v>
          </cell>
          <cell r="D3069">
            <v>42050000</v>
          </cell>
          <cell r="F3069">
            <v>0</v>
          </cell>
          <cell r="G3069">
            <v>42050000</v>
          </cell>
          <cell r="H3069">
            <v>42050000</v>
          </cell>
          <cell r="I3069">
            <v>0</v>
          </cell>
          <cell r="J3069">
            <v>0</v>
          </cell>
          <cell r="K3069">
            <v>0</v>
          </cell>
        </row>
        <row r="3070">
          <cell r="A3070" t="str">
            <v>BABAWE22399</v>
          </cell>
          <cell r="B3070" t="str">
            <v>Tăng Khánh</v>
          </cell>
          <cell r="C3070" t="str">
            <v>Nhi</v>
          </cell>
          <cell r="D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-11871105</v>
          </cell>
          <cell r="K3070">
            <v>-11871105</v>
          </cell>
        </row>
        <row r="3071">
          <cell r="A3071" t="str">
            <v>BABAWE22423</v>
          </cell>
          <cell r="B3071" t="str">
            <v>Lê Diệp Minh</v>
          </cell>
          <cell r="C3071" t="str">
            <v>Châu</v>
          </cell>
          <cell r="D3071">
            <v>22500000</v>
          </cell>
          <cell r="F3071">
            <v>0</v>
          </cell>
          <cell r="G3071">
            <v>22500000</v>
          </cell>
          <cell r="H3071">
            <v>22500000</v>
          </cell>
          <cell r="I3071">
            <v>0</v>
          </cell>
          <cell r="J3071">
            <v>0</v>
          </cell>
          <cell r="K3071">
            <v>0</v>
          </cell>
        </row>
        <row r="3072">
          <cell r="A3072" t="str">
            <v>BABAWE22434</v>
          </cell>
          <cell r="B3072" t="str">
            <v>Lê Duy</v>
          </cell>
          <cell r="C3072" t="str">
            <v>Bảo</v>
          </cell>
          <cell r="D3072">
            <v>39900000</v>
          </cell>
          <cell r="F3072">
            <v>0</v>
          </cell>
          <cell r="G3072">
            <v>39900000</v>
          </cell>
          <cell r="H3072">
            <v>39900000</v>
          </cell>
          <cell r="I3072">
            <v>0</v>
          </cell>
          <cell r="J3072">
            <v>0</v>
          </cell>
          <cell r="K3072">
            <v>0</v>
          </cell>
        </row>
        <row r="3073">
          <cell r="A3073" t="str">
            <v>BABAWE22435</v>
          </cell>
          <cell r="B3073" t="str">
            <v>Nguyễn Thanh</v>
          </cell>
          <cell r="C3073" t="str">
            <v>Trúc</v>
          </cell>
          <cell r="D3073">
            <v>67500000</v>
          </cell>
          <cell r="F3073">
            <v>0</v>
          </cell>
          <cell r="G3073">
            <v>67500000</v>
          </cell>
          <cell r="H3073">
            <v>67500000</v>
          </cell>
          <cell r="I3073">
            <v>0</v>
          </cell>
          <cell r="J3073">
            <v>0</v>
          </cell>
          <cell r="K3073">
            <v>0</v>
          </cell>
        </row>
        <row r="3074">
          <cell r="A3074" t="str">
            <v>BABAWE22028</v>
          </cell>
          <cell r="B3074" t="str">
            <v>Trần Duy Gia</v>
          </cell>
          <cell r="C3074" t="str">
            <v>Hân</v>
          </cell>
          <cell r="D3074">
            <v>62000000</v>
          </cell>
          <cell r="F3074">
            <v>0</v>
          </cell>
          <cell r="G3074">
            <v>62000000</v>
          </cell>
          <cell r="H3074">
            <v>62000000</v>
          </cell>
          <cell r="I3074">
            <v>0</v>
          </cell>
          <cell r="J3074">
            <v>0</v>
          </cell>
          <cell r="K3074">
            <v>0</v>
          </cell>
        </row>
        <row r="3075">
          <cell r="A3075" t="str">
            <v>BABAWE22087</v>
          </cell>
          <cell r="B3075" t="str">
            <v>Lê Thị Yến</v>
          </cell>
          <cell r="C3075" t="str">
            <v>Nhi</v>
          </cell>
          <cell r="D3075">
            <v>62000000</v>
          </cell>
          <cell r="F3075">
            <v>0</v>
          </cell>
          <cell r="G3075">
            <v>62000000</v>
          </cell>
          <cell r="H3075">
            <v>62000000</v>
          </cell>
          <cell r="I3075">
            <v>0</v>
          </cell>
          <cell r="J3075">
            <v>0</v>
          </cell>
          <cell r="K3075">
            <v>0</v>
          </cell>
        </row>
        <row r="3076">
          <cell r="A3076" t="str">
            <v>BABAWE22262</v>
          </cell>
          <cell r="B3076" t="str">
            <v>Trịnh Nguyên</v>
          </cell>
          <cell r="C3076" t="str">
            <v>Thùy</v>
          </cell>
          <cell r="D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-17000</v>
          </cell>
          <cell r="K3076">
            <v>-17000</v>
          </cell>
        </row>
        <row r="3077">
          <cell r="A3077" t="str">
            <v>BABAWE22282</v>
          </cell>
          <cell r="B3077" t="str">
            <v>Thạch Hoàng</v>
          </cell>
          <cell r="C3077" t="str">
            <v>Khang</v>
          </cell>
          <cell r="D3077">
            <v>19600000</v>
          </cell>
          <cell r="F3077">
            <v>0</v>
          </cell>
          <cell r="G3077">
            <v>19600000</v>
          </cell>
          <cell r="H3077">
            <v>19600000</v>
          </cell>
          <cell r="I3077">
            <v>0</v>
          </cell>
          <cell r="J3077">
            <v>0</v>
          </cell>
          <cell r="K3077">
            <v>0</v>
          </cell>
        </row>
        <row r="3078">
          <cell r="A3078" t="str">
            <v>BABAWE22284</v>
          </cell>
          <cell r="B3078" t="str">
            <v>Ngô Chí</v>
          </cell>
          <cell r="C3078" t="str">
            <v>Tường</v>
          </cell>
          <cell r="D3078">
            <v>57300000</v>
          </cell>
          <cell r="F3078">
            <v>0</v>
          </cell>
          <cell r="G3078">
            <v>57300000</v>
          </cell>
          <cell r="H3078">
            <v>14000000</v>
          </cell>
          <cell r="I3078">
            <v>43300000</v>
          </cell>
          <cell r="J3078">
            <v>0</v>
          </cell>
          <cell r="K3078">
            <v>43300000</v>
          </cell>
        </row>
        <row r="3079">
          <cell r="A3079" t="str">
            <v>BABAWE22321</v>
          </cell>
          <cell r="B3079" t="str">
            <v>Nguyễn Nhật</v>
          </cell>
          <cell r="C3079" t="str">
            <v>Thy</v>
          </cell>
          <cell r="D3079">
            <v>62000000</v>
          </cell>
          <cell r="F3079">
            <v>0</v>
          </cell>
          <cell r="G3079">
            <v>62000000</v>
          </cell>
          <cell r="H3079">
            <v>62000000</v>
          </cell>
          <cell r="I3079">
            <v>0</v>
          </cell>
          <cell r="J3079">
            <v>0</v>
          </cell>
          <cell r="K3079">
            <v>0</v>
          </cell>
        </row>
        <row r="3080">
          <cell r="A3080" t="str">
            <v>BABAWE22352</v>
          </cell>
          <cell r="B3080" t="str">
            <v>Phạm Minh</v>
          </cell>
          <cell r="C3080" t="str">
            <v>Vũ</v>
          </cell>
          <cell r="D3080">
            <v>11250000</v>
          </cell>
          <cell r="F3080">
            <v>0</v>
          </cell>
          <cell r="G3080">
            <v>11250000</v>
          </cell>
          <cell r="H3080">
            <v>11250000</v>
          </cell>
          <cell r="I3080">
            <v>0</v>
          </cell>
          <cell r="J3080">
            <v>0</v>
          </cell>
          <cell r="K3080">
            <v>0</v>
          </cell>
        </row>
        <row r="3081">
          <cell r="A3081" t="str">
            <v>BABAWE22358</v>
          </cell>
          <cell r="B3081" t="str">
            <v>Đinh Ngọc</v>
          </cell>
          <cell r="C3081" t="str">
            <v>Khánh</v>
          </cell>
          <cell r="D3081">
            <v>62000000</v>
          </cell>
          <cell r="F3081">
            <v>0</v>
          </cell>
          <cell r="G3081">
            <v>62000000</v>
          </cell>
          <cell r="H3081">
            <v>65000000</v>
          </cell>
          <cell r="I3081">
            <v>-3000000</v>
          </cell>
          <cell r="J3081">
            <v>0</v>
          </cell>
          <cell r="K3081">
            <v>-3000000</v>
          </cell>
        </row>
        <row r="3082">
          <cell r="A3082" t="str">
            <v>BABAWE22359</v>
          </cell>
          <cell r="B3082" t="str">
            <v>Trần Xuân</v>
          </cell>
          <cell r="C3082" t="str">
            <v>Huy</v>
          </cell>
          <cell r="D3082">
            <v>11250000</v>
          </cell>
          <cell r="F3082">
            <v>0</v>
          </cell>
          <cell r="G3082">
            <v>11250000</v>
          </cell>
          <cell r="H3082">
            <v>11250000</v>
          </cell>
          <cell r="I3082">
            <v>0</v>
          </cell>
          <cell r="J3082">
            <v>0</v>
          </cell>
          <cell r="K3082">
            <v>0</v>
          </cell>
        </row>
        <row r="3083">
          <cell r="A3083" t="str">
            <v>BABAWE22368</v>
          </cell>
          <cell r="B3083" t="str">
            <v>Trương Mỹ</v>
          </cell>
          <cell r="C3083" t="str">
            <v>Hoa</v>
          </cell>
          <cell r="D3083">
            <v>62000000</v>
          </cell>
          <cell r="F3083">
            <v>0</v>
          </cell>
          <cell r="G3083">
            <v>62000000</v>
          </cell>
          <cell r="H3083">
            <v>62000000</v>
          </cell>
          <cell r="I3083">
            <v>0</v>
          </cell>
          <cell r="J3083">
            <v>0</v>
          </cell>
          <cell r="K3083">
            <v>0</v>
          </cell>
        </row>
        <row r="3084">
          <cell r="A3084" t="str">
            <v>BABAWE22393</v>
          </cell>
          <cell r="B3084" t="str">
            <v>Phùng Dương Trúc</v>
          </cell>
          <cell r="C3084" t="str">
            <v>Quyên</v>
          </cell>
          <cell r="D3084">
            <v>62000000</v>
          </cell>
          <cell r="F3084">
            <v>0</v>
          </cell>
          <cell r="G3084">
            <v>62000000</v>
          </cell>
          <cell r="H3084">
            <v>0</v>
          </cell>
          <cell r="I3084">
            <v>62000000</v>
          </cell>
          <cell r="J3084">
            <v>-354</v>
          </cell>
          <cell r="K3084">
            <v>61999646</v>
          </cell>
        </row>
        <row r="3085">
          <cell r="A3085" t="str">
            <v>BABAWE22397</v>
          </cell>
          <cell r="B3085" t="str">
            <v>Lý Anh</v>
          </cell>
          <cell r="C3085" t="str">
            <v>Hào</v>
          </cell>
          <cell r="D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-8551965</v>
          </cell>
          <cell r="K3085">
            <v>-8551965</v>
          </cell>
        </row>
        <row r="3086">
          <cell r="A3086" t="str">
            <v>BABAWE22402</v>
          </cell>
          <cell r="B3086" t="str">
            <v>Nguyễn Lê Gia</v>
          </cell>
          <cell r="C3086" t="str">
            <v>Huy</v>
          </cell>
          <cell r="D3086">
            <v>37000000</v>
          </cell>
          <cell r="F3086">
            <v>0</v>
          </cell>
          <cell r="G3086">
            <v>37000000</v>
          </cell>
          <cell r="H3086">
            <v>37000000</v>
          </cell>
          <cell r="I3086">
            <v>0</v>
          </cell>
          <cell r="J3086">
            <v>0</v>
          </cell>
          <cell r="K3086">
            <v>0</v>
          </cell>
        </row>
        <row r="3087">
          <cell r="A3087" t="str">
            <v>BABAWE22411</v>
          </cell>
          <cell r="B3087" t="str">
            <v>Nguyễn Diệu</v>
          </cell>
          <cell r="C3087" t="str">
            <v>My</v>
          </cell>
          <cell r="D3087">
            <v>62000000</v>
          </cell>
          <cell r="F3087">
            <v>0</v>
          </cell>
          <cell r="G3087">
            <v>62000000</v>
          </cell>
          <cell r="H3087">
            <v>62000000</v>
          </cell>
          <cell r="I3087">
            <v>0</v>
          </cell>
          <cell r="J3087">
            <v>0</v>
          </cell>
          <cell r="K3087">
            <v>0</v>
          </cell>
        </row>
        <row r="3088">
          <cell r="A3088" t="str">
            <v>BABAWE22426</v>
          </cell>
          <cell r="B3088" t="str">
            <v>Nguyễn Nữ Đăng Quốc</v>
          </cell>
          <cell r="C3088" t="str">
            <v>Khánh</v>
          </cell>
          <cell r="D3088">
            <v>62400000</v>
          </cell>
          <cell r="F3088">
            <v>0</v>
          </cell>
          <cell r="G3088">
            <v>62400000</v>
          </cell>
          <cell r="H3088">
            <v>62400000</v>
          </cell>
          <cell r="I3088">
            <v>0</v>
          </cell>
          <cell r="J3088">
            <v>0</v>
          </cell>
          <cell r="K3088">
            <v>0</v>
          </cell>
        </row>
        <row r="3089">
          <cell r="A3089" t="str">
            <v>BABAWE22441</v>
          </cell>
          <cell r="B3089" t="str">
            <v>Nhâm Thị Diễm</v>
          </cell>
          <cell r="C3089" t="str">
            <v>Quỳnh</v>
          </cell>
          <cell r="D3089">
            <v>73650000</v>
          </cell>
          <cell r="F3089">
            <v>0</v>
          </cell>
          <cell r="G3089">
            <v>73650000</v>
          </cell>
          <cell r="H3089">
            <v>73649190</v>
          </cell>
          <cell r="I3089">
            <v>810</v>
          </cell>
          <cell r="J3089">
            <v>-810</v>
          </cell>
          <cell r="K3089">
            <v>0</v>
          </cell>
        </row>
        <row r="3090">
          <cell r="A3090" t="str">
            <v>BABAWE22444</v>
          </cell>
          <cell r="B3090" t="str">
            <v>Nguyễn Thị Thúy</v>
          </cell>
          <cell r="C3090" t="str">
            <v>Vi</v>
          </cell>
          <cell r="D3090">
            <v>53250000</v>
          </cell>
          <cell r="F3090">
            <v>0</v>
          </cell>
          <cell r="G3090">
            <v>53250000</v>
          </cell>
          <cell r="H3090">
            <v>53250000</v>
          </cell>
          <cell r="I3090">
            <v>0</v>
          </cell>
          <cell r="J3090">
            <v>0</v>
          </cell>
          <cell r="K3090">
            <v>0</v>
          </cell>
        </row>
        <row r="3091">
          <cell r="A3091" t="str">
            <v>BABAWE22004</v>
          </cell>
          <cell r="B3091" t="str">
            <v>Nguyễn Quốc</v>
          </cell>
          <cell r="C3091" t="str">
            <v>Anh</v>
          </cell>
          <cell r="D3091">
            <v>60400000</v>
          </cell>
          <cell r="F3091">
            <v>0</v>
          </cell>
          <cell r="G3091">
            <v>60400000</v>
          </cell>
          <cell r="H3091">
            <v>20000000</v>
          </cell>
          <cell r="I3091">
            <v>40400000</v>
          </cell>
          <cell r="J3091">
            <v>-2154</v>
          </cell>
          <cell r="K3091">
            <v>40397846</v>
          </cell>
        </row>
        <row r="3092">
          <cell r="A3092" t="str">
            <v>BABAWE22010</v>
          </cell>
          <cell r="B3092" t="str">
            <v>Phạm Tuấn</v>
          </cell>
          <cell r="C3092" t="str">
            <v>Anh</v>
          </cell>
          <cell r="D3092">
            <v>62000000</v>
          </cell>
          <cell r="F3092">
            <v>0</v>
          </cell>
          <cell r="G3092">
            <v>62000000</v>
          </cell>
          <cell r="H3092">
            <v>62000000</v>
          </cell>
          <cell r="I3092">
            <v>0</v>
          </cell>
          <cell r="J3092">
            <v>0</v>
          </cell>
          <cell r="K3092">
            <v>0</v>
          </cell>
        </row>
        <row r="3093">
          <cell r="A3093" t="str">
            <v>BABAWE22029</v>
          </cell>
          <cell r="B3093" t="str">
            <v>Trần Gia</v>
          </cell>
          <cell r="C3093" t="str">
            <v>Hân</v>
          </cell>
          <cell r="D3093">
            <v>58350000</v>
          </cell>
          <cell r="F3093">
            <v>0</v>
          </cell>
          <cell r="G3093">
            <v>58350000</v>
          </cell>
          <cell r="H3093">
            <v>58350000</v>
          </cell>
          <cell r="I3093">
            <v>0</v>
          </cell>
          <cell r="J3093">
            <v>0</v>
          </cell>
          <cell r="K3093">
            <v>0</v>
          </cell>
        </row>
        <row r="3094">
          <cell r="A3094" t="str">
            <v>BABAWE22035</v>
          </cell>
          <cell r="B3094" t="str">
            <v>Nguyễn Tuấn</v>
          </cell>
          <cell r="C3094" t="str">
            <v>Hưng</v>
          </cell>
          <cell r="D3094">
            <v>45000000</v>
          </cell>
          <cell r="F3094">
            <v>0</v>
          </cell>
          <cell r="G3094">
            <v>45000000</v>
          </cell>
          <cell r="H3094">
            <v>45000000</v>
          </cell>
          <cell r="I3094">
            <v>0</v>
          </cell>
          <cell r="J3094">
            <v>0</v>
          </cell>
          <cell r="K3094">
            <v>0</v>
          </cell>
        </row>
        <row r="3095">
          <cell r="A3095" t="str">
            <v>BABAWE22070</v>
          </cell>
          <cell r="B3095" t="str">
            <v>Lương Sao</v>
          </cell>
          <cell r="C3095" t="str">
            <v>Mai</v>
          </cell>
          <cell r="D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</row>
        <row r="3096">
          <cell r="A3096" t="str">
            <v>BABAWE22123</v>
          </cell>
          <cell r="B3096" t="str">
            <v>Trần Đức</v>
          </cell>
          <cell r="C3096" t="str">
            <v>Thành</v>
          </cell>
          <cell r="D3096">
            <v>6150000</v>
          </cell>
          <cell r="F3096">
            <v>0</v>
          </cell>
          <cell r="G3096">
            <v>6150000</v>
          </cell>
          <cell r="H3096">
            <v>6150000</v>
          </cell>
          <cell r="I3096">
            <v>0</v>
          </cell>
          <cell r="J3096">
            <v>0</v>
          </cell>
          <cell r="K3096">
            <v>0</v>
          </cell>
        </row>
        <row r="3097">
          <cell r="A3097" t="str">
            <v>BABAWE22237</v>
          </cell>
          <cell r="B3097" t="str">
            <v>Dương Quỳnh</v>
          </cell>
          <cell r="C3097" t="str">
            <v>Như</v>
          </cell>
          <cell r="D3097">
            <v>62000000</v>
          </cell>
          <cell r="F3097">
            <v>0</v>
          </cell>
          <cell r="G3097">
            <v>62000000</v>
          </cell>
          <cell r="H3097">
            <v>62000000</v>
          </cell>
          <cell r="I3097">
            <v>0</v>
          </cell>
          <cell r="J3097">
            <v>0</v>
          </cell>
          <cell r="K3097">
            <v>0</v>
          </cell>
        </row>
        <row r="3098">
          <cell r="A3098" t="str">
            <v>BABAWE22351</v>
          </cell>
          <cell r="B3098" t="str">
            <v>Đoàn Thành</v>
          </cell>
          <cell r="C3098" t="str">
            <v>Nguyên</v>
          </cell>
          <cell r="D3098">
            <v>62000000</v>
          </cell>
          <cell r="F3098">
            <v>0</v>
          </cell>
          <cell r="G3098">
            <v>62000000</v>
          </cell>
          <cell r="H3098">
            <v>62000000</v>
          </cell>
          <cell r="I3098">
            <v>0</v>
          </cell>
          <cell r="J3098">
            <v>0</v>
          </cell>
          <cell r="K3098">
            <v>0</v>
          </cell>
        </row>
        <row r="3099">
          <cell r="A3099" t="str">
            <v>BABAWE22356</v>
          </cell>
          <cell r="B3099" t="str">
            <v>Lê Huỳnh Khánh</v>
          </cell>
          <cell r="C3099" t="str">
            <v>Đoan</v>
          </cell>
          <cell r="D3099">
            <v>62000000</v>
          </cell>
          <cell r="F3099">
            <v>0</v>
          </cell>
          <cell r="G3099">
            <v>62000000</v>
          </cell>
          <cell r="H3099">
            <v>62000000</v>
          </cell>
          <cell r="I3099">
            <v>0</v>
          </cell>
          <cell r="J3099">
            <v>0</v>
          </cell>
          <cell r="K3099">
            <v>0</v>
          </cell>
        </row>
        <row r="3100">
          <cell r="A3100" t="str">
            <v>BABAWE22374</v>
          </cell>
          <cell r="B3100" t="str">
            <v>Đặng Trung</v>
          </cell>
          <cell r="C3100" t="str">
            <v>Hải</v>
          </cell>
          <cell r="D3100">
            <v>62000000</v>
          </cell>
          <cell r="F3100">
            <v>0</v>
          </cell>
          <cell r="G3100">
            <v>62000000</v>
          </cell>
          <cell r="H3100">
            <v>30000000</v>
          </cell>
          <cell r="I3100">
            <v>32000000</v>
          </cell>
          <cell r="J3100">
            <v>0</v>
          </cell>
          <cell r="K3100">
            <v>32000000</v>
          </cell>
        </row>
        <row r="3101">
          <cell r="A3101" t="str">
            <v>BABAWE22394</v>
          </cell>
          <cell r="B3101" t="str">
            <v>Lê Anh</v>
          </cell>
          <cell r="C3101" t="str">
            <v>Minh</v>
          </cell>
          <cell r="D3101">
            <v>28650000</v>
          </cell>
          <cell r="F3101">
            <v>0</v>
          </cell>
          <cell r="G3101">
            <v>28650000</v>
          </cell>
          <cell r="H3101">
            <v>28650000</v>
          </cell>
          <cell r="I3101">
            <v>0</v>
          </cell>
          <cell r="J3101">
            <v>0</v>
          </cell>
          <cell r="K3101">
            <v>0</v>
          </cell>
        </row>
        <row r="3102">
          <cell r="A3102" t="str">
            <v>BABAWE22417</v>
          </cell>
          <cell r="B3102" t="str">
            <v>Lê Đức</v>
          </cell>
          <cell r="C3102" t="str">
            <v>Huy</v>
          </cell>
          <cell r="D3102">
            <v>39900000</v>
          </cell>
          <cell r="F3102">
            <v>0</v>
          </cell>
          <cell r="G3102">
            <v>39900000</v>
          </cell>
          <cell r="H3102">
            <v>39900000</v>
          </cell>
          <cell r="I3102">
            <v>0</v>
          </cell>
          <cell r="J3102">
            <v>0</v>
          </cell>
          <cell r="K3102">
            <v>0</v>
          </cell>
        </row>
        <row r="3103">
          <cell r="A3103" t="str">
            <v>BABAWE22422</v>
          </cell>
          <cell r="B3103" t="str">
            <v>Trần Nguyễn Thảo</v>
          </cell>
          <cell r="C3103" t="str">
            <v>Tâm</v>
          </cell>
          <cell r="D3103">
            <v>33750000</v>
          </cell>
          <cell r="F3103">
            <v>0</v>
          </cell>
          <cell r="G3103">
            <v>33750000</v>
          </cell>
          <cell r="H3103">
            <v>33750000</v>
          </cell>
          <cell r="I3103">
            <v>0</v>
          </cell>
          <cell r="J3103">
            <v>0</v>
          </cell>
          <cell r="K3103">
            <v>0</v>
          </cell>
        </row>
        <row r="3104">
          <cell r="A3104" t="str">
            <v>BABAWE22424</v>
          </cell>
          <cell r="B3104" t="str">
            <v>Trần Trương Như</v>
          </cell>
          <cell r="C3104" t="str">
            <v>Ngọc</v>
          </cell>
          <cell r="D3104">
            <v>51150000</v>
          </cell>
          <cell r="F3104">
            <v>0</v>
          </cell>
          <cell r="G3104">
            <v>51150000</v>
          </cell>
          <cell r="H3104">
            <v>51150000</v>
          </cell>
          <cell r="I3104">
            <v>0</v>
          </cell>
          <cell r="J3104">
            <v>0</v>
          </cell>
          <cell r="K3104">
            <v>0</v>
          </cell>
        </row>
        <row r="3105">
          <cell r="A3105" t="str">
            <v>BABAWE22425</v>
          </cell>
          <cell r="B3105" t="str">
            <v>Phạm Phương</v>
          </cell>
          <cell r="C3105" t="str">
            <v>Nhi</v>
          </cell>
          <cell r="D3105">
            <v>62000000</v>
          </cell>
          <cell r="F3105">
            <v>0</v>
          </cell>
          <cell r="G3105">
            <v>62000000</v>
          </cell>
          <cell r="H3105">
            <v>62000000</v>
          </cell>
          <cell r="I3105">
            <v>0</v>
          </cell>
          <cell r="J3105">
            <v>0</v>
          </cell>
          <cell r="K3105">
            <v>0</v>
          </cell>
        </row>
        <row r="3106">
          <cell r="A3106" t="str">
            <v>BABAWE22439</v>
          </cell>
          <cell r="B3106" t="str">
            <v>Thái Minh</v>
          </cell>
          <cell r="C3106" t="str">
            <v>Châu</v>
          </cell>
          <cell r="D3106">
            <v>67500000</v>
          </cell>
          <cell r="F3106">
            <v>0</v>
          </cell>
          <cell r="G3106">
            <v>67500000</v>
          </cell>
          <cell r="H3106">
            <v>67500000</v>
          </cell>
          <cell r="I3106">
            <v>0</v>
          </cell>
          <cell r="J3106">
            <v>0</v>
          </cell>
          <cell r="K3106">
            <v>0</v>
          </cell>
        </row>
        <row r="3107">
          <cell r="A3107" t="str">
            <v>BABAAD22062</v>
          </cell>
          <cell r="B3107" t="str">
            <v>Lê Nguyễn Quỳnh</v>
          </cell>
          <cell r="C3107" t="str">
            <v>Anh</v>
          </cell>
          <cell r="D3107">
            <v>52672698</v>
          </cell>
          <cell r="F3107">
            <v>0</v>
          </cell>
          <cell r="G3107">
            <v>52672698</v>
          </cell>
          <cell r="H3107">
            <v>52672698</v>
          </cell>
          <cell r="I3107">
            <v>0</v>
          </cell>
          <cell r="J3107">
            <v>0</v>
          </cell>
          <cell r="K3107">
            <v>0</v>
          </cell>
        </row>
        <row r="3108">
          <cell r="A3108" t="str">
            <v>BABAAD22063</v>
          </cell>
          <cell r="B3108" t="str">
            <v>Trần Duy</v>
          </cell>
          <cell r="C3108" t="str">
            <v>Phát</v>
          </cell>
          <cell r="D3108">
            <v>37180728</v>
          </cell>
          <cell r="F3108">
            <v>0</v>
          </cell>
          <cell r="G3108">
            <v>37180728</v>
          </cell>
          <cell r="H3108">
            <v>37180728</v>
          </cell>
          <cell r="I3108">
            <v>0</v>
          </cell>
          <cell r="J3108">
            <v>0</v>
          </cell>
          <cell r="K3108">
            <v>0</v>
          </cell>
        </row>
        <row r="3109">
          <cell r="A3109" t="str">
            <v>BABAAD22064</v>
          </cell>
          <cell r="B3109" t="str">
            <v>Thái Thị Thanh</v>
          </cell>
          <cell r="C3109" t="str">
            <v>Ngân</v>
          </cell>
          <cell r="D3109">
            <v>37180728</v>
          </cell>
          <cell r="F3109">
            <v>0</v>
          </cell>
          <cell r="G3109">
            <v>37180728</v>
          </cell>
          <cell r="H3109">
            <v>37180728</v>
          </cell>
          <cell r="I3109">
            <v>0</v>
          </cell>
          <cell r="J3109">
            <v>0</v>
          </cell>
          <cell r="K3109">
            <v>0</v>
          </cell>
        </row>
        <row r="3110">
          <cell r="A3110" t="str">
            <v>BABAAD22066</v>
          </cell>
          <cell r="B3110" t="str">
            <v>Bùi Thị Kim</v>
          </cell>
          <cell r="C3110" t="str">
            <v>Phượng</v>
          </cell>
          <cell r="D3110">
            <v>74361456</v>
          </cell>
          <cell r="F3110">
            <v>0</v>
          </cell>
          <cell r="G3110">
            <v>74361456</v>
          </cell>
          <cell r="H3110">
            <v>74361456</v>
          </cell>
          <cell r="I3110">
            <v>0</v>
          </cell>
          <cell r="J3110">
            <v>0</v>
          </cell>
          <cell r="K3110">
            <v>0</v>
          </cell>
        </row>
        <row r="3111">
          <cell r="A3111" t="str">
            <v>BABAAD22067</v>
          </cell>
          <cell r="B3111" t="str">
            <v>Kiều Thị Như</v>
          </cell>
          <cell r="C3111" t="str">
            <v>An</v>
          </cell>
          <cell r="D3111">
            <v>0</v>
          </cell>
          <cell r="F3111">
            <v>0</v>
          </cell>
          <cell r="G3111">
            <v>0</v>
          </cell>
          <cell r="H3111">
            <v>1000</v>
          </cell>
          <cell r="I3111">
            <v>-1000</v>
          </cell>
          <cell r="J3111">
            <v>0</v>
          </cell>
          <cell r="K3111">
            <v>-1000</v>
          </cell>
        </row>
        <row r="3112">
          <cell r="A3112" t="str">
            <v>BABAAD22069</v>
          </cell>
          <cell r="B3112" t="str">
            <v>Bùi Nguyễn Tú</v>
          </cell>
          <cell r="C3112" t="str">
            <v>Trinh</v>
          </cell>
          <cell r="D3112">
            <v>52672698</v>
          </cell>
          <cell r="F3112">
            <v>0</v>
          </cell>
          <cell r="G3112">
            <v>52672698</v>
          </cell>
          <cell r="H3112">
            <v>52671858</v>
          </cell>
          <cell r="I3112">
            <v>840</v>
          </cell>
          <cell r="J3112">
            <v>-840</v>
          </cell>
          <cell r="K3112">
            <v>0</v>
          </cell>
        </row>
        <row r="3113">
          <cell r="A3113" t="str">
            <v>BABAAD22031</v>
          </cell>
          <cell r="B3113" t="str">
            <v>Mai Kim</v>
          </cell>
          <cell r="C3113" t="str">
            <v>Châu</v>
          </cell>
          <cell r="D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4737260</v>
          </cell>
          <cell r="K3113">
            <v>4737260</v>
          </cell>
        </row>
        <row r="3114">
          <cell r="A3114" t="str">
            <v>BABAIU22016</v>
          </cell>
          <cell r="B3114" t="str">
            <v>Võ Duy</v>
          </cell>
          <cell r="C3114" t="str">
            <v>Anh</v>
          </cell>
          <cell r="D3114">
            <v>24650000</v>
          </cell>
          <cell r="F3114">
            <v>0</v>
          </cell>
          <cell r="G3114">
            <v>24650000</v>
          </cell>
          <cell r="H3114">
            <v>24650000</v>
          </cell>
          <cell r="I3114">
            <v>0</v>
          </cell>
          <cell r="J3114">
            <v>0</v>
          </cell>
          <cell r="K3114">
            <v>0</v>
          </cell>
        </row>
        <row r="3115">
          <cell r="A3115" t="str">
            <v>BABAIU22019</v>
          </cell>
          <cell r="B3115" t="str">
            <v>Mai Hoàng</v>
          </cell>
          <cell r="C3115" t="str">
            <v>Chi</v>
          </cell>
          <cell r="D3115">
            <v>17967000</v>
          </cell>
          <cell r="F3115">
            <v>0</v>
          </cell>
          <cell r="G3115">
            <v>17967000</v>
          </cell>
          <cell r="H3115">
            <v>17967000</v>
          </cell>
          <cell r="I3115">
            <v>0</v>
          </cell>
          <cell r="J3115">
            <v>0</v>
          </cell>
          <cell r="K3115">
            <v>0</v>
          </cell>
        </row>
        <row r="3116">
          <cell r="A3116" t="str">
            <v>BABAIU22024</v>
          </cell>
          <cell r="B3116" t="str">
            <v>Hoàng Đăng</v>
          </cell>
          <cell r="C3116" t="str">
            <v>Đạt</v>
          </cell>
          <cell r="D3116">
            <v>25217000</v>
          </cell>
          <cell r="F3116">
            <v>0</v>
          </cell>
          <cell r="G3116">
            <v>25217000</v>
          </cell>
          <cell r="H3116">
            <v>25217000</v>
          </cell>
          <cell r="I3116">
            <v>0</v>
          </cell>
          <cell r="J3116">
            <v>0</v>
          </cell>
          <cell r="K3116">
            <v>0</v>
          </cell>
        </row>
        <row r="3117">
          <cell r="A3117" t="str">
            <v>BABAIU22033</v>
          </cell>
          <cell r="B3117" t="str">
            <v>Nguyễn Yến</v>
          </cell>
          <cell r="C3117" t="str">
            <v>Giang</v>
          </cell>
          <cell r="D3117">
            <v>17400000</v>
          </cell>
          <cell r="F3117">
            <v>0</v>
          </cell>
          <cell r="G3117">
            <v>17400000</v>
          </cell>
          <cell r="H3117">
            <v>17400000</v>
          </cell>
          <cell r="I3117">
            <v>0</v>
          </cell>
          <cell r="J3117">
            <v>0</v>
          </cell>
          <cell r="K3117">
            <v>0</v>
          </cell>
        </row>
        <row r="3118">
          <cell r="A3118" t="str">
            <v>BABAIU22132</v>
          </cell>
          <cell r="B3118" t="str">
            <v>Phan Minh</v>
          </cell>
          <cell r="C3118" t="str">
            <v>Quý</v>
          </cell>
          <cell r="D3118">
            <v>20300000</v>
          </cell>
          <cell r="F3118">
            <v>0</v>
          </cell>
          <cell r="G3118">
            <v>20300000</v>
          </cell>
          <cell r="H3118">
            <v>20426360</v>
          </cell>
          <cell r="I3118">
            <v>-126360</v>
          </cell>
          <cell r="J3118">
            <v>0</v>
          </cell>
          <cell r="K3118">
            <v>-126360</v>
          </cell>
        </row>
        <row r="3119">
          <cell r="A3119" t="str">
            <v>BABAIU22175</v>
          </cell>
          <cell r="B3119" t="str">
            <v>Nguyễn Ngọc Văn</v>
          </cell>
          <cell r="C3119" t="str">
            <v>Uyên</v>
          </cell>
          <cell r="D3119">
            <v>4350000</v>
          </cell>
          <cell r="F3119">
            <v>0</v>
          </cell>
          <cell r="G3119">
            <v>4350000</v>
          </cell>
          <cell r="H3119">
            <v>4350000</v>
          </cell>
          <cell r="I3119">
            <v>0</v>
          </cell>
          <cell r="J3119">
            <v>0</v>
          </cell>
          <cell r="K3119">
            <v>0</v>
          </cell>
        </row>
        <row r="3120">
          <cell r="A3120" t="str">
            <v>BABAIU22183</v>
          </cell>
          <cell r="B3120" t="str">
            <v>Võ Trần Tuyết</v>
          </cell>
          <cell r="C3120" t="str">
            <v>Thu</v>
          </cell>
          <cell r="D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</row>
        <row r="3121">
          <cell r="A3121" t="str">
            <v>BABAIU22200</v>
          </cell>
          <cell r="B3121" t="str">
            <v>Phan Thu</v>
          </cell>
          <cell r="C3121" t="str">
            <v>Ngân</v>
          </cell>
          <cell r="D3121">
            <v>4350000</v>
          </cell>
          <cell r="F3121">
            <v>0</v>
          </cell>
          <cell r="G3121">
            <v>4350000</v>
          </cell>
          <cell r="H3121">
            <v>4350000</v>
          </cell>
          <cell r="I3121">
            <v>0</v>
          </cell>
          <cell r="J3121">
            <v>0</v>
          </cell>
          <cell r="K3121">
            <v>0</v>
          </cell>
        </row>
        <row r="3122">
          <cell r="A3122" t="str">
            <v>BABAIU22270</v>
          </cell>
          <cell r="B3122" t="str">
            <v>Đoàn Lê Bảo</v>
          </cell>
          <cell r="C3122" t="str">
            <v>Châu</v>
          </cell>
          <cell r="D3122">
            <v>17400000</v>
          </cell>
          <cell r="F3122">
            <v>0</v>
          </cell>
          <cell r="G3122">
            <v>17400000</v>
          </cell>
          <cell r="H3122">
            <v>17400000</v>
          </cell>
          <cell r="I3122">
            <v>0</v>
          </cell>
          <cell r="J3122">
            <v>0</v>
          </cell>
          <cell r="K3122">
            <v>0</v>
          </cell>
        </row>
        <row r="3123">
          <cell r="A3123" t="str">
            <v>BABAIU22275</v>
          </cell>
          <cell r="B3123" t="str">
            <v>Trương Minh</v>
          </cell>
          <cell r="C3123" t="str">
            <v>Thắng</v>
          </cell>
          <cell r="D3123">
            <v>29000000</v>
          </cell>
          <cell r="F3123">
            <v>0</v>
          </cell>
          <cell r="G3123">
            <v>29000000</v>
          </cell>
          <cell r="H3123">
            <v>29000000</v>
          </cell>
          <cell r="I3123">
            <v>0</v>
          </cell>
          <cell r="J3123">
            <v>0</v>
          </cell>
          <cell r="K3123">
            <v>0</v>
          </cell>
        </row>
        <row r="3124">
          <cell r="A3124" t="str">
            <v>BABAIU22280</v>
          </cell>
          <cell r="B3124" t="str">
            <v>Hồ Nhật</v>
          </cell>
          <cell r="C3124" t="str">
            <v>Tiến</v>
          </cell>
          <cell r="D3124">
            <v>23200000</v>
          </cell>
          <cell r="F3124">
            <v>0</v>
          </cell>
          <cell r="G3124">
            <v>23200000</v>
          </cell>
          <cell r="H3124">
            <v>23200000</v>
          </cell>
          <cell r="I3124">
            <v>0</v>
          </cell>
          <cell r="J3124">
            <v>0</v>
          </cell>
          <cell r="K3124">
            <v>0</v>
          </cell>
        </row>
        <row r="3125">
          <cell r="A3125" t="str">
            <v>BABAIU22283</v>
          </cell>
          <cell r="B3125" t="str">
            <v>Phạm Thị Thiên</v>
          </cell>
          <cell r="C3125" t="str">
            <v>Trúc</v>
          </cell>
          <cell r="D3125">
            <v>26667000</v>
          </cell>
          <cell r="F3125">
            <v>0</v>
          </cell>
          <cell r="G3125">
            <v>26667000</v>
          </cell>
          <cell r="H3125">
            <v>26667000</v>
          </cell>
          <cell r="I3125">
            <v>0</v>
          </cell>
          <cell r="J3125">
            <v>0</v>
          </cell>
          <cell r="K3125">
            <v>0</v>
          </cell>
        </row>
        <row r="3126">
          <cell r="A3126" t="str">
            <v>BABAIU22284</v>
          </cell>
          <cell r="B3126" t="str">
            <v>Phạm Mỹ</v>
          </cell>
          <cell r="C3126" t="str">
            <v>Trinh</v>
          </cell>
          <cell r="D3126">
            <v>17400000</v>
          </cell>
          <cell r="F3126">
            <v>0</v>
          </cell>
          <cell r="G3126">
            <v>17400000</v>
          </cell>
          <cell r="H3126">
            <v>0</v>
          </cell>
          <cell r="I3126">
            <v>17400000</v>
          </cell>
          <cell r="J3126">
            <v>4350000</v>
          </cell>
          <cell r="K3126">
            <v>21750000</v>
          </cell>
        </row>
        <row r="3127">
          <cell r="A3127" t="str">
            <v>BABAIU22292</v>
          </cell>
          <cell r="B3127" t="str">
            <v>Nguyễn Thị Kim</v>
          </cell>
          <cell r="C3127" t="str">
            <v>Giang</v>
          </cell>
          <cell r="D3127">
            <v>31825000</v>
          </cell>
          <cell r="F3127">
            <v>0</v>
          </cell>
          <cell r="G3127">
            <v>31825000</v>
          </cell>
          <cell r="H3127">
            <v>31852000</v>
          </cell>
          <cell r="I3127">
            <v>-27000</v>
          </cell>
          <cell r="J3127">
            <v>0</v>
          </cell>
          <cell r="K3127">
            <v>-27000</v>
          </cell>
        </row>
        <row r="3128">
          <cell r="A3128" t="str">
            <v>BABAIU22294</v>
          </cell>
          <cell r="B3128" t="str">
            <v>Phan Nguyệt</v>
          </cell>
          <cell r="C3128" t="str">
            <v>Ánh</v>
          </cell>
          <cell r="D3128">
            <v>15950000</v>
          </cell>
          <cell r="F3128">
            <v>0</v>
          </cell>
          <cell r="G3128">
            <v>15950000</v>
          </cell>
          <cell r="H3128">
            <v>15950000</v>
          </cell>
          <cell r="I3128">
            <v>0</v>
          </cell>
          <cell r="J3128">
            <v>0</v>
          </cell>
          <cell r="K3128">
            <v>0</v>
          </cell>
        </row>
        <row r="3129">
          <cell r="A3129" t="str">
            <v>BABAIU22332</v>
          </cell>
          <cell r="B3129" t="str">
            <v>Đỗ Thị Thùy</v>
          </cell>
          <cell r="C3129" t="str">
            <v>Anh</v>
          </cell>
          <cell r="D3129">
            <v>20300000</v>
          </cell>
          <cell r="F3129">
            <v>0</v>
          </cell>
          <cell r="G3129">
            <v>20300000</v>
          </cell>
          <cell r="H3129">
            <v>20300000</v>
          </cell>
          <cell r="I3129">
            <v>0</v>
          </cell>
          <cell r="J3129">
            <v>0</v>
          </cell>
          <cell r="K3129">
            <v>0</v>
          </cell>
        </row>
        <row r="3130">
          <cell r="A3130" t="str">
            <v>BABAIU22352</v>
          </cell>
          <cell r="B3130" t="str">
            <v>Ngô Quang</v>
          </cell>
          <cell r="C3130" t="str">
            <v>Huy</v>
          </cell>
          <cell r="D3130">
            <v>16517000</v>
          </cell>
          <cell r="F3130">
            <v>0</v>
          </cell>
          <cell r="G3130">
            <v>16517000</v>
          </cell>
          <cell r="H3130">
            <v>16517000</v>
          </cell>
          <cell r="I3130">
            <v>0</v>
          </cell>
          <cell r="J3130">
            <v>0</v>
          </cell>
          <cell r="K3130">
            <v>0</v>
          </cell>
        </row>
        <row r="3131">
          <cell r="A3131" t="str">
            <v>BABAIU22374</v>
          </cell>
          <cell r="B3131" t="str">
            <v>Lê Tâm</v>
          </cell>
          <cell r="C3131" t="str">
            <v>Như</v>
          </cell>
          <cell r="D3131">
            <v>13050000</v>
          </cell>
          <cell r="F3131">
            <v>0</v>
          </cell>
          <cell r="G3131">
            <v>13050000</v>
          </cell>
          <cell r="H3131">
            <v>13050000</v>
          </cell>
          <cell r="I3131">
            <v>0</v>
          </cell>
          <cell r="J3131">
            <v>0</v>
          </cell>
          <cell r="K3131">
            <v>0</v>
          </cell>
        </row>
        <row r="3132">
          <cell r="A3132" t="str">
            <v>BABAIU22385</v>
          </cell>
          <cell r="B3132" t="str">
            <v>Quảng Thị Hồng</v>
          </cell>
          <cell r="C3132" t="str">
            <v>Vy</v>
          </cell>
          <cell r="D3132">
            <v>17400000</v>
          </cell>
          <cell r="F3132">
            <v>0</v>
          </cell>
          <cell r="G3132">
            <v>17400000</v>
          </cell>
          <cell r="H3132">
            <v>17400000</v>
          </cell>
          <cell r="I3132">
            <v>0</v>
          </cell>
          <cell r="J3132">
            <v>0</v>
          </cell>
          <cell r="K3132">
            <v>0</v>
          </cell>
        </row>
        <row r="3133">
          <cell r="A3133" t="str">
            <v>BABAIU22398</v>
          </cell>
          <cell r="B3133" t="str">
            <v>Bùi Anh</v>
          </cell>
          <cell r="C3133" t="str">
            <v>Thy</v>
          </cell>
          <cell r="D3133">
            <v>13050000</v>
          </cell>
          <cell r="F3133">
            <v>0</v>
          </cell>
          <cell r="G3133">
            <v>13050000</v>
          </cell>
          <cell r="H3133">
            <v>13050000</v>
          </cell>
          <cell r="I3133">
            <v>0</v>
          </cell>
          <cell r="J3133">
            <v>0</v>
          </cell>
          <cell r="K3133">
            <v>0</v>
          </cell>
        </row>
        <row r="3134">
          <cell r="A3134" t="str">
            <v>BABAIU22410</v>
          </cell>
          <cell r="B3134" t="str">
            <v>Vũ Thị Thảo</v>
          </cell>
          <cell r="C3134" t="str">
            <v>Vy</v>
          </cell>
          <cell r="D3134">
            <v>17967000</v>
          </cell>
          <cell r="F3134">
            <v>0</v>
          </cell>
          <cell r="G3134">
            <v>17967000</v>
          </cell>
          <cell r="H3134">
            <v>17967000</v>
          </cell>
          <cell r="I3134">
            <v>0</v>
          </cell>
          <cell r="J3134">
            <v>0</v>
          </cell>
          <cell r="K3134">
            <v>0</v>
          </cell>
        </row>
        <row r="3135">
          <cell r="A3135" t="str">
            <v>BABAIU22418</v>
          </cell>
          <cell r="B3135" t="str">
            <v>Trương Mai Phương</v>
          </cell>
          <cell r="C3135" t="str">
            <v>Thảo</v>
          </cell>
          <cell r="D3135">
            <v>24650000</v>
          </cell>
          <cell r="F3135">
            <v>0</v>
          </cell>
          <cell r="G3135">
            <v>24650000</v>
          </cell>
          <cell r="H3135">
            <v>24650000</v>
          </cell>
          <cell r="I3135">
            <v>0</v>
          </cell>
          <cell r="J3135">
            <v>0</v>
          </cell>
          <cell r="K3135">
            <v>0</v>
          </cell>
        </row>
        <row r="3136">
          <cell r="A3136" t="str">
            <v>BABAIU22422</v>
          </cell>
          <cell r="B3136" t="str">
            <v>Phan Thị Ngọc</v>
          </cell>
          <cell r="C3136" t="str">
            <v>Trinh</v>
          </cell>
          <cell r="D3136">
            <v>19250000</v>
          </cell>
          <cell r="F3136">
            <v>0</v>
          </cell>
          <cell r="G3136">
            <v>19250000</v>
          </cell>
          <cell r="H3136">
            <v>19000000</v>
          </cell>
          <cell r="I3136">
            <v>250000</v>
          </cell>
          <cell r="J3136">
            <v>293480</v>
          </cell>
          <cell r="K3136">
            <v>543480</v>
          </cell>
        </row>
        <row r="3137">
          <cell r="A3137" t="str">
            <v>BABAIU22459</v>
          </cell>
          <cell r="B3137" t="str">
            <v>Phan Nguyễn Thùy</v>
          </cell>
          <cell r="C3137" t="str">
            <v>An</v>
          </cell>
          <cell r="D3137">
            <v>29000000</v>
          </cell>
          <cell r="F3137">
            <v>0</v>
          </cell>
          <cell r="G3137">
            <v>29000000</v>
          </cell>
          <cell r="H3137">
            <v>29000000</v>
          </cell>
          <cell r="I3137">
            <v>0</v>
          </cell>
          <cell r="J3137">
            <v>0</v>
          </cell>
          <cell r="K3137">
            <v>0</v>
          </cell>
        </row>
        <row r="3138">
          <cell r="A3138" t="str">
            <v>BABAIU22463</v>
          </cell>
          <cell r="B3138" t="str">
            <v>Phạm Ngọc Phương</v>
          </cell>
          <cell r="C3138" t="str">
            <v>Anh</v>
          </cell>
          <cell r="D3138">
            <v>8700000</v>
          </cell>
          <cell r="F3138">
            <v>0</v>
          </cell>
          <cell r="G3138">
            <v>8700000</v>
          </cell>
          <cell r="H3138">
            <v>8000000</v>
          </cell>
          <cell r="I3138">
            <v>700000</v>
          </cell>
          <cell r="J3138">
            <v>-338</v>
          </cell>
          <cell r="K3138">
            <v>699662</v>
          </cell>
        </row>
        <row r="3139">
          <cell r="A3139" t="str">
            <v>BABAIU22483</v>
          </cell>
          <cell r="B3139" t="str">
            <v>Nguyễn Thái Gia</v>
          </cell>
          <cell r="C3139" t="str">
            <v>Khang</v>
          </cell>
          <cell r="D3139">
            <v>15950000</v>
          </cell>
          <cell r="F3139">
            <v>0</v>
          </cell>
          <cell r="G3139">
            <v>15950000</v>
          </cell>
          <cell r="H3139">
            <v>15950000</v>
          </cell>
          <cell r="I3139">
            <v>0</v>
          </cell>
          <cell r="J3139">
            <v>221130</v>
          </cell>
          <cell r="K3139">
            <v>221130</v>
          </cell>
        </row>
        <row r="3140">
          <cell r="A3140" t="str">
            <v>BABAIU22484</v>
          </cell>
          <cell r="B3140" t="str">
            <v>Nguyễn</v>
          </cell>
          <cell r="C3140" t="str">
            <v>Khôi</v>
          </cell>
          <cell r="D3140">
            <v>29567000</v>
          </cell>
          <cell r="F3140">
            <v>0</v>
          </cell>
          <cell r="G3140">
            <v>29567000</v>
          </cell>
          <cell r="H3140">
            <v>29567000</v>
          </cell>
          <cell r="I3140">
            <v>0</v>
          </cell>
          <cell r="J3140">
            <v>0</v>
          </cell>
          <cell r="K3140">
            <v>0</v>
          </cell>
        </row>
        <row r="3141">
          <cell r="A3141" t="str">
            <v>BABAIU22527</v>
          </cell>
          <cell r="B3141" t="str">
            <v>Lê Ngọc</v>
          </cell>
          <cell r="C3141" t="str">
            <v>Linh</v>
          </cell>
          <cell r="D3141">
            <v>17967000</v>
          </cell>
          <cell r="F3141">
            <v>0</v>
          </cell>
          <cell r="G3141">
            <v>17967000</v>
          </cell>
          <cell r="H3141">
            <v>17967000</v>
          </cell>
          <cell r="I3141">
            <v>0</v>
          </cell>
          <cell r="J3141">
            <v>0</v>
          </cell>
          <cell r="K3141">
            <v>0</v>
          </cell>
        </row>
        <row r="3142">
          <cell r="A3142" t="str">
            <v>BABAIU22542</v>
          </cell>
          <cell r="B3142" t="str">
            <v>Phạm Ngọc</v>
          </cell>
          <cell r="C3142" t="str">
            <v>Hân</v>
          </cell>
          <cell r="D3142">
            <v>4350000</v>
          </cell>
          <cell r="F3142">
            <v>0</v>
          </cell>
          <cell r="G3142">
            <v>4350000</v>
          </cell>
          <cell r="H3142">
            <v>4350000</v>
          </cell>
          <cell r="I3142">
            <v>0</v>
          </cell>
          <cell r="J3142">
            <v>0</v>
          </cell>
          <cell r="K3142">
            <v>0</v>
          </cell>
        </row>
        <row r="3143">
          <cell r="A3143" t="str">
            <v>BABAIU22556</v>
          </cell>
          <cell r="B3143" t="str">
            <v>Phạm Phương</v>
          </cell>
          <cell r="C3143" t="str">
            <v>Oanh</v>
          </cell>
          <cell r="D3143">
            <v>24650000</v>
          </cell>
          <cell r="F3143">
            <v>0</v>
          </cell>
          <cell r="G3143">
            <v>24650000</v>
          </cell>
          <cell r="H3143">
            <v>24650000</v>
          </cell>
          <cell r="I3143">
            <v>0</v>
          </cell>
          <cell r="J3143">
            <v>73710</v>
          </cell>
          <cell r="K3143">
            <v>73710</v>
          </cell>
        </row>
        <row r="3144">
          <cell r="A3144" t="str">
            <v>BABAIU22557</v>
          </cell>
          <cell r="B3144" t="str">
            <v>Lê Hà</v>
          </cell>
          <cell r="C3144" t="str">
            <v>Khanh</v>
          </cell>
          <cell r="D3144">
            <v>21750000</v>
          </cell>
          <cell r="F3144">
            <v>0</v>
          </cell>
          <cell r="G3144">
            <v>21750000</v>
          </cell>
          <cell r="H3144">
            <v>21750000</v>
          </cell>
          <cell r="I3144">
            <v>0</v>
          </cell>
          <cell r="J3144">
            <v>0</v>
          </cell>
          <cell r="K3144">
            <v>0</v>
          </cell>
        </row>
        <row r="3145">
          <cell r="A3145" t="str">
            <v>BABAIU22561</v>
          </cell>
          <cell r="B3145" t="str">
            <v>Từ Ngọc Ngân</v>
          </cell>
          <cell r="C3145" t="str">
            <v>Tiên</v>
          </cell>
          <cell r="D3145">
            <v>21750000</v>
          </cell>
          <cell r="F3145">
            <v>0</v>
          </cell>
          <cell r="G3145">
            <v>21750000</v>
          </cell>
          <cell r="H3145">
            <v>21750000</v>
          </cell>
          <cell r="I3145">
            <v>0</v>
          </cell>
          <cell r="J3145">
            <v>0</v>
          </cell>
          <cell r="K3145">
            <v>0</v>
          </cell>
        </row>
        <row r="3146">
          <cell r="A3146" t="str">
            <v>BABAIU22573</v>
          </cell>
          <cell r="B3146" t="str">
            <v>Đỗ Thụy Khôi</v>
          </cell>
          <cell r="C3146" t="str">
            <v>Nguyên</v>
          </cell>
          <cell r="D3146">
            <v>13050000</v>
          </cell>
          <cell r="F3146">
            <v>0</v>
          </cell>
          <cell r="G3146">
            <v>13050000</v>
          </cell>
          <cell r="H3146">
            <v>13050000</v>
          </cell>
          <cell r="I3146">
            <v>0</v>
          </cell>
          <cell r="J3146">
            <v>0</v>
          </cell>
          <cell r="K3146">
            <v>0</v>
          </cell>
        </row>
        <row r="3147">
          <cell r="A3147" t="str">
            <v>BABAIU22628</v>
          </cell>
          <cell r="B3147" t="str">
            <v>Trần Hồng Diễm</v>
          </cell>
          <cell r="C3147" t="str">
            <v>Thư</v>
          </cell>
          <cell r="D3147">
            <v>29000000</v>
          </cell>
          <cell r="F3147">
            <v>0</v>
          </cell>
          <cell r="G3147">
            <v>29000000</v>
          </cell>
          <cell r="H3147">
            <v>29000000</v>
          </cell>
          <cell r="I3147">
            <v>0</v>
          </cell>
          <cell r="J3147">
            <v>0</v>
          </cell>
          <cell r="K3147">
            <v>0</v>
          </cell>
        </row>
        <row r="3148">
          <cell r="A3148" t="str">
            <v>BABAIU22640</v>
          </cell>
          <cell r="B3148" t="str">
            <v>Hà Thị Phương</v>
          </cell>
          <cell r="C3148" t="str">
            <v>Thúy</v>
          </cell>
          <cell r="D3148">
            <v>30450000</v>
          </cell>
          <cell r="F3148">
            <v>0</v>
          </cell>
          <cell r="G3148">
            <v>30450000</v>
          </cell>
          <cell r="H3148">
            <v>30450000</v>
          </cell>
          <cell r="I3148">
            <v>0</v>
          </cell>
          <cell r="J3148">
            <v>0</v>
          </cell>
          <cell r="K3148">
            <v>0</v>
          </cell>
        </row>
        <row r="3149">
          <cell r="A3149" t="str">
            <v>BABAIU22666</v>
          </cell>
          <cell r="B3149" t="str">
            <v>Đỗ Nguyễn Minh</v>
          </cell>
          <cell r="C3149" t="str">
            <v>Quân</v>
          </cell>
          <cell r="D3149">
            <v>24650000</v>
          </cell>
          <cell r="F3149">
            <v>0</v>
          </cell>
          <cell r="G3149">
            <v>24650000</v>
          </cell>
          <cell r="H3149">
            <v>24650000</v>
          </cell>
          <cell r="I3149">
            <v>0</v>
          </cell>
          <cell r="J3149">
            <v>0</v>
          </cell>
          <cell r="K3149">
            <v>0</v>
          </cell>
        </row>
        <row r="3150">
          <cell r="A3150" t="str">
            <v>BABAIU22668</v>
          </cell>
          <cell r="B3150" t="str">
            <v>Võ Ngọc</v>
          </cell>
          <cell r="C3150" t="str">
            <v>Trâm</v>
          </cell>
          <cell r="D3150">
            <v>8700000</v>
          </cell>
          <cell r="F3150">
            <v>0</v>
          </cell>
          <cell r="G3150">
            <v>8700000</v>
          </cell>
          <cell r="H3150">
            <v>8700000</v>
          </cell>
          <cell r="I3150">
            <v>0</v>
          </cell>
          <cell r="J3150">
            <v>-1064</v>
          </cell>
          <cell r="K3150">
            <v>-1064</v>
          </cell>
        </row>
        <row r="3151">
          <cell r="A3151" t="str">
            <v>BABAIU22678</v>
          </cell>
          <cell r="B3151" t="str">
            <v>Trịnh Minh</v>
          </cell>
          <cell r="C3151" t="str">
            <v>Anh</v>
          </cell>
          <cell r="D3151">
            <v>25750000</v>
          </cell>
          <cell r="F3151">
            <v>0</v>
          </cell>
          <cell r="G3151">
            <v>25750000</v>
          </cell>
          <cell r="H3151">
            <v>12875000</v>
          </cell>
          <cell r="I3151">
            <v>12875000</v>
          </cell>
          <cell r="J3151">
            <v>0</v>
          </cell>
          <cell r="K3151">
            <v>12875000</v>
          </cell>
        </row>
        <row r="3152">
          <cell r="A3152" t="str">
            <v>BABAIU22682</v>
          </cell>
          <cell r="B3152" t="str">
            <v>Nguyễn Thị</v>
          </cell>
          <cell r="C3152" t="str">
            <v>Mai</v>
          </cell>
          <cell r="D3152">
            <v>20867000</v>
          </cell>
          <cell r="F3152">
            <v>0</v>
          </cell>
          <cell r="G3152">
            <v>20867000</v>
          </cell>
          <cell r="H3152">
            <v>20993360</v>
          </cell>
          <cell r="I3152">
            <v>-126360</v>
          </cell>
          <cell r="J3152">
            <v>-1670</v>
          </cell>
          <cell r="K3152">
            <v>-128030</v>
          </cell>
        </row>
        <row r="3153">
          <cell r="A3153" t="str">
            <v>BABAIU22683</v>
          </cell>
          <cell r="B3153" t="str">
            <v>Nguyễn Hồng Nam</v>
          </cell>
          <cell r="C3153" t="str">
            <v>Phương</v>
          </cell>
          <cell r="D3153">
            <v>30450000</v>
          </cell>
          <cell r="F3153">
            <v>0</v>
          </cell>
          <cell r="G3153">
            <v>30450000</v>
          </cell>
          <cell r="H3153">
            <v>30450000</v>
          </cell>
          <cell r="I3153">
            <v>0</v>
          </cell>
          <cell r="J3153">
            <v>0</v>
          </cell>
          <cell r="K3153">
            <v>0</v>
          </cell>
        </row>
        <row r="3154">
          <cell r="A3154" t="str">
            <v>BABAIU22685</v>
          </cell>
          <cell r="B3154" t="str">
            <v>Phạm Hoàng Kim</v>
          </cell>
          <cell r="C3154" t="str">
            <v>Hồng</v>
          </cell>
          <cell r="D3154">
            <v>13050000</v>
          </cell>
          <cell r="F3154">
            <v>0</v>
          </cell>
          <cell r="G3154">
            <v>13050000</v>
          </cell>
          <cell r="H3154">
            <v>13050000</v>
          </cell>
          <cell r="I3154">
            <v>0</v>
          </cell>
          <cell r="J3154">
            <v>600</v>
          </cell>
          <cell r="K3154">
            <v>600</v>
          </cell>
        </row>
        <row r="3155">
          <cell r="A3155" t="str">
            <v>BABAIU22687</v>
          </cell>
          <cell r="B3155" t="str">
            <v>Trần Thị Diễm</v>
          </cell>
          <cell r="C3155" t="str">
            <v>Quỳnh</v>
          </cell>
          <cell r="D3155">
            <v>23417000</v>
          </cell>
          <cell r="F3155">
            <v>0</v>
          </cell>
          <cell r="G3155">
            <v>23417000</v>
          </cell>
          <cell r="H3155">
            <v>23417000</v>
          </cell>
          <cell r="I3155">
            <v>0</v>
          </cell>
          <cell r="J3155">
            <v>0</v>
          </cell>
          <cell r="K3155">
            <v>0</v>
          </cell>
        </row>
        <row r="3156">
          <cell r="A3156" t="str">
            <v>BABAIU22572</v>
          </cell>
          <cell r="B3156" t="str">
            <v>Nguyễn Thị Hà</v>
          </cell>
          <cell r="C3156" t="str">
            <v>Thủy</v>
          </cell>
          <cell r="D3156">
            <v>4350000</v>
          </cell>
          <cell r="F3156">
            <v>0</v>
          </cell>
          <cell r="G3156">
            <v>4350000</v>
          </cell>
          <cell r="H3156">
            <v>4350000</v>
          </cell>
          <cell r="I3156">
            <v>0</v>
          </cell>
          <cell r="J3156">
            <v>0</v>
          </cell>
          <cell r="K3156">
            <v>0</v>
          </cell>
        </row>
        <row r="3157">
          <cell r="A3157" t="str">
            <v>BABAIU22598</v>
          </cell>
          <cell r="B3157" t="str">
            <v>Nguyễn Ánh</v>
          </cell>
          <cell r="C3157" t="str">
            <v>Ngọc</v>
          </cell>
          <cell r="D3157">
            <v>4350000</v>
          </cell>
          <cell r="F3157">
            <v>0</v>
          </cell>
          <cell r="G3157">
            <v>4350000</v>
          </cell>
          <cell r="H3157">
            <v>4350000</v>
          </cell>
          <cell r="I3157">
            <v>0</v>
          </cell>
          <cell r="J3157">
            <v>0</v>
          </cell>
          <cell r="K3157">
            <v>0</v>
          </cell>
        </row>
        <row r="3158">
          <cell r="A3158" t="str">
            <v>BABAIU22025</v>
          </cell>
          <cell r="B3158" t="str">
            <v>Nguyễn Luân Tuấn</v>
          </cell>
          <cell r="C3158" t="str">
            <v>Đạt</v>
          </cell>
          <cell r="D3158">
            <v>17400000</v>
          </cell>
          <cell r="F3158">
            <v>0</v>
          </cell>
          <cell r="G3158">
            <v>17400000</v>
          </cell>
          <cell r="H3158">
            <v>17400000</v>
          </cell>
          <cell r="I3158">
            <v>0</v>
          </cell>
          <cell r="J3158">
            <v>0</v>
          </cell>
          <cell r="K3158">
            <v>0</v>
          </cell>
        </row>
        <row r="3159">
          <cell r="A3159" t="str">
            <v>BABAIU22063</v>
          </cell>
          <cell r="B3159" t="str">
            <v>Phạm Văn</v>
          </cell>
          <cell r="C3159" t="str">
            <v>Khoa</v>
          </cell>
          <cell r="D3159">
            <v>4350000</v>
          </cell>
          <cell r="F3159">
            <v>0</v>
          </cell>
          <cell r="G3159">
            <v>4350000</v>
          </cell>
          <cell r="H3159">
            <v>4350000</v>
          </cell>
          <cell r="I3159">
            <v>0</v>
          </cell>
          <cell r="J3159">
            <v>0</v>
          </cell>
          <cell r="K3159">
            <v>0</v>
          </cell>
        </row>
        <row r="3160">
          <cell r="A3160" t="str">
            <v>BABAIU22087</v>
          </cell>
          <cell r="B3160" t="str">
            <v>Châu Hải</v>
          </cell>
          <cell r="C3160" t="str">
            <v>My</v>
          </cell>
          <cell r="D3160">
            <v>4350000</v>
          </cell>
          <cell r="F3160">
            <v>0</v>
          </cell>
          <cell r="G3160">
            <v>4350000</v>
          </cell>
          <cell r="H3160">
            <v>0</v>
          </cell>
          <cell r="I3160">
            <v>4350000</v>
          </cell>
          <cell r="J3160">
            <v>0</v>
          </cell>
          <cell r="K3160">
            <v>4350000</v>
          </cell>
        </row>
        <row r="3161">
          <cell r="A3161" t="str">
            <v>BABAIU22145</v>
          </cell>
          <cell r="B3161" t="str">
            <v>Huỳnh</v>
          </cell>
          <cell r="C3161" t="str">
            <v>Thiên</v>
          </cell>
          <cell r="D3161">
            <v>21750000</v>
          </cell>
          <cell r="F3161">
            <v>0</v>
          </cell>
          <cell r="G3161">
            <v>21750000</v>
          </cell>
          <cell r="H3161">
            <v>21750000</v>
          </cell>
          <cell r="I3161">
            <v>0</v>
          </cell>
          <cell r="J3161">
            <v>0</v>
          </cell>
          <cell r="K3161">
            <v>0</v>
          </cell>
        </row>
        <row r="3162">
          <cell r="A3162" t="str">
            <v>BABAIU22199</v>
          </cell>
          <cell r="B3162" t="str">
            <v>Đặng Phương</v>
          </cell>
          <cell r="C3162" t="str">
            <v>Giao</v>
          </cell>
          <cell r="D3162">
            <v>24925000</v>
          </cell>
          <cell r="F3162">
            <v>0</v>
          </cell>
          <cell r="G3162">
            <v>24925000</v>
          </cell>
          <cell r="H3162">
            <v>24370960</v>
          </cell>
          <cell r="I3162">
            <v>554040</v>
          </cell>
          <cell r="J3162">
            <v>0</v>
          </cell>
          <cell r="K3162">
            <v>554040</v>
          </cell>
        </row>
        <row r="3163">
          <cell r="A3163" t="str">
            <v>BABAIU22206</v>
          </cell>
          <cell r="B3163" t="str">
            <v>Ngô Đức</v>
          </cell>
          <cell r="C3163" t="str">
            <v>Khoa</v>
          </cell>
          <cell r="D3163">
            <v>0</v>
          </cell>
          <cell r="F3163">
            <v>0</v>
          </cell>
          <cell r="G3163">
            <v>0</v>
          </cell>
          <cell r="H3163">
            <v>21750000</v>
          </cell>
          <cell r="I3163">
            <v>-21750000</v>
          </cell>
          <cell r="J3163">
            <v>0</v>
          </cell>
          <cell r="K3163">
            <v>-21750000</v>
          </cell>
        </row>
        <row r="3164">
          <cell r="A3164" t="str">
            <v>BABAIU22268</v>
          </cell>
          <cell r="B3164" t="str">
            <v>Mai Gia</v>
          </cell>
          <cell r="C3164" t="str">
            <v>Hân</v>
          </cell>
          <cell r="D3164">
            <v>26100000</v>
          </cell>
          <cell r="F3164">
            <v>0</v>
          </cell>
          <cell r="G3164">
            <v>26100000</v>
          </cell>
          <cell r="H3164">
            <v>26100000</v>
          </cell>
          <cell r="I3164">
            <v>0</v>
          </cell>
          <cell r="J3164">
            <v>0</v>
          </cell>
          <cell r="K3164">
            <v>0</v>
          </cell>
        </row>
        <row r="3165">
          <cell r="A3165" t="str">
            <v>BABAIU22304</v>
          </cell>
          <cell r="B3165" t="str">
            <v>Vũ Thùy</v>
          </cell>
          <cell r="C3165" t="str">
            <v>Dương</v>
          </cell>
          <cell r="D3165">
            <v>34800000</v>
          </cell>
          <cell r="F3165">
            <v>0</v>
          </cell>
          <cell r="G3165">
            <v>34800000</v>
          </cell>
          <cell r="H3165">
            <v>34800000</v>
          </cell>
          <cell r="I3165">
            <v>0</v>
          </cell>
          <cell r="J3165">
            <v>0</v>
          </cell>
          <cell r="K3165">
            <v>0</v>
          </cell>
        </row>
        <row r="3166">
          <cell r="A3166" t="str">
            <v>BABAIU22305</v>
          </cell>
          <cell r="B3166" t="str">
            <v>Trần Thanh</v>
          </cell>
          <cell r="C3166" t="str">
            <v>Trang</v>
          </cell>
          <cell r="D3166">
            <v>21750000</v>
          </cell>
          <cell r="F3166">
            <v>0</v>
          </cell>
          <cell r="G3166">
            <v>21750000</v>
          </cell>
          <cell r="H3166">
            <v>21750000</v>
          </cell>
          <cell r="I3166">
            <v>0</v>
          </cell>
          <cell r="J3166">
            <v>0</v>
          </cell>
          <cell r="K3166">
            <v>0</v>
          </cell>
        </row>
        <row r="3167">
          <cell r="A3167" t="str">
            <v>BABAIU22381</v>
          </cell>
          <cell r="B3167" t="str">
            <v>Lê Nguyễn Bích</v>
          </cell>
          <cell r="C3167" t="str">
            <v>Phương</v>
          </cell>
          <cell r="D3167">
            <v>21750000</v>
          </cell>
          <cell r="F3167">
            <v>0</v>
          </cell>
          <cell r="G3167">
            <v>21750000</v>
          </cell>
          <cell r="H3167">
            <v>21750000</v>
          </cell>
          <cell r="I3167">
            <v>0</v>
          </cell>
          <cell r="J3167">
            <v>0</v>
          </cell>
          <cell r="K3167">
            <v>0</v>
          </cell>
        </row>
        <row r="3168">
          <cell r="A3168" t="str">
            <v>BABAIU22388</v>
          </cell>
          <cell r="B3168" t="str">
            <v>Trần Hoàng</v>
          </cell>
          <cell r="C3168" t="str">
            <v>Bảo</v>
          </cell>
          <cell r="D3168">
            <v>21142000</v>
          </cell>
          <cell r="F3168">
            <v>0</v>
          </cell>
          <cell r="G3168">
            <v>21142000</v>
          </cell>
          <cell r="H3168">
            <v>21142000</v>
          </cell>
          <cell r="I3168">
            <v>0</v>
          </cell>
          <cell r="J3168">
            <v>0</v>
          </cell>
          <cell r="K3168">
            <v>0</v>
          </cell>
        </row>
        <row r="3169">
          <cell r="A3169" t="str">
            <v>BABAIU22390</v>
          </cell>
          <cell r="B3169" t="str">
            <v>Nguyễn Văn</v>
          </cell>
          <cell r="C3169" t="str">
            <v>Lộc</v>
          </cell>
          <cell r="D3169">
            <v>20300000</v>
          </cell>
          <cell r="F3169">
            <v>0</v>
          </cell>
          <cell r="G3169">
            <v>20300000</v>
          </cell>
          <cell r="H3169">
            <v>20070626</v>
          </cell>
          <cell r="I3169">
            <v>229374</v>
          </cell>
          <cell r="J3169">
            <v>-229374</v>
          </cell>
          <cell r="K3169">
            <v>0</v>
          </cell>
        </row>
        <row r="3170">
          <cell r="A3170" t="str">
            <v>BABAIU22395</v>
          </cell>
          <cell r="B3170" t="str">
            <v>Phí Hoàng Minh</v>
          </cell>
          <cell r="C3170" t="str">
            <v>Sang</v>
          </cell>
          <cell r="D3170">
            <v>21142000</v>
          </cell>
          <cell r="F3170">
            <v>0</v>
          </cell>
          <cell r="G3170">
            <v>21142000</v>
          </cell>
          <cell r="H3170">
            <v>21142000</v>
          </cell>
          <cell r="I3170">
            <v>0</v>
          </cell>
          <cell r="J3170">
            <v>0</v>
          </cell>
          <cell r="K3170">
            <v>0</v>
          </cell>
        </row>
        <row r="3171">
          <cell r="A3171" t="str">
            <v>BABAIU22396</v>
          </cell>
          <cell r="B3171" t="str">
            <v>Hoàng Đức Tuấn</v>
          </cell>
          <cell r="C3171" t="str">
            <v>Anh</v>
          </cell>
          <cell r="D3171">
            <v>17400000</v>
          </cell>
          <cell r="F3171">
            <v>0</v>
          </cell>
          <cell r="G3171">
            <v>17400000</v>
          </cell>
          <cell r="H3171">
            <v>17400000</v>
          </cell>
          <cell r="I3171">
            <v>0</v>
          </cell>
          <cell r="J3171">
            <v>0</v>
          </cell>
          <cell r="K3171">
            <v>0</v>
          </cell>
        </row>
        <row r="3172">
          <cell r="A3172" t="str">
            <v>BABAIU22407</v>
          </cell>
          <cell r="B3172" t="str">
            <v>Nguyễn Ngọc Minh</v>
          </cell>
          <cell r="C3172" t="str">
            <v>Thư</v>
          </cell>
          <cell r="D3172">
            <v>15950000</v>
          </cell>
          <cell r="F3172">
            <v>0</v>
          </cell>
          <cell r="G3172">
            <v>15950000</v>
          </cell>
          <cell r="H3172">
            <v>0</v>
          </cell>
          <cell r="I3172">
            <v>15950000</v>
          </cell>
          <cell r="J3172">
            <v>8700000</v>
          </cell>
          <cell r="K3172">
            <v>24650000</v>
          </cell>
        </row>
        <row r="3173">
          <cell r="A3173" t="str">
            <v>BABAIU22414</v>
          </cell>
          <cell r="B3173" t="str">
            <v>Nguyễn Thị</v>
          </cell>
          <cell r="C3173" t="str">
            <v>Thủy</v>
          </cell>
          <cell r="D3173">
            <v>26100000</v>
          </cell>
          <cell r="F3173">
            <v>0</v>
          </cell>
          <cell r="G3173">
            <v>26100000</v>
          </cell>
          <cell r="H3173">
            <v>26100000</v>
          </cell>
          <cell r="I3173">
            <v>0</v>
          </cell>
          <cell r="J3173">
            <v>0</v>
          </cell>
          <cell r="K3173">
            <v>0</v>
          </cell>
        </row>
        <row r="3174">
          <cell r="A3174" t="str">
            <v>BABAIU22415</v>
          </cell>
          <cell r="B3174" t="str">
            <v>Đặng Lê Quỳnh</v>
          </cell>
          <cell r="C3174" t="str">
            <v>Như</v>
          </cell>
          <cell r="D3174">
            <v>26100000</v>
          </cell>
          <cell r="F3174">
            <v>0</v>
          </cell>
          <cell r="G3174">
            <v>26100000</v>
          </cell>
          <cell r="H3174">
            <v>26150000</v>
          </cell>
          <cell r="I3174">
            <v>-50000</v>
          </cell>
          <cell r="J3174">
            <v>50000</v>
          </cell>
          <cell r="K3174">
            <v>0</v>
          </cell>
        </row>
        <row r="3175">
          <cell r="A3175" t="str">
            <v>BABAIU22421</v>
          </cell>
          <cell r="B3175" t="str">
            <v>Võ Nhật</v>
          </cell>
          <cell r="C3175" t="str">
            <v>Tân</v>
          </cell>
          <cell r="D3175">
            <v>21750000</v>
          </cell>
          <cell r="F3175">
            <v>0</v>
          </cell>
          <cell r="G3175">
            <v>21750000</v>
          </cell>
          <cell r="H3175">
            <v>21750000</v>
          </cell>
          <cell r="I3175">
            <v>0</v>
          </cell>
          <cell r="J3175">
            <v>0</v>
          </cell>
          <cell r="K3175">
            <v>0</v>
          </cell>
        </row>
        <row r="3176">
          <cell r="A3176" t="str">
            <v>BABAIU22437</v>
          </cell>
          <cell r="B3176" t="str">
            <v>Trần Minh</v>
          </cell>
          <cell r="C3176" t="str">
            <v>Đăng</v>
          </cell>
          <cell r="D3176">
            <v>20300000</v>
          </cell>
          <cell r="F3176">
            <v>0</v>
          </cell>
          <cell r="G3176">
            <v>20300000</v>
          </cell>
          <cell r="H3176">
            <v>20300000</v>
          </cell>
          <cell r="I3176">
            <v>0</v>
          </cell>
          <cell r="J3176">
            <v>0</v>
          </cell>
          <cell r="K3176">
            <v>0</v>
          </cell>
        </row>
        <row r="3177">
          <cell r="A3177" t="str">
            <v>BABAIU22446</v>
          </cell>
          <cell r="B3177" t="str">
            <v>Nguyễn Phương</v>
          </cell>
          <cell r="C3177" t="str">
            <v>Nam</v>
          </cell>
          <cell r="D3177">
            <v>8700000</v>
          </cell>
          <cell r="F3177">
            <v>0</v>
          </cell>
          <cell r="G3177">
            <v>8700000</v>
          </cell>
          <cell r="H3177">
            <v>0</v>
          </cell>
          <cell r="I3177">
            <v>8700000</v>
          </cell>
          <cell r="J3177">
            <v>287119</v>
          </cell>
          <cell r="K3177">
            <v>8987119</v>
          </cell>
        </row>
        <row r="3178">
          <cell r="A3178" t="str">
            <v>BABAIU22464</v>
          </cell>
          <cell r="B3178" t="str">
            <v>Nguyễn Bùi Phước</v>
          </cell>
          <cell r="C3178" t="str">
            <v>Tân</v>
          </cell>
          <cell r="D3178">
            <v>15950000</v>
          </cell>
          <cell r="F3178">
            <v>0</v>
          </cell>
          <cell r="G3178">
            <v>15950000</v>
          </cell>
          <cell r="H3178">
            <v>0</v>
          </cell>
          <cell r="I3178">
            <v>15950000</v>
          </cell>
          <cell r="J3178">
            <v>4350000</v>
          </cell>
          <cell r="K3178">
            <v>20300000</v>
          </cell>
        </row>
        <row r="3179">
          <cell r="A3179" t="str">
            <v>BABAIU22468</v>
          </cell>
          <cell r="B3179" t="str">
            <v>Ngô Quang</v>
          </cell>
          <cell r="C3179" t="str">
            <v>Bách</v>
          </cell>
          <cell r="D3179">
            <v>8700000</v>
          </cell>
          <cell r="F3179">
            <v>0</v>
          </cell>
          <cell r="G3179">
            <v>8700000</v>
          </cell>
          <cell r="H3179">
            <v>8700000</v>
          </cell>
          <cell r="I3179">
            <v>0</v>
          </cell>
          <cell r="J3179">
            <v>0</v>
          </cell>
          <cell r="K3179">
            <v>0</v>
          </cell>
        </row>
        <row r="3180">
          <cell r="A3180" t="str">
            <v>BABAIU22473</v>
          </cell>
          <cell r="B3180" t="str">
            <v>Nguyễn Nhật</v>
          </cell>
          <cell r="C3180" t="str">
            <v>Trường</v>
          </cell>
          <cell r="D3180">
            <v>20300000</v>
          </cell>
          <cell r="F3180">
            <v>0</v>
          </cell>
          <cell r="G3180">
            <v>20300000</v>
          </cell>
          <cell r="H3180">
            <v>20300000</v>
          </cell>
          <cell r="I3180">
            <v>0</v>
          </cell>
          <cell r="J3180">
            <v>0</v>
          </cell>
          <cell r="K3180">
            <v>0</v>
          </cell>
        </row>
        <row r="3181">
          <cell r="A3181" t="str">
            <v>BABAIU22496</v>
          </cell>
          <cell r="B3181" t="str">
            <v>Trần Thị Hương</v>
          </cell>
          <cell r="C3181" t="str">
            <v>Vy</v>
          </cell>
          <cell r="D3181">
            <v>17400000</v>
          </cell>
          <cell r="F3181">
            <v>0</v>
          </cell>
          <cell r="G3181">
            <v>17400000</v>
          </cell>
          <cell r="H3181">
            <v>17400000</v>
          </cell>
          <cell r="I3181">
            <v>0</v>
          </cell>
          <cell r="J3181">
            <v>0</v>
          </cell>
          <cell r="K3181">
            <v>0</v>
          </cell>
        </row>
        <row r="3182">
          <cell r="A3182" t="str">
            <v>BABAIU22500</v>
          </cell>
          <cell r="B3182" t="str">
            <v>Lê Nguyễn Ngọc</v>
          </cell>
          <cell r="C3182" t="str">
            <v>Hân</v>
          </cell>
          <cell r="D3182">
            <v>26100000</v>
          </cell>
          <cell r="F3182">
            <v>0</v>
          </cell>
          <cell r="G3182">
            <v>26100000</v>
          </cell>
          <cell r="H3182">
            <v>26100000</v>
          </cell>
          <cell r="I3182">
            <v>0</v>
          </cell>
          <cell r="J3182">
            <v>0</v>
          </cell>
          <cell r="K3182">
            <v>0</v>
          </cell>
        </row>
        <row r="3183">
          <cell r="A3183" t="str">
            <v>BABAIU22513</v>
          </cell>
          <cell r="B3183" t="str">
            <v>Bùi Cao Việt</v>
          </cell>
          <cell r="C3183" t="str">
            <v>Hà</v>
          </cell>
          <cell r="D3183">
            <v>0</v>
          </cell>
          <cell r="F3183">
            <v>0</v>
          </cell>
          <cell r="G3183">
            <v>0</v>
          </cell>
          <cell r="H3183">
            <v>23200000</v>
          </cell>
          <cell r="I3183">
            <v>-23200000</v>
          </cell>
          <cell r="J3183">
            <v>0</v>
          </cell>
          <cell r="K3183">
            <v>-23200000</v>
          </cell>
        </row>
        <row r="3184">
          <cell r="A3184" t="str">
            <v>BABAIU22524</v>
          </cell>
          <cell r="B3184" t="str">
            <v>Nguyễn Thị Thảo</v>
          </cell>
          <cell r="C3184" t="str">
            <v>Vy</v>
          </cell>
          <cell r="D3184">
            <v>13050000</v>
          </cell>
          <cell r="F3184">
            <v>0</v>
          </cell>
          <cell r="G3184">
            <v>13050000</v>
          </cell>
          <cell r="H3184">
            <v>13050000</v>
          </cell>
          <cell r="I3184">
            <v>0</v>
          </cell>
          <cell r="J3184">
            <v>0</v>
          </cell>
          <cell r="K3184">
            <v>0</v>
          </cell>
        </row>
        <row r="3185">
          <cell r="A3185" t="str">
            <v>BABAIU22530</v>
          </cell>
          <cell r="B3185" t="str">
            <v>Nguyễn Minh</v>
          </cell>
          <cell r="C3185" t="str">
            <v>Trang</v>
          </cell>
          <cell r="D3185">
            <v>21750000</v>
          </cell>
          <cell r="F3185">
            <v>0</v>
          </cell>
          <cell r="G3185">
            <v>21750000</v>
          </cell>
          <cell r="H3185">
            <v>21750000</v>
          </cell>
          <cell r="I3185">
            <v>0</v>
          </cell>
          <cell r="J3185">
            <v>0</v>
          </cell>
          <cell r="K3185">
            <v>0</v>
          </cell>
        </row>
        <row r="3186">
          <cell r="A3186" t="str">
            <v>BABAIU22564</v>
          </cell>
          <cell r="B3186" t="str">
            <v>Đặng Kim</v>
          </cell>
          <cell r="C3186" t="str">
            <v>Ngân</v>
          </cell>
          <cell r="D3186">
            <v>26100000</v>
          </cell>
          <cell r="F3186">
            <v>0</v>
          </cell>
          <cell r="G3186">
            <v>26100000</v>
          </cell>
          <cell r="H3186">
            <v>26100000</v>
          </cell>
          <cell r="I3186">
            <v>0</v>
          </cell>
          <cell r="J3186">
            <v>0</v>
          </cell>
          <cell r="K3186">
            <v>0</v>
          </cell>
        </row>
        <row r="3187">
          <cell r="A3187" t="str">
            <v>BABAIU22574</v>
          </cell>
          <cell r="B3187" t="str">
            <v>Ngô Võ Hiền</v>
          </cell>
          <cell r="C3187" t="str">
            <v>Thục</v>
          </cell>
          <cell r="D3187">
            <v>21750000</v>
          </cell>
          <cell r="F3187">
            <v>0</v>
          </cell>
          <cell r="G3187">
            <v>21750000</v>
          </cell>
          <cell r="H3187">
            <v>21750000</v>
          </cell>
          <cell r="I3187">
            <v>0</v>
          </cell>
          <cell r="J3187">
            <v>0</v>
          </cell>
          <cell r="K3187">
            <v>0</v>
          </cell>
        </row>
        <row r="3188">
          <cell r="A3188" t="str">
            <v>BABAIU22588</v>
          </cell>
          <cell r="B3188" t="str">
            <v>Nguyễn Ngọc</v>
          </cell>
          <cell r="C3188" t="str">
            <v>Ngân</v>
          </cell>
          <cell r="D3188">
            <v>8700000</v>
          </cell>
          <cell r="F3188">
            <v>0</v>
          </cell>
          <cell r="G3188">
            <v>8700000</v>
          </cell>
          <cell r="H3188">
            <v>8700000</v>
          </cell>
          <cell r="I3188">
            <v>0</v>
          </cell>
          <cell r="J3188">
            <v>0</v>
          </cell>
          <cell r="K3188">
            <v>0</v>
          </cell>
        </row>
        <row r="3189">
          <cell r="A3189" t="str">
            <v>BABAIU22637</v>
          </cell>
          <cell r="B3189" t="str">
            <v>Võ Ngọc Liên</v>
          </cell>
          <cell r="C3189" t="str">
            <v>Châu</v>
          </cell>
          <cell r="D3189">
            <v>26667000</v>
          </cell>
          <cell r="F3189">
            <v>0</v>
          </cell>
          <cell r="G3189">
            <v>26667000</v>
          </cell>
          <cell r="H3189">
            <v>26667000</v>
          </cell>
          <cell r="I3189">
            <v>0</v>
          </cell>
          <cell r="J3189">
            <v>0</v>
          </cell>
          <cell r="K3189">
            <v>0</v>
          </cell>
        </row>
        <row r="3190">
          <cell r="A3190" t="str">
            <v>BABAIU22658</v>
          </cell>
          <cell r="B3190" t="str">
            <v>Trương Nguyễn Thiên</v>
          </cell>
          <cell r="C3190" t="str">
            <v>Kim</v>
          </cell>
          <cell r="D3190">
            <v>30450000</v>
          </cell>
          <cell r="F3190">
            <v>0</v>
          </cell>
          <cell r="G3190">
            <v>30450000</v>
          </cell>
          <cell r="H3190">
            <v>0</v>
          </cell>
          <cell r="I3190">
            <v>30450000</v>
          </cell>
          <cell r="J3190">
            <v>4349520</v>
          </cell>
          <cell r="K3190">
            <v>34799520</v>
          </cell>
        </row>
        <row r="3191">
          <cell r="A3191" t="str">
            <v>BABAIU22663</v>
          </cell>
          <cell r="B3191" t="str">
            <v>Trần Thùy</v>
          </cell>
          <cell r="C3191" t="str">
            <v>Linh</v>
          </cell>
          <cell r="D3191">
            <v>26100000</v>
          </cell>
          <cell r="F3191">
            <v>0</v>
          </cell>
          <cell r="G3191">
            <v>26100000</v>
          </cell>
          <cell r="H3191">
            <v>26025000</v>
          </cell>
          <cell r="I3191">
            <v>75000</v>
          </cell>
          <cell r="J3191">
            <v>-75000</v>
          </cell>
          <cell r="K3191">
            <v>0</v>
          </cell>
        </row>
        <row r="3192">
          <cell r="A3192" t="str">
            <v>BABAIU22671</v>
          </cell>
          <cell r="B3192" t="str">
            <v>Phạm Thị Mi</v>
          </cell>
          <cell r="C3192" t="str">
            <v>Mi</v>
          </cell>
          <cell r="D3192">
            <v>17400000</v>
          </cell>
          <cell r="F3192">
            <v>0</v>
          </cell>
          <cell r="G3192">
            <v>17400000</v>
          </cell>
          <cell r="H3192">
            <v>17400000</v>
          </cell>
          <cell r="I3192">
            <v>0</v>
          </cell>
          <cell r="J3192">
            <v>0</v>
          </cell>
          <cell r="K3192">
            <v>0</v>
          </cell>
        </row>
        <row r="3193">
          <cell r="A3193" t="str">
            <v>BABAIU22689</v>
          </cell>
          <cell r="B3193" t="str">
            <v>Nguyễn Ngọc Mai</v>
          </cell>
          <cell r="C3193" t="str">
            <v>Phương</v>
          </cell>
          <cell r="D3193">
            <v>26100000</v>
          </cell>
          <cell r="F3193">
            <v>0</v>
          </cell>
          <cell r="G3193">
            <v>26100000</v>
          </cell>
          <cell r="H3193">
            <v>26100000</v>
          </cell>
          <cell r="I3193">
            <v>0</v>
          </cell>
          <cell r="J3193">
            <v>-1466</v>
          </cell>
          <cell r="K3193">
            <v>-1466</v>
          </cell>
        </row>
        <row r="3194">
          <cell r="A3194" t="str">
            <v>BABAIU22051</v>
          </cell>
          <cell r="B3194" t="str">
            <v>Nguyễn Sông</v>
          </cell>
          <cell r="C3194" t="str">
            <v>Hương</v>
          </cell>
          <cell r="D3194">
            <v>21750000</v>
          </cell>
          <cell r="F3194">
            <v>0</v>
          </cell>
          <cell r="G3194">
            <v>21750000</v>
          </cell>
          <cell r="H3194">
            <v>21750000</v>
          </cell>
          <cell r="I3194">
            <v>0</v>
          </cell>
          <cell r="J3194">
            <v>0</v>
          </cell>
          <cell r="K3194">
            <v>0</v>
          </cell>
        </row>
        <row r="3195">
          <cell r="A3195" t="str">
            <v>BABAIU22059</v>
          </cell>
          <cell r="B3195" t="str">
            <v>Lê Nguyên</v>
          </cell>
          <cell r="C3195" t="str">
            <v>Khang</v>
          </cell>
          <cell r="D3195">
            <v>21142000</v>
          </cell>
          <cell r="F3195">
            <v>0</v>
          </cell>
          <cell r="G3195">
            <v>21142000</v>
          </cell>
          <cell r="H3195">
            <v>21142000</v>
          </cell>
          <cell r="I3195">
            <v>0</v>
          </cell>
          <cell r="J3195">
            <v>0</v>
          </cell>
          <cell r="K3195">
            <v>0</v>
          </cell>
        </row>
        <row r="3196">
          <cell r="A3196" t="str">
            <v>BABAIU22103</v>
          </cell>
          <cell r="B3196" t="str">
            <v>Nguyễn Thảo</v>
          </cell>
          <cell r="C3196" t="str">
            <v>Nguyên</v>
          </cell>
          <cell r="D3196">
            <v>21750000</v>
          </cell>
          <cell r="F3196">
            <v>0</v>
          </cell>
          <cell r="G3196">
            <v>21750000</v>
          </cell>
          <cell r="H3196">
            <v>21750000</v>
          </cell>
          <cell r="I3196">
            <v>0</v>
          </cell>
          <cell r="J3196">
            <v>0</v>
          </cell>
          <cell r="K3196">
            <v>0</v>
          </cell>
        </row>
        <row r="3197">
          <cell r="A3197" t="str">
            <v>BABAIU22247</v>
          </cell>
          <cell r="B3197" t="str">
            <v>Nguyễn Hoàng</v>
          </cell>
          <cell r="C3197" t="str">
            <v>Yến</v>
          </cell>
          <cell r="D3197">
            <v>22025000</v>
          </cell>
          <cell r="F3197">
            <v>0</v>
          </cell>
          <cell r="G3197">
            <v>22025000</v>
          </cell>
          <cell r="H3197">
            <v>22025000</v>
          </cell>
          <cell r="I3197">
            <v>0</v>
          </cell>
          <cell r="J3197">
            <v>0</v>
          </cell>
          <cell r="K3197">
            <v>0</v>
          </cell>
        </row>
        <row r="3198">
          <cell r="A3198" t="str">
            <v>BABAIU22310</v>
          </cell>
          <cell r="B3198" t="str">
            <v>Vũ Thị Hoàng</v>
          </cell>
          <cell r="C3198" t="str">
            <v>Oanh</v>
          </cell>
          <cell r="D3198">
            <v>30450000</v>
          </cell>
          <cell r="F3198">
            <v>0</v>
          </cell>
          <cell r="G3198">
            <v>30450000</v>
          </cell>
          <cell r="H3198">
            <v>30175000</v>
          </cell>
          <cell r="I3198">
            <v>275000</v>
          </cell>
          <cell r="J3198">
            <v>-275000</v>
          </cell>
          <cell r="K3198">
            <v>0</v>
          </cell>
        </row>
        <row r="3199">
          <cell r="A3199" t="str">
            <v>BABAIU22312</v>
          </cell>
          <cell r="B3199" t="str">
            <v>Nguyễn Thị Lệ</v>
          </cell>
          <cell r="C3199" t="str">
            <v>Huyền</v>
          </cell>
          <cell r="D3199">
            <v>33350000</v>
          </cell>
          <cell r="F3199">
            <v>0</v>
          </cell>
          <cell r="G3199">
            <v>33350000</v>
          </cell>
          <cell r="H3199">
            <v>33350000</v>
          </cell>
          <cell r="I3199">
            <v>0</v>
          </cell>
          <cell r="J3199">
            <v>0</v>
          </cell>
          <cell r="K3199">
            <v>0</v>
          </cell>
        </row>
        <row r="3200">
          <cell r="A3200" t="str">
            <v>BABAIU22313</v>
          </cell>
          <cell r="B3200" t="str">
            <v>Dương Nguyễn Phương</v>
          </cell>
          <cell r="C3200" t="str">
            <v>Uyên</v>
          </cell>
          <cell r="D3200">
            <v>23417000</v>
          </cell>
          <cell r="F3200">
            <v>0</v>
          </cell>
          <cell r="G3200">
            <v>23417000</v>
          </cell>
          <cell r="H3200">
            <v>23417000</v>
          </cell>
          <cell r="I3200">
            <v>0</v>
          </cell>
          <cell r="J3200">
            <v>0</v>
          </cell>
          <cell r="K3200">
            <v>0</v>
          </cell>
        </row>
        <row r="3201">
          <cell r="A3201" t="str">
            <v>BABAIU22315</v>
          </cell>
          <cell r="B3201" t="str">
            <v>Khuất Minh</v>
          </cell>
          <cell r="C3201" t="str">
            <v>Ngọc</v>
          </cell>
          <cell r="D3201">
            <v>27767000</v>
          </cell>
          <cell r="F3201">
            <v>0</v>
          </cell>
          <cell r="G3201">
            <v>27767000</v>
          </cell>
          <cell r="H3201">
            <v>27767000</v>
          </cell>
          <cell r="I3201">
            <v>0</v>
          </cell>
          <cell r="J3201">
            <v>0</v>
          </cell>
          <cell r="K3201">
            <v>0</v>
          </cell>
        </row>
        <row r="3202">
          <cell r="A3202" t="str">
            <v>BABAIU22342</v>
          </cell>
          <cell r="B3202" t="str">
            <v>Nguyễn Trung</v>
          </cell>
          <cell r="C3202" t="str">
            <v>Dũng</v>
          </cell>
          <cell r="D3202">
            <v>20867000</v>
          </cell>
          <cell r="F3202">
            <v>0</v>
          </cell>
          <cell r="G3202">
            <v>20867000</v>
          </cell>
          <cell r="H3202">
            <v>20867000</v>
          </cell>
          <cell r="I3202">
            <v>0</v>
          </cell>
          <cell r="J3202">
            <v>0</v>
          </cell>
          <cell r="K3202">
            <v>0</v>
          </cell>
        </row>
        <row r="3203">
          <cell r="A3203" t="str">
            <v>BABAIU22350</v>
          </cell>
          <cell r="B3203" t="str">
            <v>Phạm Minh</v>
          </cell>
          <cell r="C3203" t="str">
            <v>Việt</v>
          </cell>
          <cell r="D3203">
            <v>21750000</v>
          </cell>
          <cell r="F3203">
            <v>0</v>
          </cell>
          <cell r="G3203">
            <v>21750000</v>
          </cell>
          <cell r="H3203">
            <v>21500000</v>
          </cell>
          <cell r="I3203">
            <v>250000</v>
          </cell>
          <cell r="J3203">
            <v>0</v>
          </cell>
          <cell r="K3203">
            <v>250000</v>
          </cell>
        </row>
        <row r="3204">
          <cell r="A3204" t="str">
            <v>BABAIU22359</v>
          </cell>
          <cell r="B3204" t="str">
            <v>Hà Thị Phương</v>
          </cell>
          <cell r="C3204" t="str">
            <v>Anh</v>
          </cell>
          <cell r="D3204">
            <v>20300000</v>
          </cell>
          <cell r="F3204">
            <v>0</v>
          </cell>
          <cell r="G3204">
            <v>20300000</v>
          </cell>
          <cell r="H3204">
            <v>20300000</v>
          </cell>
          <cell r="I3204">
            <v>0</v>
          </cell>
          <cell r="J3204">
            <v>0</v>
          </cell>
          <cell r="K3204">
            <v>0</v>
          </cell>
        </row>
        <row r="3205">
          <cell r="A3205" t="str">
            <v>BABAIU22364</v>
          </cell>
          <cell r="B3205" t="str">
            <v>Trần Minh</v>
          </cell>
          <cell r="C3205" t="str">
            <v>Quân</v>
          </cell>
          <cell r="D3205">
            <v>24650000</v>
          </cell>
          <cell r="F3205">
            <v>0</v>
          </cell>
          <cell r="G3205">
            <v>24650000</v>
          </cell>
          <cell r="H3205">
            <v>24650000</v>
          </cell>
          <cell r="I3205">
            <v>0</v>
          </cell>
          <cell r="J3205">
            <v>0</v>
          </cell>
          <cell r="K3205">
            <v>0</v>
          </cell>
        </row>
        <row r="3206">
          <cell r="A3206" t="str">
            <v>BABAIU22371</v>
          </cell>
          <cell r="B3206" t="str">
            <v>Phạm Nguyễn Bảo</v>
          </cell>
          <cell r="C3206" t="str">
            <v>Trân</v>
          </cell>
          <cell r="D3206">
            <v>25217000</v>
          </cell>
          <cell r="F3206">
            <v>0</v>
          </cell>
          <cell r="G3206">
            <v>25217000</v>
          </cell>
          <cell r="H3206">
            <v>25217000</v>
          </cell>
          <cell r="I3206">
            <v>0</v>
          </cell>
          <cell r="J3206">
            <v>0</v>
          </cell>
          <cell r="K3206">
            <v>0</v>
          </cell>
        </row>
        <row r="3207">
          <cell r="A3207" t="str">
            <v>BABAIU22373</v>
          </cell>
          <cell r="B3207" t="str">
            <v>Dương Thị Ngọc</v>
          </cell>
          <cell r="C3207" t="str">
            <v>Thư</v>
          </cell>
          <cell r="D3207">
            <v>29000000</v>
          </cell>
          <cell r="F3207">
            <v>0</v>
          </cell>
          <cell r="G3207">
            <v>29000000</v>
          </cell>
          <cell r="H3207">
            <v>29000000</v>
          </cell>
          <cell r="I3207">
            <v>0</v>
          </cell>
          <cell r="J3207">
            <v>0</v>
          </cell>
          <cell r="K3207">
            <v>0</v>
          </cell>
        </row>
        <row r="3208">
          <cell r="A3208" t="str">
            <v>BABAIU22384</v>
          </cell>
          <cell r="B3208" t="str">
            <v>Trần Nguyễn Đăng</v>
          </cell>
          <cell r="C3208" t="str">
            <v>Quang</v>
          </cell>
          <cell r="D3208">
            <v>29567000</v>
          </cell>
          <cell r="F3208">
            <v>0</v>
          </cell>
          <cell r="G3208">
            <v>29567000</v>
          </cell>
          <cell r="H3208">
            <v>29567000</v>
          </cell>
          <cell r="I3208">
            <v>0</v>
          </cell>
          <cell r="J3208">
            <v>0</v>
          </cell>
          <cell r="K3208">
            <v>0</v>
          </cell>
        </row>
        <row r="3209">
          <cell r="A3209" t="str">
            <v>BABAIU22412</v>
          </cell>
          <cell r="B3209" t="str">
            <v>Trần Văn</v>
          </cell>
          <cell r="C3209" t="str">
            <v>Lộc</v>
          </cell>
          <cell r="D3209">
            <v>13617000</v>
          </cell>
          <cell r="F3209">
            <v>0</v>
          </cell>
          <cell r="G3209">
            <v>13617000</v>
          </cell>
          <cell r="H3209">
            <v>13617000</v>
          </cell>
          <cell r="I3209">
            <v>0</v>
          </cell>
          <cell r="J3209">
            <v>680400</v>
          </cell>
          <cell r="K3209">
            <v>680400</v>
          </cell>
        </row>
        <row r="3210">
          <cell r="A3210" t="str">
            <v>BABAIU22423</v>
          </cell>
          <cell r="B3210" t="str">
            <v>Đàm Minh</v>
          </cell>
          <cell r="C3210" t="str">
            <v>Thiện</v>
          </cell>
          <cell r="D3210">
            <v>20300000</v>
          </cell>
          <cell r="F3210">
            <v>0</v>
          </cell>
          <cell r="G3210">
            <v>20300000</v>
          </cell>
          <cell r="H3210">
            <v>20300000</v>
          </cell>
          <cell r="I3210">
            <v>0</v>
          </cell>
          <cell r="J3210">
            <v>0</v>
          </cell>
          <cell r="K3210">
            <v>0</v>
          </cell>
        </row>
        <row r="3211">
          <cell r="A3211" t="str">
            <v>BABAIU22430</v>
          </cell>
          <cell r="B3211" t="str">
            <v>Phạm Ngô Phúc</v>
          </cell>
          <cell r="C3211" t="str">
            <v>Vinh</v>
          </cell>
          <cell r="D3211">
            <v>20867000</v>
          </cell>
          <cell r="F3211">
            <v>0</v>
          </cell>
          <cell r="G3211">
            <v>20867000</v>
          </cell>
          <cell r="H3211">
            <v>20867000</v>
          </cell>
          <cell r="I3211">
            <v>0</v>
          </cell>
          <cell r="J3211">
            <v>0</v>
          </cell>
          <cell r="K3211">
            <v>0</v>
          </cell>
        </row>
        <row r="3212">
          <cell r="A3212" t="str">
            <v>BABAIU22482</v>
          </cell>
          <cell r="B3212" t="str">
            <v>Châu Nguyễn Phương</v>
          </cell>
          <cell r="C3212" t="str">
            <v>Trinh</v>
          </cell>
          <cell r="D3212">
            <v>20300000</v>
          </cell>
          <cell r="F3212">
            <v>0</v>
          </cell>
          <cell r="G3212">
            <v>20300000</v>
          </cell>
          <cell r="H3212">
            <v>20300000</v>
          </cell>
          <cell r="I3212">
            <v>0</v>
          </cell>
          <cell r="J3212">
            <v>0</v>
          </cell>
          <cell r="K3212">
            <v>0</v>
          </cell>
        </row>
        <row r="3213">
          <cell r="A3213" t="str">
            <v>BABAIU22486</v>
          </cell>
          <cell r="B3213" t="str">
            <v>Phạm Đăng</v>
          </cell>
          <cell r="C3213" t="str">
            <v>Khôi</v>
          </cell>
          <cell r="D3213">
            <v>29412500</v>
          </cell>
          <cell r="F3213">
            <v>0</v>
          </cell>
          <cell r="G3213">
            <v>29412500</v>
          </cell>
          <cell r="H3213">
            <v>29412500</v>
          </cell>
          <cell r="I3213">
            <v>0</v>
          </cell>
          <cell r="J3213">
            <v>0</v>
          </cell>
          <cell r="K3213">
            <v>0</v>
          </cell>
        </row>
        <row r="3214">
          <cell r="A3214" t="str">
            <v>BABAIU22487</v>
          </cell>
          <cell r="B3214" t="str">
            <v>Nguyễn Trần Mai</v>
          </cell>
          <cell r="C3214" t="str">
            <v>Phúc</v>
          </cell>
          <cell r="D3214">
            <v>26667000</v>
          </cell>
          <cell r="F3214">
            <v>0</v>
          </cell>
          <cell r="G3214">
            <v>26667000</v>
          </cell>
          <cell r="H3214">
            <v>26667000</v>
          </cell>
          <cell r="I3214">
            <v>0</v>
          </cell>
          <cell r="J3214">
            <v>0</v>
          </cell>
          <cell r="K3214">
            <v>0</v>
          </cell>
        </row>
        <row r="3215">
          <cell r="A3215" t="str">
            <v>BABAIU22512</v>
          </cell>
          <cell r="B3215" t="str">
            <v>Huỳnh Phạm Thanh</v>
          </cell>
          <cell r="C3215" t="str">
            <v>Thảo</v>
          </cell>
          <cell r="D3215">
            <v>20300000</v>
          </cell>
          <cell r="F3215">
            <v>0</v>
          </cell>
          <cell r="G3215">
            <v>20300000</v>
          </cell>
          <cell r="H3215">
            <v>20300000</v>
          </cell>
          <cell r="I3215">
            <v>0</v>
          </cell>
          <cell r="J3215">
            <v>-11386</v>
          </cell>
          <cell r="K3215">
            <v>-11386</v>
          </cell>
        </row>
        <row r="3216">
          <cell r="A3216" t="str">
            <v>BABAIU22523</v>
          </cell>
          <cell r="B3216" t="str">
            <v>Nguyễn Vân</v>
          </cell>
          <cell r="C3216" t="str">
            <v>Anh</v>
          </cell>
          <cell r="D3216">
            <v>20575000</v>
          </cell>
          <cell r="F3216">
            <v>0</v>
          </cell>
          <cell r="G3216">
            <v>20575000</v>
          </cell>
          <cell r="H3216">
            <v>20575000</v>
          </cell>
          <cell r="I3216">
            <v>0</v>
          </cell>
          <cell r="J3216">
            <v>-597</v>
          </cell>
          <cell r="K3216">
            <v>-597</v>
          </cell>
        </row>
        <row r="3217">
          <cell r="A3217" t="str">
            <v>BABAIU22525</v>
          </cell>
          <cell r="B3217" t="str">
            <v>Đoàn Nguyễn Anh</v>
          </cell>
          <cell r="C3217" t="str">
            <v>Thi</v>
          </cell>
          <cell r="D3217">
            <v>16225000</v>
          </cell>
          <cell r="F3217">
            <v>0</v>
          </cell>
          <cell r="G3217">
            <v>16225000</v>
          </cell>
          <cell r="H3217">
            <v>16225000</v>
          </cell>
          <cell r="I3217">
            <v>0</v>
          </cell>
          <cell r="J3217">
            <v>0</v>
          </cell>
          <cell r="K3217">
            <v>0</v>
          </cell>
        </row>
        <row r="3218">
          <cell r="A3218" t="str">
            <v>BABAIU22535</v>
          </cell>
          <cell r="B3218" t="str">
            <v>Trần Khánh</v>
          </cell>
          <cell r="C3218" t="str">
            <v>Vân</v>
          </cell>
          <cell r="D3218">
            <v>17967000</v>
          </cell>
          <cell r="F3218">
            <v>0</v>
          </cell>
          <cell r="G3218">
            <v>17967000</v>
          </cell>
          <cell r="H3218">
            <v>18916596</v>
          </cell>
          <cell r="I3218">
            <v>-949596</v>
          </cell>
          <cell r="J3218">
            <v>949596</v>
          </cell>
          <cell r="K3218">
            <v>0</v>
          </cell>
        </row>
        <row r="3219">
          <cell r="A3219" t="str">
            <v>BABAIU22539</v>
          </cell>
          <cell r="B3219" t="str">
            <v>Nguyễn Duy Mỹ</v>
          </cell>
          <cell r="C3219" t="str">
            <v>Ngọc</v>
          </cell>
          <cell r="D3219">
            <v>29000000</v>
          </cell>
          <cell r="F3219">
            <v>0</v>
          </cell>
          <cell r="G3219">
            <v>29000000</v>
          </cell>
          <cell r="H3219">
            <v>29000000</v>
          </cell>
          <cell r="I3219">
            <v>0</v>
          </cell>
          <cell r="J3219">
            <v>0</v>
          </cell>
          <cell r="K3219">
            <v>0</v>
          </cell>
        </row>
        <row r="3220">
          <cell r="A3220" t="str">
            <v>BABAIU22551</v>
          </cell>
          <cell r="B3220" t="str">
            <v>Trần Hoàng</v>
          </cell>
          <cell r="C3220" t="str">
            <v>Yến</v>
          </cell>
          <cell r="D3220">
            <v>30450000</v>
          </cell>
          <cell r="F3220">
            <v>0</v>
          </cell>
          <cell r="G3220">
            <v>30450000</v>
          </cell>
          <cell r="H3220">
            <v>30450000</v>
          </cell>
          <cell r="I3220">
            <v>0</v>
          </cell>
          <cell r="J3220">
            <v>0</v>
          </cell>
          <cell r="K3220">
            <v>0</v>
          </cell>
        </row>
        <row r="3221">
          <cell r="A3221" t="str">
            <v>BABAIU22569</v>
          </cell>
          <cell r="B3221" t="str">
            <v>Phan Võ Ngọc</v>
          </cell>
          <cell r="C3221" t="str">
            <v>Uyên</v>
          </cell>
          <cell r="D3221">
            <v>29000000</v>
          </cell>
          <cell r="F3221">
            <v>0</v>
          </cell>
          <cell r="G3221">
            <v>29000000</v>
          </cell>
          <cell r="H3221">
            <v>29000000</v>
          </cell>
          <cell r="I3221">
            <v>0</v>
          </cell>
          <cell r="J3221">
            <v>0</v>
          </cell>
          <cell r="K3221">
            <v>0</v>
          </cell>
        </row>
        <row r="3222">
          <cell r="A3222" t="str">
            <v>BABAIU22570</v>
          </cell>
          <cell r="B3222" t="str">
            <v>Trương Thị Mộng</v>
          </cell>
          <cell r="C3222" t="str">
            <v>Lành</v>
          </cell>
          <cell r="D3222">
            <v>26100000</v>
          </cell>
          <cell r="F3222">
            <v>0</v>
          </cell>
          <cell r="G3222">
            <v>26100000</v>
          </cell>
          <cell r="H3222">
            <v>26100000</v>
          </cell>
          <cell r="I3222">
            <v>0</v>
          </cell>
          <cell r="J3222">
            <v>-434</v>
          </cell>
          <cell r="K3222">
            <v>-434</v>
          </cell>
        </row>
        <row r="3223">
          <cell r="A3223" t="str">
            <v>BABAIU22580</v>
          </cell>
          <cell r="B3223" t="str">
            <v>Phan Hữu</v>
          </cell>
          <cell r="C3223" t="str">
            <v>Lâm</v>
          </cell>
          <cell r="D3223">
            <v>34800000</v>
          </cell>
          <cell r="F3223">
            <v>0</v>
          </cell>
          <cell r="G3223">
            <v>34800000</v>
          </cell>
          <cell r="H3223">
            <v>34800000</v>
          </cell>
          <cell r="I3223">
            <v>0</v>
          </cell>
          <cell r="J3223">
            <v>0</v>
          </cell>
          <cell r="K3223">
            <v>0</v>
          </cell>
        </row>
        <row r="3224">
          <cell r="A3224" t="str">
            <v>BABAIU22606</v>
          </cell>
          <cell r="B3224" t="str">
            <v>Nguyễn Ngọc Bảo</v>
          </cell>
          <cell r="C3224" t="str">
            <v>Hân</v>
          </cell>
          <cell r="D3224">
            <v>34800000</v>
          </cell>
          <cell r="F3224">
            <v>0</v>
          </cell>
          <cell r="G3224">
            <v>34800000</v>
          </cell>
          <cell r="H3224">
            <v>34800000</v>
          </cell>
          <cell r="I3224">
            <v>0</v>
          </cell>
          <cell r="J3224">
            <v>0</v>
          </cell>
          <cell r="K3224">
            <v>0</v>
          </cell>
        </row>
        <row r="3225">
          <cell r="A3225" t="str">
            <v>BABAIU22607</v>
          </cell>
          <cell r="B3225" t="str">
            <v>Dương Thị Kim</v>
          </cell>
          <cell r="C3225" t="str">
            <v>Được</v>
          </cell>
          <cell r="D3225">
            <v>25217000</v>
          </cell>
          <cell r="F3225">
            <v>0</v>
          </cell>
          <cell r="G3225">
            <v>25217000</v>
          </cell>
          <cell r="H3225">
            <v>25217000</v>
          </cell>
          <cell r="I3225">
            <v>0</v>
          </cell>
          <cell r="J3225">
            <v>0</v>
          </cell>
          <cell r="K3225">
            <v>0</v>
          </cell>
        </row>
        <row r="3226">
          <cell r="A3226" t="str">
            <v>BABAIU22610</v>
          </cell>
          <cell r="B3226" t="str">
            <v>Nguyễn Huỳnh Thảo</v>
          </cell>
          <cell r="C3226" t="str">
            <v>Uyên</v>
          </cell>
          <cell r="D3226">
            <v>29000000</v>
          </cell>
          <cell r="F3226">
            <v>0</v>
          </cell>
          <cell r="G3226">
            <v>29000000</v>
          </cell>
          <cell r="H3226">
            <v>29000000</v>
          </cell>
          <cell r="I3226">
            <v>0</v>
          </cell>
          <cell r="J3226">
            <v>0</v>
          </cell>
          <cell r="K3226">
            <v>0</v>
          </cell>
        </row>
        <row r="3227">
          <cell r="A3227" t="str">
            <v>BABAIU22613</v>
          </cell>
          <cell r="B3227" t="str">
            <v>Trần Huỳnh</v>
          </cell>
          <cell r="C3227" t="str">
            <v>Thuận</v>
          </cell>
          <cell r="D3227">
            <v>30450000</v>
          </cell>
          <cell r="F3227">
            <v>0</v>
          </cell>
          <cell r="G3227">
            <v>30450000</v>
          </cell>
          <cell r="H3227">
            <v>30450000</v>
          </cell>
          <cell r="I3227">
            <v>0</v>
          </cell>
          <cell r="J3227">
            <v>0</v>
          </cell>
          <cell r="K3227">
            <v>0</v>
          </cell>
        </row>
        <row r="3228">
          <cell r="A3228" t="str">
            <v>BABAIU22621</v>
          </cell>
          <cell r="B3228" t="str">
            <v>Trần Ngọc Bảo</v>
          </cell>
          <cell r="C3228" t="str">
            <v>Trân</v>
          </cell>
          <cell r="D3228">
            <v>29567000</v>
          </cell>
          <cell r="F3228">
            <v>0</v>
          </cell>
          <cell r="G3228">
            <v>29567000</v>
          </cell>
          <cell r="H3228">
            <v>29567000</v>
          </cell>
          <cell r="I3228">
            <v>0</v>
          </cell>
          <cell r="J3228">
            <v>0</v>
          </cell>
          <cell r="K3228">
            <v>0</v>
          </cell>
        </row>
        <row r="3229">
          <cell r="A3229" t="str">
            <v>BABAIU22635</v>
          </cell>
          <cell r="B3229" t="str">
            <v>Đinh Thị Lan</v>
          </cell>
          <cell r="C3229" t="str">
            <v>Anh</v>
          </cell>
          <cell r="D3229">
            <v>21750000</v>
          </cell>
          <cell r="F3229">
            <v>0</v>
          </cell>
          <cell r="G3229">
            <v>21750000</v>
          </cell>
          <cell r="H3229">
            <v>22710164</v>
          </cell>
          <cell r="I3229">
            <v>-960164</v>
          </cell>
          <cell r="J3229">
            <v>960164</v>
          </cell>
          <cell r="K3229">
            <v>0</v>
          </cell>
        </row>
        <row r="3230">
          <cell r="A3230" t="str">
            <v>BABAIU22645</v>
          </cell>
          <cell r="B3230" t="str">
            <v>Nguyễn Xuân Anh</v>
          </cell>
          <cell r="C3230" t="str">
            <v>Tuấn</v>
          </cell>
          <cell r="D3230">
            <v>8700000</v>
          </cell>
          <cell r="F3230">
            <v>0</v>
          </cell>
          <cell r="G3230">
            <v>8700000</v>
          </cell>
          <cell r="H3230">
            <v>8700000</v>
          </cell>
          <cell r="I3230">
            <v>0</v>
          </cell>
          <cell r="J3230">
            <v>0</v>
          </cell>
          <cell r="K3230">
            <v>0</v>
          </cell>
        </row>
        <row r="3231">
          <cell r="A3231" t="str">
            <v>BABAIU22656</v>
          </cell>
          <cell r="B3231" t="str">
            <v>Nguyễn Ngọc Cẩm</v>
          </cell>
          <cell r="C3231" t="str">
            <v>Tú</v>
          </cell>
          <cell r="D3231">
            <v>31017000</v>
          </cell>
          <cell r="F3231">
            <v>0</v>
          </cell>
          <cell r="G3231">
            <v>31017000</v>
          </cell>
          <cell r="H3231">
            <v>31014000</v>
          </cell>
          <cell r="I3231">
            <v>3000</v>
          </cell>
          <cell r="J3231">
            <v>0</v>
          </cell>
          <cell r="K3231">
            <v>3000</v>
          </cell>
        </row>
        <row r="3232">
          <cell r="A3232" t="str">
            <v>BABAIU22662</v>
          </cell>
          <cell r="B3232" t="str">
            <v>Đặng Lê</v>
          </cell>
          <cell r="C3232" t="str">
            <v>Hoài</v>
          </cell>
          <cell r="D3232">
            <v>27767000</v>
          </cell>
          <cell r="F3232">
            <v>0</v>
          </cell>
          <cell r="G3232">
            <v>27767000</v>
          </cell>
          <cell r="H3232">
            <v>27767000</v>
          </cell>
          <cell r="I3232">
            <v>0</v>
          </cell>
          <cell r="J3232">
            <v>0</v>
          </cell>
          <cell r="K3232">
            <v>0</v>
          </cell>
        </row>
        <row r="3233">
          <cell r="A3233" t="str">
            <v>BABAIU22669</v>
          </cell>
          <cell r="B3233" t="str">
            <v>Phùng Thái Khánh</v>
          </cell>
          <cell r="C3233" t="str">
            <v>Linh</v>
          </cell>
          <cell r="D3233">
            <v>27200000</v>
          </cell>
          <cell r="F3233">
            <v>0</v>
          </cell>
          <cell r="G3233">
            <v>27200000</v>
          </cell>
          <cell r="H3233">
            <v>27200000</v>
          </cell>
          <cell r="I3233">
            <v>0</v>
          </cell>
          <cell r="J3233">
            <v>0</v>
          </cell>
          <cell r="K3233">
            <v>0</v>
          </cell>
        </row>
        <row r="3234">
          <cell r="A3234" t="str">
            <v>BABAIU22673</v>
          </cell>
          <cell r="B3234" t="str">
            <v>Lê Trần Phương</v>
          </cell>
          <cell r="C3234" t="str">
            <v>Quyên</v>
          </cell>
          <cell r="D3234">
            <v>21750000</v>
          </cell>
          <cell r="F3234">
            <v>0</v>
          </cell>
          <cell r="G3234">
            <v>21750000</v>
          </cell>
          <cell r="H3234">
            <v>21749000</v>
          </cell>
          <cell r="I3234">
            <v>1000</v>
          </cell>
          <cell r="J3234">
            <v>-1158</v>
          </cell>
          <cell r="K3234">
            <v>-158</v>
          </cell>
        </row>
        <row r="3235">
          <cell r="A3235" t="str">
            <v>BABAIU22680</v>
          </cell>
          <cell r="B3235" t="str">
            <v>Phạm Công</v>
          </cell>
          <cell r="C3235" t="str">
            <v>Thành</v>
          </cell>
          <cell r="D3235">
            <v>26100000</v>
          </cell>
          <cell r="F3235">
            <v>0</v>
          </cell>
          <cell r="G3235">
            <v>26100000</v>
          </cell>
          <cell r="H3235">
            <v>26099520</v>
          </cell>
          <cell r="I3235">
            <v>480</v>
          </cell>
          <cell r="J3235">
            <v>-480</v>
          </cell>
          <cell r="K3235">
            <v>0</v>
          </cell>
        </row>
        <row r="3236">
          <cell r="A3236" t="str">
            <v>BABAIU22684</v>
          </cell>
          <cell r="B3236" t="str">
            <v>Lê Thị Khả</v>
          </cell>
          <cell r="C3236" t="str">
            <v>Duyên</v>
          </cell>
          <cell r="D3236">
            <v>34800000</v>
          </cell>
          <cell r="F3236">
            <v>0</v>
          </cell>
          <cell r="G3236">
            <v>34800000</v>
          </cell>
          <cell r="H3236">
            <v>34800000</v>
          </cell>
          <cell r="I3236">
            <v>0</v>
          </cell>
          <cell r="J3236">
            <v>0</v>
          </cell>
          <cell r="K3236">
            <v>0</v>
          </cell>
        </row>
        <row r="3237">
          <cell r="A3237" t="str">
            <v>BABAIU22690</v>
          </cell>
          <cell r="B3237" t="str">
            <v>Nguyễn Thị Kiều</v>
          </cell>
          <cell r="C3237" t="str">
            <v>Duyên</v>
          </cell>
          <cell r="D3237">
            <v>0</v>
          </cell>
          <cell r="F3237">
            <v>0</v>
          </cell>
          <cell r="G3237">
            <v>0</v>
          </cell>
          <cell r="H3237">
            <v>23200000</v>
          </cell>
          <cell r="I3237">
            <v>-23200000</v>
          </cell>
          <cell r="J3237">
            <v>-92</v>
          </cell>
          <cell r="K3237">
            <v>-23200092</v>
          </cell>
        </row>
        <row r="3238">
          <cell r="A3238" t="str">
            <v>BABAIU22011</v>
          </cell>
          <cell r="B3238" t="str">
            <v>Nguyễn Phi</v>
          </cell>
          <cell r="C3238" t="str">
            <v>Anh</v>
          </cell>
          <cell r="D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1220373</v>
          </cell>
          <cell r="K3238">
            <v>1220373</v>
          </cell>
        </row>
        <row r="3239">
          <cell r="A3239" t="str">
            <v>BABAIU22261</v>
          </cell>
          <cell r="B3239" t="str">
            <v>Đặng Hồ Ngọc</v>
          </cell>
          <cell r="C3239" t="str">
            <v>Tiên</v>
          </cell>
          <cell r="D3239">
            <v>26100000</v>
          </cell>
          <cell r="F3239">
            <v>0</v>
          </cell>
          <cell r="G3239">
            <v>26100000</v>
          </cell>
          <cell r="H3239">
            <v>26100000</v>
          </cell>
          <cell r="I3239">
            <v>0</v>
          </cell>
          <cell r="J3239">
            <v>0</v>
          </cell>
          <cell r="K3239">
            <v>0</v>
          </cell>
        </row>
        <row r="3240">
          <cell r="A3240" t="str">
            <v>BABAIU22276</v>
          </cell>
          <cell r="B3240" t="str">
            <v>Kiều Tấn</v>
          </cell>
          <cell r="C3240" t="str">
            <v>Phát</v>
          </cell>
          <cell r="D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-3007400</v>
          </cell>
          <cell r="K3240">
            <v>-3007400</v>
          </cell>
        </row>
        <row r="3241">
          <cell r="A3241" t="str">
            <v>BABAIU22277</v>
          </cell>
          <cell r="B3241" t="str">
            <v>Đặng Thị Tuyết</v>
          </cell>
          <cell r="C3241" t="str">
            <v>Như</v>
          </cell>
          <cell r="D3241">
            <v>20717000</v>
          </cell>
          <cell r="F3241">
            <v>0</v>
          </cell>
          <cell r="G3241">
            <v>20717000</v>
          </cell>
          <cell r="H3241">
            <v>20717000</v>
          </cell>
          <cell r="I3241">
            <v>0</v>
          </cell>
          <cell r="J3241">
            <v>0</v>
          </cell>
          <cell r="K3241">
            <v>0</v>
          </cell>
        </row>
        <row r="3242">
          <cell r="A3242" t="str">
            <v>BABAIU22278</v>
          </cell>
          <cell r="B3242" t="str">
            <v>Đỗ Ngọc Quỳnh</v>
          </cell>
          <cell r="C3242" t="str">
            <v>Trang</v>
          </cell>
          <cell r="D3242">
            <v>34800000</v>
          </cell>
          <cell r="F3242">
            <v>0</v>
          </cell>
          <cell r="G3242">
            <v>34800000</v>
          </cell>
          <cell r="H3242">
            <v>0</v>
          </cell>
          <cell r="I3242">
            <v>34800000</v>
          </cell>
          <cell r="J3242">
            <v>500000</v>
          </cell>
          <cell r="K3242">
            <v>35300000</v>
          </cell>
        </row>
        <row r="3243">
          <cell r="A3243" t="str">
            <v>BABAIU22299</v>
          </cell>
          <cell r="B3243" t="str">
            <v>Phạm Xuân</v>
          </cell>
          <cell r="C3243" t="str">
            <v>Huyên</v>
          </cell>
          <cell r="D3243">
            <v>20792000</v>
          </cell>
          <cell r="F3243">
            <v>0</v>
          </cell>
          <cell r="G3243">
            <v>20792000</v>
          </cell>
          <cell r="H3243">
            <v>21142000</v>
          </cell>
          <cell r="I3243">
            <v>-350000</v>
          </cell>
          <cell r="J3243">
            <v>350000</v>
          </cell>
          <cell r="K3243">
            <v>0</v>
          </cell>
        </row>
        <row r="3244">
          <cell r="A3244" t="str">
            <v>BABAIU22314</v>
          </cell>
          <cell r="B3244" t="str">
            <v>Nguyễn Việt</v>
          </cell>
          <cell r="C3244" t="str">
            <v>Trung</v>
          </cell>
          <cell r="D3244">
            <v>29000000</v>
          </cell>
          <cell r="F3244">
            <v>0</v>
          </cell>
          <cell r="G3244">
            <v>29000000</v>
          </cell>
          <cell r="H3244">
            <v>29000000</v>
          </cell>
          <cell r="I3244">
            <v>0</v>
          </cell>
          <cell r="J3244">
            <v>933860</v>
          </cell>
          <cell r="K3244">
            <v>933860</v>
          </cell>
        </row>
        <row r="3245">
          <cell r="A3245" t="str">
            <v>BABAIU22317</v>
          </cell>
          <cell r="B3245" t="str">
            <v>Nguyễn Thị Phương</v>
          </cell>
          <cell r="C3245" t="str">
            <v>Hoa</v>
          </cell>
          <cell r="D3245">
            <v>31550000</v>
          </cell>
          <cell r="F3245">
            <v>0</v>
          </cell>
          <cell r="G3245">
            <v>31550000</v>
          </cell>
          <cell r="H3245">
            <v>31550000</v>
          </cell>
          <cell r="I3245">
            <v>0</v>
          </cell>
          <cell r="J3245">
            <v>0</v>
          </cell>
          <cell r="K3245">
            <v>0</v>
          </cell>
        </row>
        <row r="3246">
          <cell r="A3246" t="str">
            <v>BABAIU22325</v>
          </cell>
          <cell r="B3246" t="str">
            <v>Lại Thị Ngọc</v>
          </cell>
          <cell r="C3246" t="str">
            <v>Trang</v>
          </cell>
          <cell r="D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</row>
        <row r="3247">
          <cell r="A3247" t="str">
            <v>BABAIU22329</v>
          </cell>
          <cell r="B3247" t="str">
            <v>Nguyễn Huệ</v>
          </cell>
          <cell r="C3247" t="str">
            <v>Phương</v>
          </cell>
          <cell r="D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17038080</v>
          </cell>
          <cell r="K3247">
            <v>17038080</v>
          </cell>
        </row>
        <row r="3248">
          <cell r="A3248" t="str">
            <v>BABAIU22340</v>
          </cell>
          <cell r="B3248" t="str">
            <v>Nguyễn Trần Thanh</v>
          </cell>
          <cell r="C3248" t="str">
            <v>Hà</v>
          </cell>
          <cell r="D3248">
            <v>24650000</v>
          </cell>
          <cell r="F3248">
            <v>0</v>
          </cell>
          <cell r="G3248">
            <v>24650000</v>
          </cell>
          <cell r="H3248">
            <v>24650000</v>
          </cell>
          <cell r="I3248">
            <v>0</v>
          </cell>
          <cell r="J3248">
            <v>884520</v>
          </cell>
          <cell r="K3248">
            <v>884520</v>
          </cell>
        </row>
        <row r="3249">
          <cell r="A3249" t="str">
            <v>BABAIU22362</v>
          </cell>
          <cell r="B3249" t="str">
            <v>Trần Thị Bảo</v>
          </cell>
          <cell r="C3249" t="str">
            <v>Châu</v>
          </cell>
          <cell r="D3249">
            <v>27217000</v>
          </cell>
          <cell r="F3249">
            <v>0</v>
          </cell>
          <cell r="G3249">
            <v>27217000</v>
          </cell>
          <cell r="H3249">
            <v>27217000</v>
          </cell>
          <cell r="I3249">
            <v>0</v>
          </cell>
          <cell r="J3249">
            <v>-2991704</v>
          </cell>
          <cell r="K3249">
            <v>-2991704</v>
          </cell>
        </row>
        <row r="3250">
          <cell r="A3250" t="str">
            <v>BABAIU22367</v>
          </cell>
          <cell r="B3250" t="str">
            <v>Hoàng Hồng Gia</v>
          </cell>
          <cell r="C3250" t="str">
            <v>Hân</v>
          </cell>
          <cell r="D3250">
            <v>26667000</v>
          </cell>
          <cell r="F3250">
            <v>0</v>
          </cell>
          <cell r="G3250">
            <v>26667000</v>
          </cell>
          <cell r="H3250">
            <v>26667000</v>
          </cell>
          <cell r="I3250">
            <v>0</v>
          </cell>
          <cell r="J3250">
            <v>0</v>
          </cell>
          <cell r="K3250">
            <v>0</v>
          </cell>
        </row>
        <row r="3251">
          <cell r="A3251" t="str">
            <v>BABAIU22383</v>
          </cell>
          <cell r="B3251" t="str">
            <v>Trần Quốc</v>
          </cell>
          <cell r="C3251" t="str">
            <v>Khánh</v>
          </cell>
          <cell r="D3251">
            <v>33350000</v>
          </cell>
          <cell r="F3251">
            <v>0</v>
          </cell>
          <cell r="G3251">
            <v>33350000</v>
          </cell>
          <cell r="H3251">
            <v>33350000</v>
          </cell>
          <cell r="I3251">
            <v>0</v>
          </cell>
          <cell r="J3251">
            <v>0</v>
          </cell>
          <cell r="K3251">
            <v>0</v>
          </cell>
        </row>
        <row r="3252">
          <cell r="A3252" t="str">
            <v>BABAIU22389</v>
          </cell>
          <cell r="B3252" t="str">
            <v>Lê Phương</v>
          </cell>
          <cell r="C3252" t="str">
            <v>Nghi</v>
          </cell>
          <cell r="D3252">
            <v>25217000</v>
          </cell>
          <cell r="F3252">
            <v>0</v>
          </cell>
          <cell r="G3252">
            <v>25217000</v>
          </cell>
          <cell r="H3252">
            <v>25217000</v>
          </cell>
          <cell r="I3252">
            <v>0</v>
          </cell>
          <cell r="J3252">
            <v>0</v>
          </cell>
          <cell r="K3252">
            <v>0</v>
          </cell>
        </row>
        <row r="3253">
          <cell r="A3253" t="str">
            <v>BABAIU22399</v>
          </cell>
          <cell r="B3253" t="str">
            <v>Lê Phương</v>
          </cell>
          <cell r="C3253" t="str">
            <v>Duy</v>
          </cell>
          <cell r="D3253">
            <v>19050000</v>
          </cell>
          <cell r="F3253">
            <v>0</v>
          </cell>
          <cell r="G3253">
            <v>19050000</v>
          </cell>
          <cell r="H3253">
            <v>19050000</v>
          </cell>
          <cell r="I3253">
            <v>0</v>
          </cell>
          <cell r="J3253">
            <v>0</v>
          </cell>
          <cell r="K3253">
            <v>0</v>
          </cell>
        </row>
        <row r="3254">
          <cell r="A3254" t="str">
            <v>BABAIU22420</v>
          </cell>
          <cell r="B3254" t="str">
            <v>Nguyễn Thu</v>
          </cell>
          <cell r="C3254" t="str">
            <v>Hòa</v>
          </cell>
          <cell r="D3254">
            <v>26942000</v>
          </cell>
          <cell r="F3254">
            <v>0</v>
          </cell>
          <cell r="G3254">
            <v>26942000</v>
          </cell>
          <cell r="H3254">
            <v>26967000</v>
          </cell>
          <cell r="I3254">
            <v>-25000</v>
          </cell>
          <cell r="J3254">
            <v>25000</v>
          </cell>
          <cell r="K3254">
            <v>0</v>
          </cell>
        </row>
        <row r="3255">
          <cell r="A3255" t="str">
            <v>BABAIU22481</v>
          </cell>
          <cell r="B3255" t="str">
            <v>Ngô Thị Xuân</v>
          </cell>
          <cell r="C3255" t="str">
            <v>Thùy</v>
          </cell>
          <cell r="D3255">
            <v>30725000</v>
          </cell>
          <cell r="F3255">
            <v>0</v>
          </cell>
          <cell r="G3255">
            <v>30725000</v>
          </cell>
          <cell r="H3255">
            <v>30725000</v>
          </cell>
          <cell r="I3255">
            <v>0</v>
          </cell>
          <cell r="J3255">
            <v>0</v>
          </cell>
          <cell r="K3255">
            <v>0</v>
          </cell>
        </row>
        <row r="3256">
          <cell r="A3256" t="str">
            <v>BABAIU22548</v>
          </cell>
          <cell r="B3256" t="str">
            <v>Trần Đức</v>
          </cell>
          <cell r="C3256" t="str">
            <v>Duy</v>
          </cell>
          <cell r="D3256">
            <v>22850000</v>
          </cell>
          <cell r="F3256">
            <v>0</v>
          </cell>
          <cell r="G3256">
            <v>22850000</v>
          </cell>
          <cell r="H3256">
            <v>22850000</v>
          </cell>
          <cell r="I3256">
            <v>0</v>
          </cell>
          <cell r="J3256">
            <v>25040</v>
          </cell>
          <cell r="K3256">
            <v>25040</v>
          </cell>
        </row>
        <row r="3257">
          <cell r="A3257" t="str">
            <v>BABAIU22605</v>
          </cell>
          <cell r="B3257" t="str">
            <v>Nguyễn Gia</v>
          </cell>
          <cell r="C3257" t="str">
            <v>Uyên</v>
          </cell>
          <cell r="D3257">
            <v>29000000</v>
          </cell>
          <cell r="F3257">
            <v>0</v>
          </cell>
          <cell r="G3257">
            <v>29000000</v>
          </cell>
          <cell r="H3257">
            <v>29000000</v>
          </cell>
          <cell r="I3257">
            <v>0</v>
          </cell>
          <cell r="J3257">
            <v>0</v>
          </cell>
          <cell r="K3257">
            <v>0</v>
          </cell>
        </row>
        <row r="3258">
          <cell r="A3258" t="str">
            <v>BABAIU22652</v>
          </cell>
          <cell r="B3258" t="str">
            <v>Nguyễn Quỳnh</v>
          </cell>
          <cell r="C3258" t="str">
            <v>Trâm</v>
          </cell>
          <cell r="D3258">
            <v>24650000</v>
          </cell>
          <cell r="F3258">
            <v>0</v>
          </cell>
          <cell r="G3258">
            <v>24650000</v>
          </cell>
          <cell r="H3258">
            <v>24645000</v>
          </cell>
          <cell r="I3258">
            <v>5000</v>
          </cell>
          <cell r="J3258">
            <v>-5960</v>
          </cell>
          <cell r="K3258">
            <v>-960</v>
          </cell>
        </row>
        <row r="3259">
          <cell r="A3259" t="str">
            <v>BABAIU22664</v>
          </cell>
          <cell r="B3259" t="str">
            <v>Nguyễn Khả Nhựt</v>
          </cell>
          <cell r="C3259" t="str">
            <v>Vy</v>
          </cell>
          <cell r="D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9150</v>
          </cell>
          <cell r="K3259">
            <v>9150</v>
          </cell>
        </row>
        <row r="3260">
          <cell r="A3260" t="str">
            <v>BABAIU22394</v>
          </cell>
          <cell r="B3260" t="str">
            <v>Hà Thị Mỹ</v>
          </cell>
          <cell r="C3260" t="str">
            <v>Xuân</v>
          </cell>
          <cell r="D3260">
            <v>33350000</v>
          </cell>
          <cell r="F3260">
            <v>0</v>
          </cell>
          <cell r="G3260">
            <v>33350000</v>
          </cell>
          <cell r="H3260">
            <v>33350000</v>
          </cell>
          <cell r="I3260">
            <v>0</v>
          </cell>
          <cell r="J3260">
            <v>-19</v>
          </cell>
          <cell r="K3260">
            <v>-19</v>
          </cell>
        </row>
        <row r="3261">
          <cell r="A3261" t="str">
            <v>BABAIU22397</v>
          </cell>
          <cell r="B3261" t="str">
            <v>Phạm Thiên</v>
          </cell>
          <cell r="C3261" t="str">
            <v>Phú</v>
          </cell>
          <cell r="D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11138400</v>
          </cell>
          <cell r="K3261">
            <v>11138400</v>
          </cell>
        </row>
        <row r="3262">
          <cell r="A3262" t="str">
            <v>BABAIU22402</v>
          </cell>
          <cell r="B3262" t="str">
            <v>Trần Ngọc</v>
          </cell>
          <cell r="C3262" t="str">
            <v>Diệp</v>
          </cell>
          <cell r="D3262">
            <v>29567000</v>
          </cell>
          <cell r="F3262">
            <v>0</v>
          </cell>
          <cell r="G3262">
            <v>29567000</v>
          </cell>
          <cell r="H3262">
            <v>29567000</v>
          </cell>
          <cell r="I3262">
            <v>0</v>
          </cell>
          <cell r="J3262">
            <v>0</v>
          </cell>
          <cell r="K3262">
            <v>0</v>
          </cell>
        </row>
        <row r="3263">
          <cell r="A3263" t="str">
            <v>BABAIU22416</v>
          </cell>
          <cell r="B3263" t="str">
            <v>Võ Hoàng Khánh</v>
          </cell>
          <cell r="C3263" t="str">
            <v>Linh</v>
          </cell>
          <cell r="D3263">
            <v>20867000</v>
          </cell>
          <cell r="F3263">
            <v>0</v>
          </cell>
          <cell r="G3263">
            <v>20867000</v>
          </cell>
          <cell r="H3263">
            <v>20867000</v>
          </cell>
          <cell r="I3263">
            <v>0</v>
          </cell>
          <cell r="J3263">
            <v>0</v>
          </cell>
          <cell r="K3263">
            <v>0</v>
          </cell>
        </row>
        <row r="3264">
          <cell r="A3264" t="str">
            <v>BABAIU22451</v>
          </cell>
          <cell r="B3264" t="str">
            <v>Huỳnh Lê Quỳnh</v>
          </cell>
          <cell r="C3264" t="str">
            <v>Hương</v>
          </cell>
          <cell r="D3264">
            <v>29000000</v>
          </cell>
          <cell r="F3264">
            <v>0</v>
          </cell>
          <cell r="G3264">
            <v>29000000</v>
          </cell>
          <cell r="H3264">
            <v>29000000</v>
          </cell>
          <cell r="I3264">
            <v>0</v>
          </cell>
          <cell r="J3264">
            <v>0</v>
          </cell>
          <cell r="K3264">
            <v>0</v>
          </cell>
        </row>
        <row r="3265">
          <cell r="A3265" t="str">
            <v>BABAIU22474</v>
          </cell>
          <cell r="B3265" t="str">
            <v>Nguyễn Thị Uyên</v>
          </cell>
          <cell r="C3265" t="str">
            <v>Phương</v>
          </cell>
          <cell r="D3265">
            <v>29000000</v>
          </cell>
          <cell r="F3265">
            <v>0</v>
          </cell>
          <cell r="G3265">
            <v>29000000</v>
          </cell>
          <cell r="H3265">
            <v>29000000</v>
          </cell>
          <cell r="I3265">
            <v>0</v>
          </cell>
          <cell r="J3265">
            <v>0</v>
          </cell>
          <cell r="K3265">
            <v>0</v>
          </cell>
        </row>
        <row r="3266">
          <cell r="A3266" t="str">
            <v>BABAIU22478</v>
          </cell>
          <cell r="B3266" t="str">
            <v>Nguyễn Huy</v>
          </cell>
          <cell r="C3266" t="str">
            <v>Bảo</v>
          </cell>
          <cell r="D3266">
            <v>26667000</v>
          </cell>
          <cell r="F3266">
            <v>0</v>
          </cell>
          <cell r="G3266">
            <v>26667000</v>
          </cell>
          <cell r="H3266">
            <v>26667000</v>
          </cell>
          <cell r="I3266">
            <v>0</v>
          </cell>
          <cell r="J3266">
            <v>0</v>
          </cell>
          <cell r="K3266">
            <v>0</v>
          </cell>
        </row>
        <row r="3267">
          <cell r="A3267" t="str">
            <v>BABAIU22479</v>
          </cell>
          <cell r="B3267" t="str">
            <v>Trần Võ Kim</v>
          </cell>
          <cell r="C3267" t="str">
            <v>Ngân</v>
          </cell>
          <cell r="D3267">
            <v>29567000</v>
          </cell>
          <cell r="F3267">
            <v>0</v>
          </cell>
          <cell r="G3267">
            <v>29567000</v>
          </cell>
          <cell r="H3267">
            <v>29567000</v>
          </cell>
          <cell r="I3267">
            <v>0</v>
          </cell>
          <cell r="J3267">
            <v>0</v>
          </cell>
          <cell r="K3267">
            <v>0</v>
          </cell>
        </row>
        <row r="3268">
          <cell r="A3268" t="str">
            <v>BABAIU22493</v>
          </cell>
          <cell r="B3268" t="str">
            <v>Nguyễn Thị Khánh</v>
          </cell>
          <cell r="C3268" t="str">
            <v>Linh</v>
          </cell>
          <cell r="D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-38274</v>
          </cell>
          <cell r="K3268">
            <v>-38274</v>
          </cell>
        </row>
        <row r="3269">
          <cell r="A3269" t="str">
            <v>BABAIU22497</v>
          </cell>
          <cell r="B3269" t="str">
            <v>Dương Quang</v>
          </cell>
          <cell r="C3269" t="str">
            <v>Minh</v>
          </cell>
          <cell r="D3269">
            <v>30450000</v>
          </cell>
          <cell r="F3269">
            <v>0</v>
          </cell>
          <cell r="G3269">
            <v>30450000</v>
          </cell>
          <cell r="H3269">
            <v>30450000</v>
          </cell>
          <cell r="I3269">
            <v>0</v>
          </cell>
          <cell r="J3269">
            <v>0</v>
          </cell>
          <cell r="K3269">
            <v>0</v>
          </cell>
        </row>
        <row r="3270">
          <cell r="A3270" t="str">
            <v>BABAIU22501</v>
          </cell>
          <cell r="B3270" t="str">
            <v>Nguyễn Ngọc Bảo</v>
          </cell>
          <cell r="C3270" t="str">
            <v>Thoa</v>
          </cell>
          <cell r="D3270">
            <v>26100000</v>
          </cell>
          <cell r="F3270">
            <v>0</v>
          </cell>
          <cell r="G3270">
            <v>26100000</v>
          </cell>
          <cell r="H3270">
            <v>26100000</v>
          </cell>
          <cell r="I3270">
            <v>0</v>
          </cell>
          <cell r="J3270">
            <v>0</v>
          </cell>
          <cell r="K3270">
            <v>0</v>
          </cell>
        </row>
        <row r="3271">
          <cell r="A3271" t="str">
            <v>BABAIU22526</v>
          </cell>
          <cell r="B3271" t="str">
            <v>Nguyễn Ngọc</v>
          </cell>
          <cell r="C3271" t="str">
            <v>Quỳnh</v>
          </cell>
          <cell r="D3271">
            <v>21750000</v>
          </cell>
          <cell r="F3271">
            <v>0</v>
          </cell>
          <cell r="G3271">
            <v>21750000</v>
          </cell>
          <cell r="H3271">
            <v>21750000</v>
          </cell>
          <cell r="I3271">
            <v>0</v>
          </cell>
          <cell r="J3271">
            <v>884520</v>
          </cell>
          <cell r="K3271">
            <v>884520</v>
          </cell>
        </row>
        <row r="3272">
          <cell r="A3272" t="str">
            <v>BABAIU22528</v>
          </cell>
          <cell r="B3272" t="str">
            <v>Nguyễn Phạm Tố</v>
          </cell>
          <cell r="C3272" t="str">
            <v>Uyên</v>
          </cell>
          <cell r="D3272">
            <v>21750000</v>
          </cell>
          <cell r="F3272">
            <v>0</v>
          </cell>
          <cell r="G3272">
            <v>21750000</v>
          </cell>
          <cell r="H3272">
            <v>21750000</v>
          </cell>
          <cell r="I3272">
            <v>0</v>
          </cell>
          <cell r="J3272">
            <v>0</v>
          </cell>
          <cell r="K3272">
            <v>0</v>
          </cell>
        </row>
        <row r="3273">
          <cell r="A3273" t="str">
            <v>BABAIU22538</v>
          </cell>
          <cell r="B3273" t="str">
            <v>Lã Bảo</v>
          </cell>
          <cell r="C3273" t="str">
            <v>Khanh</v>
          </cell>
          <cell r="D3273">
            <v>4350000</v>
          </cell>
          <cell r="F3273">
            <v>0</v>
          </cell>
          <cell r="G3273">
            <v>4350000</v>
          </cell>
          <cell r="H3273">
            <v>0</v>
          </cell>
          <cell r="I3273">
            <v>4350000</v>
          </cell>
          <cell r="J3273">
            <v>-50000</v>
          </cell>
          <cell r="K3273">
            <v>4300000</v>
          </cell>
        </row>
        <row r="3274">
          <cell r="A3274" t="str">
            <v>BABAIU22545</v>
          </cell>
          <cell r="B3274" t="str">
            <v>Hoa Xuân</v>
          </cell>
          <cell r="C3274" t="str">
            <v>Nam</v>
          </cell>
          <cell r="D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-1687400</v>
          </cell>
          <cell r="K3274">
            <v>-1687400</v>
          </cell>
        </row>
        <row r="3275">
          <cell r="A3275" t="str">
            <v>BABAIU22547</v>
          </cell>
          <cell r="B3275" t="str">
            <v>Đinh Vũ Minh</v>
          </cell>
          <cell r="C3275" t="str">
            <v>Ngọc</v>
          </cell>
          <cell r="D3275">
            <v>24650000</v>
          </cell>
          <cell r="F3275">
            <v>0</v>
          </cell>
          <cell r="G3275">
            <v>24650000</v>
          </cell>
          <cell r="H3275">
            <v>24650000</v>
          </cell>
          <cell r="I3275">
            <v>0</v>
          </cell>
          <cell r="J3275">
            <v>0</v>
          </cell>
          <cell r="K3275">
            <v>0</v>
          </cell>
        </row>
        <row r="3276">
          <cell r="A3276" t="str">
            <v>BABAIU22553</v>
          </cell>
          <cell r="B3276" t="str">
            <v>Nguyễn Ngọc Quỳnh</v>
          </cell>
          <cell r="C3276" t="str">
            <v>Hoa</v>
          </cell>
          <cell r="D3276">
            <v>17617000</v>
          </cell>
          <cell r="F3276">
            <v>0</v>
          </cell>
          <cell r="G3276">
            <v>17617000</v>
          </cell>
          <cell r="H3276">
            <v>17617000</v>
          </cell>
          <cell r="I3276">
            <v>0</v>
          </cell>
          <cell r="J3276">
            <v>0</v>
          </cell>
          <cell r="K3276">
            <v>0</v>
          </cell>
        </row>
        <row r="3277">
          <cell r="A3277" t="str">
            <v>BABAIU22554</v>
          </cell>
          <cell r="B3277" t="str">
            <v>Phan Trần Thành</v>
          </cell>
          <cell r="C3277" t="str">
            <v>Đức</v>
          </cell>
          <cell r="D3277">
            <v>21750000</v>
          </cell>
          <cell r="F3277">
            <v>0</v>
          </cell>
          <cell r="G3277">
            <v>21750000</v>
          </cell>
          <cell r="H3277">
            <v>21750000</v>
          </cell>
          <cell r="I3277">
            <v>0</v>
          </cell>
          <cell r="J3277">
            <v>-22</v>
          </cell>
          <cell r="K3277">
            <v>-22</v>
          </cell>
        </row>
        <row r="3278">
          <cell r="A3278" t="str">
            <v>BABAIU22555</v>
          </cell>
          <cell r="B3278" t="str">
            <v>Hà Thị Phương</v>
          </cell>
          <cell r="C3278" t="str">
            <v>Thanh</v>
          </cell>
          <cell r="D3278">
            <v>14900000</v>
          </cell>
          <cell r="F3278">
            <v>0</v>
          </cell>
          <cell r="G3278">
            <v>14900000</v>
          </cell>
          <cell r="H3278">
            <v>14900000</v>
          </cell>
          <cell r="I3278">
            <v>0</v>
          </cell>
          <cell r="J3278">
            <v>-480</v>
          </cell>
          <cell r="K3278">
            <v>-480</v>
          </cell>
        </row>
        <row r="3279">
          <cell r="A3279" t="str">
            <v>BABAIU22568</v>
          </cell>
          <cell r="B3279" t="str">
            <v>Phùng Ngọc Phương</v>
          </cell>
          <cell r="C3279" t="str">
            <v>An</v>
          </cell>
          <cell r="D3279">
            <v>34800000</v>
          </cell>
          <cell r="F3279">
            <v>0</v>
          </cell>
          <cell r="G3279">
            <v>34800000</v>
          </cell>
          <cell r="H3279">
            <v>34800000</v>
          </cell>
          <cell r="I3279">
            <v>0</v>
          </cell>
          <cell r="J3279">
            <v>0</v>
          </cell>
          <cell r="K3279">
            <v>0</v>
          </cell>
        </row>
        <row r="3280">
          <cell r="A3280" t="str">
            <v>BABAIU22579</v>
          </cell>
          <cell r="B3280" t="str">
            <v>Nguyễn Trần Khánh</v>
          </cell>
          <cell r="C3280" t="str">
            <v>Linh</v>
          </cell>
          <cell r="D3280">
            <v>27200000</v>
          </cell>
          <cell r="F3280">
            <v>0</v>
          </cell>
          <cell r="G3280">
            <v>27200000</v>
          </cell>
          <cell r="H3280">
            <v>27200000</v>
          </cell>
          <cell r="I3280">
            <v>0</v>
          </cell>
          <cell r="J3280">
            <v>0</v>
          </cell>
          <cell r="K3280">
            <v>0</v>
          </cell>
        </row>
        <row r="3281">
          <cell r="A3281" t="str">
            <v>BABAIU22581</v>
          </cell>
          <cell r="B3281" t="str">
            <v>Phạm Trần Thành</v>
          </cell>
          <cell r="C3281" t="str">
            <v>Nhân</v>
          </cell>
          <cell r="D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</row>
        <row r="3282">
          <cell r="A3282" t="str">
            <v>BABAIU22582</v>
          </cell>
          <cell r="B3282" t="str">
            <v>Trần Nguyễn Khánh</v>
          </cell>
          <cell r="C3282" t="str">
            <v>Đan</v>
          </cell>
          <cell r="D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22165700</v>
          </cell>
          <cell r="K3282">
            <v>22165700</v>
          </cell>
        </row>
        <row r="3283">
          <cell r="A3283" t="str">
            <v>BABAIU22585</v>
          </cell>
          <cell r="B3283" t="str">
            <v>Lê Đinh</v>
          </cell>
          <cell r="C3283" t="str">
            <v>Triều</v>
          </cell>
          <cell r="D3283">
            <v>23950000</v>
          </cell>
          <cell r="F3283">
            <v>0</v>
          </cell>
          <cell r="G3283">
            <v>23950000</v>
          </cell>
          <cell r="H3283">
            <v>0</v>
          </cell>
          <cell r="I3283">
            <v>23950000</v>
          </cell>
          <cell r="J3283">
            <v>0</v>
          </cell>
          <cell r="K3283">
            <v>23950000</v>
          </cell>
        </row>
        <row r="3284">
          <cell r="A3284" t="str">
            <v>BABAIU22586</v>
          </cell>
          <cell r="B3284" t="str">
            <v>Nguyễn Quang</v>
          </cell>
          <cell r="C3284" t="str">
            <v>Minh</v>
          </cell>
          <cell r="D3284">
            <v>13617000</v>
          </cell>
          <cell r="F3284">
            <v>0</v>
          </cell>
          <cell r="G3284">
            <v>13617000</v>
          </cell>
          <cell r="H3284">
            <v>7117000</v>
          </cell>
          <cell r="I3284">
            <v>6500000</v>
          </cell>
          <cell r="J3284">
            <v>0</v>
          </cell>
          <cell r="K3284">
            <v>6500000</v>
          </cell>
        </row>
        <row r="3285">
          <cell r="A3285" t="str">
            <v>BABAIU22590</v>
          </cell>
          <cell r="B3285" t="str">
            <v>Phạm Thị Mai</v>
          </cell>
          <cell r="C3285" t="str">
            <v>Anh</v>
          </cell>
          <cell r="D3285">
            <v>20300000</v>
          </cell>
          <cell r="F3285">
            <v>0</v>
          </cell>
          <cell r="G3285">
            <v>20300000</v>
          </cell>
          <cell r="H3285">
            <v>20300000</v>
          </cell>
          <cell r="I3285">
            <v>0</v>
          </cell>
          <cell r="J3285">
            <v>0</v>
          </cell>
          <cell r="K3285">
            <v>0</v>
          </cell>
        </row>
        <row r="3286">
          <cell r="A3286" t="str">
            <v>BABAIU22601</v>
          </cell>
          <cell r="B3286" t="str">
            <v>Vũ Nguyễn Kỳ</v>
          </cell>
          <cell r="C3286" t="str">
            <v>Duyên</v>
          </cell>
          <cell r="D3286">
            <v>26100000</v>
          </cell>
          <cell r="F3286">
            <v>0</v>
          </cell>
          <cell r="G3286">
            <v>26100000</v>
          </cell>
          <cell r="H3286">
            <v>26100000</v>
          </cell>
          <cell r="I3286">
            <v>0</v>
          </cell>
          <cell r="J3286">
            <v>-2056</v>
          </cell>
          <cell r="K3286">
            <v>-2056</v>
          </cell>
        </row>
        <row r="3287">
          <cell r="A3287" t="str">
            <v>BABAIU22609</v>
          </cell>
          <cell r="B3287" t="str">
            <v>Huỳnh Hoàng</v>
          </cell>
          <cell r="C3287" t="str">
            <v>Kha</v>
          </cell>
          <cell r="D3287">
            <v>25967000</v>
          </cell>
          <cell r="F3287">
            <v>0</v>
          </cell>
          <cell r="G3287">
            <v>25967000</v>
          </cell>
          <cell r="H3287">
            <v>25967000</v>
          </cell>
          <cell r="I3287">
            <v>0</v>
          </cell>
          <cell r="J3287">
            <v>0</v>
          </cell>
          <cell r="K3287">
            <v>0</v>
          </cell>
        </row>
        <row r="3288">
          <cell r="A3288" t="str">
            <v>BABAIU22611</v>
          </cell>
          <cell r="B3288" t="str">
            <v>Bùi Viết</v>
          </cell>
          <cell r="C3288" t="str">
            <v>Thắng</v>
          </cell>
          <cell r="D3288">
            <v>22912500</v>
          </cell>
          <cell r="F3288">
            <v>0</v>
          </cell>
          <cell r="G3288">
            <v>22912500</v>
          </cell>
          <cell r="H3288">
            <v>22912500</v>
          </cell>
          <cell r="I3288">
            <v>0</v>
          </cell>
          <cell r="J3288">
            <v>0</v>
          </cell>
          <cell r="K3288">
            <v>0</v>
          </cell>
        </row>
        <row r="3289">
          <cell r="A3289" t="str">
            <v>BABAIU22612</v>
          </cell>
          <cell r="B3289" t="str">
            <v>Trần Lê Khánh</v>
          </cell>
          <cell r="C3289" t="str">
            <v>Vy</v>
          </cell>
          <cell r="D3289">
            <v>24517000</v>
          </cell>
          <cell r="F3289">
            <v>0</v>
          </cell>
          <cell r="G3289">
            <v>24517000</v>
          </cell>
          <cell r="H3289">
            <v>24517000</v>
          </cell>
          <cell r="I3289">
            <v>0</v>
          </cell>
          <cell r="J3289">
            <v>0</v>
          </cell>
          <cell r="K3289">
            <v>0</v>
          </cell>
        </row>
        <row r="3290">
          <cell r="A3290" t="str">
            <v>BABAIU22615</v>
          </cell>
          <cell r="B3290" t="str">
            <v>Bùi Thị Lan</v>
          </cell>
          <cell r="C3290" t="str">
            <v>Hương</v>
          </cell>
          <cell r="D3290">
            <v>26100000</v>
          </cell>
          <cell r="F3290">
            <v>0</v>
          </cell>
          <cell r="G3290">
            <v>26100000</v>
          </cell>
          <cell r="H3290">
            <v>26200000</v>
          </cell>
          <cell r="I3290">
            <v>-100000</v>
          </cell>
          <cell r="J3290">
            <v>53293</v>
          </cell>
          <cell r="K3290">
            <v>-46707</v>
          </cell>
        </row>
        <row r="3291">
          <cell r="A3291" t="str">
            <v>BABAIU22617</v>
          </cell>
          <cell r="B3291" t="str">
            <v>Lê Tấn</v>
          </cell>
          <cell r="C3291" t="str">
            <v>Phát</v>
          </cell>
          <cell r="D3291">
            <v>22025000</v>
          </cell>
          <cell r="F3291">
            <v>0</v>
          </cell>
          <cell r="G3291">
            <v>22025000</v>
          </cell>
          <cell r="H3291">
            <v>22518654</v>
          </cell>
          <cell r="I3291">
            <v>-493654</v>
          </cell>
          <cell r="J3291">
            <v>493654</v>
          </cell>
          <cell r="K3291">
            <v>0</v>
          </cell>
        </row>
        <row r="3292">
          <cell r="A3292" t="str">
            <v>BABAIU22643</v>
          </cell>
          <cell r="B3292" t="str">
            <v>Trần Xuân</v>
          </cell>
          <cell r="C3292" t="str">
            <v>Minh</v>
          </cell>
          <cell r="D3292">
            <v>34800000</v>
          </cell>
          <cell r="F3292">
            <v>0</v>
          </cell>
          <cell r="G3292">
            <v>34800000</v>
          </cell>
          <cell r="H3292">
            <v>34800000</v>
          </cell>
          <cell r="I3292">
            <v>0</v>
          </cell>
          <cell r="J3292">
            <v>-61294</v>
          </cell>
          <cell r="K3292">
            <v>-61294</v>
          </cell>
        </row>
        <row r="3293">
          <cell r="A3293" t="str">
            <v>BABAIU22646</v>
          </cell>
          <cell r="B3293" t="str">
            <v>Hoàng Đức Duy</v>
          </cell>
          <cell r="C3293" t="str">
            <v>Khang</v>
          </cell>
          <cell r="D3293">
            <v>30450000</v>
          </cell>
          <cell r="F3293">
            <v>0</v>
          </cell>
          <cell r="G3293">
            <v>30450000</v>
          </cell>
          <cell r="H3293">
            <v>15450000</v>
          </cell>
          <cell r="I3293">
            <v>15000000</v>
          </cell>
          <cell r="J3293">
            <v>-101041</v>
          </cell>
          <cell r="K3293">
            <v>14898959</v>
          </cell>
        </row>
        <row r="3294">
          <cell r="A3294" t="str">
            <v>BABAIU22647</v>
          </cell>
          <cell r="B3294" t="str">
            <v>Nguyễn Công</v>
          </cell>
          <cell r="C3294" t="str">
            <v>Hoàng</v>
          </cell>
          <cell r="D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-1687400</v>
          </cell>
          <cell r="K3294">
            <v>-1687400</v>
          </cell>
        </row>
        <row r="3295">
          <cell r="A3295" t="str">
            <v>BABAIU22654</v>
          </cell>
          <cell r="B3295" t="str">
            <v>Nguyễn</v>
          </cell>
          <cell r="C3295" t="str">
            <v>Ánh</v>
          </cell>
          <cell r="D3295">
            <v>14700000</v>
          </cell>
          <cell r="F3295">
            <v>0</v>
          </cell>
          <cell r="G3295">
            <v>14700000</v>
          </cell>
          <cell r="H3295">
            <v>14700000</v>
          </cell>
          <cell r="I3295">
            <v>0</v>
          </cell>
          <cell r="J3295">
            <v>-250000</v>
          </cell>
          <cell r="K3295">
            <v>-250000</v>
          </cell>
        </row>
        <row r="3296">
          <cell r="A3296" t="str">
            <v>BABAIU22655</v>
          </cell>
          <cell r="B3296" t="str">
            <v>Đỗ Đạt</v>
          </cell>
          <cell r="C3296" t="str">
            <v>Trường</v>
          </cell>
          <cell r="D3296">
            <v>30100000</v>
          </cell>
          <cell r="F3296">
            <v>0</v>
          </cell>
          <cell r="G3296">
            <v>30100000</v>
          </cell>
          <cell r="H3296">
            <v>29600000</v>
          </cell>
          <cell r="I3296">
            <v>500000</v>
          </cell>
          <cell r="J3296">
            <v>0</v>
          </cell>
          <cell r="K3296">
            <v>500000</v>
          </cell>
        </row>
        <row r="3297">
          <cell r="A3297" t="str">
            <v>BABAIU22661</v>
          </cell>
          <cell r="B3297" t="str">
            <v>Nguyễn Ngọc Gia</v>
          </cell>
          <cell r="C3297" t="str">
            <v>Nghi</v>
          </cell>
          <cell r="D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11000030</v>
          </cell>
          <cell r="K3297">
            <v>11000030</v>
          </cell>
        </row>
        <row r="3298">
          <cell r="A3298" t="str">
            <v>BABAIU22080</v>
          </cell>
          <cell r="B3298" t="str">
            <v>Nguyễn Vạn</v>
          </cell>
          <cell r="C3298" t="str">
            <v>Lực</v>
          </cell>
          <cell r="D3298">
            <v>26100000</v>
          </cell>
          <cell r="F3298">
            <v>0</v>
          </cell>
          <cell r="G3298">
            <v>26100000</v>
          </cell>
          <cell r="H3298">
            <v>26100000</v>
          </cell>
          <cell r="I3298">
            <v>0</v>
          </cell>
          <cell r="J3298">
            <v>0</v>
          </cell>
          <cell r="K3298">
            <v>0</v>
          </cell>
        </row>
        <row r="3299">
          <cell r="A3299" t="str">
            <v>BABAIU22328</v>
          </cell>
          <cell r="B3299" t="str">
            <v>Bùi Thị Thanh</v>
          </cell>
          <cell r="C3299" t="str">
            <v>Hiền</v>
          </cell>
          <cell r="D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-23200910</v>
          </cell>
          <cell r="K3299">
            <v>-23200910</v>
          </cell>
        </row>
        <row r="3300">
          <cell r="A3300" t="str">
            <v>BABAIU22331</v>
          </cell>
          <cell r="B3300" t="str">
            <v>Nguyễn Vũ Thảo</v>
          </cell>
          <cell r="C3300" t="str">
            <v>Vân</v>
          </cell>
          <cell r="D3300">
            <v>19067000</v>
          </cell>
          <cell r="F3300">
            <v>0</v>
          </cell>
          <cell r="G3300">
            <v>19067000</v>
          </cell>
          <cell r="H3300">
            <v>19067000</v>
          </cell>
          <cell r="I3300">
            <v>0</v>
          </cell>
          <cell r="J3300">
            <v>240120</v>
          </cell>
          <cell r="K3300">
            <v>240120</v>
          </cell>
        </row>
        <row r="3301">
          <cell r="A3301" t="str">
            <v>BABAIU22343</v>
          </cell>
          <cell r="B3301" t="str">
            <v>Phan Lê Quỳnh</v>
          </cell>
          <cell r="C3301" t="str">
            <v>Tâm</v>
          </cell>
          <cell r="D3301">
            <v>29000000</v>
          </cell>
          <cell r="F3301">
            <v>0</v>
          </cell>
          <cell r="G3301">
            <v>29000000</v>
          </cell>
          <cell r="H3301">
            <v>30000000</v>
          </cell>
          <cell r="I3301">
            <v>-1000000</v>
          </cell>
          <cell r="J3301">
            <v>-56135</v>
          </cell>
          <cell r="K3301">
            <v>-1056135</v>
          </cell>
        </row>
        <row r="3302">
          <cell r="A3302" t="str">
            <v>BABAIU22354</v>
          </cell>
          <cell r="B3302" t="str">
            <v>Phạm Nguyễn Trí</v>
          </cell>
          <cell r="C3302" t="str">
            <v>Hưng</v>
          </cell>
          <cell r="D3302">
            <v>13325000</v>
          </cell>
          <cell r="F3302">
            <v>0</v>
          </cell>
          <cell r="G3302">
            <v>13325000</v>
          </cell>
          <cell r="H3302">
            <v>13325000</v>
          </cell>
          <cell r="I3302">
            <v>0</v>
          </cell>
          <cell r="J3302">
            <v>0</v>
          </cell>
          <cell r="K3302">
            <v>0</v>
          </cell>
        </row>
        <row r="3303">
          <cell r="A3303" t="str">
            <v>BABAIU22363</v>
          </cell>
          <cell r="B3303" t="str">
            <v>Hoàng Lê Yên</v>
          </cell>
          <cell r="C3303" t="str">
            <v>Nhi</v>
          </cell>
          <cell r="D3303">
            <v>26100000</v>
          </cell>
          <cell r="F3303">
            <v>0</v>
          </cell>
          <cell r="G3303">
            <v>26100000</v>
          </cell>
          <cell r="H3303">
            <v>26100000</v>
          </cell>
          <cell r="I3303">
            <v>0</v>
          </cell>
          <cell r="J3303">
            <v>0</v>
          </cell>
          <cell r="K3303">
            <v>0</v>
          </cell>
        </row>
        <row r="3304">
          <cell r="A3304" t="str">
            <v>BABAIU22365</v>
          </cell>
          <cell r="B3304" t="str">
            <v>Lê Huỳnh Hồng</v>
          </cell>
          <cell r="C3304" t="str">
            <v>Phúc</v>
          </cell>
          <cell r="D3304">
            <v>26100000</v>
          </cell>
          <cell r="F3304">
            <v>0</v>
          </cell>
          <cell r="G3304">
            <v>26100000</v>
          </cell>
          <cell r="H3304">
            <v>26100000</v>
          </cell>
          <cell r="I3304">
            <v>0</v>
          </cell>
          <cell r="J3304">
            <v>0</v>
          </cell>
          <cell r="K3304">
            <v>0</v>
          </cell>
        </row>
        <row r="3305">
          <cell r="A3305" t="str">
            <v>BABAIU22366</v>
          </cell>
          <cell r="B3305" t="str">
            <v>Nguyễn Thị Thúy</v>
          </cell>
          <cell r="C3305" t="str">
            <v>Hiền</v>
          </cell>
          <cell r="D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10075000</v>
          </cell>
          <cell r="K3305">
            <v>10075000</v>
          </cell>
        </row>
        <row r="3306">
          <cell r="A3306" t="str">
            <v>BABAIU22379</v>
          </cell>
          <cell r="B3306" t="str">
            <v>Nguyễn Vĩnh Quế</v>
          </cell>
          <cell r="C3306" t="str">
            <v>Phương</v>
          </cell>
          <cell r="D3306">
            <v>17400000</v>
          </cell>
          <cell r="F3306">
            <v>0</v>
          </cell>
          <cell r="G3306">
            <v>17400000</v>
          </cell>
          <cell r="H3306">
            <v>8700000</v>
          </cell>
          <cell r="I3306">
            <v>8700000</v>
          </cell>
          <cell r="J3306">
            <v>0</v>
          </cell>
          <cell r="K3306">
            <v>8700000</v>
          </cell>
        </row>
        <row r="3307">
          <cell r="A3307" t="str">
            <v>BABAIU22419</v>
          </cell>
          <cell r="B3307" t="str">
            <v>Bùi Thúy</v>
          </cell>
          <cell r="C3307" t="str">
            <v>Thuần</v>
          </cell>
          <cell r="D3307">
            <v>24650000</v>
          </cell>
          <cell r="F3307">
            <v>0</v>
          </cell>
          <cell r="G3307">
            <v>24650000</v>
          </cell>
          <cell r="H3307">
            <v>24650000</v>
          </cell>
          <cell r="I3307">
            <v>0</v>
          </cell>
          <cell r="J3307">
            <v>0</v>
          </cell>
          <cell r="K3307">
            <v>0</v>
          </cell>
        </row>
        <row r="3308">
          <cell r="A3308" t="str">
            <v>BABAIU22457</v>
          </cell>
          <cell r="B3308" t="str">
            <v>Trần Hoàng</v>
          </cell>
          <cell r="C3308" t="str">
            <v>Ngân</v>
          </cell>
          <cell r="D3308">
            <v>29000000</v>
          </cell>
          <cell r="F3308">
            <v>0</v>
          </cell>
          <cell r="G3308">
            <v>29000000</v>
          </cell>
          <cell r="H3308">
            <v>29000000</v>
          </cell>
          <cell r="I3308">
            <v>0</v>
          </cell>
          <cell r="J3308">
            <v>0</v>
          </cell>
          <cell r="K3308">
            <v>0</v>
          </cell>
        </row>
        <row r="3309">
          <cell r="A3309" t="str">
            <v>BABAIU22594</v>
          </cell>
          <cell r="B3309" t="str">
            <v>Đoàn Hoàng</v>
          </cell>
          <cell r="C3309" t="str">
            <v>Dịu</v>
          </cell>
          <cell r="D3309">
            <v>21750000</v>
          </cell>
          <cell r="F3309">
            <v>0</v>
          </cell>
          <cell r="G3309">
            <v>21750000</v>
          </cell>
          <cell r="H3309">
            <v>21750000</v>
          </cell>
          <cell r="I3309">
            <v>0</v>
          </cell>
          <cell r="J3309">
            <v>0</v>
          </cell>
          <cell r="K3309">
            <v>0</v>
          </cell>
        </row>
        <row r="3310">
          <cell r="A3310" t="str">
            <v>BABAIU22623</v>
          </cell>
          <cell r="B3310" t="str">
            <v>Nguyễn Hoàng</v>
          </cell>
          <cell r="C3310" t="str">
            <v>Duy</v>
          </cell>
          <cell r="D3310">
            <v>25492000</v>
          </cell>
          <cell r="F3310">
            <v>0</v>
          </cell>
          <cell r="G3310">
            <v>25492000</v>
          </cell>
          <cell r="H3310">
            <v>25492000</v>
          </cell>
          <cell r="I3310">
            <v>0</v>
          </cell>
          <cell r="J3310">
            <v>-752</v>
          </cell>
          <cell r="K3310">
            <v>-752</v>
          </cell>
        </row>
        <row r="3311">
          <cell r="A3311" t="str">
            <v>BABAIU22466</v>
          </cell>
          <cell r="B3311" t="str">
            <v>Nguyễn Võ Yến</v>
          </cell>
          <cell r="C3311" t="str">
            <v>Nhi</v>
          </cell>
          <cell r="D3311">
            <v>17967000</v>
          </cell>
          <cell r="F3311">
            <v>0</v>
          </cell>
          <cell r="G3311">
            <v>17967000</v>
          </cell>
          <cell r="H3311">
            <v>17967000</v>
          </cell>
          <cell r="I3311">
            <v>0</v>
          </cell>
          <cell r="J3311">
            <v>0</v>
          </cell>
          <cell r="K3311">
            <v>0</v>
          </cell>
        </row>
        <row r="3312">
          <cell r="A3312" t="str">
            <v>BABAIU22480</v>
          </cell>
          <cell r="B3312" t="str">
            <v>Bùi Anh</v>
          </cell>
          <cell r="C3312" t="str">
            <v>Quân</v>
          </cell>
          <cell r="D3312">
            <v>34800000</v>
          </cell>
          <cell r="F3312">
            <v>0</v>
          </cell>
          <cell r="G3312">
            <v>34800000</v>
          </cell>
          <cell r="H3312">
            <v>34800000</v>
          </cell>
          <cell r="I3312">
            <v>0</v>
          </cell>
          <cell r="J3312">
            <v>0</v>
          </cell>
          <cell r="K3312">
            <v>0</v>
          </cell>
        </row>
        <row r="3313">
          <cell r="A3313" t="str">
            <v>BABAIU22518</v>
          </cell>
          <cell r="B3313" t="str">
            <v>Nguyễn Diễm</v>
          </cell>
          <cell r="C3313" t="str">
            <v>Quỳnh</v>
          </cell>
          <cell r="D3313">
            <v>25750000</v>
          </cell>
          <cell r="F3313">
            <v>0</v>
          </cell>
          <cell r="G3313">
            <v>25750000</v>
          </cell>
          <cell r="H3313">
            <v>25750000</v>
          </cell>
          <cell r="I3313">
            <v>0</v>
          </cell>
          <cell r="J3313">
            <v>0</v>
          </cell>
          <cell r="K3313">
            <v>0</v>
          </cell>
        </row>
        <row r="3314">
          <cell r="A3314" t="str">
            <v>BABAIU22532</v>
          </cell>
          <cell r="B3314" t="str">
            <v>Bùi Thảo</v>
          </cell>
          <cell r="C3314" t="str">
            <v>Ngân</v>
          </cell>
          <cell r="D3314">
            <v>26375000</v>
          </cell>
          <cell r="F3314">
            <v>0</v>
          </cell>
          <cell r="G3314">
            <v>26375000</v>
          </cell>
          <cell r="H3314">
            <v>26375000</v>
          </cell>
          <cell r="I3314">
            <v>0</v>
          </cell>
          <cell r="J3314">
            <v>0</v>
          </cell>
          <cell r="K3314">
            <v>0</v>
          </cell>
        </row>
        <row r="3315">
          <cell r="A3315" t="str">
            <v>BABAIU22534</v>
          </cell>
          <cell r="B3315" t="str">
            <v>Phạm Nguyễn Thanh</v>
          </cell>
          <cell r="C3315" t="str">
            <v>Tâm</v>
          </cell>
          <cell r="D3315">
            <v>23417000</v>
          </cell>
          <cell r="F3315">
            <v>0</v>
          </cell>
          <cell r="G3315">
            <v>23417000</v>
          </cell>
          <cell r="H3315">
            <v>23417000</v>
          </cell>
          <cell r="I3315">
            <v>0</v>
          </cell>
          <cell r="J3315">
            <v>0</v>
          </cell>
          <cell r="K3315">
            <v>0</v>
          </cell>
        </row>
        <row r="3316">
          <cell r="A3316" t="str">
            <v>BABAIU22541</v>
          </cell>
          <cell r="B3316" t="str">
            <v>Đỗ Minh</v>
          </cell>
          <cell r="C3316" t="str">
            <v>Anh</v>
          </cell>
          <cell r="D3316">
            <v>20300000</v>
          </cell>
          <cell r="F3316">
            <v>0</v>
          </cell>
          <cell r="G3316">
            <v>20300000</v>
          </cell>
          <cell r="H3316">
            <v>20300000</v>
          </cell>
          <cell r="I3316">
            <v>0</v>
          </cell>
          <cell r="J3316">
            <v>0</v>
          </cell>
          <cell r="K3316">
            <v>0</v>
          </cell>
        </row>
        <row r="3317">
          <cell r="A3317" t="str">
            <v>BABAIU22584</v>
          </cell>
          <cell r="B3317" t="str">
            <v>Nguyễn Quốc</v>
          </cell>
          <cell r="C3317" t="str">
            <v>Khánh</v>
          </cell>
          <cell r="D3317">
            <v>28300000</v>
          </cell>
          <cell r="F3317">
            <v>0</v>
          </cell>
          <cell r="G3317">
            <v>28300000</v>
          </cell>
          <cell r="H3317">
            <v>29050000</v>
          </cell>
          <cell r="I3317">
            <v>-750000</v>
          </cell>
          <cell r="J3317">
            <v>750000</v>
          </cell>
          <cell r="K3317">
            <v>0</v>
          </cell>
        </row>
        <row r="3318">
          <cell r="A3318" t="str">
            <v>BABAIU22589</v>
          </cell>
          <cell r="B3318" t="str">
            <v>Lê Trần Quỳnh</v>
          </cell>
          <cell r="C3318" t="str">
            <v>Anh</v>
          </cell>
          <cell r="D3318">
            <v>24650000</v>
          </cell>
          <cell r="F3318">
            <v>0</v>
          </cell>
          <cell r="G3318">
            <v>24650000</v>
          </cell>
          <cell r="H3318">
            <v>24650000</v>
          </cell>
          <cell r="I3318">
            <v>0</v>
          </cell>
          <cell r="J3318">
            <v>0</v>
          </cell>
          <cell r="K3318">
            <v>0</v>
          </cell>
        </row>
        <row r="3319">
          <cell r="A3319" t="str">
            <v>BABAIU22619</v>
          </cell>
          <cell r="B3319" t="str">
            <v>Nguyễn Ngô Công</v>
          </cell>
          <cell r="C3319" t="str">
            <v>Anh</v>
          </cell>
          <cell r="D3319">
            <v>27475000</v>
          </cell>
          <cell r="F3319">
            <v>0</v>
          </cell>
          <cell r="G3319">
            <v>27475000</v>
          </cell>
          <cell r="H3319">
            <v>27475000</v>
          </cell>
          <cell r="I3319">
            <v>0</v>
          </cell>
          <cell r="J3319">
            <v>0</v>
          </cell>
          <cell r="K3319">
            <v>0</v>
          </cell>
        </row>
        <row r="3320">
          <cell r="A3320" t="str">
            <v>BABAIU22622</v>
          </cell>
          <cell r="B3320" t="str">
            <v>Vũ Ngô Tú</v>
          </cell>
          <cell r="C3320" t="str">
            <v>Uyên</v>
          </cell>
          <cell r="D3320">
            <v>29000000</v>
          </cell>
          <cell r="F3320">
            <v>0</v>
          </cell>
          <cell r="G3320">
            <v>29000000</v>
          </cell>
          <cell r="H3320">
            <v>29000000</v>
          </cell>
          <cell r="I3320">
            <v>0</v>
          </cell>
          <cell r="J3320">
            <v>0</v>
          </cell>
          <cell r="K3320">
            <v>0</v>
          </cell>
        </row>
        <row r="3321">
          <cell r="A3321" t="str">
            <v>BABAIU22624</v>
          </cell>
          <cell r="B3321" t="str">
            <v>Hàn Thảo</v>
          </cell>
          <cell r="C3321" t="str">
            <v>Nhi</v>
          </cell>
          <cell r="D3321">
            <v>29842000</v>
          </cell>
          <cell r="F3321">
            <v>0</v>
          </cell>
          <cell r="G3321">
            <v>29842000</v>
          </cell>
          <cell r="H3321">
            <v>29842000</v>
          </cell>
          <cell r="I3321">
            <v>0</v>
          </cell>
          <cell r="J3321">
            <v>-15490</v>
          </cell>
          <cell r="K3321">
            <v>-15490</v>
          </cell>
        </row>
        <row r="3322">
          <cell r="A3322" t="str">
            <v>BABAIU22638</v>
          </cell>
          <cell r="B3322" t="str">
            <v>Trần Minh</v>
          </cell>
          <cell r="C3322" t="str">
            <v>Hiếu</v>
          </cell>
          <cell r="D3322">
            <v>21750000</v>
          </cell>
          <cell r="F3322">
            <v>0</v>
          </cell>
          <cell r="G3322">
            <v>21750000</v>
          </cell>
          <cell r="H3322">
            <v>21750000</v>
          </cell>
          <cell r="I3322">
            <v>0</v>
          </cell>
          <cell r="J3322">
            <v>-403</v>
          </cell>
          <cell r="K3322">
            <v>-403</v>
          </cell>
        </row>
        <row r="3323">
          <cell r="A3323" t="str">
            <v>BABAIU22639</v>
          </cell>
          <cell r="B3323" t="str">
            <v>Đặng Nguyễn Bích</v>
          </cell>
          <cell r="C3323" t="str">
            <v>Trâm</v>
          </cell>
          <cell r="D3323">
            <v>17967000</v>
          </cell>
          <cell r="F3323">
            <v>0</v>
          </cell>
          <cell r="G3323">
            <v>17967000</v>
          </cell>
          <cell r="H3323">
            <v>17967000</v>
          </cell>
          <cell r="I3323">
            <v>0</v>
          </cell>
          <cell r="J3323">
            <v>0</v>
          </cell>
          <cell r="K3323">
            <v>0</v>
          </cell>
        </row>
        <row r="3324">
          <cell r="A3324" t="str">
            <v>BABAIU22648</v>
          </cell>
          <cell r="B3324" t="str">
            <v>Lê Minh</v>
          </cell>
          <cell r="C3324" t="str">
            <v>Dương</v>
          </cell>
          <cell r="D3324">
            <v>27200000</v>
          </cell>
          <cell r="F3324">
            <v>0</v>
          </cell>
          <cell r="G3324">
            <v>27200000</v>
          </cell>
          <cell r="H3324">
            <v>27200000</v>
          </cell>
          <cell r="I3324">
            <v>0</v>
          </cell>
          <cell r="J3324">
            <v>0</v>
          </cell>
          <cell r="K3324">
            <v>0</v>
          </cell>
        </row>
        <row r="3325">
          <cell r="A3325" t="str">
            <v>BABAIU22650</v>
          </cell>
          <cell r="B3325" t="str">
            <v>Lâm Bảo</v>
          </cell>
          <cell r="C3325" t="str">
            <v>Ngọc</v>
          </cell>
          <cell r="D3325">
            <v>29000000</v>
          </cell>
          <cell r="F3325">
            <v>0</v>
          </cell>
          <cell r="G3325">
            <v>29000000</v>
          </cell>
          <cell r="H3325">
            <v>29000000</v>
          </cell>
          <cell r="I3325">
            <v>0</v>
          </cell>
          <cell r="J3325">
            <v>0</v>
          </cell>
          <cell r="K3325">
            <v>0</v>
          </cell>
        </row>
        <row r="3326">
          <cell r="A3326" t="str">
            <v>BABAIU22660</v>
          </cell>
          <cell r="B3326" t="str">
            <v>Hồ Hoàn</v>
          </cell>
          <cell r="C3326" t="str">
            <v>Mỹ</v>
          </cell>
          <cell r="D3326">
            <v>26100000</v>
          </cell>
          <cell r="F3326">
            <v>0</v>
          </cell>
          <cell r="G3326">
            <v>26100000</v>
          </cell>
          <cell r="H3326">
            <v>26017000</v>
          </cell>
          <cell r="I3326">
            <v>83000</v>
          </cell>
          <cell r="J3326">
            <v>-83404</v>
          </cell>
          <cell r="K3326">
            <v>-404</v>
          </cell>
        </row>
        <row r="3327">
          <cell r="A3327" t="str">
            <v>BABAIU22679</v>
          </cell>
          <cell r="B3327" t="str">
            <v>Nguyễn Ngọc Lan</v>
          </cell>
          <cell r="C3327" t="str">
            <v>Nhi</v>
          </cell>
          <cell r="D3327">
            <v>29000000</v>
          </cell>
          <cell r="F3327">
            <v>0</v>
          </cell>
          <cell r="G3327">
            <v>29000000</v>
          </cell>
          <cell r="H3327">
            <v>14500000</v>
          </cell>
          <cell r="I3327">
            <v>14500000</v>
          </cell>
          <cell r="J3327">
            <v>54</v>
          </cell>
          <cell r="K3327">
            <v>14500054</v>
          </cell>
        </row>
        <row r="3328">
          <cell r="A3328" t="str">
            <v>BABAIU22681</v>
          </cell>
          <cell r="B3328" t="str">
            <v>Lê Thị Thu</v>
          </cell>
          <cell r="C3328" t="str">
            <v>Phương</v>
          </cell>
          <cell r="D3328">
            <v>34725000</v>
          </cell>
          <cell r="F3328">
            <v>0</v>
          </cell>
          <cell r="G3328">
            <v>34725000</v>
          </cell>
          <cell r="H3328">
            <v>34775000</v>
          </cell>
          <cell r="I3328">
            <v>-50000</v>
          </cell>
          <cell r="J3328">
            <v>50000</v>
          </cell>
          <cell r="K3328">
            <v>0</v>
          </cell>
        </row>
        <row r="3329">
          <cell r="A3329" t="str">
            <v>BABAIU22686</v>
          </cell>
          <cell r="B3329" t="str">
            <v>Nguyễn Thị Thanh</v>
          </cell>
          <cell r="C3329" t="str">
            <v>Thảo</v>
          </cell>
          <cell r="D3329">
            <v>29000000</v>
          </cell>
          <cell r="F3329">
            <v>0</v>
          </cell>
          <cell r="G3329">
            <v>29000000</v>
          </cell>
          <cell r="H3329">
            <v>29000000</v>
          </cell>
          <cell r="I3329">
            <v>0</v>
          </cell>
          <cell r="J3329">
            <v>0</v>
          </cell>
          <cell r="K3329">
            <v>0</v>
          </cell>
        </row>
        <row r="3330">
          <cell r="A3330" t="str">
            <v>BABAIU22082</v>
          </cell>
          <cell r="B3330" t="str">
            <v>Nguyễn Ngọc Thảo</v>
          </cell>
          <cell r="C3330" t="str">
            <v>Ly</v>
          </cell>
          <cell r="D3330">
            <v>33350000</v>
          </cell>
          <cell r="F3330">
            <v>0</v>
          </cell>
          <cell r="G3330">
            <v>33350000</v>
          </cell>
          <cell r="H3330">
            <v>33350000</v>
          </cell>
          <cell r="I3330">
            <v>0</v>
          </cell>
          <cell r="J3330">
            <v>0</v>
          </cell>
          <cell r="K3330">
            <v>0</v>
          </cell>
        </row>
        <row r="3331">
          <cell r="A3331" t="str">
            <v>BABAIU22298</v>
          </cell>
          <cell r="B3331" t="str">
            <v>Nguyễn Hoàng Như</v>
          </cell>
          <cell r="C3331" t="str">
            <v>Mai</v>
          </cell>
          <cell r="D3331">
            <v>26100000</v>
          </cell>
          <cell r="F3331">
            <v>0</v>
          </cell>
          <cell r="G3331">
            <v>26100000</v>
          </cell>
          <cell r="H3331">
            <v>26100000</v>
          </cell>
          <cell r="I3331">
            <v>0</v>
          </cell>
          <cell r="J3331">
            <v>0</v>
          </cell>
          <cell r="K3331">
            <v>0</v>
          </cell>
        </row>
        <row r="3332">
          <cell r="A3332" t="str">
            <v>BABAIU22318</v>
          </cell>
          <cell r="B3332" t="str">
            <v>Nguyễn Bá Hoàng</v>
          </cell>
          <cell r="C3332" t="str">
            <v>Minh</v>
          </cell>
          <cell r="D3332">
            <v>29000000</v>
          </cell>
          <cell r="F3332">
            <v>0</v>
          </cell>
          <cell r="G3332">
            <v>29000000</v>
          </cell>
          <cell r="H3332">
            <v>29000000</v>
          </cell>
          <cell r="I3332">
            <v>0</v>
          </cell>
          <cell r="J3332">
            <v>-884520</v>
          </cell>
          <cell r="K3332">
            <v>-884520</v>
          </cell>
        </row>
        <row r="3333">
          <cell r="A3333" t="str">
            <v>BABAIU22320</v>
          </cell>
          <cell r="B3333" t="str">
            <v>Nguyễn Hồ Bảo</v>
          </cell>
          <cell r="C3333" t="str">
            <v>Thy</v>
          </cell>
          <cell r="D3333">
            <v>0</v>
          </cell>
          <cell r="F3333">
            <v>0</v>
          </cell>
          <cell r="G3333">
            <v>0</v>
          </cell>
          <cell r="H3333">
            <v>20300000</v>
          </cell>
          <cell r="I3333">
            <v>-20300000</v>
          </cell>
          <cell r="J3333">
            <v>0</v>
          </cell>
          <cell r="K3333">
            <v>-20300000</v>
          </cell>
        </row>
        <row r="3334">
          <cell r="A3334" t="str">
            <v>BABAIU22322</v>
          </cell>
          <cell r="B3334" t="str">
            <v>Lê Phương</v>
          </cell>
          <cell r="C3334" t="str">
            <v>Quỳnh</v>
          </cell>
          <cell r="D3334">
            <v>33350000</v>
          </cell>
          <cell r="F3334">
            <v>0</v>
          </cell>
          <cell r="G3334">
            <v>33350000</v>
          </cell>
          <cell r="H3334">
            <v>33350000</v>
          </cell>
          <cell r="I3334">
            <v>0</v>
          </cell>
          <cell r="J3334">
            <v>0</v>
          </cell>
          <cell r="K3334">
            <v>0</v>
          </cell>
        </row>
        <row r="3335">
          <cell r="A3335" t="str">
            <v>BABAIU22324</v>
          </cell>
          <cell r="B3335" t="str">
            <v>Huỳnh Minh</v>
          </cell>
          <cell r="C3335" t="str">
            <v>Thy</v>
          </cell>
          <cell r="D3335">
            <v>26667000</v>
          </cell>
          <cell r="F3335">
            <v>0</v>
          </cell>
          <cell r="G3335">
            <v>26667000</v>
          </cell>
          <cell r="H3335">
            <v>26667000</v>
          </cell>
          <cell r="I3335">
            <v>0</v>
          </cell>
          <cell r="J3335">
            <v>0</v>
          </cell>
          <cell r="K3335">
            <v>0</v>
          </cell>
        </row>
        <row r="3336">
          <cell r="A3336" t="str">
            <v>BABAIU22336</v>
          </cell>
          <cell r="B3336" t="str">
            <v>Nguyễn Thị Bích</v>
          </cell>
          <cell r="C3336" t="str">
            <v>Nhung</v>
          </cell>
          <cell r="D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</row>
        <row r="3337">
          <cell r="A3337" t="str">
            <v>BABAIU22351</v>
          </cell>
          <cell r="B3337" t="str">
            <v>Nguyễn Minh</v>
          </cell>
          <cell r="C3337" t="str">
            <v>Sơn</v>
          </cell>
          <cell r="D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353100</v>
          </cell>
          <cell r="K3337">
            <v>353100</v>
          </cell>
        </row>
        <row r="3338">
          <cell r="A3338" t="str">
            <v>BABAIU22369</v>
          </cell>
          <cell r="B3338" t="str">
            <v>Nguyễn Phan Hoàng</v>
          </cell>
          <cell r="C3338" t="str">
            <v>Phúc</v>
          </cell>
          <cell r="D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</row>
        <row r="3339">
          <cell r="A3339" t="str">
            <v>BABAIU22375</v>
          </cell>
          <cell r="B3339" t="str">
            <v>Nguyễn Như</v>
          </cell>
          <cell r="C3339" t="str">
            <v>Quỳnh</v>
          </cell>
          <cell r="D3339">
            <v>0</v>
          </cell>
          <cell r="F3339">
            <v>0</v>
          </cell>
          <cell r="G3339">
            <v>0</v>
          </cell>
          <cell r="H3339">
            <v>20300000</v>
          </cell>
          <cell r="I3339">
            <v>-20300000</v>
          </cell>
          <cell r="J3339">
            <v>-254</v>
          </cell>
          <cell r="K3339">
            <v>-20300254</v>
          </cell>
        </row>
        <row r="3340">
          <cell r="A3340" t="str">
            <v>BABAIU22382</v>
          </cell>
          <cell r="B3340" t="str">
            <v>Trần Hồng Bích</v>
          </cell>
          <cell r="C3340" t="str">
            <v>Ngọc</v>
          </cell>
          <cell r="D3340">
            <v>21750000</v>
          </cell>
          <cell r="F3340">
            <v>0</v>
          </cell>
          <cell r="G3340">
            <v>21750000</v>
          </cell>
          <cell r="H3340">
            <v>20750000</v>
          </cell>
          <cell r="I3340">
            <v>1000000</v>
          </cell>
          <cell r="J3340">
            <v>-221130</v>
          </cell>
          <cell r="K3340">
            <v>778870</v>
          </cell>
        </row>
        <row r="3341">
          <cell r="A3341" t="str">
            <v>BABAIU22391</v>
          </cell>
          <cell r="B3341" t="str">
            <v>Võ Văn</v>
          </cell>
          <cell r="C3341" t="str">
            <v>Kiệt</v>
          </cell>
          <cell r="D3341">
            <v>30450000</v>
          </cell>
          <cell r="F3341">
            <v>0</v>
          </cell>
          <cell r="G3341">
            <v>30450000</v>
          </cell>
          <cell r="H3341">
            <v>30450000</v>
          </cell>
          <cell r="I3341">
            <v>0</v>
          </cell>
          <cell r="J3341">
            <v>0</v>
          </cell>
          <cell r="K3341">
            <v>0</v>
          </cell>
        </row>
        <row r="3342">
          <cell r="A3342" t="str">
            <v>BABAIU22393</v>
          </cell>
          <cell r="B3342" t="str">
            <v>Nguyễn Ngọc</v>
          </cell>
          <cell r="C3342" t="str">
            <v>Giàu</v>
          </cell>
          <cell r="D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200100</v>
          </cell>
          <cell r="K3342">
            <v>200100</v>
          </cell>
        </row>
        <row r="3343">
          <cell r="A3343" t="str">
            <v>BABAIU22413</v>
          </cell>
          <cell r="B3343" t="str">
            <v>Nguyễn Thùy</v>
          </cell>
          <cell r="C3343" t="str">
            <v>Anh</v>
          </cell>
          <cell r="D3343">
            <v>25217000</v>
          </cell>
          <cell r="F3343">
            <v>0</v>
          </cell>
          <cell r="G3343">
            <v>25217000</v>
          </cell>
          <cell r="H3343">
            <v>25217000</v>
          </cell>
          <cell r="I3343">
            <v>0</v>
          </cell>
          <cell r="J3343">
            <v>334520</v>
          </cell>
          <cell r="K3343">
            <v>334520</v>
          </cell>
        </row>
        <row r="3344">
          <cell r="A3344" t="str">
            <v>BABAIU22489</v>
          </cell>
          <cell r="B3344" t="str">
            <v>Hồ Xuân</v>
          </cell>
          <cell r="C3344" t="str">
            <v>Tiến</v>
          </cell>
          <cell r="D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</row>
        <row r="3345">
          <cell r="A3345" t="str">
            <v>BABAIU22491</v>
          </cell>
          <cell r="B3345" t="str">
            <v>Hồ Nguyễn</v>
          </cell>
          <cell r="C3345" t="str">
            <v>Đức</v>
          </cell>
          <cell r="D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18351364</v>
          </cell>
          <cell r="K3345">
            <v>18351364</v>
          </cell>
        </row>
        <row r="3346">
          <cell r="A3346" t="str">
            <v>BABAIU22439</v>
          </cell>
          <cell r="B3346" t="str">
            <v>Ngô Phạm Hoàng</v>
          </cell>
          <cell r="C3346" t="str">
            <v>Khanh</v>
          </cell>
          <cell r="D3346">
            <v>26025000</v>
          </cell>
          <cell r="F3346">
            <v>0</v>
          </cell>
          <cell r="G3346">
            <v>26025000</v>
          </cell>
          <cell r="H3346">
            <v>26025000</v>
          </cell>
          <cell r="I3346">
            <v>0</v>
          </cell>
          <cell r="J3346">
            <v>0</v>
          </cell>
          <cell r="K3346">
            <v>0</v>
          </cell>
        </row>
        <row r="3347">
          <cell r="A3347" t="str">
            <v>BABAIU22440</v>
          </cell>
          <cell r="B3347" t="str">
            <v>Huỳnh Trần Thanh</v>
          </cell>
          <cell r="C3347" t="str">
            <v>Hằng</v>
          </cell>
          <cell r="D3347">
            <v>27750000</v>
          </cell>
          <cell r="F3347">
            <v>0</v>
          </cell>
          <cell r="G3347">
            <v>27750000</v>
          </cell>
          <cell r="H3347">
            <v>27750000</v>
          </cell>
          <cell r="I3347">
            <v>0</v>
          </cell>
          <cell r="J3347">
            <v>-152250</v>
          </cell>
          <cell r="K3347">
            <v>-152250</v>
          </cell>
        </row>
        <row r="3348">
          <cell r="A3348" t="str">
            <v>BABAIU22442</v>
          </cell>
          <cell r="B3348" t="str">
            <v>Trịnh Hiểu</v>
          </cell>
          <cell r="C3348" t="str">
            <v>Phương</v>
          </cell>
          <cell r="D3348">
            <v>34800000</v>
          </cell>
          <cell r="F3348">
            <v>0</v>
          </cell>
          <cell r="G3348">
            <v>34800000</v>
          </cell>
          <cell r="H3348">
            <v>34800000</v>
          </cell>
          <cell r="I3348">
            <v>0</v>
          </cell>
          <cell r="J3348">
            <v>-1</v>
          </cell>
          <cell r="K3348">
            <v>-1</v>
          </cell>
        </row>
        <row r="3349">
          <cell r="A3349" t="str">
            <v>BABAIU22453</v>
          </cell>
          <cell r="B3349" t="str">
            <v>Nguyễn Thanh Nhã</v>
          </cell>
          <cell r="C3349" t="str">
            <v>Yến</v>
          </cell>
          <cell r="D3349">
            <v>24650000</v>
          </cell>
          <cell r="F3349">
            <v>0</v>
          </cell>
          <cell r="G3349">
            <v>24650000</v>
          </cell>
          <cell r="H3349">
            <v>23765480</v>
          </cell>
          <cell r="I3349">
            <v>884520</v>
          </cell>
          <cell r="J3349">
            <v>0</v>
          </cell>
          <cell r="K3349">
            <v>884520</v>
          </cell>
        </row>
        <row r="3350">
          <cell r="A3350" t="str">
            <v>BABAIU22470</v>
          </cell>
          <cell r="B3350" t="str">
            <v>Hà Hoàng</v>
          </cell>
          <cell r="C3350" t="str">
            <v>Vũ</v>
          </cell>
          <cell r="D3350">
            <v>33350000</v>
          </cell>
          <cell r="F3350">
            <v>0</v>
          </cell>
          <cell r="G3350">
            <v>33350000</v>
          </cell>
          <cell r="H3350">
            <v>33350000</v>
          </cell>
          <cell r="I3350">
            <v>0</v>
          </cell>
          <cell r="J3350">
            <v>-140</v>
          </cell>
          <cell r="K3350">
            <v>-140</v>
          </cell>
        </row>
        <row r="3351">
          <cell r="A3351" t="str">
            <v>BABAIU22495</v>
          </cell>
          <cell r="B3351" t="str">
            <v>Nguyễn Thị Hồng</v>
          </cell>
          <cell r="C3351" t="str">
            <v>Diệu</v>
          </cell>
          <cell r="D3351">
            <v>29567000</v>
          </cell>
          <cell r="F3351">
            <v>0</v>
          </cell>
          <cell r="G3351">
            <v>29567000</v>
          </cell>
          <cell r="H3351">
            <v>29800000</v>
          </cell>
          <cell r="I3351">
            <v>-233000</v>
          </cell>
          <cell r="J3351">
            <v>-974</v>
          </cell>
          <cell r="K3351">
            <v>-233974</v>
          </cell>
        </row>
        <row r="3352">
          <cell r="A3352" t="str">
            <v>BABAIU22544</v>
          </cell>
          <cell r="B3352" t="str">
            <v>Văn Ngọc Minh</v>
          </cell>
          <cell r="C3352" t="str">
            <v>Thư</v>
          </cell>
          <cell r="D3352">
            <v>34800000</v>
          </cell>
          <cell r="F3352">
            <v>0</v>
          </cell>
          <cell r="G3352">
            <v>34800000</v>
          </cell>
          <cell r="H3352">
            <v>34800000</v>
          </cell>
          <cell r="I3352">
            <v>0</v>
          </cell>
          <cell r="J3352">
            <v>0</v>
          </cell>
          <cell r="K3352">
            <v>0</v>
          </cell>
        </row>
        <row r="3353">
          <cell r="A3353" t="str">
            <v>BABAIU22566</v>
          </cell>
          <cell r="B3353" t="str">
            <v>Nguyễn Vũ Quỳnh</v>
          </cell>
          <cell r="C3353" t="str">
            <v>Nhi</v>
          </cell>
          <cell r="D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-11814600</v>
          </cell>
          <cell r="K3353">
            <v>-11814600</v>
          </cell>
        </row>
        <row r="3354">
          <cell r="A3354" t="str">
            <v>BABAIU22583</v>
          </cell>
          <cell r="B3354" t="str">
            <v>Cao Hiếu</v>
          </cell>
          <cell r="C3354" t="str">
            <v>Kiên</v>
          </cell>
          <cell r="D3354">
            <v>24650000</v>
          </cell>
          <cell r="F3354">
            <v>0</v>
          </cell>
          <cell r="G3354">
            <v>24650000</v>
          </cell>
          <cell r="H3354">
            <v>24650000</v>
          </cell>
          <cell r="I3354">
            <v>0</v>
          </cell>
          <cell r="J3354">
            <v>-128</v>
          </cell>
          <cell r="K3354">
            <v>-128</v>
          </cell>
        </row>
        <row r="3355">
          <cell r="A3355" t="str">
            <v>BABAIU22593</v>
          </cell>
          <cell r="B3355" t="str">
            <v>Nguyễn Mỹ</v>
          </cell>
          <cell r="C3355" t="str">
            <v>Anh</v>
          </cell>
          <cell r="D3355">
            <v>23417000</v>
          </cell>
          <cell r="F3355">
            <v>0</v>
          </cell>
          <cell r="G3355">
            <v>23417000</v>
          </cell>
          <cell r="H3355">
            <v>23416878</v>
          </cell>
          <cell r="I3355">
            <v>122</v>
          </cell>
          <cell r="J3355">
            <v>-122</v>
          </cell>
          <cell r="K3355">
            <v>0</v>
          </cell>
        </row>
        <row r="3356">
          <cell r="A3356" t="str">
            <v>BABAIU22604</v>
          </cell>
          <cell r="B3356" t="str">
            <v>Phan Ngọc Phương</v>
          </cell>
          <cell r="C3356" t="str">
            <v>Anh</v>
          </cell>
          <cell r="D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25936850</v>
          </cell>
          <cell r="K3356">
            <v>25936850</v>
          </cell>
        </row>
        <row r="3357">
          <cell r="A3357" t="str">
            <v>BABAIU22021</v>
          </cell>
          <cell r="B3357" t="str">
            <v>Nguyễn Phúc</v>
          </cell>
          <cell r="C3357" t="str">
            <v>Cường</v>
          </cell>
          <cell r="D3357">
            <v>33350000</v>
          </cell>
          <cell r="F3357">
            <v>0</v>
          </cell>
          <cell r="G3357">
            <v>33350000</v>
          </cell>
          <cell r="H3357">
            <v>33350000</v>
          </cell>
          <cell r="I3357">
            <v>0</v>
          </cell>
          <cell r="J3357">
            <v>0</v>
          </cell>
          <cell r="K3357">
            <v>0</v>
          </cell>
        </row>
        <row r="3358">
          <cell r="A3358" t="str">
            <v>BABAIU22044</v>
          </cell>
          <cell r="B3358" t="str">
            <v>Phạm Bá Huy</v>
          </cell>
          <cell r="C3358" t="str">
            <v>Hoàng</v>
          </cell>
          <cell r="D3358">
            <v>8700000</v>
          </cell>
          <cell r="F3358">
            <v>0</v>
          </cell>
          <cell r="G3358">
            <v>8700000</v>
          </cell>
          <cell r="H3358">
            <v>8700000</v>
          </cell>
          <cell r="I3358">
            <v>0</v>
          </cell>
          <cell r="J3358">
            <v>0</v>
          </cell>
          <cell r="K3358">
            <v>0</v>
          </cell>
        </row>
        <row r="3359">
          <cell r="A3359" t="str">
            <v>BABAIU22326</v>
          </cell>
          <cell r="B3359" t="str">
            <v>Phạm Mai</v>
          </cell>
          <cell r="C3359" t="str">
            <v>Anh</v>
          </cell>
          <cell r="D3359">
            <v>21750000</v>
          </cell>
          <cell r="F3359">
            <v>0</v>
          </cell>
          <cell r="G3359">
            <v>21750000</v>
          </cell>
          <cell r="H3359">
            <v>21750000</v>
          </cell>
          <cell r="I3359">
            <v>0</v>
          </cell>
          <cell r="J3359">
            <v>0</v>
          </cell>
          <cell r="K3359">
            <v>0</v>
          </cell>
        </row>
        <row r="3360">
          <cell r="A3360" t="str">
            <v>BABAIU22335</v>
          </cell>
          <cell r="B3360" t="str">
            <v>Nguyễn Võ Gia</v>
          </cell>
          <cell r="C3360" t="str">
            <v>Kiệt</v>
          </cell>
          <cell r="D3360">
            <v>26787500</v>
          </cell>
          <cell r="F3360">
            <v>0</v>
          </cell>
          <cell r="G3360">
            <v>26787500</v>
          </cell>
          <cell r="H3360">
            <v>26787500</v>
          </cell>
          <cell r="I3360">
            <v>0</v>
          </cell>
          <cell r="J3360">
            <v>-480</v>
          </cell>
          <cell r="K3360">
            <v>-480</v>
          </cell>
        </row>
        <row r="3361">
          <cell r="A3361" t="str">
            <v>BABAIU22370</v>
          </cell>
          <cell r="B3361" t="str">
            <v>Nguyễn Thị Yến</v>
          </cell>
          <cell r="C3361" t="str">
            <v>Linh</v>
          </cell>
          <cell r="D3361">
            <v>25337500</v>
          </cell>
          <cell r="F3361">
            <v>0</v>
          </cell>
          <cell r="G3361">
            <v>25337500</v>
          </cell>
          <cell r="H3361">
            <v>0</v>
          </cell>
          <cell r="I3361">
            <v>25337500</v>
          </cell>
          <cell r="J3361">
            <v>0</v>
          </cell>
          <cell r="K3361">
            <v>25337500</v>
          </cell>
        </row>
        <row r="3362">
          <cell r="A3362" t="str">
            <v>BABAIU22386</v>
          </cell>
          <cell r="B3362" t="str">
            <v>Vương Quốc</v>
          </cell>
          <cell r="C3362" t="str">
            <v>Thái</v>
          </cell>
          <cell r="D3362">
            <v>20300000</v>
          </cell>
          <cell r="F3362">
            <v>0</v>
          </cell>
          <cell r="G3362">
            <v>20300000</v>
          </cell>
          <cell r="H3362">
            <v>20300000</v>
          </cell>
          <cell r="I3362">
            <v>0</v>
          </cell>
          <cell r="J3362">
            <v>200100</v>
          </cell>
          <cell r="K3362">
            <v>200100</v>
          </cell>
        </row>
        <row r="3363">
          <cell r="A3363" t="str">
            <v>BABAIU22428</v>
          </cell>
          <cell r="B3363" t="str">
            <v>Huỳnh</v>
          </cell>
          <cell r="C3363" t="str">
            <v>Dũng</v>
          </cell>
          <cell r="D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850204</v>
          </cell>
          <cell r="K3363">
            <v>850204</v>
          </cell>
        </row>
        <row r="3364">
          <cell r="A3364" t="str">
            <v>BABAIU22492</v>
          </cell>
          <cell r="B3364" t="str">
            <v>Trần Hoàng Hải</v>
          </cell>
          <cell r="C3364" t="str">
            <v>Ngân</v>
          </cell>
          <cell r="D3364">
            <v>30450000</v>
          </cell>
          <cell r="F3364">
            <v>0</v>
          </cell>
          <cell r="G3364">
            <v>30450000</v>
          </cell>
          <cell r="H3364">
            <v>30450000</v>
          </cell>
          <cell r="I3364">
            <v>0</v>
          </cell>
          <cell r="J3364">
            <v>-5475374</v>
          </cell>
          <cell r="K3364">
            <v>-5475374</v>
          </cell>
        </row>
        <row r="3365">
          <cell r="A3365" t="str">
            <v>BABAIU22520</v>
          </cell>
          <cell r="B3365" t="str">
            <v>Nguyễn Phan Minh</v>
          </cell>
          <cell r="C3365" t="str">
            <v>Khôi</v>
          </cell>
          <cell r="D3365">
            <v>30450000</v>
          </cell>
          <cell r="F3365">
            <v>0</v>
          </cell>
          <cell r="G3365">
            <v>30450000</v>
          </cell>
          <cell r="H3365">
            <v>30450000</v>
          </cell>
          <cell r="I3365">
            <v>0</v>
          </cell>
          <cell r="J3365">
            <v>0</v>
          </cell>
          <cell r="K3365">
            <v>0</v>
          </cell>
        </row>
        <row r="3366">
          <cell r="A3366" t="str">
            <v>BABAIU22291</v>
          </cell>
          <cell r="B3366" t="str">
            <v>Đỗ Ngọc</v>
          </cell>
          <cell r="C3366" t="str">
            <v>Thùy</v>
          </cell>
          <cell r="D3366">
            <v>20575000</v>
          </cell>
          <cell r="F3366">
            <v>0</v>
          </cell>
          <cell r="G3366">
            <v>20575000</v>
          </cell>
          <cell r="H3366">
            <v>20575000</v>
          </cell>
          <cell r="I3366">
            <v>0</v>
          </cell>
          <cell r="J3366">
            <v>0</v>
          </cell>
          <cell r="K3366">
            <v>0</v>
          </cell>
        </row>
        <row r="3367">
          <cell r="A3367" t="str">
            <v>BABAIU22323</v>
          </cell>
          <cell r="B3367" t="str">
            <v>Võ Thị Minh</v>
          </cell>
          <cell r="C3367" t="str">
            <v>Thư</v>
          </cell>
          <cell r="D3367">
            <v>0</v>
          </cell>
          <cell r="F3367">
            <v>0</v>
          </cell>
          <cell r="G3367">
            <v>0</v>
          </cell>
          <cell r="H3367">
            <v>20300000</v>
          </cell>
          <cell r="I3367">
            <v>-20300000</v>
          </cell>
          <cell r="J3367">
            <v>0</v>
          </cell>
          <cell r="K3367">
            <v>-20300000</v>
          </cell>
        </row>
        <row r="3368">
          <cell r="A3368" t="str">
            <v>BABAIU22338</v>
          </cell>
          <cell r="B3368" t="str">
            <v>Đỗ Huỳnh Phương</v>
          </cell>
          <cell r="C3368" t="str">
            <v>Thảo</v>
          </cell>
          <cell r="D3368">
            <v>26100000</v>
          </cell>
          <cell r="F3368">
            <v>0</v>
          </cell>
          <cell r="G3368">
            <v>26100000</v>
          </cell>
          <cell r="H3368">
            <v>26100000</v>
          </cell>
          <cell r="I3368">
            <v>0</v>
          </cell>
          <cell r="J3368">
            <v>0</v>
          </cell>
          <cell r="K3368">
            <v>0</v>
          </cell>
        </row>
        <row r="3369">
          <cell r="A3369" t="str">
            <v>BABAIU22355</v>
          </cell>
          <cell r="B3369" t="str">
            <v>Trần Gia</v>
          </cell>
          <cell r="C3369" t="str">
            <v>Bảo</v>
          </cell>
          <cell r="D3369">
            <v>8700000</v>
          </cell>
          <cell r="F3369">
            <v>0</v>
          </cell>
          <cell r="G3369">
            <v>8700000</v>
          </cell>
          <cell r="H3369">
            <v>8700000</v>
          </cell>
          <cell r="I3369">
            <v>0</v>
          </cell>
          <cell r="J3369">
            <v>0</v>
          </cell>
          <cell r="K3369">
            <v>0</v>
          </cell>
        </row>
        <row r="3370">
          <cell r="A3370" t="str">
            <v>BABAIU22461</v>
          </cell>
          <cell r="B3370" t="str">
            <v>Mai Quý</v>
          </cell>
          <cell r="C3370" t="str">
            <v>Dương</v>
          </cell>
          <cell r="D3370">
            <v>29000000</v>
          </cell>
          <cell r="F3370">
            <v>0</v>
          </cell>
          <cell r="G3370">
            <v>29000000</v>
          </cell>
          <cell r="H3370">
            <v>0</v>
          </cell>
          <cell r="I3370">
            <v>29000000</v>
          </cell>
          <cell r="J3370">
            <v>0</v>
          </cell>
          <cell r="K3370">
            <v>29000000</v>
          </cell>
        </row>
        <row r="3371">
          <cell r="A3371" t="str">
            <v>BABAIU22471</v>
          </cell>
          <cell r="B3371" t="str">
            <v>Nguyễn Tường</v>
          </cell>
          <cell r="C3371" t="str">
            <v>Xuân</v>
          </cell>
          <cell r="D3371">
            <v>29000000</v>
          </cell>
          <cell r="F3371">
            <v>0</v>
          </cell>
          <cell r="G3371">
            <v>29000000</v>
          </cell>
          <cell r="H3371">
            <v>0</v>
          </cell>
          <cell r="I3371">
            <v>29000000</v>
          </cell>
          <cell r="J3371">
            <v>34095706</v>
          </cell>
          <cell r="K3371">
            <v>63095706</v>
          </cell>
        </row>
        <row r="3372">
          <cell r="A3372" t="str">
            <v>BABAIU22494</v>
          </cell>
          <cell r="B3372" t="str">
            <v>Nguyễn Hoàng</v>
          </cell>
          <cell r="C3372" t="str">
            <v>Nam</v>
          </cell>
          <cell r="D3372">
            <v>26100000</v>
          </cell>
          <cell r="F3372">
            <v>0</v>
          </cell>
          <cell r="G3372">
            <v>26100000</v>
          </cell>
          <cell r="H3372">
            <v>26100000</v>
          </cell>
          <cell r="I3372">
            <v>0</v>
          </cell>
          <cell r="J3372">
            <v>0</v>
          </cell>
          <cell r="K3372">
            <v>0</v>
          </cell>
        </row>
        <row r="3373">
          <cell r="A3373" t="str">
            <v>BABAIU22510</v>
          </cell>
          <cell r="B3373" t="str">
            <v>An Bình</v>
          </cell>
          <cell r="C3373" t="str">
            <v>Minh</v>
          </cell>
          <cell r="D3373">
            <v>21750000</v>
          </cell>
          <cell r="F3373">
            <v>0</v>
          </cell>
          <cell r="G3373">
            <v>21750000</v>
          </cell>
          <cell r="H3373">
            <v>21750000</v>
          </cell>
          <cell r="I3373">
            <v>0</v>
          </cell>
          <cell r="J3373">
            <v>776174</v>
          </cell>
          <cell r="K3373">
            <v>776174</v>
          </cell>
        </row>
        <row r="3374">
          <cell r="A3374" t="str">
            <v>BABAIU22536</v>
          </cell>
          <cell r="B3374" t="str">
            <v>Nguyễn Ngọc</v>
          </cell>
          <cell r="C3374" t="str">
            <v>Minh</v>
          </cell>
          <cell r="D3374">
            <v>26375000</v>
          </cell>
          <cell r="F3374">
            <v>0</v>
          </cell>
          <cell r="G3374">
            <v>26375000</v>
          </cell>
          <cell r="H3374">
            <v>26357990</v>
          </cell>
          <cell r="I3374">
            <v>17010</v>
          </cell>
          <cell r="J3374">
            <v>-17010</v>
          </cell>
          <cell r="K3374">
            <v>0</v>
          </cell>
        </row>
        <row r="3375">
          <cell r="A3375" t="str">
            <v>BABAIU22387</v>
          </cell>
          <cell r="B3375" t="str">
            <v>Hoàng Việt</v>
          </cell>
          <cell r="C3375" t="str">
            <v>Anh</v>
          </cell>
          <cell r="D3375">
            <v>17400000</v>
          </cell>
          <cell r="F3375">
            <v>0</v>
          </cell>
          <cell r="G3375">
            <v>17400000</v>
          </cell>
          <cell r="H3375">
            <v>17400000</v>
          </cell>
          <cell r="I3375">
            <v>0</v>
          </cell>
          <cell r="J3375">
            <v>0</v>
          </cell>
          <cell r="K3375">
            <v>0</v>
          </cell>
        </row>
        <row r="3376">
          <cell r="A3376" t="str">
            <v>BABAIU22392</v>
          </cell>
          <cell r="B3376" t="str">
            <v>Mai Hà</v>
          </cell>
          <cell r="C3376" t="str">
            <v>Trang</v>
          </cell>
          <cell r="D3376">
            <v>24650000</v>
          </cell>
          <cell r="F3376">
            <v>0</v>
          </cell>
          <cell r="G3376">
            <v>24650000</v>
          </cell>
          <cell r="H3376">
            <v>24650000</v>
          </cell>
          <cell r="I3376">
            <v>0</v>
          </cell>
          <cell r="J3376">
            <v>0</v>
          </cell>
          <cell r="K3376">
            <v>0</v>
          </cell>
        </row>
        <row r="3377">
          <cell r="A3377" t="str">
            <v>BABAIU22417</v>
          </cell>
          <cell r="B3377" t="str">
            <v>Nguyễn Bình Phương</v>
          </cell>
          <cell r="C3377" t="str">
            <v>Uyên</v>
          </cell>
          <cell r="D3377">
            <v>21750000</v>
          </cell>
          <cell r="F3377">
            <v>0</v>
          </cell>
          <cell r="G3377">
            <v>21750000</v>
          </cell>
          <cell r="H3377">
            <v>21750000</v>
          </cell>
          <cell r="I3377">
            <v>0</v>
          </cell>
          <cell r="J3377">
            <v>0</v>
          </cell>
          <cell r="K3377">
            <v>0</v>
          </cell>
        </row>
        <row r="3378">
          <cell r="A3378" t="str">
            <v>BABAIU22445</v>
          </cell>
          <cell r="B3378" t="str">
            <v>Phan Gia</v>
          </cell>
          <cell r="C3378" t="str">
            <v>Kiệt</v>
          </cell>
          <cell r="D3378">
            <v>22025000</v>
          </cell>
          <cell r="F3378">
            <v>0</v>
          </cell>
          <cell r="G3378">
            <v>22025000</v>
          </cell>
          <cell r="H3378">
            <v>22025000</v>
          </cell>
          <cell r="I3378">
            <v>0</v>
          </cell>
          <cell r="J3378">
            <v>0</v>
          </cell>
          <cell r="K3378">
            <v>0</v>
          </cell>
        </row>
        <row r="3379">
          <cell r="A3379" t="str">
            <v>BABAIU22458</v>
          </cell>
          <cell r="B3379" t="str">
            <v>Nguyễn Trần Gia</v>
          </cell>
          <cell r="C3379" t="str">
            <v>Huy</v>
          </cell>
          <cell r="D3379">
            <v>21750000</v>
          </cell>
          <cell r="F3379">
            <v>0</v>
          </cell>
          <cell r="G3379">
            <v>21750000</v>
          </cell>
          <cell r="H3379">
            <v>21750000</v>
          </cell>
          <cell r="I3379">
            <v>0</v>
          </cell>
          <cell r="J3379">
            <v>0</v>
          </cell>
          <cell r="K3379">
            <v>0</v>
          </cell>
        </row>
        <row r="3380">
          <cell r="A3380" t="str">
            <v>BABAIU22460</v>
          </cell>
          <cell r="B3380" t="str">
            <v>Phạm Bá</v>
          </cell>
          <cell r="C3380" t="str">
            <v>Khiêm</v>
          </cell>
          <cell r="D3380">
            <v>26375000</v>
          </cell>
          <cell r="F3380">
            <v>0</v>
          </cell>
          <cell r="G3380">
            <v>26375000</v>
          </cell>
          <cell r="H3380">
            <v>26375000</v>
          </cell>
          <cell r="I3380">
            <v>0</v>
          </cell>
          <cell r="J3380">
            <v>0</v>
          </cell>
          <cell r="K3380">
            <v>0</v>
          </cell>
        </row>
        <row r="3381">
          <cell r="A3381" t="str">
            <v>BABAIU22469</v>
          </cell>
          <cell r="B3381" t="str">
            <v>Hoàng Thanh</v>
          </cell>
          <cell r="C3381" t="str">
            <v>Ngân</v>
          </cell>
          <cell r="D3381">
            <v>17400000</v>
          </cell>
          <cell r="F3381">
            <v>0</v>
          </cell>
          <cell r="G3381">
            <v>17400000</v>
          </cell>
          <cell r="H3381">
            <v>17400000</v>
          </cell>
          <cell r="I3381">
            <v>0</v>
          </cell>
          <cell r="J3381">
            <v>0</v>
          </cell>
          <cell r="K3381">
            <v>0</v>
          </cell>
        </row>
        <row r="3382">
          <cell r="A3382" t="str">
            <v>BABAIU22472</v>
          </cell>
          <cell r="B3382" t="str">
            <v>Huỳnh Nguyễn Hoàng</v>
          </cell>
          <cell r="C3382" t="str">
            <v>Duy</v>
          </cell>
          <cell r="D3382">
            <v>13737500</v>
          </cell>
          <cell r="F3382">
            <v>0</v>
          </cell>
          <cell r="G3382">
            <v>13737500</v>
          </cell>
          <cell r="H3382">
            <v>13737500</v>
          </cell>
          <cell r="I3382">
            <v>0</v>
          </cell>
          <cell r="J3382">
            <v>0</v>
          </cell>
          <cell r="K3382">
            <v>0</v>
          </cell>
        </row>
        <row r="3383">
          <cell r="A3383" t="str">
            <v>BABAIU22477</v>
          </cell>
          <cell r="B3383" t="str">
            <v>Võ Minh</v>
          </cell>
          <cell r="C3383" t="str">
            <v>Huy</v>
          </cell>
          <cell r="D3383">
            <v>26375000</v>
          </cell>
          <cell r="F3383">
            <v>0</v>
          </cell>
          <cell r="G3383">
            <v>26375000</v>
          </cell>
          <cell r="H3383">
            <v>26375000</v>
          </cell>
          <cell r="I3383">
            <v>0</v>
          </cell>
          <cell r="J3383">
            <v>497438</v>
          </cell>
          <cell r="K3383">
            <v>497438</v>
          </cell>
        </row>
        <row r="3384">
          <cell r="A3384" t="str">
            <v>BABAIU22490</v>
          </cell>
          <cell r="B3384" t="str">
            <v>Phạm Phú Gia</v>
          </cell>
          <cell r="C3384" t="str">
            <v>Hân</v>
          </cell>
          <cell r="D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16437391</v>
          </cell>
          <cell r="K3384">
            <v>16437391</v>
          </cell>
        </row>
        <row r="3385">
          <cell r="A3385" t="str">
            <v>BABAIU22504</v>
          </cell>
          <cell r="B3385" t="str">
            <v>Quách Cát</v>
          </cell>
          <cell r="C3385" t="str">
            <v>Thành</v>
          </cell>
          <cell r="D3385">
            <v>18850000</v>
          </cell>
          <cell r="F3385">
            <v>0</v>
          </cell>
          <cell r="G3385">
            <v>18850000</v>
          </cell>
          <cell r="H3385">
            <v>0</v>
          </cell>
          <cell r="I3385">
            <v>18850000</v>
          </cell>
          <cell r="J3385">
            <v>0</v>
          </cell>
          <cell r="K3385">
            <v>18850000</v>
          </cell>
        </row>
        <row r="3386">
          <cell r="A3386" t="str">
            <v>BABAIU22505</v>
          </cell>
          <cell r="B3386" t="str">
            <v>Văn Mỹ</v>
          </cell>
          <cell r="C3386" t="str">
            <v>An</v>
          </cell>
          <cell r="D3386">
            <v>24650000</v>
          </cell>
          <cell r="F3386">
            <v>0</v>
          </cell>
          <cell r="G3386">
            <v>24650000</v>
          </cell>
          <cell r="H3386">
            <v>24500000</v>
          </cell>
          <cell r="I3386">
            <v>150000</v>
          </cell>
          <cell r="J3386">
            <v>0</v>
          </cell>
          <cell r="K3386">
            <v>150000</v>
          </cell>
        </row>
        <row r="3387">
          <cell r="A3387" t="str">
            <v>BABAIU22519</v>
          </cell>
          <cell r="B3387" t="str">
            <v>Châu Mỹ</v>
          </cell>
          <cell r="C3387" t="str">
            <v>Tâm</v>
          </cell>
          <cell r="D3387">
            <v>13050000</v>
          </cell>
          <cell r="F3387">
            <v>0</v>
          </cell>
          <cell r="G3387">
            <v>13050000</v>
          </cell>
          <cell r="H3387">
            <v>13050000</v>
          </cell>
          <cell r="I3387">
            <v>0</v>
          </cell>
          <cell r="J3387">
            <v>0</v>
          </cell>
          <cell r="K3387">
            <v>0</v>
          </cell>
        </row>
        <row r="3388">
          <cell r="A3388" t="str">
            <v>BABAIU22540</v>
          </cell>
          <cell r="B3388" t="str">
            <v>Võ Hồng</v>
          </cell>
          <cell r="C3388" t="str">
            <v>Ngọc</v>
          </cell>
          <cell r="D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12871551</v>
          </cell>
          <cell r="K3388">
            <v>12871551</v>
          </cell>
        </row>
        <row r="3389">
          <cell r="A3389" t="str">
            <v>BABAIU22552</v>
          </cell>
          <cell r="B3389" t="str">
            <v>Lưu Quang</v>
          </cell>
          <cell r="C3389" t="str">
            <v>Thắng</v>
          </cell>
          <cell r="D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-12176230</v>
          </cell>
          <cell r="K3389">
            <v>-12176230</v>
          </cell>
        </row>
        <row r="3390">
          <cell r="A3390" t="str">
            <v>BABAIU22672</v>
          </cell>
          <cell r="B3390" t="str">
            <v>Võ Hồng Minh</v>
          </cell>
          <cell r="C3390" t="str">
            <v>Hoàng</v>
          </cell>
          <cell r="D3390">
            <v>26025000</v>
          </cell>
          <cell r="F3390">
            <v>0</v>
          </cell>
          <cell r="G3390">
            <v>26025000</v>
          </cell>
          <cell r="H3390">
            <v>26025000</v>
          </cell>
          <cell r="I3390">
            <v>0</v>
          </cell>
          <cell r="J3390">
            <v>0</v>
          </cell>
          <cell r="K3390">
            <v>0</v>
          </cell>
        </row>
        <row r="3391">
          <cell r="A3391" t="str">
            <v>BABAIU22009</v>
          </cell>
          <cell r="B3391" t="str">
            <v>Nguyễn Ngọc Tuyết</v>
          </cell>
          <cell r="C3391" t="str">
            <v>Anh</v>
          </cell>
          <cell r="D3391">
            <v>17400000</v>
          </cell>
          <cell r="F3391">
            <v>0</v>
          </cell>
          <cell r="G3391">
            <v>17400000</v>
          </cell>
          <cell r="H3391">
            <v>17400000</v>
          </cell>
          <cell r="I3391">
            <v>0</v>
          </cell>
          <cell r="J3391">
            <v>0</v>
          </cell>
          <cell r="K3391">
            <v>0</v>
          </cell>
        </row>
        <row r="3392">
          <cell r="A3392" t="str">
            <v>BABAIU22088</v>
          </cell>
          <cell r="B3392" t="str">
            <v>Đặng Nữ Vi</v>
          </cell>
          <cell r="C3392" t="str">
            <v>Na</v>
          </cell>
          <cell r="D3392">
            <v>21750000</v>
          </cell>
          <cell r="F3392">
            <v>0</v>
          </cell>
          <cell r="G3392">
            <v>21750000</v>
          </cell>
          <cell r="H3392">
            <v>21750000</v>
          </cell>
          <cell r="I3392">
            <v>0</v>
          </cell>
          <cell r="J3392">
            <v>0</v>
          </cell>
          <cell r="K3392">
            <v>0</v>
          </cell>
        </row>
        <row r="3393">
          <cell r="A3393" t="str">
            <v>BABAIU22094</v>
          </cell>
          <cell r="B3393" t="str">
            <v>Trần Thiên</v>
          </cell>
          <cell r="C3393" t="str">
            <v>Ngân</v>
          </cell>
          <cell r="D3393">
            <v>0</v>
          </cell>
          <cell r="F3393">
            <v>0</v>
          </cell>
          <cell r="G3393">
            <v>0</v>
          </cell>
          <cell r="H3393">
            <v>20300000</v>
          </cell>
          <cell r="I3393">
            <v>-20300000</v>
          </cell>
          <cell r="J3393">
            <v>0</v>
          </cell>
          <cell r="K3393">
            <v>-20300000</v>
          </cell>
        </row>
        <row r="3394">
          <cell r="A3394" t="str">
            <v>BABAIU22097</v>
          </cell>
          <cell r="B3394" t="str">
            <v>Nhiêu Trần Giáng</v>
          </cell>
          <cell r="C3394" t="str">
            <v>Ngọc</v>
          </cell>
          <cell r="D3394">
            <v>26100000</v>
          </cell>
          <cell r="F3394">
            <v>0</v>
          </cell>
          <cell r="G3394">
            <v>26100000</v>
          </cell>
          <cell r="H3394">
            <v>26100000</v>
          </cell>
          <cell r="I3394">
            <v>0</v>
          </cell>
          <cell r="J3394">
            <v>0</v>
          </cell>
          <cell r="K3394">
            <v>0</v>
          </cell>
        </row>
        <row r="3395">
          <cell r="A3395" t="str">
            <v>BABAIU22107</v>
          </cell>
          <cell r="B3395" t="str">
            <v>Nguyễn Trọng</v>
          </cell>
          <cell r="C3395" t="str">
            <v>Nhân</v>
          </cell>
          <cell r="D3395">
            <v>0</v>
          </cell>
          <cell r="F3395">
            <v>0</v>
          </cell>
          <cell r="G3395">
            <v>0</v>
          </cell>
          <cell r="H3395">
            <v>20300000</v>
          </cell>
          <cell r="I3395">
            <v>-20300000</v>
          </cell>
          <cell r="J3395">
            <v>0</v>
          </cell>
          <cell r="K3395">
            <v>-20300000</v>
          </cell>
        </row>
        <row r="3396">
          <cell r="A3396" t="str">
            <v>BABAIU22235</v>
          </cell>
          <cell r="B3396" t="str">
            <v>Trần Duy</v>
          </cell>
          <cell r="C3396" t="str">
            <v>Tân</v>
          </cell>
          <cell r="D3396">
            <v>17400000</v>
          </cell>
          <cell r="F3396">
            <v>0</v>
          </cell>
          <cell r="G3396">
            <v>17400000</v>
          </cell>
          <cell r="H3396">
            <v>17400000</v>
          </cell>
          <cell r="I3396">
            <v>0</v>
          </cell>
          <cell r="J3396">
            <v>0</v>
          </cell>
          <cell r="K3396">
            <v>0</v>
          </cell>
        </row>
        <row r="3397">
          <cell r="A3397" t="str">
            <v>BABAIU22239</v>
          </cell>
          <cell r="B3397" t="str">
            <v>Nguyễn Huỳnh Xuân</v>
          </cell>
          <cell r="C3397" t="str">
            <v>Hương</v>
          </cell>
          <cell r="D3397">
            <v>4350000</v>
          </cell>
          <cell r="F3397">
            <v>0</v>
          </cell>
          <cell r="G3397">
            <v>4350000</v>
          </cell>
          <cell r="H3397">
            <v>0</v>
          </cell>
          <cell r="I3397">
            <v>4350000</v>
          </cell>
          <cell r="J3397">
            <v>0</v>
          </cell>
          <cell r="K3397">
            <v>4350000</v>
          </cell>
        </row>
        <row r="3398">
          <cell r="A3398" t="str">
            <v>BABAIU22264</v>
          </cell>
          <cell r="B3398" t="str">
            <v>Ngô Hà Thảo</v>
          </cell>
          <cell r="C3398" t="str">
            <v>Nguyên</v>
          </cell>
          <cell r="D3398">
            <v>8700000</v>
          </cell>
          <cell r="F3398">
            <v>0</v>
          </cell>
          <cell r="G3398">
            <v>8700000</v>
          </cell>
          <cell r="H3398">
            <v>8700000</v>
          </cell>
          <cell r="I3398">
            <v>0</v>
          </cell>
          <cell r="J3398">
            <v>0</v>
          </cell>
          <cell r="K3398">
            <v>0</v>
          </cell>
        </row>
        <row r="3399">
          <cell r="A3399" t="str">
            <v>BABAIU22282</v>
          </cell>
          <cell r="B3399" t="str">
            <v>Nguyễn Phú</v>
          </cell>
          <cell r="C3399" t="str">
            <v>Hoàng</v>
          </cell>
          <cell r="D3399">
            <v>17400000</v>
          </cell>
          <cell r="F3399">
            <v>0</v>
          </cell>
          <cell r="G3399">
            <v>17400000</v>
          </cell>
          <cell r="H3399">
            <v>17400000</v>
          </cell>
          <cell r="I3399">
            <v>0</v>
          </cell>
          <cell r="J3399">
            <v>0</v>
          </cell>
          <cell r="K3399">
            <v>0</v>
          </cell>
        </row>
        <row r="3400">
          <cell r="A3400" t="str">
            <v>BABAIU22296</v>
          </cell>
          <cell r="B3400" t="str">
            <v>Kiều Quốc</v>
          </cell>
          <cell r="C3400" t="str">
            <v>An</v>
          </cell>
          <cell r="D3400">
            <v>26100000</v>
          </cell>
          <cell r="F3400">
            <v>0</v>
          </cell>
          <cell r="G3400">
            <v>26100000</v>
          </cell>
          <cell r="H3400">
            <v>26100000</v>
          </cell>
          <cell r="I3400">
            <v>0</v>
          </cell>
          <cell r="J3400">
            <v>0</v>
          </cell>
          <cell r="K3400">
            <v>0</v>
          </cell>
        </row>
        <row r="3401">
          <cell r="A3401" t="str">
            <v>BABAIU22303</v>
          </cell>
          <cell r="B3401" t="str">
            <v>Nguyễn Hoàng</v>
          </cell>
          <cell r="C3401" t="str">
            <v>Gia</v>
          </cell>
          <cell r="D3401">
            <v>14425000</v>
          </cell>
          <cell r="F3401">
            <v>0</v>
          </cell>
          <cell r="G3401">
            <v>14425000</v>
          </cell>
          <cell r="H3401">
            <v>14425000</v>
          </cell>
          <cell r="I3401">
            <v>0</v>
          </cell>
          <cell r="J3401">
            <v>0</v>
          </cell>
          <cell r="K3401">
            <v>0</v>
          </cell>
        </row>
        <row r="3402">
          <cell r="A3402" t="str">
            <v>BABAIU22330</v>
          </cell>
          <cell r="B3402" t="str">
            <v>Nguyễn Thanh</v>
          </cell>
          <cell r="C3402" t="str">
            <v>Tâm</v>
          </cell>
          <cell r="D3402">
            <v>22317000</v>
          </cell>
          <cell r="F3402">
            <v>0</v>
          </cell>
          <cell r="G3402">
            <v>22317000</v>
          </cell>
          <cell r="H3402">
            <v>22317000</v>
          </cell>
          <cell r="I3402">
            <v>0</v>
          </cell>
          <cell r="J3402">
            <v>0</v>
          </cell>
          <cell r="K3402">
            <v>0</v>
          </cell>
        </row>
        <row r="3403">
          <cell r="A3403" t="str">
            <v>BABAIU22337</v>
          </cell>
          <cell r="B3403" t="str">
            <v>Lê Thị Phương</v>
          </cell>
          <cell r="C3403" t="str">
            <v>Thảo</v>
          </cell>
          <cell r="D3403">
            <v>21750000</v>
          </cell>
          <cell r="F3403">
            <v>0</v>
          </cell>
          <cell r="G3403">
            <v>21750000</v>
          </cell>
          <cell r="H3403">
            <v>21750000</v>
          </cell>
          <cell r="I3403">
            <v>0</v>
          </cell>
          <cell r="J3403">
            <v>0</v>
          </cell>
          <cell r="K3403">
            <v>0</v>
          </cell>
        </row>
        <row r="3404">
          <cell r="A3404" t="str">
            <v>BABAIU22345</v>
          </cell>
          <cell r="B3404" t="str">
            <v>Bùi Thị Mỹ</v>
          </cell>
          <cell r="C3404" t="str">
            <v>Trà</v>
          </cell>
          <cell r="D3404">
            <v>29000000</v>
          </cell>
          <cell r="F3404">
            <v>0</v>
          </cell>
          <cell r="G3404">
            <v>29000000</v>
          </cell>
          <cell r="H3404">
            <v>29000000</v>
          </cell>
          <cell r="I3404">
            <v>0</v>
          </cell>
          <cell r="J3404">
            <v>0</v>
          </cell>
          <cell r="K3404">
            <v>0</v>
          </cell>
        </row>
        <row r="3405">
          <cell r="A3405" t="str">
            <v>BABAIU22360</v>
          </cell>
          <cell r="B3405" t="str">
            <v>Trần Hồ Gia</v>
          </cell>
          <cell r="C3405" t="str">
            <v>Hy</v>
          </cell>
          <cell r="D3405">
            <v>26100000</v>
          </cell>
          <cell r="F3405">
            <v>0</v>
          </cell>
          <cell r="G3405">
            <v>26100000</v>
          </cell>
          <cell r="H3405">
            <v>26100000</v>
          </cell>
          <cell r="I3405">
            <v>0</v>
          </cell>
          <cell r="J3405">
            <v>0</v>
          </cell>
          <cell r="K3405">
            <v>0</v>
          </cell>
        </row>
        <row r="3406">
          <cell r="A3406" t="str">
            <v>BABAIU22378</v>
          </cell>
          <cell r="B3406" t="str">
            <v>Diệp Trạch</v>
          </cell>
          <cell r="C3406" t="str">
            <v>Long</v>
          </cell>
          <cell r="D3406">
            <v>30450000</v>
          </cell>
          <cell r="F3406">
            <v>0</v>
          </cell>
          <cell r="G3406">
            <v>30450000</v>
          </cell>
          <cell r="H3406">
            <v>30450000</v>
          </cell>
          <cell r="I3406">
            <v>0</v>
          </cell>
          <cell r="J3406">
            <v>0</v>
          </cell>
          <cell r="K3406">
            <v>0</v>
          </cell>
        </row>
        <row r="3407">
          <cell r="A3407" t="str">
            <v>BABAIU22400</v>
          </cell>
          <cell r="B3407" t="str">
            <v>Dương Yến</v>
          </cell>
          <cell r="C3407" t="str">
            <v>Trang</v>
          </cell>
          <cell r="D3407">
            <v>17400000</v>
          </cell>
          <cell r="F3407">
            <v>0</v>
          </cell>
          <cell r="G3407">
            <v>17400000</v>
          </cell>
          <cell r="H3407">
            <v>0</v>
          </cell>
          <cell r="I3407">
            <v>17400000</v>
          </cell>
          <cell r="J3407">
            <v>4350000</v>
          </cell>
          <cell r="K3407">
            <v>21750000</v>
          </cell>
        </row>
        <row r="3408">
          <cell r="A3408" t="str">
            <v>BABAIU22405</v>
          </cell>
          <cell r="B3408" t="str">
            <v>Nguyễn Ngọc Yến</v>
          </cell>
          <cell r="C3408" t="str">
            <v>Nhi</v>
          </cell>
          <cell r="D3408">
            <v>17400000</v>
          </cell>
          <cell r="F3408">
            <v>0</v>
          </cell>
          <cell r="G3408">
            <v>17400000</v>
          </cell>
          <cell r="H3408">
            <v>17400000</v>
          </cell>
          <cell r="I3408">
            <v>0</v>
          </cell>
          <cell r="J3408">
            <v>0</v>
          </cell>
          <cell r="K3408">
            <v>0</v>
          </cell>
        </row>
        <row r="3409">
          <cell r="A3409" t="str">
            <v>BABAIU22406</v>
          </cell>
          <cell r="B3409" t="str">
            <v>Trương Ngọc Thảo</v>
          </cell>
          <cell r="C3409" t="str">
            <v>Điền</v>
          </cell>
          <cell r="D3409">
            <v>15950000</v>
          </cell>
          <cell r="F3409">
            <v>0</v>
          </cell>
          <cell r="G3409">
            <v>15950000</v>
          </cell>
          <cell r="H3409">
            <v>15950000</v>
          </cell>
          <cell r="I3409">
            <v>0</v>
          </cell>
          <cell r="J3409">
            <v>0</v>
          </cell>
          <cell r="K3409">
            <v>0</v>
          </cell>
        </row>
        <row r="3410">
          <cell r="A3410" t="str">
            <v>BABAIU22424</v>
          </cell>
          <cell r="B3410" t="str">
            <v>Nguyễn Trần Ngọc</v>
          </cell>
          <cell r="C3410" t="str">
            <v>Hân</v>
          </cell>
          <cell r="D3410">
            <v>0</v>
          </cell>
          <cell r="F3410">
            <v>0</v>
          </cell>
          <cell r="G3410">
            <v>0</v>
          </cell>
          <cell r="H3410">
            <v>20300000</v>
          </cell>
          <cell r="I3410">
            <v>-20300000</v>
          </cell>
          <cell r="J3410">
            <v>0</v>
          </cell>
          <cell r="K3410">
            <v>-20300000</v>
          </cell>
        </row>
        <row r="3411">
          <cell r="A3411" t="str">
            <v>BABAIU22426</v>
          </cell>
          <cell r="B3411" t="str">
            <v>Phan Kiều</v>
          </cell>
          <cell r="C3411" t="str">
            <v>Khuê</v>
          </cell>
          <cell r="D3411">
            <v>4350000</v>
          </cell>
          <cell r="F3411">
            <v>0</v>
          </cell>
          <cell r="G3411">
            <v>4350000</v>
          </cell>
          <cell r="H3411">
            <v>4350000</v>
          </cell>
          <cell r="I3411">
            <v>0</v>
          </cell>
          <cell r="J3411">
            <v>0</v>
          </cell>
          <cell r="K3411">
            <v>0</v>
          </cell>
        </row>
        <row r="3412">
          <cell r="A3412" t="str">
            <v>BABAIU22429</v>
          </cell>
          <cell r="B3412" t="str">
            <v>Nguyễn Cao Minh</v>
          </cell>
          <cell r="C3412" t="str">
            <v>An</v>
          </cell>
          <cell r="D3412">
            <v>0</v>
          </cell>
          <cell r="F3412">
            <v>0</v>
          </cell>
          <cell r="G3412">
            <v>0</v>
          </cell>
          <cell r="H3412">
            <v>23200000</v>
          </cell>
          <cell r="I3412">
            <v>-23200000</v>
          </cell>
          <cell r="J3412">
            <v>0</v>
          </cell>
          <cell r="K3412">
            <v>-23200000</v>
          </cell>
        </row>
        <row r="3413">
          <cell r="A3413" t="str">
            <v>BABAIU22434</v>
          </cell>
          <cell r="B3413" t="str">
            <v>Phạm Tấn</v>
          </cell>
          <cell r="C3413" t="str">
            <v>Thịnh</v>
          </cell>
          <cell r="D3413">
            <v>16362500</v>
          </cell>
          <cell r="F3413">
            <v>0</v>
          </cell>
          <cell r="G3413">
            <v>16362500</v>
          </cell>
          <cell r="H3413">
            <v>16362500</v>
          </cell>
          <cell r="I3413">
            <v>0</v>
          </cell>
          <cell r="J3413">
            <v>0</v>
          </cell>
          <cell r="K3413">
            <v>0</v>
          </cell>
        </row>
        <row r="3414">
          <cell r="A3414" t="str">
            <v>BABAIU22436</v>
          </cell>
          <cell r="B3414" t="str">
            <v>Lê Kiều Hải</v>
          </cell>
          <cell r="C3414" t="str">
            <v>Duyên</v>
          </cell>
          <cell r="D3414">
            <v>4350000</v>
          </cell>
          <cell r="F3414">
            <v>0</v>
          </cell>
          <cell r="G3414">
            <v>4350000</v>
          </cell>
          <cell r="H3414">
            <v>4350000</v>
          </cell>
          <cell r="I3414">
            <v>0</v>
          </cell>
          <cell r="J3414">
            <v>0</v>
          </cell>
          <cell r="K3414">
            <v>0</v>
          </cell>
        </row>
        <row r="3415">
          <cell r="A3415" t="str">
            <v>BABAIU22438</v>
          </cell>
          <cell r="B3415" t="str">
            <v>Võ Lê Mỹ</v>
          </cell>
          <cell r="C3415" t="str">
            <v>Ngọc</v>
          </cell>
          <cell r="D3415">
            <v>25217000</v>
          </cell>
          <cell r="F3415">
            <v>0</v>
          </cell>
          <cell r="G3415">
            <v>25217000</v>
          </cell>
          <cell r="H3415">
            <v>25217000</v>
          </cell>
          <cell r="I3415">
            <v>0</v>
          </cell>
          <cell r="J3415">
            <v>0</v>
          </cell>
          <cell r="K3415">
            <v>0</v>
          </cell>
        </row>
        <row r="3416">
          <cell r="A3416" t="str">
            <v>BABAIU22449</v>
          </cell>
          <cell r="B3416" t="str">
            <v>Nguyễn Hoàng Mỹ</v>
          </cell>
          <cell r="C3416" t="str">
            <v>Anh</v>
          </cell>
          <cell r="D3416">
            <v>17400000</v>
          </cell>
          <cell r="F3416">
            <v>0</v>
          </cell>
          <cell r="G3416">
            <v>17400000</v>
          </cell>
          <cell r="H3416">
            <v>20753908</v>
          </cell>
          <cell r="I3416">
            <v>-3353908</v>
          </cell>
          <cell r="J3416">
            <v>25103908</v>
          </cell>
          <cell r="K3416">
            <v>21750000</v>
          </cell>
        </row>
        <row r="3417">
          <cell r="A3417" t="str">
            <v>BABAIU22450</v>
          </cell>
          <cell r="B3417" t="str">
            <v>Nguyễn Bảo</v>
          </cell>
          <cell r="C3417" t="str">
            <v>Lam</v>
          </cell>
          <cell r="D3417">
            <v>17400000</v>
          </cell>
          <cell r="F3417">
            <v>0</v>
          </cell>
          <cell r="G3417">
            <v>17400000</v>
          </cell>
          <cell r="H3417">
            <v>17400000</v>
          </cell>
          <cell r="I3417">
            <v>0</v>
          </cell>
          <cell r="J3417">
            <v>0</v>
          </cell>
          <cell r="K3417">
            <v>0</v>
          </cell>
        </row>
        <row r="3418">
          <cell r="A3418" t="str">
            <v>BABAIU22465</v>
          </cell>
          <cell r="B3418" t="str">
            <v>Ngô Minh</v>
          </cell>
          <cell r="C3418" t="str">
            <v>Đạt</v>
          </cell>
          <cell r="D3418">
            <v>8700000</v>
          </cell>
          <cell r="F3418">
            <v>0</v>
          </cell>
          <cell r="G3418">
            <v>8700000</v>
          </cell>
          <cell r="H3418">
            <v>8700000</v>
          </cell>
          <cell r="I3418">
            <v>0</v>
          </cell>
          <cell r="J3418">
            <v>0</v>
          </cell>
          <cell r="K3418">
            <v>0</v>
          </cell>
        </row>
        <row r="3419">
          <cell r="A3419" t="str">
            <v>BABAIU22475</v>
          </cell>
          <cell r="B3419" t="str">
            <v>Nguyễn Hữu</v>
          </cell>
          <cell r="C3419" t="str">
            <v>Đức</v>
          </cell>
          <cell r="D3419">
            <v>26100000</v>
          </cell>
          <cell r="F3419">
            <v>0</v>
          </cell>
          <cell r="G3419">
            <v>26100000</v>
          </cell>
          <cell r="H3419">
            <v>26100000</v>
          </cell>
          <cell r="I3419">
            <v>0</v>
          </cell>
          <cell r="J3419">
            <v>0</v>
          </cell>
          <cell r="K3419">
            <v>0</v>
          </cell>
        </row>
        <row r="3420">
          <cell r="A3420" t="str">
            <v>BABAIU22498</v>
          </cell>
          <cell r="B3420" t="str">
            <v>Dương Thảo</v>
          </cell>
          <cell r="C3420" t="str">
            <v>My</v>
          </cell>
          <cell r="D3420">
            <v>24650000</v>
          </cell>
          <cell r="F3420">
            <v>0</v>
          </cell>
          <cell r="G3420">
            <v>24650000</v>
          </cell>
          <cell r="H3420">
            <v>24650000</v>
          </cell>
          <cell r="I3420">
            <v>0</v>
          </cell>
          <cell r="J3420">
            <v>0</v>
          </cell>
          <cell r="K3420">
            <v>0</v>
          </cell>
        </row>
        <row r="3421">
          <cell r="A3421" t="str">
            <v>BABAIU22502</v>
          </cell>
          <cell r="B3421" t="str">
            <v>Trần Nguyễn Hồng</v>
          </cell>
          <cell r="C3421" t="str">
            <v>Sơn</v>
          </cell>
          <cell r="D3421">
            <v>13050000</v>
          </cell>
          <cell r="F3421">
            <v>0</v>
          </cell>
          <cell r="G3421">
            <v>13050000</v>
          </cell>
          <cell r="H3421">
            <v>13050000</v>
          </cell>
          <cell r="I3421">
            <v>0</v>
          </cell>
          <cell r="J3421">
            <v>0</v>
          </cell>
          <cell r="K3421">
            <v>0</v>
          </cell>
        </row>
        <row r="3422">
          <cell r="A3422" t="str">
            <v>BABAIU22507</v>
          </cell>
          <cell r="B3422" t="str">
            <v>Tống Thu</v>
          </cell>
          <cell r="C3422" t="str">
            <v>Uyên</v>
          </cell>
          <cell r="D3422">
            <v>4350000</v>
          </cell>
          <cell r="F3422">
            <v>0</v>
          </cell>
          <cell r="G3422">
            <v>4350000</v>
          </cell>
          <cell r="H3422">
            <v>4350000</v>
          </cell>
          <cell r="I3422">
            <v>0</v>
          </cell>
          <cell r="J3422">
            <v>0</v>
          </cell>
          <cell r="K3422">
            <v>0</v>
          </cell>
        </row>
        <row r="3423">
          <cell r="A3423" t="str">
            <v>BABAIU22509</v>
          </cell>
          <cell r="B3423" t="str">
            <v>Nguyễn Mạnh</v>
          </cell>
          <cell r="C3423" t="str">
            <v>Cường</v>
          </cell>
          <cell r="D3423">
            <v>17400000</v>
          </cell>
          <cell r="F3423">
            <v>0</v>
          </cell>
          <cell r="G3423">
            <v>17400000</v>
          </cell>
          <cell r="H3423">
            <v>17100000</v>
          </cell>
          <cell r="I3423">
            <v>300000</v>
          </cell>
          <cell r="J3423">
            <v>-300000</v>
          </cell>
          <cell r="K3423">
            <v>0</v>
          </cell>
        </row>
        <row r="3424">
          <cell r="A3424" t="str">
            <v>BABAIU22516</v>
          </cell>
          <cell r="B3424" t="str">
            <v>Trần Nguyễn Thu</v>
          </cell>
          <cell r="C3424" t="str">
            <v>Duyên</v>
          </cell>
          <cell r="D3424">
            <v>0</v>
          </cell>
          <cell r="F3424">
            <v>0</v>
          </cell>
          <cell r="G3424">
            <v>0</v>
          </cell>
          <cell r="H3424">
            <v>23200000</v>
          </cell>
          <cell r="I3424">
            <v>-23200000</v>
          </cell>
          <cell r="J3424">
            <v>0</v>
          </cell>
          <cell r="K3424">
            <v>-23200000</v>
          </cell>
        </row>
        <row r="3425">
          <cell r="A3425" t="str">
            <v>BABAIU22529</v>
          </cell>
          <cell r="B3425" t="str">
            <v>Hồ Phương</v>
          </cell>
          <cell r="C3425" t="str">
            <v>Nghi</v>
          </cell>
          <cell r="D3425">
            <v>26100000</v>
          </cell>
          <cell r="F3425">
            <v>0</v>
          </cell>
          <cell r="G3425">
            <v>26100000</v>
          </cell>
          <cell r="H3425">
            <v>26100000</v>
          </cell>
          <cell r="I3425">
            <v>0</v>
          </cell>
          <cell r="J3425">
            <v>0</v>
          </cell>
          <cell r="K3425">
            <v>0</v>
          </cell>
        </row>
        <row r="3426">
          <cell r="A3426" t="str">
            <v>BABAIU22559</v>
          </cell>
          <cell r="B3426" t="str">
            <v>Lê Đức Khánh</v>
          </cell>
          <cell r="C3426" t="str">
            <v>Nguyên</v>
          </cell>
          <cell r="D3426">
            <v>21750000</v>
          </cell>
          <cell r="F3426">
            <v>0</v>
          </cell>
          <cell r="G3426">
            <v>21750000</v>
          </cell>
          <cell r="H3426">
            <v>21750000</v>
          </cell>
          <cell r="I3426">
            <v>0</v>
          </cell>
          <cell r="J3426">
            <v>884520</v>
          </cell>
          <cell r="K3426">
            <v>884520</v>
          </cell>
        </row>
        <row r="3427">
          <cell r="A3427" t="str">
            <v>BABAIU22560</v>
          </cell>
          <cell r="B3427" t="str">
            <v>Trần Nguyễn Khánh</v>
          </cell>
          <cell r="C3427" t="str">
            <v>Nam</v>
          </cell>
          <cell r="D3427">
            <v>21750000</v>
          </cell>
          <cell r="F3427">
            <v>0</v>
          </cell>
          <cell r="G3427">
            <v>21750000</v>
          </cell>
          <cell r="H3427">
            <v>21750000</v>
          </cell>
          <cell r="I3427">
            <v>0</v>
          </cell>
          <cell r="J3427">
            <v>0</v>
          </cell>
          <cell r="K3427">
            <v>0</v>
          </cell>
        </row>
        <row r="3428">
          <cell r="A3428" t="str">
            <v>BABAIU22562</v>
          </cell>
          <cell r="B3428" t="str">
            <v>Nguyễn Phạm Anh</v>
          </cell>
          <cell r="C3428" t="str">
            <v>Quân</v>
          </cell>
          <cell r="D3428">
            <v>26100000</v>
          </cell>
          <cell r="F3428">
            <v>0</v>
          </cell>
          <cell r="G3428">
            <v>26100000</v>
          </cell>
          <cell r="H3428">
            <v>26100000</v>
          </cell>
          <cell r="I3428">
            <v>0</v>
          </cell>
          <cell r="J3428">
            <v>0</v>
          </cell>
          <cell r="K3428">
            <v>0</v>
          </cell>
        </row>
        <row r="3429">
          <cell r="A3429" t="str">
            <v>BABAIU22001</v>
          </cell>
          <cell r="B3429" t="str">
            <v>Phạm Phùng Minh</v>
          </cell>
          <cell r="C3429" t="str">
            <v>An</v>
          </cell>
          <cell r="D3429">
            <v>18242000</v>
          </cell>
          <cell r="F3429">
            <v>0</v>
          </cell>
          <cell r="G3429">
            <v>18242000</v>
          </cell>
          <cell r="H3429">
            <v>18242000</v>
          </cell>
          <cell r="I3429">
            <v>0</v>
          </cell>
          <cell r="J3429">
            <v>0</v>
          </cell>
          <cell r="K3429">
            <v>0</v>
          </cell>
        </row>
        <row r="3430">
          <cell r="A3430" t="str">
            <v>BABAIU22015</v>
          </cell>
          <cell r="B3430" t="str">
            <v>Phạm Vũ Linh</v>
          </cell>
          <cell r="C3430" t="str">
            <v>Anh</v>
          </cell>
          <cell r="D3430">
            <v>17400000</v>
          </cell>
          <cell r="F3430">
            <v>0</v>
          </cell>
          <cell r="G3430">
            <v>17400000</v>
          </cell>
          <cell r="H3430">
            <v>17400000</v>
          </cell>
          <cell r="I3430">
            <v>0</v>
          </cell>
          <cell r="J3430">
            <v>0</v>
          </cell>
          <cell r="K3430">
            <v>0</v>
          </cell>
        </row>
        <row r="3431">
          <cell r="A3431" t="str">
            <v>BABAIU22297</v>
          </cell>
          <cell r="B3431" t="str">
            <v>Lê Kỳ</v>
          </cell>
          <cell r="C3431" t="str">
            <v>Anh</v>
          </cell>
          <cell r="D3431">
            <v>15950000</v>
          </cell>
          <cell r="F3431">
            <v>0</v>
          </cell>
          <cell r="G3431">
            <v>15950000</v>
          </cell>
          <cell r="H3431">
            <v>15950000</v>
          </cell>
          <cell r="I3431">
            <v>0</v>
          </cell>
          <cell r="J3431">
            <v>0</v>
          </cell>
          <cell r="K3431">
            <v>0</v>
          </cell>
        </row>
        <row r="3432">
          <cell r="A3432" t="str">
            <v>BABAIU22341</v>
          </cell>
          <cell r="B3432" t="str">
            <v>Lê Ngọc Khánh</v>
          </cell>
          <cell r="C3432" t="str">
            <v>Quỳnh</v>
          </cell>
          <cell r="D3432">
            <v>26100000</v>
          </cell>
          <cell r="F3432">
            <v>0</v>
          </cell>
          <cell r="G3432">
            <v>26100000</v>
          </cell>
          <cell r="H3432">
            <v>26100000</v>
          </cell>
          <cell r="I3432">
            <v>0</v>
          </cell>
          <cell r="J3432">
            <v>0</v>
          </cell>
          <cell r="K3432">
            <v>0</v>
          </cell>
        </row>
        <row r="3433">
          <cell r="A3433" t="str">
            <v>BABAIU22344</v>
          </cell>
          <cell r="B3433" t="str">
            <v>Huỳnh Yến</v>
          </cell>
          <cell r="C3433" t="str">
            <v>Ngọc</v>
          </cell>
          <cell r="D3433">
            <v>29000000</v>
          </cell>
          <cell r="F3433">
            <v>0</v>
          </cell>
          <cell r="G3433">
            <v>29000000</v>
          </cell>
          <cell r="H3433">
            <v>29000000</v>
          </cell>
          <cell r="I3433">
            <v>0</v>
          </cell>
          <cell r="J3433">
            <v>500</v>
          </cell>
          <cell r="K3433">
            <v>500</v>
          </cell>
        </row>
        <row r="3434">
          <cell r="A3434" t="str">
            <v>BABAIU22353</v>
          </cell>
          <cell r="B3434" t="str">
            <v>Nguyễn Lê Xuân</v>
          </cell>
          <cell r="C3434" t="str">
            <v>Mai</v>
          </cell>
          <cell r="D3434">
            <v>22317000</v>
          </cell>
          <cell r="F3434">
            <v>0</v>
          </cell>
          <cell r="G3434">
            <v>22317000</v>
          </cell>
          <cell r="H3434">
            <v>22317000</v>
          </cell>
          <cell r="I3434">
            <v>0</v>
          </cell>
          <cell r="J3434">
            <v>0</v>
          </cell>
          <cell r="K3434">
            <v>0</v>
          </cell>
        </row>
        <row r="3435">
          <cell r="A3435" t="str">
            <v>BABAIU22356</v>
          </cell>
          <cell r="B3435" t="str">
            <v>Phạm Huỳnh Trúc</v>
          </cell>
          <cell r="C3435" t="str">
            <v>Linh</v>
          </cell>
          <cell r="D3435">
            <v>21750000</v>
          </cell>
          <cell r="F3435">
            <v>0</v>
          </cell>
          <cell r="G3435">
            <v>21750000</v>
          </cell>
          <cell r="H3435">
            <v>21750000</v>
          </cell>
          <cell r="I3435">
            <v>0</v>
          </cell>
          <cell r="J3435">
            <v>0</v>
          </cell>
          <cell r="K3435">
            <v>0</v>
          </cell>
        </row>
        <row r="3436">
          <cell r="A3436" t="str">
            <v>BABAIU22358</v>
          </cell>
          <cell r="B3436" t="str">
            <v>Nguyễn Yến</v>
          </cell>
          <cell r="C3436" t="str">
            <v>Linh</v>
          </cell>
          <cell r="D3436">
            <v>29000000</v>
          </cell>
          <cell r="F3436">
            <v>0</v>
          </cell>
          <cell r="G3436">
            <v>29000000</v>
          </cell>
          <cell r="H3436">
            <v>29000000</v>
          </cell>
          <cell r="I3436">
            <v>0</v>
          </cell>
          <cell r="J3436">
            <v>0</v>
          </cell>
          <cell r="K3436">
            <v>0</v>
          </cell>
        </row>
        <row r="3437">
          <cell r="A3437" t="str">
            <v>BABAIU22403</v>
          </cell>
          <cell r="B3437" t="str">
            <v>Nguyễn Đức</v>
          </cell>
          <cell r="C3437" t="str">
            <v>Thịnh</v>
          </cell>
          <cell r="D3437">
            <v>13617000</v>
          </cell>
          <cell r="F3437">
            <v>0</v>
          </cell>
          <cell r="G3437">
            <v>13617000</v>
          </cell>
          <cell r="H3437">
            <v>13617000</v>
          </cell>
          <cell r="I3437">
            <v>0</v>
          </cell>
          <cell r="J3437">
            <v>0</v>
          </cell>
          <cell r="K3437">
            <v>0</v>
          </cell>
        </row>
        <row r="3438">
          <cell r="A3438" t="str">
            <v>BABAIU22409</v>
          </cell>
          <cell r="B3438" t="str">
            <v>Hà Thị Minh</v>
          </cell>
          <cell r="C3438" t="str">
            <v>Hân</v>
          </cell>
          <cell r="D3438">
            <v>22850000</v>
          </cell>
          <cell r="F3438">
            <v>0</v>
          </cell>
          <cell r="G3438">
            <v>22850000</v>
          </cell>
          <cell r="H3438">
            <v>22850000</v>
          </cell>
          <cell r="I3438">
            <v>0</v>
          </cell>
          <cell r="J3438">
            <v>0</v>
          </cell>
          <cell r="K3438">
            <v>0</v>
          </cell>
        </row>
        <row r="3439">
          <cell r="A3439" t="str">
            <v>BABAIU22411</v>
          </cell>
          <cell r="B3439" t="str">
            <v>Nguyễn Ngọc Minh</v>
          </cell>
          <cell r="C3439" t="str">
            <v>Anh</v>
          </cell>
          <cell r="D3439">
            <v>17400000</v>
          </cell>
          <cell r="F3439">
            <v>0</v>
          </cell>
          <cell r="G3439">
            <v>17400000</v>
          </cell>
          <cell r="H3439">
            <v>17400000</v>
          </cell>
          <cell r="I3439">
            <v>0</v>
          </cell>
          <cell r="J3439">
            <v>0</v>
          </cell>
          <cell r="K3439">
            <v>0</v>
          </cell>
        </row>
        <row r="3440">
          <cell r="A3440" t="str">
            <v>BABAIU22432</v>
          </cell>
          <cell r="B3440" t="str">
            <v>Mai Ngọc Như</v>
          </cell>
          <cell r="C3440" t="str">
            <v>Ý</v>
          </cell>
          <cell r="D3440">
            <v>26100000</v>
          </cell>
          <cell r="F3440">
            <v>0</v>
          </cell>
          <cell r="G3440">
            <v>26100000</v>
          </cell>
          <cell r="H3440">
            <v>26100000</v>
          </cell>
          <cell r="I3440">
            <v>0</v>
          </cell>
          <cell r="J3440">
            <v>0</v>
          </cell>
          <cell r="K3440">
            <v>0</v>
          </cell>
        </row>
        <row r="3441">
          <cell r="A3441" t="str">
            <v>BABAIU22462</v>
          </cell>
          <cell r="B3441" t="str">
            <v>Dương Thị Như</v>
          </cell>
          <cell r="C3441" t="str">
            <v>Ngà</v>
          </cell>
          <cell r="D3441">
            <v>21750000</v>
          </cell>
          <cell r="F3441">
            <v>0</v>
          </cell>
          <cell r="G3441">
            <v>21750000</v>
          </cell>
          <cell r="H3441">
            <v>21750000</v>
          </cell>
          <cell r="I3441">
            <v>0</v>
          </cell>
          <cell r="J3441">
            <v>0</v>
          </cell>
          <cell r="K3441">
            <v>0</v>
          </cell>
        </row>
        <row r="3442">
          <cell r="A3442" t="str">
            <v>BABAIU22506</v>
          </cell>
          <cell r="B3442" t="str">
            <v>Lê Nguyễn Hương</v>
          </cell>
          <cell r="C3442" t="str">
            <v>Giang</v>
          </cell>
          <cell r="D3442">
            <v>30450000</v>
          </cell>
          <cell r="F3442">
            <v>0</v>
          </cell>
          <cell r="G3442">
            <v>30450000</v>
          </cell>
          <cell r="H3442">
            <v>30405000</v>
          </cell>
          <cell r="I3442">
            <v>45000</v>
          </cell>
          <cell r="J3442">
            <v>0</v>
          </cell>
          <cell r="K3442">
            <v>45000</v>
          </cell>
        </row>
        <row r="3443">
          <cell r="A3443" t="str">
            <v>BABAIU22537</v>
          </cell>
          <cell r="B3443" t="str">
            <v>Trần Hà Mai</v>
          </cell>
          <cell r="C3443" t="str">
            <v>Hân</v>
          </cell>
          <cell r="D3443">
            <v>4350000</v>
          </cell>
          <cell r="F3443">
            <v>0</v>
          </cell>
          <cell r="G3443">
            <v>4350000</v>
          </cell>
          <cell r="H3443">
            <v>4350000</v>
          </cell>
          <cell r="I3443">
            <v>0</v>
          </cell>
          <cell r="J3443">
            <v>0</v>
          </cell>
          <cell r="K3443">
            <v>0</v>
          </cell>
        </row>
        <row r="3444">
          <cell r="A3444" t="str">
            <v>BABAIU22563</v>
          </cell>
          <cell r="B3444" t="str">
            <v>Nguyễn Bảo Quỳnh</v>
          </cell>
          <cell r="C3444" t="str">
            <v>Uyên</v>
          </cell>
          <cell r="D3444">
            <v>21750000</v>
          </cell>
          <cell r="F3444">
            <v>0</v>
          </cell>
          <cell r="G3444">
            <v>21750000</v>
          </cell>
          <cell r="H3444">
            <v>21750000</v>
          </cell>
          <cell r="I3444">
            <v>0</v>
          </cell>
          <cell r="J3444">
            <v>884520</v>
          </cell>
          <cell r="K3444">
            <v>884520</v>
          </cell>
        </row>
        <row r="3445">
          <cell r="A3445" t="str">
            <v>BABAIU22565</v>
          </cell>
          <cell r="B3445" t="str">
            <v>Trần Hồ Trâm</v>
          </cell>
          <cell r="C3445" t="str">
            <v>Anh</v>
          </cell>
          <cell r="D3445">
            <v>24650000</v>
          </cell>
          <cell r="F3445">
            <v>0</v>
          </cell>
          <cell r="G3445">
            <v>24650000</v>
          </cell>
          <cell r="H3445">
            <v>24650000</v>
          </cell>
          <cell r="I3445">
            <v>0</v>
          </cell>
          <cell r="J3445">
            <v>221130</v>
          </cell>
          <cell r="K3445">
            <v>221130</v>
          </cell>
        </row>
        <row r="3446">
          <cell r="A3446" t="str">
            <v>BABAIU22575</v>
          </cell>
          <cell r="B3446" t="str">
            <v>Nguyễn Khánh</v>
          </cell>
          <cell r="C3446" t="str">
            <v>Di</v>
          </cell>
          <cell r="D3446">
            <v>26375000</v>
          </cell>
          <cell r="F3446">
            <v>0</v>
          </cell>
          <cell r="G3446">
            <v>26375000</v>
          </cell>
          <cell r="H3446">
            <v>26375000</v>
          </cell>
          <cell r="I3446">
            <v>0</v>
          </cell>
          <cell r="J3446">
            <v>0</v>
          </cell>
          <cell r="K3446">
            <v>0</v>
          </cell>
        </row>
        <row r="3447">
          <cell r="A3447" t="str">
            <v>BABAIU22577</v>
          </cell>
          <cell r="B3447" t="str">
            <v>Trần Tiến</v>
          </cell>
          <cell r="C3447" t="str">
            <v>Khoa</v>
          </cell>
          <cell r="D3447">
            <v>17400000</v>
          </cell>
          <cell r="F3447">
            <v>0</v>
          </cell>
          <cell r="G3447">
            <v>17400000</v>
          </cell>
          <cell r="H3447">
            <v>18150000</v>
          </cell>
          <cell r="I3447">
            <v>-750000</v>
          </cell>
          <cell r="J3447">
            <v>750000</v>
          </cell>
          <cell r="K3447">
            <v>0</v>
          </cell>
        </row>
        <row r="3448">
          <cell r="A3448" t="str">
            <v>BABAIU22592</v>
          </cell>
          <cell r="B3448" t="str">
            <v>Lê Nguyễn Mỹ</v>
          </cell>
          <cell r="C3448" t="str">
            <v>Khanh</v>
          </cell>
          <cell r="D3448">
            <v>22025000</v>
          </cell>
          <cell r="F3448">
            <v>0</v>
          </cell>
          <cell r="G3448">
            <v>22025000</v>
          </cell>
          <cell r="H3448">
            <v>22025000</v>
          </cell>
          <cell r="I3448">
            <v>0</v>
          </cell>
          <cell r="J3448">
            <v>0</v>
          </cell>
          <cell r="K3448">
            <v>0</v>
          </cell>
        </row>
        <row r="3449">
          <cell r="A3449" t="str">
            <v>BABAIU22596</v>
          </cell>
          <cell r="B3449" t="str">
            <v>Vũ Ngọc Liên</v>
          </cell>
          <cell r="C3449" t="str">
            <v>Anh</v>
          </cell>
          <cell r="D3449">
            <v>27550000</v>
          </cell>
          <cell r="F3449">
            <v>0</v>
          </cell>
          <cell r="G3449">
            <v>27550000</v>
          </cell>
          <cell r="H3449">
            <v>27550000</v>
          </cell>
          <cell r="I3449">
            <v>0</v>
          </cell>
          <cell r="J3449">
            <v>0</v>
          </cell>
          <cell r="K3449">
            <v>0</v>
          </cell>
        </row>
        <row r="3450">
          <cell r="A3450" t="str">
            <v>BABAIU22597</v>
          </cell>
          <cell r="B3450" t="str">
            <v>Nguyễn Hoàng Gia</v>
          </cell>
          <cell r="C3450" t="str">
            <v>Hân</v>
          </cell>
          <cell r="D3450">
            <v>26667000</v>
          </cell>
          <cell r="F3450">
            <v>0</v>
          </cell>
          <cell r="G3450">
            <v>26667000</v>
          </cell>
          <cell r="H3450">
            <v>26667000</v>
          </cell>
          <cell r="I3450">
            <v>0</v>
          </cell>
          <cell r="J3450">
            <v>600</v>
          </cell>
          <cell r="K3450">
            <v>600</v>
          </cell>
        </row>
        <row r="3451">
          <cell r="A3451" t="str">
            <v>BABAIU22608</v>
          </cell>
          <cell r="B3451" t="str">
            <v>Nguyễn Thị Phương</v>
          </cell>
          <cell r="C3451" t="str">
            <v>Mai</v>
          </cell>
          <cell r="D3451">
            <v>21750000</v>
          </cell>
          <cell r="F3451">
            <v>0</v>
          </cell>
          <cell r="G3451">
            <v>21750000</v>
          </cell>
          <cell r="H3451">
            <v>21750000</v>
          </cell>
          <cell r="I3451">
            <v>0</v>
          </cell>
          <cell r="J3451">
            <v>0</v>
          </cell>
          <cell r="K3451">
            <v>0</v>
          </cell>
        </row>
        <row r="3452">
          <cell r="A3452" t="str">
            <v>BABAIU22629</v>
          </cell>
          <cell r="B3452" t="str">
            <v>Hồ Thị Ngọc</v>
          </cell>
          <cell r="C3452" t="str">
            <v>Ánh</v>
          </cell>
          <cell r="D3452">
            <v>22300000</v>
          </cell>
          <cell r="F3452">
            <v>0</v>
          </cell>
          <cell r="G3452">
            <v>22300000</v>
          </cell>
          <cell r="H3452">
            <v>22300000</v>
          </cell>
          <cell r="I3452">
            <v>0</v>
          </cell>
          <cell r="J3452">
            <v>0</v>
          </cell>
          <cell r="K3452">
            <v>0</v>
          </cell>
        </row>
        <row r="3453">
          <cell r="A3453" t="str">
            <v>BABAIU22633</v>
          </cell>
          <cell r="B3453" t="str">
            <v>Võ Triều</v>
          </cell>
          <cell r="C3453" t="str">
            <v>Ngân</v>
          </cell>
          <cell r="D3453">
            <v>30450000</v>
          </cell>
          <cell r="F3453">
            <v>0</v>
          </cell>
          <cell r="G3453">
            <v>30450000</v>
          </cell>
          <cell r="H3453">
            <v>30450000</v>
          </cell>
          <cell r="I3453">
            <v>0</v>
          </cell>
          <cell r="J3453">
            <v>0</v>
          </cell>
          <cell r="K3453">
            <v>0</v>
          </cell>
        </row>
        <row r="3454">
          <cell r="A3454" t="str">
            <v>BABAIU22634</v>
          </cell>
          <cell r="B3454" t="str">
            <v>Trịnh Thanh</v>
          </cell>
          <cell r="C3454" t="str">
            <v>Mai</v>
          </cell>
          <cell r="D3454">
            <v>15950000</v>
          </cell>
          <cell r="F3454">
            <v>0</v>
          </cell>
          <cell r="G3454">
            <v>15950000</v>
          </cell>
          <cell r="H3454">
            <v>15950000</v>
          </cell>
          <cell r="I3454">
            <v>0</v>
          </cell>
          <cell r="J3454">
            <v>0</v>
          </cell>
          <cell r="K3454">
            <v>0</v>
          </cell>
        </row>
        <row r="3455">
          <cell r="A3455" t="str">
            <v>BABAIU22641</v>
          </cell>
          <cell r="B3455" t="str">
            <v>Nguyễn</v>
          </cell>
          <cell r="C3455" t="str">
            <v>Hào</v>
          </cell>
          <cell r="D3455">
            <v>17400000</v>
          </cell>
          <cell r="F3455">
            <v>0</v>
          </cell>
          <cell r="G3455">
            <v>17400000</v>
          </cell>
          <cell r="H3455">
            <v>17400000</v>
          </cell>
          <cell r="I3455">
            <v>0</v>
          </cell>
          <cell r="J3455">
            <v>0</v>
          </cell>
          <cell r="K3455">
            <v>0</v>
          </cell>
        </row>
        <row r="3456">
          <cell r="A3456" t="str">
            <v>BABAIU22657</v>
          </cell>
          <cell r="B3456" t="str">
            <v>Dương Trần Hiền</v>
          </cell>
          <cell r="C3456" t="str">
            <v>Vy</v>
          </cell>
          <cell r="D3456">
            <v>34800000</v>
          </cell>
          <cell r="F3456">
            <v>0</v>
          </cell>
          <cell r="G3456">
            <v>34800000</v>
          </cell>
          <cell r="H3456">
            <v>34800000</v>
          </cell>
          <cell r="I3456">
            <v>0</v>
          </cell>
          <cell r="J3456">
            <v>0</v>
          </cell>
          <cell r="K3456">
            <v>0</v>
          </cell>
        </row>
        <row r="3457">
          <cell r="A3457" t="str">
            <v>BABAIU22659</v>
          </cell>
          <cell r="B3457" t="str">
            <v>Phạm Ngọc Thái</v>
          </cell>
          <cell r="C3457" t="str">
            <v>Trâm</v>
          </cell>
          <cell r="D3457">
            <v>26100000</v>
          </cell>
          <cell r="F3457">
            <v>0</v>
          </cell>
          <cell r="G3457">
            <v>26100000</v>
          </cell>
          <cell r="H3457">
            <v>26000000</v>
          </cell>
          <cell r="I3457">
            <v>100000</v>
          </cell>
          <cell r="J3457">
            <v>-100000</v>
          </cell>
          <cell r="K3457">
            <v>0</v>
          </cell>
        </row>
        <row r="3458">
          <cell r="A3458" t="str">
            <v>BABAIU22665</v>
          </cell>
          <cell r="B3458" t="str">
            <v>Bùi Diễm</v>
          </cell>
          <cell r="C3458" t="str">
            <v>Quỳnh</v>
          </cell>
          <cell r="D3458">
            <v>21750000</v>
          </cell>
          <cell r="F3458">
            <v>0</v>
          </cell>
          <cell r="G3458">
            <v>21750000</v>
          </cell>
          <cell r="H3458">
            <v>21750000</v>
          </cell>
          <cell r="I3458">
            <v>0</v>
          </cell>
          <cell r="J3458">
            <v>0</v>
          </cell>
          <cell r="K3458">
            <v>0</v>
          </cell>
        </row>
        <row r="3459">
          <cell r="A3459" t="str">
            <v>BABAIU22667</v>
          </cell>
          <cell r="B3459" t="str">
            <v>Lê Ngọc Phương</v>
          </cell>
          <cell r="C3459" t="str">
            <v>Uyên</v>
          </cell>
          <cell r="D3459">
            <v>13325000</v>
          </cell>
          <cell r="F3459">
            <v>0</v>
          </cell>
          <cell r="G3459">
            <v>13325000</v>
          </cell>
          <cell r="H3459">
            <v>13451360</v>
          </cell>
          <cell r="I3459">
            <v>-126360</v>
          </cell>
          <cell r="J3459">
            <v>0</v>
          </cell>
          <cell r="K3459">
            <v>-126360</v>
          </cell>
        </row>
        <row r="3460">
          <cell r="A3460" t="str">
            <v>BABAIU22670</v>
          </cell>
          <cell r="B3460" t="str">
            <v>Vũ Thái</v>
          </cell>
          <cell r="C3460" t="str">
            <v>Hà</v>
          </cell>
          <cell r="D3460">
            <v>17400000</v>
          </cell>
          <cell r="F3460">
            <v>0</v>
          </cell>
          <cell r="G3460">
            <v>17400000</v>
          </cell>
          <cell r="H3460">
            <v>17400000</v>
          </cell>
          <cell r="I3460">
            <v>0</v>
          </cell>
          <cell r="J3460">
            <v>0</v>
          </cell>
          <cell r="K3460">
            <v>0</v>
          </cell>
        </row>
        <row r="3461">
          <cell r="A3461" t="str">
            <v>BABAIU22674</v>
          </cell>
          <cell r="B3461" t="str">
            <v>Nguyễn Hồng Ánh</v>
          </cell>
          <cell r="C3461" t="str">
            <v>Tuyết</v>
          </cell>
          <cell r="D3461">
            <v>21750000</v>
          </cell>
          <cell r="F3461">
            <v>0</v>
          </cell>
          <cell r="G3461">
            <v>21750000</v>
          </cell>
          <cell r="H3461">
            <v>21750000</v>
          </cell>
          <cell r="I3461">
            <v>0</v>
          </cell>
          <cell r="J3461">
            <v>0</v>
          </cell>
          <cell r="K3461">
            <v>0</v>
          </cell>
        </row>
        <row r="3462">
          <cell r="A3462" t="str">
            <v>BABAIU22067</v>
          </cell>
          <cell r="B3462" t="str">
            <v>Trần Ngọc Thiên</v>
          </cell>
          <cell r="C3462" t="str">
            <v>Kim</v>
          </cell>
          <cell r="D3462">
            <v>17400000</v>
          </cell>
          <cell r="F3462">
            <v>0</v>
          </cell>
          <cell r="G3462">
            <v>17400000</v>
          </cell>
          <cell r="H3462">
            <v>17400000</v>
          </cell>
          <cell r="I3462">
            <v>0</v>
          </cell>
          <cell r="J3462">
            <v>0</v>
          </cell>
          <cell r="K3462">
            <v>0</v>
          </cell>
        </row>
        <row r="3463">
          <cell r="A3463" t="str">
            <v>BABAIU22110</v>
          </cell>
          <cell r="B3463" t="str">
            <v>Vũ Nguyễn Yến</v>
          </cell>
          <cell r="C3463" t="str">
            <v>Nhi</v>
          </cell>
          <cell r="D3463">
            <v>22317000</v>
          </cell>
          <cell r="F3463">
            <v>0</v>
          </cell>
          <cell r="G3463">
            <v>22317000</v>
          </cell>
          <cell r="H3463">
            <v>11158500</v>
          </cell>
          <cell r="I3463">
            <v>11158500</v>
          </cell>
          <cell r="J3463">
            <v>0</v>
          </cell>
          <cell r="K3463">
            <v>11158500</v>
          </cell>
        </row>
        <row r="3464">
          <cell r="A3464" t="str">
            <v>BABAIU22269</v>
          </cell>
          <cell r="B3464" t="str">
            <v>Sysomphone</v>
          </cell>
          <cell r="C3464" t="str">
            <v>Inthichak</v>
          </cell>
          <cell r="D3464">
            <v>24650000</v>
          </cell>
          <cell r="F3464">
            <v>0</v>
          </cell>
          <cell r="G3464">
            <v>24650000</v>
          </cell>
          <cell r="H3464">
            <v>24650000</v>
          </cell>
          <cell r="I3464">
            <v>0</v>
          </cell>
          <cell r="J3464">
            <v>0</v>
          </cell>
          <cell r="K3464">
            <v>0</v>
          </cell>
        </row>
        <row r="3465">
          <cell r="A3465" t="str">
            <v>BABAIU22289</v>
          </cell>
          <cell r="B3465" t="str">
            <v>Nguyễn Bảo Hương</v>
          </cell>
          <cell r="C3465" t="str">
            <v>Nhi</v>
          </cell>
          <cell r="D3465">
            <v>34800000</v>
          </cell>
          <cell r="F3465">
            <v>0</v>
          </cell>
          <cell r="G3465">
            <v>34800000</v>
          </cell>
          <cell r="H3465">
            <v>34800000</v>
          </cell>
          <cell r="I3465">
            <v>0</v>
          </cell>
          <cell r="J3465">
            <v>0</v>
          </cell>
          <cell r="K3465">
            <v>0</v>
          </cell>
        </row>
        <row r="3466">
          <cell r="A3466" t="str">
            <v>BABAIU22290</v>
          </cell>
          <cell r="B3466" t="str">
            <v>Nguyễn Lê Phương</v>
          </cell>
          <cell r="C3466" t="str">
            <v>Nhi</v>
          </cell>
          <cell r="D3466">
            <v>29000000</v>
          </cell>
          <cell r="F3466">
            <v>0</v>
          </cell>
          <cell r="G3466">
            <v>29000000</v>
          </cell>
          <cell r="H3466">
            <v>29000000</v>
          </cell>
          <cell r="I3466">
            <v>0</v>
          </cell>
          <cell r="J3466">
            <v>0</v>
          </cell>
          <cell r="K3466">
            <v>0</v>
          </cell>
        </row>
        <row r="3467">
          <cell r="A3467" t="str">
            <v>BABAIU22293</v>
          </cell>
          <cell r="B3467" t="str">
            <v>Trần Nguyễn Thu</v>
          </cell>
          <cell r="C3467" t="str">
            <v>Minh</v>
          </cell>
          <cell r="D3467">
            <v>20300000</v>
          </cell>
          <cell r="F3467">
            <v>0</v>
          </cell>
          <cell r="G3467">
            <v>20300000</v>
          </cell>
          <cell r="H3467">
            <v>20300000</v>
          </cell>
          <cell r="I3467">
            <v>0</v>
          </cell>
          <cell r="J3467">
            <v>646295</v>
          </cell>
          <cell r="K3467">
            <v>646295</v>
          </cell>
        </row>
        <row r="3468">
          <cell r="A3468" t="str">
            <v>BABAIU22309</v>
          </cell>
          <cell r="B3468" t="str">
            <v>Võ Thanh</v>
          </cell>
          <cell r="C3468" t="str">
            <v>Ngân</v>
          </cell>
          <cell r="D3468">
            <v>21750000</v>
          </cell>
          <cell r="F3468">
            <v>0</v>
          </cell>
          <cell r="G3468">
            <v>21750000</v>
          </cell>
          <cell r="H3468">
            <v>21750000</v>
          </cell>
          <cell r="I3468">
            <v>0</v>
          </cell>
          <cell r="J3468">
            <v>0</v>
          </cell>
          <cell r="K3468">
            <v>0</v>
          </cell>
        </row>
        <row r="3469">
          <cell r="A3469" t="str">
            <v>BABAIU22316</v>
          </cell>
          <cell r="B3469" t="str">
            <v>Trần Huỳnh Như</v>
          </cell>
          <cell r="C3469" t="str">
            <v>Ý</v>
          </cell>
          <cell r="D3469">
            <v>21750000</v>
          </cell>
          <cell r="F3469">
            <v>0</v>
          </cell>
          <cell r="G3469">
            <v>21750000</v>
          </cell>
          <cell r="H3469">
            <v>21750000</v>
          </cell>
          <cell r="I3469">
            <v>0</v>
          </cell>
          <cell r="J3469">
            <v>0</v>
          </cell>
          <cell r="K3469">
            <v>0</v>
          </cell>
        </row>
        <row r="3470">
          <cell r="A3470" t="str">
            <v>BABAIU22334</v>
          </cell>
          <cell r="B3470" t="str">
            <v>Diệp Trâm</v>
          </cell>
          <cell r="C3470" t="str">
            <v>Anh</v>
          </cell>
          <cell r="D3470">
            <v>24925000</v>
          </cell>
          <cell r="F3470">
            <v>0</v>
          </cell>
          <cell r="G3470">
            <v>24925000</v>
          </cell>
          <cell r="H3470">
            <v>24925000</v>
          </cell>
          <cell r="I3470">
            <v>0</v>
          </cell>
          <cell r="J3470">
            <v>0</v>
          </cell>
          <cell r="K3470">
            <v>0</v>
          </cell>
        </row>
        <row r="3471">
          <cell r="A3471" t="str">
            <v>BABAIU22348</v>
          </cell>
          <cell r="B3471" t="str">
            <v>Đồng Khánh</v>
          </cell>
          <cell r="C3471" t="str">
            <v>Linh</v>
          </cell>
          <cell r="D3471">
            <v>34800000</v>
          </cell>
          <cell r="F3471">
            <v>0</v>
          </cell>
          <cell r="G3471">
            <v>34800000</v>
          </cell>
          <cell r="H3471">
            <v>34800000</v>
          </cell>
          <cell r="I3471">
            <v>0</v>
          </cell>
          <cell r="J3471">
            <v>0</v>
          </cell>
          <cell r="K3471">
            <v>0</v>
          </cell>
        </row>
        <row r="3472">
          <cell r="A3472" t="str">
            <v>BABAIU22372</v>
          </cell>
          <cell r="B3472" t="str">
            <v>Nguyễn Châu Thị Thu</v>
          </cell>
          <cell r="C3472" t="str">
            <v>Diệu</v>
          </cell>
          <cell r="D3472">
            <v>30450000</v>
          </cell>
          <cell r="F3472">
            <v>0</v>
          </cell>
          <cell r="G3472">
            <v>30450000</v>
          </cell>
          <cell r="H3472">
            <v>30450000</v>
          </cell>
          <cell r="I3472">
            <v>0</v>
          </cell>
          <cell r="J3472">
            <v>0</v>
          </cell>
          <cell r="K3472">
            <v>0</v>
          </cell>
        </row>
        <row r="3473">
          <cell r="A3473" t="str">
            <v>BABAIU22376</v>
          </cell>
          <cell r="B3473" t="str">
            <v>Nguyễn Ngọc Thảo</v>
          </cell>
          <cell r="C3473" t="str">
            <v>Nguyên</v>
          </cell>
          <cell r="D3473">
            <v>25217000</v>
          </cell>
          <cell r="F3473">
            <v>0</v>
          </cell>
          <cell r="G3473">
            <v>25217000</v>
          </cell>
          <cell r="H3473">
            <v>25217000</v>
          </cell>
          <cell r="I3473">
            <v>0</v>
          </cell>
          <cell r="J3473">
            <v>893840</v>
          </cell>
          <cell r="K3473">
            <v>893840</v>
          </cell>
        </row>
        <row r="3474">
          <cell r="A3474" t="str">
            <v>BABAIU22377</v>
          </cell>
          <cell r="B3474" t="str">
            <v>Nguyễn Thiên</v>
          </cell>
          <cell r="C3474" t="str">
            <v>Hương</v>
          </cell>
          <cell r="D3474">
            <v>25217000</v>
          </cell>
          <cell r="F3474">
            <v>0</v>
          </cell>
          <cell r="G3474">
            <v>25217000</v>
          </cell>
          <cell r="H3474">
            <v>25200000</v>
          </cell>
          <cell r="I3474">
            <v>17000</v>
          </cell>
          <cell r="J3474">
            <v>-25776</v>
          </cell>
          <cell r="K3474">
            <v>-8776</v>
          </cell>
        </row>
        <row r="3475">
          <cell r="A3475" t="str">
            <v>BABAIU22408</v>
          </cell>
          <cell r="B3475" t="str">
            <v>Nguyễn Lê Hoài</v>
          </cell>
          <cell r="C3475" t="str">
            <v>Phát</v>
          </cell>
          <cell r="D3475">
            <v>20300000</v>
          </cell>
          <cell r="F3475">
            <v>0</v>
          </cell>
          <cell r="G3475">
            <v>20300000</v>
          </cell>
          <cell r="H3475">
            <v>20300000</v>
          </cell>
          <cell r="I3475">
            <v>0</v>
          </cell>
          <cell r="J3475">
            <v>0</v>
          </cell>
          <cell r="K3475">
            <v>0</v>
          </cell>
        </row>
        <row r="3476">
          <cell r="A3476" t="str">
            <v>BABAIU22427</v>
          </cell>
          <cell r="B3476" t="str">
            <v>Phan Yến</v>
          </cell>
          <cell r="C3476" t="str">
            <v>Nhi</v>
          </cell>
          <cell r="D3476">
            <v>29000000</v>
          </cell>
          <cell r="F3476">
            <v>0</v>
          </cell>
          <cell r="G3476">
            <v>29000000</v>
          </cell>
          <cell r="H3476">
            <v>29000000</v>
          </cell>
          <cell r="I3476">
            <v>0</v>
          </cell>
          <cell r="J3476">
            <v>0</v>
          </cell>
          <cell r="K3476">
            <v>0</v>
          </cell>
        </row>
        <row r="3477">
          <cell r="A3477" t="str">
            <v>BABAIU22431</v>
          </cell>
          <cell r="B3477" t="str">
            <v>Nguyễn Ngọc Minh</v>
          </cell>
          <cell r="C3477" t="str">
            <v>Anh</v>
          </cell>
          <cell r="D3477">
            <v>29000000</v>
          </cell>
          <cell r="F3477">
            <v>0</v>
          </cell>
          <cell r="G3477">
            <v>29000000</v>
          </cell>
          <cell r="H3477">
            <v>29000000</v>
          </cell>
          <cell r="I3477">
            <v>0</v>
          </cell>
          <cell r="J3477">
            <v>0</v>
          </cell>
          <cell r="K3477">
            <v>0</v>
          </cell>
        </row>
        <row r="3478">
          <cell r="A3478" t="str">
            <v>BABAIU22435</v>
          </cell>
          <cell r="B3478" t="str">
            <v>Nguyễn Vũ</v>
          </cell>
          <cell r="C3478" t="str">
            <v>Nguyên</v>
          </cell>
          <cell r="D3478">
            <v>20300000</v>
          </cell>
          <cell r="F3478">
            <v>0</v>
          </cell>
          <cell r="G3478">
            <v>20300000</v>
          </cell>
          <cell r="H3478">
            <v>20300000</v>
          </cell>
          <cell r="I3478">
            <v>0</v>
          </cell>
          <cell r="J3478">
            <v>0</v>
          </cell>
          <cell r="K3478">
            <v>0</v>
          </cell>
        </row>
        <row r="3479">
          <cell r="A3479" t="str">
            <v>BABAIU22455</v>
          </cell>
          <cell r="B3479" t="str">
            <v>Trương Thị Ngọc</v>
          </cell>
          <cell r="C3479" t="str">
            <v>Yến</v>
          </cell>
          <cell r="D3479">
            <v>26100000</v>
          </cell>
          <cell r="F3479">
            <v>0</v>
          </cell>
          <cell r="G3479">
            <v>26100000</v>
          </cell>
          <cell r="H3479">
            <v>26100000</v>
          </cell>
          <cell r="I3479">
            <v>0</v>
          </cell>
          <cell r="J3479">
            <v>0</v>
          </cell>
          <cell r="K3479">
            <v>0</v>
          </cell>
        </row>
        <row r="3480">
          <cell r="A3480" t="str">
            <v>BABAIU22467</v>
          </cell>
          <cell r="B3480" t="str">
            <v>Phạm Lan</v>
          </cell>
          <cell r="C3480" t="str">
            <v>Anh</v>
          </cell>
          <cell r="D3480">
            <v>23417000</v>
          </cell>
          <cell r="F3480">
            <v>0</v>
          </cell>
          <cell r="G3480">
            <v>23417000</v>
          </cell>
          <cell r="H3480">
            <v>23417000</v>
          </cell>
          <cell r="I3480">
            <v>0</v>
          </cell>
          <cell r="J3480">
            <v>0</v>
          </cell>
          <cell r="K3480">
            <v>0</v>
          </cell>
        </row>
        <row r="3481">
          <cell r="A3481" t="str">
            <v>BABAIU22543</v>
          </cell>
          <cell r="B3481" t="str">
            <v>Đặng Anh</v>
          </cell>
          <cell r="C3481" t="str">
            <v>Thư</v>
          </cell>
          <cell r="D3481">
            <v>17400000</v>
          </cell>
          <cell r="F3481">
            <v>0</v>
          </cell>
          <cell r="G3481">
            <v>17400000</v>
          </cell>
          <cell r="H3481">
            <v>17400000</v>
          </cell>
          <cell r="I3481">
            <v>0</v>
          </cell>
          <cell r="J3481">
            <v>0</v>
          </cell>
          <cell r="K3481">
            <v>0</v>
          </cell>
        </row>
        <row r="3482">
          <cell r="A3482" t="str">
            <v>BABAIU22546</v>
          </cell>
          <cell r="B3482" t="str">
            <v>Phạm Nguyễn Song</v>
          </cell>
          <cell r="C3482" t="str">
            <v>Lam</v>
          </cell>
          <cell r="D3482">
            <v>24650000</v>
          </cell>
          <cell r="F3482">
            <v>0</v>
          </cell>
          <cell r="G3482">
            <v>24650000</v>
          </cell>
          <cell r="H3482">
            <v>24650000</v>
          </cell>
          <cell r="I3482">
            <v>0</v>
          </cell>
          <cell r="J3482">
            <v>-810810</v>
          </cell>
          <cell r="K3482">
            <v>-810810</v>
          </cell>
        </row>
        <row r="3483">
          <cell r="A3483" t="str">
            <v>BABAIU22549</v>
          </cell>
          <cell r="B3483" t="str">
            <v>Nguyễn Lê Thảo</v>
          </cell>
          <cell r="C3483" t="str">
            <v>Uyên</v>
          </cell>
          <cell r="D3483">
            <v>29567000</v>
          </cell>
          <cell r="F3483">
            <v>0</v>
          </cell>
          <cell r="G3483">
            <v>29567000</v>
          </cell>
          <cell r="H3483">
            <v>29567000</v>
          </cell>
          <cell r="I3483">
            <v>0</v>
          </cell>
          <cell r="J3483">
            <v>0</v>
          </cell>
          <cell r="K3483">
            <v>0</v>
          </cell>
        </row>
        <row r="3484">
          <cell r="A3484" t="str">
            <v>BABAIU22567</v>
          </cell>
          <cell r="B3484" t="str">
            <v>Cao Thị Thanh</v>
          </cell>
          <cell r="C3484" t="str">
            <v>Dung</v>
          </cell>
          <cell r="D3484">
            <v>26100000</v>
          </cell>
          <cell r="F3484">
            <v>0</v>
          </cell>
          <cell r="G3484">
            <v>26100000</v>
          </cell>
          <cell r="H3484">
            <v>26100000</v>
          </cell>
          <cell r="I3484">
            <v>0</v>
          </cell>
          <cell r="J3484">
            <v>-6452</v>
          </cell>
          <cell r="K3484">
            <v>-6452</v>
          </cell>
        </row>
        <row r="3485">
          <cell r="A3485" t="str">
            <v>BABAIU22578</v>
          </cell>
          <cell r="B3485" t="str">
            <v>Nguyễn Thị Nhật</v>
          </cell>
          <cell r="C3485" t="str">
            <v>Lệ</v>
          </cell>
          <cell r="D3485">
            <v>23417000</v>
          </cell>
          <cell r="F3485">
            <v>0</v>
          </cell>
          <cell r="G3485">
            <v>23417000</v>
          </cell>
          <cell r="H3485">
            <v>23417000</v>
          </cell>
          <cell r="I3485">
            <v>0</v>
          </cell>
          <cell r="J3485">
            <v>0</v>
          </cell>
          <cell r="K3485">
            <v>0</v>
          </cell>
        </row>
        <row r="3486">
          <cell r="A3486" t="str">
            <v>BABAIU22602</v>
          </cell>
          <cell r="B3486" t="str">
            <v>Nguyễn Trần Gia</v>
          </cell>
          <cell r="C3486" t="str">
            <v>Phúc</v>
          </cell>
          <cell r="D3486">
            <v>29550000</v>
          </cell>
          <cell r="F3486">
            <v>0</v>
          </cell>
          <cell r="G3486">
            <v>29550000</v>
          </cell>
          <cell r="H3486">
            <v>29550000</v>
          </cell>
          <cell r="I3486">
            <v>0</v>
          </cell>
          <cell r="J3486">
            <v>-1349</v>
          </cell>
          <cell r="K3486">
            <v>-1349</v>
          </cell>
        </row>
        <row r="3487">
          <cell r="A3487" t="str">
            <v>BABAIU22603</v>
          </cell>
          <cell r="B3487" t="str">
            <v>Trần Thị Phương</v>
          </cell>
          <cell r="C3487" t="str">
            <v>Uyên</v>
          </cell>
          <cell r="D3487">
            <v>29000000</v>
          </cell>
          <cell r="F3487">
            <v>0</v>
          </cell>
          <cell r="G3487">
            <v>29000000</v>
          </cell>
          <cell r="H3487">
            <v>29000000</v>
          </cell>
          <cell r="I3487">
            <v>0</v>
          </cell>
          <cell r="J3487">
            <v>0</v>
          </cell>
          <cell r="K3487">
            <v>0</v>
          </cell>
        </row>
        <row r="3488">
          <cell r="A3488" t="str">
            <v>BABAIU22616</v>
          </cell>
          <cell r="B3488" t="str">
            <v>Bạch Thị Hải</v>
          </cell>
          <cell r="C3488" t="str">
            <v>Hà</v>
          </cell>
          <cell r="D3488">
            <v>22850000</v>
          </cell>
          <cell r="F3488">
            <v>0</v>
          </cell>
          <cell r="G3488">
            <v>22850000</v>
          </cell>
          <cell r="H3488">
            <v>22850000</v>
          </cell>
          <cell r="I3488">
            <v>0</v>
          </cell>
          <cell r="J3488">
            <v>0</v>
          </cell>
          <cell r="K3488">
            <v>0</v>
          </cell>
        </row>
        <row r="3489">
          <cell r="A3489" t="str">
            <v>BABAIU22626</v>
          </cell>
          <cell r="B3489" t="str">
            <v>Hồ Thị Ngọc</v>
          </cell>
          <cell r="C3489" t="str">
            <v>Linh</v>
          </cell>
          <cell r="D3489">
            <v>34800000</v>
          </cell>
          <cell r="F3489">
            <v>0</v>
          </cell>
          <cell r="G3489">
            <v>34800000</v>
          </cell>
          <cell r="H3489">
            <v>34800000</v>
          </cell>
          <cell r="I3489">
            <v>0</v>
          </cell>
          <cell r="J3489">
            <v>0</v>
          </cell>
          <cell r="K3489">
            <v>0</v>
          </cell>
        </row>
        <row r="3490">
          <cell r="A3490" t="str">
            <v>BABAIU22630</v>
          </cell>
          <cell r="B3490" t="str">
            <v>Hà Huỳnh Thuỷ</v>
          </cell>
          <cell r="C3490" t="str">
            <v>Tiên</v>
          </cell>
          <cell r="D3490">
            <v>31017000</v>
          </cell>
          <cell r="F3490">
            <v>0</v>
          </cell>
          <cell r="G3490">
            <v>31017000</v>
          </cell>
          <cell r="H3490">
            <v>31017000</v>
          </cell>
          <cell r="I3490">
            <v>0</v>
          </cell>
          <cell r="J3490">
            <v>0</v>
          </cell>
          <cell r="K3490">
            <v>0</v>
          </cell>
        </row>
        <row r="3491">
          <cell r="A3491" t="str">
            <v>BABAIU22631</v>
          </cell>
          <cell r="B3491" t="str">
            <v>Trần Huỳnh Phượng</v>
          </cell>
          <cell r="C3491" t="str">
            <v>Uyển</v>
          </cell>
          <cell r="D3491">
            <v>30450000</v>
          </cell>
          <cell r="F3491">
            <v>0</v>
          </cell>
          <cell r="G3491">
            <v>30450000</v>
          </cell>
          <cell r="H3491">
            <v>30450000</v>
          </cell>
          <cell r="I3491">
            <v>0</v>
          </cell>
          <cell r="J3491">
            <v>0</v>
          </cell>
          <cell r="K3491">
            <v>0</v>
          </cell>
        </row>
        <row r="3492">
          <cell r="A3492" t="str">
            <v>BABAIU22632</v>
          </cell>
          <cell r="B3492" t="str">
            <v>Nguyễn Khoa Anh</v>
          </cell>
          <cell r="C3492" t="str">
            <v>Tuấn</v>
          </cell>
          <cell r="D3492">
            <v>33350000</v>
          </cell>
          <cell r="F3492">
            <v>0</v>
          </cell>
          <cell r="G3492">
            <v>33350000</v>
          </cell>
          <cell r="H3492">
            <v>33350000</v>
          </cell>
          <cell r="I3492">
            <v>0</v>
          </cell>
          <cell r="J3492">
            <v>0</v>
          </cell>
          <cell r="K3492">
            <v>0</v>
          </cell>
        </row>
        <row r="3493">
          <cell r="A3493" t="str">
            <v>BABAIU22636</v>
          </cell>
          <cell r="B3493" t="str">
            <v>Trần Kim</v>
          </cell>
          <cell r="C3493" t="str">
            <v>Ngân</v>
          </cell>
          <cell r="D3493">
            <v>26100000</v>
          </cell>
          <cell r="F3493">
            <v>0</v>
          </cell>
          <cell r="G3493">
            <v>26100000</v>
          </cell>
          <cell r="H3493">
            <v>26100000</v>
          </cell>
          <cell r="I3493">
            <v>0</v>
          </cell>
          <cell r="J3493">
            <v>-1472</v>
          </cell>
          <cell r="K3493">
            <v>-1472</v>
          </cell>
        </row>
        <row r="3494">
          <cell r="A3494" t="str">
            <v>BABAIU22649</v>
          </cell>
          <cell r="B3494" t="str">
            <v>Bùi Như</v>
          </cell>
          <cell r="C3494" t="str">
            <v>Khuê</v>
          </cell>
          <cell r="D3494">
            <v>24650000</v>
          </cell>
          <cell r="F3494">
            <v>0</v>
          </cell>
          <cell r="G3494">
            <v>24650000</v>
          </cell>
          <cell r="H3494">
            <v>24650000</v>
          </cell>
          <cell r="I3494">
            <v>0</v>
          </cell>
          <cell r="J3494">
            <v>0</v>
          </cell>
          <cell r="K3494">
            <v>0</v>
          </cell>
        </row>
        <row r="3495">
          <cell r="A3495" t="str">
            <v>BABAIU22653</v>
          </cell>
          <cell r="B3495" t="str">
            <v>Huỳnh Tuấn</v>
          </cell>
          <cell r="C3495" t="str">
            <v>Tường</v>
          </cell>
          <cell r="D3495">
            <v>29000000</v>
          </cell>
          <cell r="F3495">
            <v>0</v>
          </cell>
          <cell r="G3495">
            <v>29000000</v>
          </cell>
          <cell r="H3495">
            <v>29000000</v>
          </cell>
          <cell r="I3495">
            <v>0</v>
          </cell>
          <cell r="J3495">
            <v>0</v>
          </cell>
          <cell r="K3495">
            <v>0</v>
          </cell>
        </row>
        <row r="3496">
          <cell r="A3496" t="str">
            <v>BABAIU22688</v>
          </cell>
          <cell r="B3496" t="str">
            <v>Lê Nguyễn Minh</v>
          </cell>
          <cell r="C3496" t="str">
            <v>Phương</v>
          </cell>
          <cell r="D3496">
            <v>21750000</v>
          </cell>
          <cell r="F3496">
            <v>0</v>
          </cell>
          <cell r="G3496">
            <v>21750000</v>
          </cell>
          <cell r="H3496">
            <v>21750000</v>
          </cell>
          <cell r="I3496">
            <v>0</v>
          </cell>
          <cell r="J3496">
            <v>0</v>
          </cell>
          <cell r="K3496">
            <v>0</v>
          </cell>
        </row>
        <row r="3497">
          <cell r="A3497" t="str">
            <v>BABAWE23013</v>
          </cell>
          <cell r="B3497" t="str">
            <v>Võ Ngọc</v>
          </cell>
          <cell r="C3497" t="str">
            <v>Anh</v>
          </cell>
          <cell r="D3497">
            <v>36900000</v>
          </cell>
          <cell r="F3497">
            <v>0</v>
          </cell>
          <cell r="G3497">
            <v>36900000</v>
          </cell>
          <cell r="H3497">
            <v>36900000</v>
          </cell>
          <cell r="I3497">
            <v>0</v>
          </cell>
          <cell r="J3497">
            <v>0</v>
          </cell>
          <cell r="K3497">
            <v>0</v>
          </cell>
        </row>
        <row r="3498">
          <cell r="A3498" t="str">
            <v>BABAWE23019</v>
          </cell>
          <cell r="B3498" t="str">
            <v>Nguyễn Ngọc Minh</v>
          </cell>
          <cell r="C3498" t="str">
            <v>Châu</v>
          </cell>
          <cell r="D3498">
            <v>36900000</v>
          </cell>
          <cell r="F3498">
            <v>0</v>
          </cell>
          <cell r="G3498">
            <v>36900000</v>
          </cell>
          <cell r="H3498">
            <v>36900000</v>
          </cell>
          <cell r="I3498">
            <v>0</v>
          </cell>
          <cell r="J3498">
            <v>0</v>
          </cell>
          <cell r="K3498">
            <v>0</v>
          </cell>
        </row>
        <row r="3499">
          <cell r="A3499" t="str">
            <v>BABAWE23023</v>
          </cell>
          <cell r="B3499" t="str">
            <v>Nguyễn Thùy</v>
          </cell>
          <cell r="C3499" t="str">
            <v>Dương</v>
          </cell>
          <cell r="D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-10044017</v>
          </cell>
          <cell r="K3499">
            <v>-10044017</v>
          </cell>
        </row>
        <row r="3500">
          <cell r="A3500" t="str">
            <v>BABAWE23027</v>
          </cell>
          <cell r="B3500" t="str">
            <v>Nguyễn Yến</v>
          </cell>
          <cell r="C3500" t="str">
            <v>Hương</v>
          </cell>
          <cell r="D3500">
            <v>55300000</v>
          </cell>
          <cell r="F3500">
            <v>0</v>
          </cell>
          <cell r="G3500">
            <v>55300000</v>
          </cell>
          <cell r="H3500">
            <v>55300000</v>
          </cell>
          <cell r="I3500">
            <v>0</v>
          </cell>
          <cell r="J3500">
            <v>0</v>
          </cell>
          <cell r="K3500">
            <v>0</v>
          </cell>
        </row>
        <row r="3501">
          <cell r="A3501" t="str">
            <v>BABAWE23028</v>
          </cell>
          <cell r="B3501" t="str">
            <v>Trần Thị Trúc</v>
          </cell>
          <cell r="C3501" t="str">
            <v>Hương</v>
          </cell>
          <cell r="D3501">
            <v>58350000</v>
          </cell>
          <cell r="F3501">
            <v>0</v>
          </cell>
          <cell r="G3501">
            <v>58350000</v>
          </cell>
          <cell r="H3501">
            <v>58350000</v>
          </cell>
          <cell r="I3501">
            <v>0</v>
          </cell>
          <cell r="J3501">
            <v>0</v>
          </cell>
          <cell r="K3501">
            <v>0</v>
          </cell>
        </row>
        <row r="3502">
          <cell r="A3502" t="str">
            <v>BABAWE23029</v>
          </cell>
          <cell r="B3502" t="str">
            <v>Lê Gia</v>
          </cell>
          <cell r="C3502" t="str">
            <v>Huy</v>
          </cell>
          <cell r="D3502">
            <v>45100000</v>
          </cell>
          <cell r="F3502">
            <v>0</v>
          </cell>
          <cell r="G3502">
            <v>45100000</v>
          </cell>
          <cell r="H3502">
            <v>45100000</v>
          </cell>
          <cell r="I3502">
            <v>0</v>
          </cell>
          <cell r="J3502">
            <v>0</v>
          </cell>
          <cell r="K3502">
            <v>0</v>
          </cell>
        </row>
        <row r="3503">
          <cell r="A3503" t="str">
            <v>BABAWE23030</v>
          </cell>
          <cell r="B3503" t="str">
            <v>Nguyễn Vương Duy</v>
          </cell>
          <cell r="C3503" t="str">
            <v>Khang</v>
          </cell>
          <cell r="D3503">
            <v>64500000</v>
          </cell>
          <cell r="F3503">
            <v>0</v>
          </cell>
          <cell r="G3503">
            <v>64500000</v>
          </cell>
          <cell r="H3503">
            <v>30000000</v>
          </cell>
          <cell r="I3503">
            <v>34500000</v>
          </cell>
          <cell r="J3503">
            <v>0</v>
          </cell>
          <cell r="K3503">
            <v>34500000</v>
          </cell>
        </row>
        <row r="3504">
          <cell r="A3504" t="str">
            <v>BABAWE23032</v>
          </cell>
          <cell r="B3504" t="str">
            <v>Nguyễn Song</v>
          </cell>
          <cell r="C3504" t="str">
            <v>Lam</v>
          </cell>
          <cell r="D3504">
            <v>38000000</v>
          </cell>
          <cell r="F3504">
            <v>0</v>
          </cell>
          <cell r="G3504">
            <v>38000000</v>
          </cell>
          <cell r="H3504">
            <v>38000000</v>
          </cell>
          <cell r="I3504">
            <v>0</v>
          </cell>
          <cell r="J3504">
            <v>0</v>
          </cell>
          <cell r="K3504">
            <v>0</v>
          </cell>
        </row>
        <row r="3505">
          <cell r="A3505" t="str">
            <v>BABAWE23034</v>
          </cell>
          <cell r="B3505" t="str">
            <v>Phạm Khánh</v>
          </cell>
          <cell r="C3505" t="str">
            <v>Linh</v>
          </cell>
          <cell r="D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</row>
        <row r="3506">
          <cell r="A3506" t="str">
            <v>BABAWE23040</v>
          </cell>
          <cell r="B3506" t="str">
            <v>Trần Đặng Khải</v>
          </cell>
          <cell r="C3506" t="str">
            <v>Minh</v>
          </cell>
          <cell r="D3506">
            <v>42000000</v>
          </cell>
          <cell r="F3506">
            <v>0</v>
          </cell>
          <cell r="G3506">
            <v>42000000</v>
          </cell>
          <cell r="H3506">
            <v>42000000</v>
          </cell>
          <cell r="I3506">
            <v>0</v>
          </cell>
          <cell r="J3506">
            <v>0</v>
          </cell>
          <cell r="K3506">
            <v>0</v>
          </cell>
        </row>
        <row r="3507">
          <cell r="A3507" t="str">
            <v>BABAWE23041</v>
          </cell>
          <cell r="B3507" t="str">
            <v>Nguyễn Thị Phú</v>
          </cell>
          <cell r="C3507" t="str">
            <v>Mỹ</v>
          </cell>
          <cell r="D3507">
            <v>0</v>
          </cell>
          <cell r="F3507">
            <v>0</v>
          </cell>
          <cell r="G3507">
            <v>0</v>
          </cell>
          <cell r="H3507">
            <v>27126360</v>
          </cell>
          <cell r="I3507">
            <v>-27126360</v>
          </cell>
          <cell r="J3507">
            <v>-2420</v>
          </cell>
          <cell r="K3507">
            <v>-27128780</v>
          </cell>
        </row>
        <row r="3508">
          <cell r="A3508" t="str">
            <v>BABAWE23042</v>
          </cell>
          <cell r="B3508" t="str">
            <v>Lý Phương</v>
          </cell>
          <cell r="C3508" t="str">
            <v>Ngân</v>
          </cell>
          <cell r="D3508">
            <v>43050000</v>
          </cell>
          <cell r="F3508">
            <v>0</v>
          </cell>
          <cell r="G3508">
            <v>43050000</v>
          </cell>
          <cell r="H3508">
            <v>43050000</v>
          </cell>
          <cell r="I3508">
            <v>0</v>
          </cell>
          <cell r="J3508">
            <v>0</v>
          </cell>
          <cell r="K3508">
            <v>0</v>
          </cell>
        </row>
        <row r="3509">
          <cell r="A3509" t="str">
            <v>BABAWE23043</v>
          </cell>
          <cell r="B3509" t="str">
            <v>Nguyễn Thảo</v>
          </cell>
          <cell r="C3509" t="str">
            <v>Ngân</v>
          </cell>
          <cell r="D3509">
            <v>64500000</v>
          </cell>
          <cell r="F3509">
            <v>0</v>
          </cell>
          <cell r="G3509">
            <v>64500000</v>
          </cell>
          <cell r="H3509">
            <v>64500000</v>
          </cell>
          <cell r="I3509">
            <v>0</v>
          </cell>
          <cell r="J3509">
            <v>0</v>
          </cell>
          <cell r="K3509">
            <v>0</v>
          </cell>
        </row>
        <row r="3510">
          <cell r="A3510" t="str">
            <v>BABAWE23044</v>
          </cell>
          <cell r="B3510" t="str">
            <v>Phạm Ánh Xuân</v>
          </cell>
          <cell r="C3510" t="str">
            <v>Nghi</v>
          </cell>
          <cell r="D3510">
            <v>64500000</v>
          </cell>
          <cell r="F3510">
            <v>0</v>
          </cell>
          <cell r="G3510">
            <v>64500000</v>
          </cell>
          <cell r="H3510">
            <v>64500000</v>
          </cell>
          <cell r="I3510">
            <v>0</v>
          </cell>
          <cell r="J3510">
            <v>0</v>
          </cell>
          <cell r="K3510">
            <v>0</v>
          </cell>
        </row>
        <row r="3511">
          <cell r="A3511" t="str">
            <v>BABAWE23047</v>
          </cell>
          <cell r="B3511" t="str">
            <v>Nguyễn Trung</v>
          </cell>
          <cell r="C3511" t="str">
            <v>Nghĩa</v>
          </cell>
          <cell r="D3511">
            <v>35850000</v>
          </cell>
          <cell r="F3511">
            <v>0</v>
          </cell>
          <cell r="G3511">
            <v>35850000</v>
          </cell>
          <cell r="H3511">
            <v>35850000</v>
          </cell>
          <cell r="I3511">
            <v>0</v>
          </cell>
          <cell r="J3511">
            <v>0</v>
          </cell>
          <cell r="K3511">
            <v>0</v>
          </cell>
        </row>
        <row r="3512">
          <cell r="A3512" t="str">
            <v>BABAWE23048</v>
          </cell>
          <cell r="B3512" t="str">
            <v>Lê Như</v>
          </cell>
          <cell r="C3512" t="str">
            <v>Ngọc</v>
          </cell>
          <cell r="D3512">
            <v>42000000</v>
          </cell>
          <cell r="F3512">
            <v>0</v>
          </cell>
          <cell r="G3512">
            <v>42000000</v>
          </cell>
          <cell r="H3512">
            <v>42000000</v>
          </cell>
          <cell r="I3512">
            <v>0</v>
          </cell>
          <cell r="J3512">
            <v>0</v>
          </cell>
          <cell r="K3512">
            <v>0</v>
          </cell>
        </row>
        <row r="3513">
          <cell r="A3513" t="str">
            <v>BABAWE23055</v>
          </cell>
          <cell r="B3513" t="str">
            <v>Nguyễn Hồng</v>
          </cell>
          <cell r="C3513" t="str">
            <v>Phương</v>
          </cell>
          <cell r="D3513">
            <v>38000000</v>
          </cell>
          <cell r="F3513">
            <v>0</v>
          </cell>
          <cell r="G3513">
            <v>38000000</v>
          </cell>
          <cell r="H3513">
            <v>38000000</v>
          </cell>
          <cell r="I3513">
            <v>0</v>
          </cell>
          <cell r="J3513">
            <v>0</v>
          </cell>
          <cell r="K3513">
            <v>0</v>
          </cell>
        </row>
        <row r="3514">
          <cell r="A3514" t="str">
            <v>BABAWE23056</v>
          </cell>
          <cell r="B3514" t="str">
            <v>Đặng Thúy</v>
          </cell>
          <cell r="C3514" t="str">
            <v>Quỳnh</v>
          </cell>
          <cell r="D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-317525</v>
          </cell>
          <cell r="K3514">
            <v>-317525</v>
          </cell>
        </row>
        <row r="3515">
          <cell r="A3515" t="str">
            <v>BABAWE23060</v>
          </cell>
          <cell r="B3515" t="str">
            <v>Nguyễn Thái</v>
          </cell>
          <cell r="C3515" t="str">
            <v>Tân</v>
          </cell>
          <cell r="D3515">
            <v>54350000</v>
          </cell>
          <cell r="F3515">
            <v>0</v>
          </cell>
          <cell r="G3515">
            <v>54350000</v>
          </cell>
          <cell r="H3515">
            <v>54350000</v>
          </cell>
          <cell r="I3515">
            <v>0</v>
          </cell>
          <cell r="J3515">
            <v>0</v>
          </cell>
          <cell r="K3515">
            <v>0</v>
          </cell>
        </row>
        <row r="3516">
          <cell r="A3516" t="str">
            <v>BABAWE23064</v>
          </cell>
          <cell r="B3516" t="str">
            <v>Đỗ Vũ Ca</v>
          </cell>
          <cell r="C3516" t="str">
            <v>Thy</v>
          </cell>
          <cell r="D3516">
            <v>42000000</v>
          </cell>
          <cell r="F3516">
            <v>0</v>
          </cell>
          <cell r="G3516">
            <v>42000000</v>
          </cell>
          <cell r="H3516">
            <v>42000000</v>
          </cell>
          <cell r="I3516">
            <v>0</v>
          </cell>
          <cell r="J3516">
            <v>0</v>
          </cell>
          <cell r="K3516">
            <v>0</v>
          </cell>
        </row>
        <row r="3517">
          <cell r="A3517" t="str">
            <v>BABAWE23066</v>
          </cell>
          <cell r="B3517" t="str">
            <v>Nguyễn Ngọc Bảo</v>
          </cell>
          <cell r="C3517" t="str">
            <v>Trâm</v>
          </cell>
          <cell r="D3517">
            <v>31850000</v>
          </cell>
          <cell r="F3517">
            <v>0</v>
          </cell>
          <cell r="G3517">
            <v>31850000</v>
          </cell>
          <cell r="H3517">
            <v>31850000</v>
          </cell>
          <cell r="I3517">
            <v>0</v>
          </cell>
          <cell r="J3517">
            <v>0</v>
          </cell>
          <cell r="K3517">
            <v>0</v>
          </cell>
        </row>
        <row r="3518">
          <cell r="A3518" t="str">
            <v>BABAWE23078</v>
          </cell>
          <cell r="B3518" t="str">
            <v>Phạm Thị Quỳnh</v>
          </cell>
          <cell r="C3518" t="str">
            <v>Anh</v>
          </cell>
          <cell r="D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-317525</v>
          </cell>
          <cell r="K3518">
            <v>-317525</v>
          </cell>
        </row>
        <row r="3519">
          <cell r="A3519" t="str">
            <v>BABAWE23092</v>
          </cell>
          <cell r="B3519" t="str">
            <v>Nguyễn Thị Hoàng</v>
          </cell>
          <cell r="C3519" t="str">
            <v>Thơ</v>
          </cell>
          <cell r="D3519">
            <v>62000000</v>
          </cell>
          <cell r="F3519">
            <v>0</v>
          </cell>
          <cell r="G3519">
            <v>62000000</v>
          </cell>
          <cell r="H3519">
            <v>62000000</v>
          </cell>
          <cell r="I3519">
            <v>0</v>
          </cell>
          <cell r="J3519">
            <v>0</v>
          </cell>
          <cell r="K3519">
            <v>0</v>
          </cell>
        </row>
        <row r="3520">
          <cell r="A3520" t="str">
            <v>BABAWE23094</v>
          </cell>
          <cell r="B3520" t="str">
            <v>Phan Anh Minh</v>
          </cell>
          <cell r="C3520" t="str">
            <v>Yến</v>
          </cell>
          <cell r="D3520">
            <v>53250000</v>
          </cell>
          <cell r="F3520">
            <v>0</v>
          </cell>
          <cell r="G3520">
            <v>53250000</v>
          </cell>
          <cell r="H3520">
            <v>53250000</v>
          </cell>
          <cell r="I3520">
            <v>0</v>
          </cell>
          <cell r="J3520">
            <v>0</v>
          </cell>
          <cell r="K3520">
            <v>0</v>
          </cell>
        </row>
        <row r="3521">
          <cell r="A3521" t="str">
            <v>BABAWE23095</v>
          </cell>
          <cell r="B3521" t="str">
            <v>Nakajima</v>
          </cell>
          <cell r="C3521" t="str">
            <v>Riku</v>
          </cell>
          <cell r="D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9995950</v>
          </cell>
          <cell r="K3521">
            <v>9995950</v>
          </cell>
        </row>
        <row r="3522">
          <cell r="A3522" t="str">
            <v>BABAWE23105</v>
          </cell>
          <cell r="B3522" t="str">
            <v>Đặng Trần Phương</v>
          </cell>
          <cell r="C3522" t="str">
            <v>Nguyên</v>
          </cell>
          <cell r="D3522">
            <v>43050000</v>
          </cell>
          <cell r="F3522">
            <v>0</v>
          </cell>
          <cell r="G3522">
            <v>43050000</v>
          </cell>
          <cell r="H3522">
            <v>43050000</v>
          </cell>
          <cell r="I3522">
            <v>0</v>
          </cell>
          <cell r="J3522">
            <v>0</v>
          </cell>
          <cell r="K3522">
            <v>0</v>
          </cell>
        </row>
        <row r="3523">
          <cell r="A3523" t="str">
            <v>BABAWE23106</v>
          </cell>
          <cell r="B3523" t="str">
            <v>Đặng Phương</v>
          </cell>
          <cell r="C3523" t="str">
            <v>Linh</v>
          </cell>
          <cell r="D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431975</v>
          </cell>
          <cell r="K3523">
            <v>431975</v>
          </cell>
        </row>
        <row r="3524">
          <cell r="A3524" t="str">
            <v>BABAWE23107</v>
          </cell>
          <cell r="B3524" t="str">
            <v>Nguyễn Thị Quỳnh</v>
          </cell>
          <cell r="C3524" t="str">
            <v>Như</v>
          </cell>
          <cell r="D3524">
            <v>64500000</v>
          </cell>
          <cell r="F3524">
            <v>0</v>
          </cell>
          <cell r="G3524">
            <v>64500000</v>
          </cell>
          <cell r="H3524">
            <v>64500000</v>
          </cell>
          <cell r="I3524">
            <v>0</v>
          </cell>
          <cell r="J3524">
            <v>-706</v>
          </cell>
          <cell r="K3524">
            <v>-706</v>
          </cell>
        </row>
        <row r="3525">
          <cell r="A3525" t="str">
            <v>BABAWE23110</v>
          </cell>
          <cell r="B3525" t="str">
            <v>Nguyễn Hồng Thiên</v>
          </cell>
          <cell r="C3525" t="str">
            <v>Ân</v>
          </cell>
          <cell r="D3525">
            <v>43100000</v>
          </cell>
          <cell r="F3525">
            <v>0</v>
          </cell>
          <cell r="G3525">
            <v>43100000</v>
          </cell>
          <cell r="H3525">
            <v>43100000</v>
          </cell>
          <cell r="I3525">
            <v>0</v>
          </cell>
          <cell r="J3525">
            <v>0</v>
          </cell>
          <cell r="K3525">
            <v>0</v>
          </cell>
        </row>
        <row r="3526">
          <cell r="A3526" t="str">
            <v>BABAWE23111</v>
          </cell>
          <cell r="B3526" t="str">
            <v>Dương Ngọc</v>
          </cell>
          <cell r="C3526" t="str">
            <v>Trân</v>
          </cell>
          <cell r="D3526">
            <v>44200000</v>
          </cell>
          <cell r="F3526">
            <v>0</v>
          </cell>
          <cell r="G3526">
            <v>44200000</v>
          </cell>
          <cell r="H3526">
            <v>44200000</v>
          </cell>
          <cell r="I3526">
            <v>0</v>
          </cell>
          <cell r="J3526">
            <v>0</v>
          </cell>
          <cell r="K3526">
            <v>0</v>
          </cell>
        </row>
        <row r="3527">
          <cell r="A3527" t="str">
            <v>BABAWE23116</v>
          </cell>
          <cell r="B3527" t="str">
            <v>Vũ Đình</v>
          </cell>
          <cell r="C3527" t="str">
            <v>Anh</v>
          </cell>
          <cell r="D3527">
            <v>59400000</v>
          </cell>
          <cell r="F3527">
            <v>0</v>
          </cell>
          <cell r="G3527">
            <v>59400000</v>
          </cell>
          <cell r="H3527">
            <v>59400000</v>
          </cell>
          <cell r="I3527">
            <v>0</v>
          </cell>
          <cell r="J3527">
            <v>0</v>
          </cell>
          <cell r="K3527">
            <v>0</v>
          </cell>
        </row>
        <row r="3528">
          <cell r="A3528" t="str">
            <v>BABAWE23131</v>
          </cell>
          <cell r="B3528" t="str">
            <v>Lê Thanh</v>
          </cell>
          <cell r="C3528" t="str">
            <v>Nhã</v>
          </cell>
          <cell r="D3528">
            <v>36900000</v>
          </cell>
          <cell r="F3528">
            <v>0</v>
          </cell>
          <cell r="G3528">
            <v>36900000</v>
          </cell>
          <cell r="H3528">
            <v>36900000</v>
          </cell>
          <cell r="I3528">
            <v>0</v>
          </cell>
          <cell r="J3528">
            <v>0</v>
          </cell>
          <cell r="K3528">
            <v>0</v>
          </cell>
        </row>
        <row r="3529">
          <cell r="A3529" t="str">
            <v>BABAWE23133</v>
          </cell>
          <cell r="B3529" t="str">
            <v>Nguyễn Hoàng Mỹ</v>
          </cell>
          <cell r="C3529" t="str">
            <v>Dung</v>
          </cell>
          <cell r="D3529">
            <v>45100000</v>
          </cell>
          <cell r="F3529">
            <v>0</v>
          </cell>
          <cell r="G3529">
            <v>45100000</v>
          </cell>
          <cell r="H3529">
            <v>45100000</v>
          </cell>
          <cell r="I3529">
            <v>0</v>
          </cell>
          <cell r="J3529">
            <v>0</v>
          </cell>
          <cell r="K3529">
            <v>0</v>
          </cell>
        </row>
        <row r="3530">
          <cell r="A3530" t="str">
            <v>BABAWE23134</v>
          </cell>
          <cell r="B3530" t="str">
            <v>Đỗ Thị</v>
          </cell>
          <cell r="C3530" t="str">
            <v>Nhung</v>
          </cell>
          <cell r="D3530">
            <v>35850000</v>
          </cell>
          <cell r="F3530">
            <v>0</v>
          </cell>
          <cell r="G3530">
            <v>35850000</v>
          </cell>
          <cell r="H3530">
            <v>0</v>
          </cell>
          <cell r="I3530">
            <v>35850000</v>
          </cell>
          <cell r="J3530">
            <v>0</v>
          </cell>
          <cell r="K3530">
            <v>35850000</v>
          </cell>
        </row>
        <row r="3531">
          <cell r="A3531" t="str">
            <v>BABAWE23012</v>
          </cell>
          <cell r="B3531" t="str">
            <v>Trần Cát Tâm</v>
          </cell>
          <cell r="C3531" t="str">
            <v>An</v>
          </cell>
          <cell r="D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-1168025</v>
          </cell>
          <cell r="K3531">
            <v>-1168025</v>
          </cell>
        </row>
        <row r="3532">
          <cell r="A3532" t="str">
            <v>BABAWE23026</v>
          </cell>
          <cell r="B3532" t="str">
            <v>Đoàn Ngọc Bảo</v>
          </cell>
          <cell r="C3532" t="str">
            <v>Hân</v>
          </cell>
          <cell r="D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</row>
        <row r="3533">
          <cell r="A3533" t="str">
            <v>BABAWE23038</v>
          </cell>
          <cell r="B3533" t="str">
            <v>Nguyễn Xuân Hồng</v>
          </cell>
          <cell r="C3533" t="str">
            <v>Minh</v>
          </cell>
          <cell r="D3533">
            <v>64500000</v>
          </cell>
          <cell r="F3533">
            <v>0</v>
          </cell>
          <cell r="G3533">
            <v>64500000</v>
          </cell>
          <cell r="H3533">
            <v>64500000</v>
          </cell>
          <cell r="I3533">
            <v>0</v>
          </cell>
          <cell r="J3533">
            <v>0</v>
          </cell>
          <cell r="K3533">
            <v>0</v>
          </cell>
        </row>
        <row r="3534">
          <cell r="A3534" t="str">
            <v>BABAWE23052</v>
          </cell>
          <cell r="B3534" t="str">
            <v>Bùi Tuấn</v>
          </cell>
          <cell r="C3534" t="str">
            <v>Phong</v>
          </cell>
          <cell r="D3534">
            <v>58350000</v>
          </cell>
          <cell r="F3534">
            <v>0</v>
          </cell>
          <cell r="G3534">
            <v>58350000</v>
          </cell>
          <cell r="H3534">
            <v>58350000</v>
          </cell>
          <cell r="I3534">
            <v>0</v>
          </cell>
          <cell r="J3534">
            <v>0</v>
          </cell>
          <cell r="K3534">
            <v>0</v>
          </cell>
        </row>
        <row r="3535">
          <cell r="A3535" t="str">
            <v>BABAWE23057</v>
          </cell>
          <cell r="B3535" t="str">
            <v>Nguyễn Hương</v>
          </cell>
          <cell r="C3535" t="str">
            <v>Quỳnh</v>
          </cell>
          <cell r="D3535">
            <v>47100000</v>
          </cell>
          <cell r="F3535">
            <v>0</v>
          </cell>
          <cell r="G3535">
            <v>47100000</v>
          </cell>
          <cell r="H3535">
            <v>47100000</v>
          </cell>
          <cell r="I3535">
            <v>0</v>
          </cell>
          <cell r="J3535">
            <v>0</v>
          </cell>
          <cell r="K3535">
            <v>0</v>
          </cell>
        </row>
        <row r="3536">
          <cell r="A3536" t="str">
            <v>BABAWE23063</v>
          </cell>
          <cell r="B3536" t="str">
            <v>Đỗ Ngọc Anh</v>
          </cell>
          <cell r="C3536" t="str">
            <v>Thư</v>
          </cell>
          <cell r="D3536">
            <v>36900000</v>
          </cell>
          <cell r="F3536">
            <v>0</v>
          </cell>
          <cell r="G3536">
            <v>36900000</v>
          </cell>
          <cell r="H3536">
            <v>36900000</v>
          </cell>
          <cell r="I3536">
            <v>0</v>
          </cell>
          <cell r="J3536">
            <v>-200446</v>
          </cell>
          <cell r="K3536">
            <v>-200446</v>
          </cell>
        </row>
        <row r="3537">
          <cell r="A3537" t="str">
            <v>BABAWE23065</v>
          </cell>
          <cell r="B3537" t="str">
            <v>Hồ Phước</v>
          </cell>
          <cell r="C3537" t="str">
            <v>Toàn</v>
          </cell>
          <cell r="D3537">
            <v>43050000</v>
          </cell>
          <cell r="F3537">
            <v>0</v>
          </cell>
          <cell r="G3537">
            <v>43050000</v>
          </cell>
          <cell r="H3537">
            <v>43050000</v>
          </cell>
          <cell r="I3537">
            <v>0</v>
          </cell>
          <cell r="J3537">
            <v>0</v>
          </cell>
          <cell r="K3537">
            <v>0</v>
          </cell>
        </row>
        <row r="3538">
          <cell r="A3538" t="str">
            <v>BABAWE23084</v>
          </cell>
          <cell r="B3538" t="str">
            <v>Mai Ngọc</v>
          </cell>
          <cell r="C3538" t="str">
            <v>Khôi</v>
          </cell>
          <cell r="D3538">
            <v>48150000</v>
          </cell>
          <cell r="F3538">
            <v>0</v>
          </cell>
          <cell r="G3538">
            <v>48150000</v>
          </cell>
          <cell r="H3538">
            <v>48150000</v>
          </cell>
          <cell r="I3538">
            <v>0</v>
          </cell>
          <cell r="J3538">
            <v>0</v>
          </cell>
          <cell r="K3538">
            <v>0</v>
          </cell>
        </row>
        <row r="3539">
          <cell r="A3539" t="str">
            <v>BABAWE23086</v>
          </cell>
          <cell r="B3539" t="str">
            <v>Nguyễn Ngọc Khánh</v>
          </cell>
          <cell r="C3539" t="str">
            <v>Ly</v>
          </cell>
          <cell r="D3539">
            <v>47100000</v>
          </cell>
          <cell r="F3539">
            <v>0</v>
          </cell>
          <cell r="G3539">
            <v>47100000</v>
          </cell>
          <cell r="H3539">
            <v>25100000</v>
          </cell>
          <cell r="I3539">
            <v>22000000</v>
          </cell>
          <cell r="J3539">
            <v>0</v>
          </cell>
          <cell r="K3539">
            <v>22000000</v>
          </cell>
        </row>
        <row r="3540">
          <cell r="A3540" t="str">
            <v>BABAWE23087</v>
          </cell>
          <cell r="B3540" t="str">
            <v>Nguyễn Thanh</v>
          </cell>
          <cell r="C3540" t="str">
            <v>Ngân</v>
          </cell>
          <cell r="D3540">
            <v>38000000</v>
          </cell>
          <cell r="F3540">
            <v>0</v>
          </cell>
          <cell r="G3540">
            <v>38000000</v>
          </cell>
          <cell r="H3540">
            <v>38000000</v>
          </cell>
          <cell r="I3540">
            <v>0</v>
          </cell>
          <cell r="J3540">
            <v>0</v>
          </cell>
          <cell r="K3540">
            <v>0</v>
          </cell>
        </row>
        <row r="3541">
          <cell r="A3541" t="str">
            <v>BABAWE23123</v>
          </cell>
          <cell r="B3541" t="str">
            <v>Nguyễn Hoàng</v>
          </cell>
          <cell r="C3541" t="str">
            <v>Thy</v>
          </cell>
          <cell r="D3541">
            <v>48150000</v>
          </cell>
          <cell r="F3541">
            <v>0</v>
          </cell>
          <cell r="G3541">
            <v>48150000</v>
          </cell>
          <cell r="H3541">
            <v>48150000</v>
          </cell>
          <cell r="I3541">
            <v>0</v>
          </cell>
          <cell r="J3541">
            <v>-169252</v>
          </cell>
          <cell r="K3541">
            <v>-169252</v>
          </cell>
        </row>
        <row r="3542">
          <cell r="A3542" t="str">
            <v>BABAWE23124</v>
          </cell>
          <cell r="B3542" t="str">
            <v>Lê Đăng</v>
          </cell>
          <cell r="C3542" t="str">
            <v>Khang</v>
          </cell>
          <cell r="D3542">
            <v>30750000</v>
          </cell>
          <cell r="F3542">
            <v>0</v>
          </cell>
          <cell r="G3542">
            <v>30750000</v>
          </cell>
          <cell r="H3542">
            <v>30750000</v>
          </cell>
          <cell r="I3542">
            <v>0</v>
          </cell>
          <cell r="J3542">
            <v>-3053</v>
          </cell>
          <cell r="K3542">
            <v>-3053</v>
          </cell>
        </row>
        <row r="3543">
          <cell r="A3543" t="str">
            <v>BABAWE23125</v>
          </cell>
          <cell r="B3543" t="str">
            <v>Ngô Thanh</v>
          </cell>
          <cell r="C3543" t="str">
            <v>Vân</v>
          </cell>
          <cell r="D3543">
            <v>35850000</v>
          </cell>
          <cell r="F3543">
            <v>0</v>
          </cell>
          <cell r="G3543">
            <v>35850000</v>
          </cell>
          <cell r="H3543">
            <v>35850000</v>
          </cell>
          <cell r="I3543">
            <v>0</v>
          </cell>
          <cell r="J3543">
            <v>0</v>
          </cell>
          <cell r="K3543">
            <v>0</v>
          </cell>
        </row>
        <row r="3544">
          <cell r="A3544" t="str">
            <v>BABAWE23128</v>
          </cell>
          <cell r="B3544" t="str">
            <v>Lê Quốc</v>
          </cell>
          <cell r="C3544" t="str">
            <v>Bảo</v>
          </cell>
          <cell r="D3544">
            <v>47100000</v>
          </cell>
          <cell r="F3544">
            <v>0</v>
          </cell>
          <cell r="G3544">
            <v>47100000</v>
          </cell>
          <cell r="H3544">
            <v>47100000</v>
          </cell>
          <cell r="I3544">
            <v>0</v>
          </cell>
          <cell r="J3544">
            <v>0</v>
          </cell>
          <cell r="K3544">
            <v>0</v>
          </cell>
        </row>
        <row r="3545">
          <cell r="A3545" t="str">
            <v>BABAWE23130</v>
          </cell>
          <cell r="B3545" t="str">
            <v>Đinh Bảo</v>
          </cell>
          <cell r="C3545" t="str">
            <v>Khuyên</v>
          </cell>
          <cell r="D3545">
            <v>64500000</v>
          </cell>
          <cell r="F3545">
            <v>0</v>
          </cell>
          <cell r="G3545">
            <v>64500000</v>
          </cell>
          <cell r="H3545">
            <v>64500000</v>
          </cell>
          <cell r="I3545">
            <v>0</v>
          </cell>
          <cell r="J3545">
            <v>0</v>
          </cell>
          <cell r="K3545">
            <v>0</v>
          </cell>
        </row>
        <row r="3546">
          <cell r="A3546" t="str">
            <v>BABAWE23049</v>
          </cell>
          <cell r="B3546" t="str">
            <v>Nguyễn Phương</v>
          </cell>
          <cell r="C3546" t="str">
            <v>Nhi</v>
          </cell>
          <cell r="D3546">
            <v>52200000</v>
          </cell>
          <cell r="F3546">
            <v>0</v>
          </cell>
          <cell r="G3546">
            <v>52200000</v>
          </cell>
          <cell r="H3546">
            <v>52200000</v>
          </cell>
          <cell r="I3546">
            <v>0</v>
          </cell>
          <cell r="J3546">
            <v>0</v>
          </cell>
          <cell r="K3546">
            <v>0</v>
          </cell>
        </row>
        <row r="3547">
          <cell r="A3547" t="str">
            <v>BABAWE23053</v>
          </cell>
          <cell r="B3547" t="str">
            <v>Hoàng Minh</v>
          </cell>
          <cell r="C3547" t="str">
            <v>Phong</v>
          </cell>
          <cell r="D3547">
            <v>59400000</v>
          </cell>
          <cell r="F3547">
            <v>0</v>
          </cell>
          <cell r="G3547">
            <v>59400000</v>
          </cell>
          <cell r="H3547">
            <v>30100000</v>
          </cell>
          <cell r="I3547">
            <v>29300000</v>
          </cell>
          <cell r="J3547">
            <v>781154</v>
          </cell>
          <cell r="K3547">
            <v>30081154</v>
          </cell>
        </row>
        <row r="3548">
          <cell r="A3548" t="str">
            <v>BABAWE23054</v>
          </cell>
          <cell r="B3548" t="str">
            <v>Châu Quí</v>
          </cell>
          <cell r="C3548" t="str">
            <v>Phụng</v>
          </cell>
          <cell r="D3548">
            <v>63450000</v>
          </cell>
          <cell r="F3548">
            <v>0</v>
          </cell>
          <cell r="G3548">
            <v>63450000</v>
          </cell>
          <cell r="H3548">
            <v>63450000</v>
          </cell>
          <cell r="I3548">
            <v>0</v>
          </cell>
          <cell r="J3548">
            <v>0</v>
          </cell>
          <cell r="K3548">
            <v>0</v>
          </cell>
        </row>
        <row r="3549">
          <cell r="A3549" t="str">
            <v>BABAWE23058</v>
          </cell>
          <cell r="B3549" t="str">
            <v>Trần Tuệ</v>
          </cell>
          <cell r="C3549" t="str">
            <v>San</v>
          </cell>
          <cell r="D3549">
            <v>43050000</v>
          </cell>
          <cell r="F3549">
            <v>0</v>
          </cell>
          <cell r="G3549">
            <v>43050000</v>
          </cell>
          <cell r="H3549">
            <v>43050000</v>
          </cell>
          <cell r="I3549">
            <v>0</v>
          </cell>
          <cell r="J3549">
            <v>-880</v>
          </cell>
          <cell r="K3549">
            <v>-880</v>
          </cell>
        </row>
        <row r="3550">
          <cell r="A3550" t="str">
            <v>BABAWE23067</v>
          </cell>
          <cell r="B3550" t="str">
            <v>Đinh Thanh</v>
          </cell>
          <cell r="C3550" t="str">
            <v>Trúc</v>
          </cell>
          <cell r="D3550">
            <v>58400000</v>
          </cell>
          <cell r="F3550">
            <v>0</v>
          </cell>
          <cell r="G3550">
            <v>58400000</v>
          </cell>
          <cell r="H3550">
            <v>58400000</v>
          </cell>
          <cell r="I3550">
            <v>0</v>
          </cell>
          <cell r="J3550">
            <v>-554</v>
          </cell>
          <cell r="K3550">
            <v>-554</v>
          </cell>
        </row>
        <row r="3551">
          <cell r="A3551" t="str">
            <v>BABAWE23085</v>
          </cell>
          <cell r="B3551" t="str">
            <v>Trần Thị Thùy</v>
          </cell>
          <cell r="C3551" t="str">
            <v>Linh</v>
          </cell>
          <cell r="D3551">
            <v>68550000</v>
          </cell>
          <cell r="F3551">
            <v>0</v>
          </cell>
          <cell r="G3551">
            <v>68550000</v>
          </cell>
          <cell r="H3551">
            <v>68550000</v>
          </cell>
          <cell r="I3551">
            <v>0</v>
          </cell>
          <cell r="J3551">
            <v>0</v>
          </cell>
          <cell r="K3551">
            <v>0</v>
          </cell>
        </row>
        <row r="3552">
          <cell r="A3552" t="str">
            <v>BABAWE23090</v>
          </cell>
          <cell r="B3552" t="str">
            <v>Thái Nguyên</v>
          </cell>
          <cell r="C3552" t="str">
            <v>Thảo</v>
          </cell>
          <cell r="D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2153042</v>
          </cell>
          <cell r="K3552">
            <v>2153042</v>
          </cell>
        </row>
        <row r="3553">
          <cell r="A3553" t="str">
            <v>BABAWE23098</v>
          </cell>
          <cell r="B3553" t="str">
            <v>Trần Đặng Gia</v>
          </cell>
          <cell r="C3553" t="str">
            <v>Hân</v>
          </cell>
          <cell r="D3553">
            <v>45100000</v>
          </cell>
          <cell r="F3553">
            <v>0</v>
          </cell>
          <cell r="G3553">
            <v>45100000</v>
          </cell>
          <cell r="H3553">
            <v>43000000</v>
          </cell>
          <cell r="I3553">
            <v>2100000</v>
          </cell>
          <cell r="J3553">
            <v>-5426995</v>
          </cell>
          <cell r="K3553">
            <v>-3326995</v>
          </cell>
        </row>
        <row r="3554">
          <cell r="A3554" t="str">
            <v>BABAWE23101</v>
          </cell>
          <cell r="B3554" t="str">
            <v>Võ Minh</v>
          </cell>
          <cell r="C3554" t="str">
            <v>Thuật</v>
          </cell>
          <cell r="D3554">
            <v>59400000</v>
          </cell>
          <cell r="F3554">
            <v>0</v>
          </cell>
          <cell r="G3554">
            <v>59400000</v>
          </cell>
          <cell r="H3554">
            <v>59500000</v>
          </cell>
          <cell r="I3554">
            <v>-100000</v>
          </cell>
          <cell r="J3554">
            <v>0</v>
          </cell>
          <cell r="K3554">
            <v>-100000</v>
          </cell>
        </row>
        <row r="3555">
          <cell r="A3555" t="str">
            <v>BABAWE23109</v>
          </cell>
          <cell r="B3555" t="str">
            <v>Vũ Ngọc</v>
          </cell>
          <cell r="C3555" t="str">
            <v>Khanh</v>
          </cell>
          <cell r="D3555">
            <v>63450000</v>
          </cell>
          <cell r="F3555">
            <v>0</v>
          </cell>
          <cell r="G3555">
            <v>63450000</v>
          </cell>
          <cell r="H3555">
            <v>63450000</v>
          </cell>
          <cell r="I3555">
            <v>0</v>
          </cell>
          <cell r="J3555">
            <v>0</v>
          </cell>
          <cell r="K3555">
            <v>0</v>
          </cell>
        </row>
        <row r="3556">
          <cell r="A3556" t="str">
            <v>BABAWE23115</v>
          </cell>
          <cell r="B3556" t="str">
            <v>Trần Nguyễn Hoàng</v>
          </cell>
          <cell r="C3556" t="str">
            <v>Kim</v>
          </cell>
          <cell r="D3556">
            <v>48150000</v>
          </cell>
          <cell r="F3556">
            <v>0</v>
          </cell>
          <cell r="G3556">
            <v>48150000</v>
          </cell>
          <cell r="H3556">
            <v>47400000</v>
          </cell>
          <cell r="I3556">
            <v>750000</v>
          </cell>
          <cell r="J3556">
            <v>134520</v>
          </cell>
          <cell r="K3556">
            <v>884520</v>
          </cell>
        </row>
        <row r="3557">
          <cell r="A3557" t="str">
            <v>BABAWE23127</v>
          </cell>
          <cell r="B3557" t="str">
            <v>Nguyễn Hồng Minh</v>
          </cell>
          <cell r="C3557" t="str">
            <v>Nhật</v>
          </cell>
          <cell r="D3557">
            <v>53250000</v>
          </cell>
          <cell r="F3557">
            <v>0</v>
          </cell>
          <cell r="G3557">
            <v>53250000</v>
          </cell>
          <cell r="H3557">
            <v>53250000</v>
          </cell>
          <cell r="I3557">
            <v>0</v>
          </cell>
          <cell r="J3557">
            <v>0</v>
          </cell>
          <cell r="K3557">
            <v>0</v>
          </cell>
        </row>
        <row r="3558">
          <cell r="A3558" t="str">
            <v>BABAWE23015</v>
          </cell>
          <cell r="B3558" t="str">
            <v>Nguyễn Kim Ngọc</v>
          </cell>
          <cell r="C3558" t="str">
            <v>Ánh</v>
          </cell>
          <cell r="D3558">
            <v>35000000</v>
          </cell>
          <cell r="F3558">
            <v>0</v>
          </cell>
          <cell r="G3558">
            <v>35000000</v>
          </cell>
          <cell r="H3558">
            <v>35000000</v>
          </cell>
          <cell r="I3558">
            <v>0</v>
          </cell>
          <cell r="J3558">
            <v>0</v>
          </cell>
          <cell r="K3558">
            <v>0</v>
          </cell>
        </row>
        <row r="3559">
          <cell r="A3559" t="str">
            <v>BABAWE23024</v>
          </cell>
          <cell r="B3559" t="str">
            <v>Nguyễn Công</v>
          </cell>
          <cell r="C3559" t="str">
            <v>Duy</v>
          </cell>
          <cell r="D3559">
            <v>42050000</v>
          </cell>
          <cell r="F3559">
            <v>0</v>
          </cell>
          <cell r="G3559">
            <v>42050000</v>
          </cell>
          <cell r="H3559">
            <v>41165480</v>
          </cell>
          <cell r="I3559">
            <v>884520</v>
          </cell>
          <cell r="J3559">
            <v>0</v>
          </cell>
          <cell r="K3559">
            <v>884520</v>
          </cell>
        </row>
        <row r="3560">
          <cell r="A3560" t="str">
            <v>BABAWE23031</v>
          </cell>
          <cell r="B3560" t="str">
            <v>Lê Đặng Mai</v>
          </cell>
          <cell r="C3560" t="str">
            <v>Khôi</v>
          </cell>
          <cell r="D3560">
            <v>57300000</v>
          </cell>
          <cell r="F3560">
            <v>0</v>
          </cell>
          <cell r="G3560">
            <v>57300000</v>
          </cell>
          <cell r="H3560">
            <v>57300000</v>
          </cell>
          <cell r="I3560">
            <v>0</v>
          </cell>
          <cell r="J3560">
            <v>0</v>
          </cell>
          <cell r="K3560">
            <v>0</v>
          </cell>
        </row>
        <row r="3561">
          <cell r="A3561" t="str">
            <v>BABAWE23073</v>
          </cell>
          <cell r="B3561" t="str">
            <v>Nguyễn Phương</v>
          </cell>
          <cell r="C3561" t="str">
            <v>Nam</v>
          </cell>
          <cell r="D3561">
            <v>63450000</v>
          </cell>
          <cell r="F3561">
            <v>0</v>
          </cell>
          <cell r="G3561">
            <v>63450000</v>
          </cell>
          <cell r="H3561">
            <v>59300000</v>
          </cell>
          <cell r="I3561">
            <v>4150000</v>
          </cell>
          <cell r="J3561">
            <v>-4150000</v>
          </cell>
          <cell r="K3561">
            <v>0</v>
          </cell>
        </row>
        <row r="3562">
          <cell r="A3562" t="str">
            <v>BABAWE23075</v>
          </cell>
          <cell r="B3562" t="str">
            <v>Phan Huỳnh Huy</v>
          </cell>
          <cell r="C3562" t="str">
            <v>Thịnh</v>
          </cell>
          <cell r="D3562">
            <v>40950000</v>
          </cell>
          <cell r="F3562">
            <v>0</v>
          </cell>
          <cell r="G3562">
            <v>40950000</v>
          </cell>
          <cell r="H3562">
            <v>40950000</v>
          </cell>
          <cell r="I3562">
            <v>0</v>
          </cell>
          <cell r="J3562">
            <v>0</v>
          </cell>
          <cell r="K3562">
            <v>0</v>
          </cell>
        </row>
        <row r="3563">
          <cell r="A3563" t="str">
            <v>BABAWE23079</v>
          </cell>
          <cell r="B3563" t="str">
            <v>Nguyễn Lê Hạnh</v>
          </cell>
          <cell r="C3563" t="str">
            <v>Dung</v>
          </cell>
          <cell r="D3563">
            <v>63450000</v>
          </cell>
          <cell r="F3563">
            <v>0</v>
          </cell>
          <cell r="G3563">
            <v>63450000</v>
          </cell>
          <cell r="H3563">
            <v>63450000</v>
          </cell>
          <cell r="I3563">
            <v>0</v>
          </cell>
          <cell r="J3563">
            <v>0</v>
          </cell>
          <cell r="K3563">
            <v>0</v>
          </cell>
        </row>
        <row r="3564">
          <cell r="A3564" t="str">
            <v>BABAWE23080</v>
          </cell>
          <cell r="B3564" t="str">
            <v>Nguyễn Thị Ánh</v>
          </cell>
          <cell r="C3564" t="str">
            <v>Dương</v>
          </cell>
          <cell r="D3564">
            <v>52200000</v>
          </cell>
          <cell r="F3564">
            <v>0</v>
          </cell>
          <cell r="G3564">
            <v>52200000</v>
          </cell>
          <cell r="H3564">
            <v>52200000</v>
          </cell>
          <cell r="I3564">
            <v>0</v>
          </cell>
          <cell r="J3564">
            <v>0</v>
          </cell>
          <cell r="K3564">
            <v>0</v>
          </cell>
        </row>
        <row r="3565">
          <cell r="A3565" t="str">
            <v>BABAWE23089</v>
          </cell>
          <cell r="B3565" t="str">
            <v>Trương Hữu Minh</v>
          </cell>
          <cell r="C3565" t="str">
            <v>Quân</v>
          </cell>
          <cell r="D3565">
            <v>33900000</v>
          </cell>
          <cell r="F3565">
            <v>0</v>
          </cell>
          <cell r="G3565">
            <v>33900000</v>
          </cell>
          <cell r="H3565">
            <v>34026360</v>
          </cell>
          <cell r="I3565">
            <v>-126360</v>
          </cell>
          <cell r="J3565">
            <v>0</v>
          </cell>
          <cell r="K3565">
            <v>-126360</v>
          </cell>
        </row>
        <row r="3566">
          <cell r="A3566" t="str">
            <v>BABAWE23099</v>
          </cell>
          <cell r="B3566" t="str">
            <v>Phạm Phương</v>
          </cell>
          <cell r="C3566" t="str">
            <v>Mai</v>
          </cell>
          <cell r="D3566">
            <v>52200000</v>
          </cell>
          <cell r="F3566">
            <v>0</v>
          </cell>
          <cell r="G3566">
            <v>52200000</v>
          </cell>
          <cell r="H3566">
            <v>52200000</v>
          </cell>
          <cell r="I3566">
            <v>0</v>
          </cell>
          <cell r="J3566">
            <v>0</v>
          </cell>
          <cell r="K3566">
            <v>0</v>
          </cell>
        </row>
        <row r="3567">
          <cell r="A3567" t="str">
            <v>BABAWE23103</v>
          </cell>
          <cell r="B3567" t="str">
            <v>Nguyễn Ngọc</v>
          </cell>
          <cell r="C3567" t="str">
            <v>Tuyền</v>
          </cell>
          <cell r="D3567">
            <v>58350000</v>
          </cell>
          <cell r="F3567">
            <v>0</v>
          </cell>
          <cell r="G3567">
            <v>58350000</v>
          </cell>
          <cell r="H3567">
            <v>58350000</v>
          </cell>
          <cell r="I3567">
            <v>0</v>
          </cell>
          <cell r="J3567">
            <v>0</v>
          </cell>
          <cell r="K3567">
            <v>0</v>
          </cell>
        </row>
        <row r="3568">
          <cell r="A3568" t="str">
            <v>BABAWE23117</v>
          </cell>
          <cell r="B3568" t="str">
            <v>Lê Tuấn</v>
          </cell>
          <cell r="C3568" t="str">
            <v>Kiệt</v>
          </cell>
          <cell r="D3568">
            <v>68550000</v>
          </cell>
          <cell r="F3568">
            <v>0</v>
          </cell>
          <cell r="G3568">
            <v>68550000</v>
          </cell>
          <cell r="H3568">
            <v>68550000</v>
          </cell>
          <cell r="I3568">
            <v>0</v>
          </cell>
          <cell r="J3568">
            <v>884520</v>
          </cell>
          <cell r="K3568">
            <v>884520</v>
          </cell>
        </row>
        <row r="3569">
          <cell r="A3569" t="str">
            <v>BABAWE23118</v>
          </cell>
          <cell r="B3569" t="str">
            <v>Phạm Đỗ Nhật</v>
          </cell>
          <cell r="C3569" t="str">
            <v>Linh</v>
          </cell>
          <cell r="D3569">
            <v>58350000</v>
          </cell>
          <cell r="F3569">
            <v>0</v>
          </cell>
          <cell r="G3569">
            <v>58350000</v>
          </cell>
          <cell r="H3569">
            <v>58350000</v>
          </cell>
          <cell r="I3569">
            <v>0</v>
          </cell>
          <cell r="J3569">
            <v>0</v>
          </cell>
          <cell r="K3569">
            <v>0</v>
          </cell>
        </row>
        <row r="3570">
          <cell r="A3570" t="str">
            <v>BABAWE23122</v>
          </cell>
          <cell r="B3570" t="str">
            <v>Mai Hoàng Kim</v>
          </cell>
          <cell r="C3570" t="str">
            <v>Như</v>
          </cell>
          <cell r="D3570">
            <v>62400000</v>
          </cell>
          <cell r="F3570">
            <v>0</v>
          </cell>
          <cell r="G3570">
            <v>62400000</v>
          </cell>
          <cell r="H3570">
            <v>62400000</v>
          </cell>
          <cell r="I3570">
            <v>0</v>
          </cell>
          <cell r="J3570">
            <v>0</v>
          </cell>
          <cell r="K3570">
            <v>0</v>
          </cell>
        </row>
        <row r="3571">
          <cell r="A3571" t="str">
            <v>BABAWE23002</v>
          </cell>
          <cell r="B3571" t="str">
            <v>Nguyễn Duy</v>
          </cell>
          <cell r="C3571" t="str">
            <v>Linh</v>
          </cell>
          <cell r="D3571">
            <v>63450000</v>
          </cell>
          <cell r="F3571">
            <v>0</v>
          </cell>
          <cell r="G3571">
            <v>63450000</v>
          </cell>
          <cell r="H3571">
            <v>63450000</v>
          </cell>
          <cell r="I3571">
            <v>0</v>
          </cell>
          <cell r="J3571">
            <v>0</v>
          </cell>
          <cell r="K3571">
            <v>0</v>
          </cell>
        </row>
        <row r="3572">
          <cell r="A3572" t="str">
            <v>BABAWE23017</v>
          </cell>
          <cell r="B3572" t="str">
            <v>Nguyễn Đào Thái</v>
          </cell>
          <cell r="C3572" t="str">
            <v>Bảo</v>
          </cell>
          <cell r="D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69371563</v>
          </cell>
          <cell r="K3572">
            <v>69371563</v>
          </cell>
        </row>
        <row r="3573">
          <cell r="A3573" t="str">
            <v>BABAWE23037</v>
          </cell>
          <cell r="B3573" t="str">
            <v>Hồ Khắc Quang</v>
          </cell>
          <cell r="C3573" t="str">
            <v>Minh</v>
          </cell>
          <cell r="D3573">
            <v>57300000</v>
          </cell>
          <cell r="F3573">
            <v>0</v>
          </cell>
          <cell r="G3573">
            <v>57300000</v>
          </cell>
          <cell r="H3573">
            <v>67300000</v>
          </cell>
          <cell r="I3573">
            <v>-10000000</v>
          </cell>
          <cell r="J3573">
            <v>0</v>
          </cell>
          <cell r="K3573">
            <v>-10000000</v>
          </cell>
        </row>
        <row r="3574">
          <cell r="A3574" t="str">
            <v>BABAWE23051</v>
          </cell>
          <cell r="B3574" t="str">
            <v>Cao Thành</v>
          </cell>
          <cell r="C3574" t="str">
            <v>Phát</v>
          </cell>
          <cell r="D3574">
            <v>46050000</v>
          </cell>
          <cell r="F3574">
            <v>0</v>
          </cell>
          <cell r="G3574">
            <v>46050000</v>
          </cell>
          <cell r="H3574">
            <v>46050000</v>
          </cell>
          <cell r="I3574">
            <v>0</v>
          </cell>
          <cell r="J3574">
            <v>0</v>
          </cell>
          <cell r="K3574">
            <v>0</v>
          </cell>
        </row>
        <row r="3575">
          <cell r="A3575" t="str">
            <v>BABAWE23069</v>
          </cell>
          <cell r="B3575" t="str">
            <v>Đặng Phương</v>
          </cell>
          <cell r="C3575" t="str">
            <v>Uyên</v>
          </cell>
          <cell r="D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-29868025</v>
          </cell>
          <cell r="K3575">
            <v>-29868025</v>
          </cell>
        </row>
        <row r="3576">
          <cell r="A3576" t="str">
            <v>BABAWE23072</v>
          </cell>
          <cell r="B3576" t="str">
            <v>Đỗ Huỳnh Minh</v>
          </cell>
          <cell r="C3576" t="str">
            <v>Khánh</v>
          </cell>
          <cell r="D3576">
            <v>62400000</v>
          </cell>
          <cell r="F3576">
            <v>0</v>
          </cell>
          <cell r="G3576">
            <v>62400000</v>
          </cell>
          <cell r="H3576">
            <v>62400000</v>
          </cell>
          <cell r="I3576">
            <v>0</v>
          </cell>
          <cell r="J3576">
            <v>0</v>
          </cell>
          <cell r="K3576">
            <v>0</v>
          </cell>
        </row>
        <row r="3577">
          <cell r="A3577" t="str">
            <v>BABAWE23074</v>
          </cell>
          <cell r="B3577" t="str">
            <v>Lý Gia</v>
          </cell>
          <cell r="C3577" t="str">
            <v>Nhi</v>
          </cell>
          <cell r="D3577">
            <v>62400000</v>
          </cell>
          <cell r="F3577">
            <v>0</v>
          </cell>
          <cell r="G3577">
            <v>62400000</v>
          </cell>
          <cell r="H3577">
            <v>62526360</v>
          </cell>
          <cell r="I3577">
            <v>-126360</v>
          </cell>
          <cell r="J3577">
            <v>0</v>
          </cell>
          <cell r="K3577">
            <v>-126360</v>
          </cell>
        </row>
        <row r="3578">
          <cell r="A3578" t="str">
            <v>BABAWE23076</v>
          </cell>
          <cell r="B3578" t="str">
            <v>Đinh Ninh</v>
          </cell>
          <cell r="C3578" t="str">
            <v>Bình</v>
          </cell>
          <cell r="D3578">
            <v>68550000</v>
          </cell>
          <cell r="F3578">
            <v>0</v>
          </cell>
          <cell r="G3578">
            <v>68550000</v>
          </cell>
          <cell r="H3578">
            <v>68550000</v>
          </cell>
          <cell r="I3578">
            <v>0</v>
          </cell>
          <cell r="J3578">
            <v>0</v>
          </cell>
          <cell r="K3578">
            <v>0</v>
          </cell>
        </row>
        <row r="3579">
          <cell r="A3579" t="str">
            <v>BABAWE23077</v>
          </cell>
          <cell r="B3579" t="str">
            <v>Lê Hồng</v>
          </cell>
          <cell r="C3579" t="str">
            <v>Anh</v>
          </cell>
          <cell r="D3579">
            <v>57300000</v>
          </cell>
          <cell r="F3579">
            <v>0</v>
          </cell>
          <cell r="G3579">
            <v>57300000</v>
          </cell>
          <cell r="H3579">
            <v>57300000</v>
          </cell>
          <cell r="I3579">
            <v>0</v>
          </cell>
          <cell r="J3579">
            <v>0</v>
          </cell>
          <cell r="K3579">
            <v>0</v>
          </cell>
        </row>
        <row r="3580">
          <cell r="A3580" t="str">
            <v>BABAWE23081</v>
          </cell>
          <cell r="B3580" t="str">
            <v>Trần Quang</v>
          </cell>
          <cell r="C3580" t="str">
            <v>Hiển</v>
          </cell>
          <cell r="D3580">
            <v>39900000</v>
          </cell>
          <cell r="F3580">
            <v>0</v>
          </cell>
          <cell r="G3580">
            <v>39900000</v>
          </cell>
          <cell r="H3580">
            <v>39900000</v>
          </cell>
          <cell r="I3580">
            <v>0</v>
          </cell>
          <cell r="J3580">
            <v>0</v>
          </cell>
          <cell r="K3580">
            <v>0</v>
          </cell>
        </row>
        <row r="3581">
          <cell r="A3581" t="str">
            <v>BABAWE23082</v>
          </cell>
          <cell r="B3581" t="str">
            <v>Hoàng Hoàng</v>
          </cell>
          <cell r="C3581" t="str">
            <v>Huy</v>
          </cell>
          <cell r="D3581">
            <v>57300000</v>
          </cell>
          <cell r="F3581">
            <v>0</v>
          </cell>
          <cell r="G3581">
            <v>57300000</v>
          </cell>
          <cell r="H3581">
            <v>57300000</v>
          </cell>
          <cell r="I3581">
            <v>0</v>
          </cell>
          <cell r="J3581">
            <v>0</v>
          </cell>
          <cell r="K3581">
            <v>0</v>
          </cell>
        </row>
        <row r="3582">
          <cell r="A3582" t="str">
            <v>BABAWE23088</v>
          </cell>
          <cell r="B3582" t="str">
            <v>Võ Thành</v>
          </cell>
          <cell r="C3582" t="str">
            <v>Nhân</v>
          </cell>
          <cell r="D3582">
            <v>68550000</v>
          </cell>
          <cell r="F3582">
            <v>0</v>
          </cell>
          <cell r="G3582">
            <v>68550000</v>
          </cell>
          <cell r="H3582">
            <v>68550000</v>
          </cell>
          <cell r="I3582">
            <v>0</v>
          </cell>
          <cell r="J3582">
            <v>0</v>
          </cell>
          <cell r="K3582">
            <v>0</v>
          </cell>
        </row>
        <row r="3583">
          <cell r="A3583" t="str">
            <v>BABAWE23091</v>
          </cell>
          <cell r="B3583" t="str">
            <v>Phạm Thị Phương</v>
          </cell>
          <cell r="C3583" t="str">
            <v>Thảo</v>
          </cell>
          <cell r="D3583">
            <v>52200000</v>
          </cell>
          <cell r="F3583">
            <v>0</v>
          </cell>
          <cell r="G3583">
            <v>52200000</v>
          </cell>
          <cell r="H3583">
            <v>52200000</v>
          </cell>
          <cell r="I3583">
            <v>0</v>
          </cell>
          <cell r="J3583">
            <v>0</v>
          </cell>
          <cell r="K3583">
            <v>0</v>
          </cell>
        </row>
        <row r="3584">
          <cell r="A3584" t="str">
            <v>BABAWE23096</v>
          </cell>
          <cell r="B3584" t="str">
            <v>Trương Quốc</v>
          </cell>
          <cell r="C3584" t="str">
            <v>Anh</v>
          </cell>
          <cell r="D3584">
            <v>68550000</v>
          </cell>
          <cell r="F3584">
            <v>0</v>
          </cell>
          <cell r="G3584">
            <v>68550000</v>
          </cell>
          <cell r="H3584">
            <v>68550000</v>
          </cell>
          <cell r="I3584">
            <v>0</v>
          </cell>
          <cell r="J3584">
            <v>0</v>
          </cell>
          <cell r="K3584">
            <v>0</v>
          </cell>
        </row>
        <row r="3585">
          <cell r="A3585" t="str">
            <v>BABAWE23102</v>
          </cell>
          <cell r="B3585" t="str">
            <v>Phan Thành</v>
          </cell>
          <cell r="C3585" t="str">
            <v>Trí</v>
          </cell>
          <cell r="D3585">
            <v>57300000</v>
          </cell>
          <cell r="F3585">
            <v>0</v>
          </cell>
          <cell r="G3585">
            <v>57300000</v>
          </cell>
          <cell r="H3585">
            <v>57300000</v>
          </cell>
          <cell r="I3585">
            <v>0</v>
          </cell>
          <cell r="J3585">
            <v>1350000</v>
          </cell>
          <cell r="K3585">
            <v>1350000</v>
          </cell>
        </row>
        <row r="3586">
          <cell r="A3586" t="str">
            <v>BABAWE23114</v>
          </cell>
          <cell r="B3586" t="str">
            <v>Trần Lê Uyên</v>
          </cell>
          <cell r="C3586" t="str">
            <v>Khanh</v>
          </cell>
          <cell r="D3586">
            <v>46050000</v>
          </cell>
          <cell r="F3586">
            <v>0</v>
          </cell>
          <cell r="G3586">
            <v>46050000</v>
          </cell>
          <cell r="H3586">
            <v>46050000</v>
          </cell>
          <cell r="I3586">
            <v>0</v>
          </cell>
          <cell r="J3586">
            <v>0</v>
          </cell>
          <cell r="K3586">
            <v>0</v>
          </cell>
        </row>
        <row r="3587">
          <cell r="A3587" t="str">
            <v>BABAWE23119</v>
          </cell>
          <cell r="B3587" t="str">
            <v>Lê Hồ Phương</v>
          </cell>
          <cell r="C3587" t="str">
            <v>Thanh</v>
          </cell>
          <cell r="D3587">
            <v>62400000</v>
          </cell>
          <cell r="F3587">
            <v>0</v>
          </cell>
          <cell r="G3587">
            <v>62400000</v>
          </cell>
          <cell r="H3587">
            <v>62400000</v>
          </cell>
          <cell r="I3587">
            <v>0</v>
          </cell>
          <cell r="J3587">
            <v>0</v>
          </cell>
          <cell r="K3587">
            <v>0</v>
          </cell>
        </row>
        <row r="3588">
          <cell r="A3588" t="str">
            <v>BABAWE23120</v>
          </cell>
          <cell r="B3588" t="str">
            <v>Phạm Tú</v>
          </cell>
          <cell r="C3588" t="str">
            <v>Anh</v>
          </cell>
          <cell r="D3588">
            <v>58350000</v>
          </cell>
          <cell r="F3588">
            <v>0</v>
          </cell>
          <cell r="G3588">
            <v>58350000</v>
          </cell>
          <cell r="H3588">
            <v>58350000</v>
          </cell>
          <cell r="I3588">
            <v>0</v>
          </cell>
          <cell r="J3588">
            <v>0</v>
          </cell>
          <cell r="K3588">
            <v>0</v>
          </cell>
        </row>
        <row r="3589">
          <cell r="A3589" t="str">
            <v>BABAWE23121</v>
          </cell>
          <cell r="B3589" t="str">
            <v>Đỗ Ngọc Thanh</v>
          </cell>
          <cell r="C3589" t="str">
            <v>Tâm</v>
          </cell>
          <cell r="D3589">
            <v>69600000</v>
          </cell>
          <cell r="F3589">
            <v>0</v>
          </cell>
          <cell r="G3589">
            <v>69600000</v>
          </cell>
          <cell r="H3589">
            <v>70484520</v>
          </cell>
          <cell r="I3589">
            <v>-884520</v>
          </cell>
          <cell r="J3589">
            <v>884520</v>
          </cell>
          <cell r="K3589">
            <v>0</v>
          </cell>
        </row>
        <row r="3590">
          <cell r="A3590" t="str">
            <v>BABAWE23126</v>
          </cell>
          <cell r="B3590" t="str">
            <v>Nguyễn Kiều</v>
          </cell>
          <cell r="C3590" t="str">
            <v>Anh</v>
          </cell>
          <cell r="D3590">
            <v>64500000</v>
          </cell>
          <cell r="F3590">
            <v>0</v>
          </cell>
          <cell r="G3590">
            <v>64500000</v>
          </cell>
          <cell r="H3590">
            <v>64000000</v>
          </cell>
          <cell r="I3590">
            <v>500000</v>
          </cell>
          <cell r="J3590">
            <v>-964</v>
          </cell>
          <cell r="K3590">
            <v>499036</v>
          </cell>
        </row>
        <row r="3591">
          <cell r="A3591" t="str">
            <v>BABAWE23129</v>
          </cell>
          <cell r="B3591" t="str">
            <v>Nguyễn Ngọc</v>
          </cell>
          <cell r="C3591" t="str">
            <v>Huyền</v>
          </cell>
          <cell r="D3591">
            <v>41150000</v>
          </cell>
          <cell r="F3591">
            <v>0</v>
          </cell>
          <cell r="G3591">
            <v>41150000</v>
          </cell>
          <cell r="H3591">
            <v>41150000</v>
          </cell>
          <cell r="I3591">
            <v>0</v>
          </cell>
          <cell r="J3591">
            <v>0</v>
          </cell>
          <cell r="K3591">
            <v>0</v>
          </cell>
        </row>
        <row r="3592">
          <cell r="A3592" t="str">
            <v>BABAWE23132</v>
          </cell>
          <cell r="B3592" t="str">
            <v>Nguyễn Phương Nhật</v>
          </cell>
          <cell r="C3592" t="str">
            <v>Quỳnh</v>
          </cell>
          <cell r="D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</row>
        <row r="3593">
          <cell r="A3593" t="str">
            <v>BABAAD23002</v>
          </cell>
          <cell r="B3593" t="str">
            <v>Phạm Ngọc Vân</v>
          </cell>
          <cell r="C3593" t="str">
            <v>Anh</v>
          </cell>
          <cell r="D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11423100</v>
          </cell>
          <cell r="K3593">
            <v>11423100</v>
          </cell>
        </row>
        <row r="3594">
          <cell r="A3594" t="str">
            <v>BABAAD23003</v>
          </cell>
          <cell r="B3594" t="str">
            <v>Phạm Thái Việt</v>
          </cell>
          <cell r="C3594" t="str">
            <v>Anh</v>
          </cell>
          <cell r="D3594">
            <v>34082334</v>
          </cell>
          <cell r="F3594">
            <v>0</v>
          </cell>
          <cell r="G3594">
            <v>34082334</v>
          </cell>
          <cell r="H3594">
            <v>34082334</v>
          </cell>
          <cell r="I3594">
            <v>0</v>
          </cell>
          <cell r="J3594">
            <v>0</v>
          </cell>
          <cell r="K3594">
            <v>0</v>
          </cell>
        </row>
        <row r="3595">
          <cell r="A3595" t="str">
            <v>BABAAD23014</v>
          </cell>
          <cell r="B3595" t="str">
            <v>Ngô Phương Trúc</v>
          </cell>
          <cell r="C3595" t="str">
            <v>Linh</v>
          </cell>
          <cell r="D3595">
            <v>52672698</v>
          </cell>
          <cell r="F3595">
            <v>0</v>
          </cell>
          <cell r="G3595">
            <v>52672698</v>
          </cell>
          <cell r="H3595">
            <v>52673000</v>
          </cell>
          <cell r="I3595">
            <v>-302</v>
          </cell>
          <cell r="J3595">
            <v>-742</v>
          </cell>
          <cell r="K3595">
            <v>-1044</v>
          </cell>
        </row>
        <row r="3596">
          <cell r="A3596" t="str">
            <v>BABAAD23016</v>
          </cell>
          <cell r="B3596" t="str">
            <v>Kiều Vân Gia</v>
          </cell>
          <cell r="C3596" t="str">
            <v>Minh</v>
          </cell>
          <cell r="D3596">
            <v>46475910</v>
          </cell>
          <cell r="F3596">
            <v>0</v>
          </cell>
          <cell r="G3596">
            <v>46475910</v>
          </cell>
          <cell r="H3596">
            <v>46500000</v>
          </cell>
          <cell r="I3596">
            <v>-24090</v>
          </cell>
          <cell r="J3596">
            <v>-3353634</v>
          </cell>
          <cell r="K3596">
            <v>-3377724</v>
          </cell>
        </row>
        <row r="3597">
          <cell r="A3597" t="str">
            <v>BABAAD23018</v>
          </cell>
          <cell r="B3597" t="str">
            <v>Tô Gia</v>
          </cell>
          <cell r="C3597" t="str">
            <v>Mỹ</v>
          </cell>
          <cell r="D3597">
            <v>0</v>
          </cell>
          <cell r="F3597">
            <v>0</v>
          </cell>
          <cell r="G3597">
            <v>0</v>
          </cell>
          <cell r="H3597">
            <v>-2140025</v>
          </cell>
          <cell r="I3597">
            <v>2140025</v>
          </cell>
          <cell r="J3597">
            <v>-2140025</v>
          </cell>
          <cell r="K3597">
            <v>0</v>
          </cell>
        </row>
        <row r="3598">
          <cell r="A3598" t="str">
            <v>BABAAD23022</v>
          </cell>
          <cell r="B3598" t="str">
            <v>Bùi Nguyễn Diễm</v>
          </cell>
          <cell r="C3598" t="str">
            <v>Phúc</v>
          </cell>
          <cell r="D3598">
            <v>61967880</v>
          </cell>
          <cell r="F3598">
            <v>0</v>
          </cell>
          <cell r="G3598">
            <v>61967880</v>
          </cell>
          <cell r="H3598">
            <v>61967880</v>
          </cell>
          <cell r="I3598">
            <v>0</v>
          </cell>
          <cell r="J3598">
            <v>0</v>
          </cell>
          <cell r="K3598">
            <v>0</v>
          </cell>
        </row>
        <row r="3599">
          <cell r="A3599" t="str">
            <v>BABAAD23023</v>
          </cell>
          <cell r="B3599" t="str">
            <v>Võ Văn</v>
          </cell>
          <cell r="C3599" t="str">
            <v>Phúc</v>
          </cell>
          <cell r="D3599">
            <v>52672698</v>
          </cell>
          <cell r="F3599">
            <v>0</v>
          </cell>
          <cell r="G3599">
            <v>52672698</v>
          </cell>
          <cell r="H3599">
            <v>52672698</v>
          </cell>
          <cell r="I3599">
            <v>0</v>
          </cell>
          <cell r="J3599">
            <v>0</v>
          </cell>
          <cell r="K3599">
            <v>0</v>
          </cell>
        </row>
        <row r="3600">
          <cell r="A3600" t="str">
            <v>BABAAD23026</v>
          </cell>
          <cell r="B3600" t="str">
            <v>Phùng Đỗ Ngọc</v>
          </cell>
          <cell r="C3600" t="str">
            <v>Thanh</v>
          </cell>
          <cell r="D3600">
            <v>65066274</v>
          </cell>
          <cell r="F3600">
            <v>0</v>
          </cell>
          <cell r="G3600">
            <v>65066274</v>
          </cell>
          <cell r="H3600">
            <v>65066274</v>
          </cell>
          <cell r="I3600">
            <v>0</v>
          </cell>
          <cell r="J3600">
            <v>0</v>
          </cell>
          <cell r="K3600">
            <v>0</v>
          </cell>
        </row>
        <row r="3601">
          <cell r="A3601" t="str">
            <v>BABAAD23029</v>
          </cell>
          <cell r="B3601" t="str">
            <v>Dương Hoàng Khánh</v>
          </cell>
          <cell r="C3601" t="str">
            <v>Thương</v>
          </cell>
          <cell r="D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-2140025</v>
          </cell>
          <cell r="K3601">
            <v>-2140025</v>
          </cell>
        </row>
        <row r="3602">
          <cell r="A3602" t="str">
            <v>BABAAD23031</v>
          </cell>
          <cell r="B3602" t="str">
            <v>Châu Lê Thảo</v>
          </cell>
          <cell r="C3602" t="str">
            <v>Tiên</v>
          </cell>
          <cell r="D3602">
            <v>61967880</v>
          </cell>
          <cell r="F3602">
            <v>0</v>
          </cell>
          <cell r="G3602">
            <v>61967880</v>
          </cell>
          <cell r="H3602">
            <v>61968000</v>
          </cell>
          <cell r="I3602">
            <v>-120</v>
          </cell>
          <cell r="J3602">
            <v>-202608</v>
          </cell>
          <cell r="K3602">
            <v>-202728</v>
          </cell>
        </row>
        <row r="3603">
          <cell r="A3603" t="str">
            <v>BABAAD23033</v>
          </cell>
          <cell r="B3603" t="str">
            <v>Đặng Ngọc Yến</v>
          </cell>
          <cell r="C3603" t="str">
            <v>Trang</v>
          </cell>
          <cell r="D3603">
            <v>61967880</v>
          </cell>
          <cell r="F3603">
            <v>0</v>
          </cell>
          <cell r="G3603">
            <v>61967880</v>
          </cell>
          <cell r="H3603">
            <v>61967437</v>
          </cell>
          <cell r="I3603">
            <v>443</v>
          </cell>
          <cell r="J3603">
            <v>-443</v>
          </cell>
          <cell r="K3603">
            <v>0</v>
          </cell>
        </row>
        <row r="3604">
          <cell r="A3604" t="str">
            <v>BABAAD23035</v>
          </cell>
          <cell r="B3604" t="str">
            <v>Thái Xuân</v>
          </cell>
          <cell r="C3604" t="str">
            <v>Vinh</v>
          </cell>
          <cell r="D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</row>
        <row r="3605">
          <cell r="A3605" t="str">
            <v>BABAAD23039</v>
          </cell>
          <cell r="B3605" t="str">
            <v>Trần Thị Khánh</v>
          </cell>
          <cell r="C3605" t="str">
            <v>Linh</v>
          </cell>
          <cell r="D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-960</v>
          </cell>
          <cell r="K3605">
            <v>-960</v>
          </cell>
        </row>
        <row r="3606">
          <cell r="A3606" t="str">
            <v>BABAAD23024</v>
          </cell>
          <cell r="B3606" t="str">
            <v>Phạm Duy</v>
          </cell>
          <cell r="C3606" t="str">
            <v>Quang</v>
          </cell>
          <cell r="D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</row>
        <row r="3607">
          <cell r="A3607" t="str">
            <v>BABAAD23005</v>
          </cell>
          <cell r="B3607" t="str">
            <v>Nguyễn Thị Thanh</v>
          </cell>
          <cell r="C3607" t="str">
            <v>Dung</v>
          </cell>
          <cell r="D3607">
            <v>37180728</v>
          </cell>
          <cell r="F3607">
            <v>0</v>
          </cell>
          <cell r="G3607">
            <v>37180728</v>
          </cell>
          <cell r="H3607">
            <v>37180728</v>
          </cell>
          <cell r="I3607">
            <v>0</v>
          </cell>
          <cell r="J3607">
            <v>0</v>
          </cell>
          <cell r="K3607">
            <v>0</v>
          </cell>
        </row>
        <row r="3608">
          <cell r="A3608" t="str">
            <v>BABAAD23007</v>
          </cell>
          <cell r="B3608" t="str">
            <v>Đặng Vũ Quang</v>
          </cell>
          <cell r="C3608" t="str">
            <v>Duy</v>
          </cell>
          <cell r="D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</row>
        <row r="3609">
          <cell r="A3609" t="str">
            <v>BABAAD23013</v>
          </cell>
          <cell r="B3609" t="str">
            <v>Nguyễn Thị Thiên</v>
          </cell>
          <cell r="C3609" t="str">
            <v>Kim</v>
          </cell>
          <cell r="D3609">
            <v>61967880</v>
          </cell>
          <cell r="F3609">
            <v>0</v>
          </cell>
          <cell r="G3609">
            <v>61967880</v>
          </cell>
          <cell r="H3609">
            <v>62000000</v>
          </cell>
          <cell r="I3609">
            <v>-32120</v>
          </cell>
          <cell r="J3609">
            <v>-326614</v>
          </cell>
          <cell r="K3609">
            <v>-358734</v>
          </cell>
        </row>
        <row r="3610">
          <cell r="A3610" t="str">
            <v>BABAAD23015</v>
          </cell>
          <cell r="B3610" t="str">
            <v>Nguyễn Ngọc</v>
          </cell>
          <cell r="C3610" t="str">
            <v>Linh</v>
          </cell>
          <cell r="D3610">
            <v>46475910</v>
          </cell>
          <cell r="F3610">
            <v>0</v>
          </cell>
          <cell r="G3610">
            <v>46475910</v>
          </cell>
          <cell r="H3610">
            <v>46475910</v>
          </cell>
          <cell r="I3610">
            <v>0</v>
          </cell>
          <cell r="J3610">
            <v>0</v>
          </cell>
          <cell r="K3610">
            <v>0</v>
          </cell>
        </row>
        <row r="3611">
          <cell r="A3611" t="str">
            <v>BABAAD23025</v>
          </cell>
          <cell r="B3611" t="str">
            <v>Nguyễn Trúc Như</v>
          </cell>
          <cell r="C3611" t="str">
            <v>Quỳnh</v>
          </cell>
          <cell r="D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-317525</v>
          </cell>
          <cell r="K3611">
            <v>-317525</v>
          </cell>
        </row>
        <row r="3612">
          <cell r="A3612" t="str">
            <v>BABAAD23027</v>
          </cell>
          <cell r="B3612" t="str">
            <v>Phạm Võ Thanh</v>
          </cell>
          <cell r="C3612" t="str">
            <v>Thảo</v>
          </cell>
          <cell r="D3612">
            <v>61967880</v>
          </cell>
          <cell r="F3612">
            <v>0</v>
          </cell>
          <cell r="G3612">
            <v>61967880</v>
          </cell>
          <cell r="H3612">
            <v>61967880</v>
          </cell>
          <cell r="I3612">
            <v>0</v>
          </cell>
          <cell r="J3612">
            <v>0</v>
          </cell>
          <cell r="K3612">
            <v>0</v>
          </cell>
        </row>
        <row r="3613">
          <cell r="A3613" t="str">
            <v>BABAAD23037</v>
          </cell>
          <cell r="B3613" t="str">
            <v>Lê Hoàng</v>
          </cell>
          <cell r="C3613" t="str">
            <v>Phúc</v>
          </cell>
          <cell r="D3613">
            <v>52672698</v>
          </cell>
          <cell r="F3613">
            <v>0</v>
          </cell>
          <cell r="G3613">
            <v>52672698</v>
          </cell>
          <cell r="H3613">
            <v>52672698</v>
          </cell>
          <cell r="I3613">
            <v>0</v>
          </cell>
          <cell r="J3613">
            <v>0</v>
          </cell>
          <cell r="K3613">
            <v>0</v>
          </cell>
        </row>
        <row r="3614">
          <cell r="A3614" t="str">
            <v>BABAAD23020</v>
          </cell>
          <cell r="B3614" t="str">
            <v>Nguyễn Phương</v>
          </cell>
          <cell r="C3614" t="str">
            <v>Nhi</v>
          </cell>
          <cell r="D3614">
            <v>46475910</v>
          </cell>
          <cell r="F3614">
            <v>0</v>
          </cell>
          <cell r="G3614">
            <v>46475910</v>
          </cell>
          <cell r="H3614">
            <v>46475910</v>
          </cell>
          <cell r="I3614">
            <v>0</v>
          </cell>
          <cell r="J3614">
            <v>-780</v>
          </cell>
          <cell r="K3614">
            <v>-780</v>
          </cell>
        </row>
        <row r="3615">
          <cell r="A3615" t="str">
            <v>BABAAD23021</v>
          </cell>
          <cell r="B3615" t="str">
            <v>Trần Ngọc</v>
          </cell>
          <cell r="C3615" t="str">
            <v>Nhi</v>
          </cell>
          <cell r="D3615">
            <v>55771092</v>
          </cell>
          <cell r="F3615">
            <v>0</v>
          </cell>
          <cell r="G3615">
            <v>55771092</v>
          </cell>
          <cell r="H3615">
            <v>55771092</v>
          </cell>
          <cell r="I3615">
            <v>0</v>
          </cell>
          <cell r="J3615">
            <v>0</v>
          </cell>
          <cell r="K3615">
            <v>0</v>
          </cell>
        </row>
        <row r="3616">
          <cell r="A3616" t="str">
            <v>BABAAD23040</v>
          </cell>
          <cell r="B3616" t="str">
            <v>Nguyễn Như Bảo</v>
          </cell>
          <cell r="C3616" t="str">
            <v>Ngọc</v>
          </cell>
          <cell r="D3616">
            <v>55771092</v>
          </cell>
          <cell r="F3616">
            <v>0</v>
          </cell>
          <cell r="G3616">
            <v>55771092</v>
          </cell>
          <cell r="H3616">
            <v>27000000</v>
          </cell>
          <cell r="I3616">
            <v>28771092</v>
          </cell>
          <cell r="J3616">
            <v>0</v>
          </cell>
          <cell r="K3616">
            <v>28771092</v>
          </cell>
        </row>
        <row r="3617">
          <cell r="A3617" t="str">
            <v>BABAIU23016</v>
          </cell>
          <cell r="B3617" t="str">
            <v>Mai Lê Minh</v>
          </cell>
          <cell r="C3617" t="str">
            <v>Anh</v>
          </cell>
          <cell r="D3617">
            <v>26100000</v>
          </cell>
          <cell r="F3617">
            <v>0</v>
          </cell>
          <cell r="G3617">
            <v>26100000</v>
          </cell>
          <cell r="H3617">
            <v>26026290</v>
          </cell>
          <cell r="I3617">
            <v>73710</v>
          </cell>
          <cell r="J3617">
            <v>0</v>
          </cell>
          <cell r="K3617">
            <v>73710</v>
          </cell>
        </row>
        <row r="3618">
          <cell r="A3618" t="str">
            <v>BABAIU23021</v>
          </cell>
          <cell r="B3618" t="str">
            <v>Nguyễn Phạm Thục</v>
          </cell>
          <cell r="C3618" t="str">
            <v>Anh</v>
          </cell>
          <cell r="D3618">
            <v>26375000</v>
          </cell>
          <cell r="F3618">
            <v>0</v>
          </cell>
          <cell r="G3618">
            <v>26375000</v>
          </cell>
          <cell r="H3618">
            <v>26375000</v>
          </cell>
          <cell r="I3618">
            <v>0</v>
          </cell>
          <cell r="J3618">
            <v>0</v>
          </cell>
          <cell r="K3618">
            <v>0</v>
          </cell>
        </row>
        <row r="3619">
          <cell r="A3619" t="str">
            <v>BABAIU23032</v>
          </cell>
          <cell r="B3619" t="str">
            <v>Huỳnh Gia</v>
          </cell>
          <cell r="C3619" t="str">
            <v>Bảo</v>
          </cell>
          <cell r="D3619">
            <v>22025000</v>
          </cell>
          <cell r="F3619">
            <v>0</v>
          </cell>
          <cell r="G3619">
            <v>22025000</v>
          </cell>
          <cell r="H3619">
            <v>22025000</v>
          </cell>
          <cell r="I3619">
            <v>0</v>
          </cell>
          <cell r="J3619">
            <v>0</v>
          </cell>
          <cell r="K3619">
            <v>0</v>
          </cell>
        </row>
        <row r="3620">
          <cell r="A3620" t="str">
            <v>BABAIU23039</v>
          </cell>
          <cell r="B3620" t="str">
            <v>Lê Uyên Bảo</v>
          </cell>
          <cell r="C3620" t="str">
            <v>Châu</v>
          </cell>
          <cell r="D3620">
            <v>30450000</v>
          </cell>
          <cell r="F3620">
            <v>0</v>
          </cell>
          <cell r="G3620">
            <v>30450000</v>
          </cell>
          <cell r="H3620">
            <v>30450000</v>
          </cell>
          <cell r="I3620">
            <v>0</v>
          </cell>
          <cell r="J3620">
            <v>-2263</v>
          </cell>
          <cell r="K3620">
            <v>-2263</v>
          </cell>
        </row>
        <row r="3621">
          <cell r="A3621" t="str">
            <v>BABAIU23080</v>
          </cell>
          <cell r="B3621" t="str">
            <v>Phan Lê Gia</v>
          </cell>
          <cell r="C3621" t="str">
            <v>Hân</v>
          </cell>
          <cell r="D3621">
            <v>30450000</v>
          </cell>
          <cell r="F3621">
            <v>0</v>
          </cell>
          <cell r="G3621">
            <v>30450000</v>
          </cell>
          <cell r="H3621">
            <v>30450000</v>
          </cell>
          <cell r="I3621">
            <v>0</v>
          </cell>
          <cell r="J3621">
            <v>0</v>
          </cell>
          <cell r="K3621">
            <v>0</v>
          </cell>
        </row>
        <row r="3622">
          <cell r="A3622" t="str">
            <v>BABAIU23119</v>
          </cell>
          <cell r="B3622" t="str">
            <v>Nguyễn Phương</v>
          </cell>
          <cell r="C3622" t="str">
            <v>Khuê</v>
          </cell>
          <cell r="D3622">
            <v>33350000</v>
          </cell>
          <cell r="F3622">
            <v>0</v>
          </cell>
          <cell r="G3622">
            <v>33350000</v>
          </cell>
          <cell r="H3622">
            <v>33350000</v>
          </cell>
          <cell r="I3622">
            <v>0</v>
          </cell>
          <cell r="J3622">
            <v>0</v>
          </cell>
          <cell r="K3622">
            <v>0</v>
          </cell>
        </row>
        <row r="3623">
          <cell r="A3623" t="str">
            <v>BABAIU23143</v>
          </cell>
          <cell r="B3623" t="str">
            <v>Đặng Dương Hoàng</v>
          </cell>
          <cell r="C3623" t="str">
            <v>Long</v>
          </cell>
          <cell r="D3623">
            <v>29000000</v>
          </cell>
          <cell r="F3623">
            <v>0</v>
          </cell>
          <cell r="G3623">
            <v>29000000</v>
          </cell>
          <cell r="H3623">
            <v>29000000</v>
          </cell>
          <cell r="I3623">
            <v>0</v>
          </cell>
          <cell r="J3623">
            <v>0</v>
          </cell>
          <cell r="K3623">
            <v>0</v>
          </cell>
        </row>
        <row r="3624">
          <cell r="A3624" t="str">
            <v>BABAIU23144</v>
          </cell>
          <cell r="B3624" t="str">
            <v>Lương Công</v>
          </cell>
          <cell r="C3624" t="str">
            <v>Long</v>
          </cell>
          <cell r="D3624">
            <v>22025000</v>
          </cell>
          <cell r="F3624">
            <v>0</v>
          </cell>
          <cell r="G3624">
            <v>22025000</v>
          </cell>
          <cell r="H3624">
            <v>22025000</v>
          </cell>
          <cell r="I3624">
            <v>0</v>
          </cell>
          <cell r="J3624">
            <v>0</v>
          </cell>
          <cell r="K3624">
            <v>0</v>
          </cell>
        </row>
        <row r="3625">
          <cell r="A3625" t="str">
            <v>BABAIU23153</v>
          </cell>
          <cell r="B3625" t="str">
            <v>Phạm Diễm</v>
          </cell>
          <cell r="C3625" t="str">
            <v>My</v>
          </cell>
          <cell r="D3625">
            <v>30450000</v>
          </cell>
          <cell r="F3625">
            <v>0</v>
          </cell>
          <cell r="G3625">
            <v>30450000</v>
          </cell>
          <cell r="H3625">
            <v>30449520</v>
          </cell>
          <cell r="I3625">
            <v>480</v>
          </cell>
          <cell r="J3625">
            <v>-480</v>
          </cell>
          <cell r="K3625">
            <v>0</v>
          </cell>
        </row>
        <row r="3626">
          <cell r="A3626" t="str">
            <v>BABAIU23173</v>
          </cell>
          <cell r="B3626" t="str">
            <v>Dương Lê Bảo</v>
          </cell>
          <cell r="C3626" t="str">
            <v>Ngọc</v>
          </cell>
          <cell r="D3626">
            <v>25200000</v>
          </cell>
          <cell r="F3626">
            <v>0</v>
          </cell>
          <cell r="G3626">
            <v>25200000</v>
          </cell>
          <cell r="H3626">
            <v>25200000</v>
          </cell>
          <cell r="I3626">
            <v>0</v>
          </cell>
          <cell r="J3626">
            <v>0</v>
          </cell>
          <cell r="K3626">
            <v>0</v>
          </cell>
        </row>
        <row r="3627">
          <cell r="A3627" t="str">
            <v>BABAIU23187</v>
          </cell>
          <cell r="B3627" t="str">
            <v>Nguyễn Ngọc Bảo</v>
          </cell>
          <cell r="C3627" t="str">
            <v>Nhi</v>
          </cell>
          <cell r="D3627">
            <v>29000000</v>
          </cell>
          <cell r="F3627">
            <v>0</v>
          </cell>
          <cell r="G3627">
            <v>29000000</v>
          </cell>
          <cell r="H3627">
            <v>29000000</v>
          </cell>
          <cell r="I3627">
            <v>0</v>
          </cell>
          <cell r="J3627">
            <v>0</v>
          </cell>
          <cell r="K3627">
            <v>0</v>
          </cell>
        </row>
        <row r="3628">
          <cell r="A3628" t="str">
            <v>BABAIU23193</v>
          </cell>
          <cell r="B3628" t="str">
            <v>Nguyễn Đào Ý</v>
          </cell>
          <cell r="C3628" t="str">
            <v>Nhi</v>
          </cell>
          <cell r="D3628">
            <v>26100000</v>
          </cell>
          <cell r="F3628">
            <v>0</v>
          </cell>
          <cell r="G3628">
            <v>26100000</v>
          </cell>
          <cell r="H3628">
            <v>26100000</v>
          </cell>
          <cell r="I3628">
            <v>0</v>
          </cell>
          <cell r="J3628">
            <v>0</v>
          </cell>
          <cell r="K3628">
            <v>0</v>
          </cell>
        </row>
        <row r="3629">
          <cell r="A3629" t="str">
            <v>BABAIU23199</v>
          </cell>
          <cell r="B3629" t="str">
            <v>Nguyễn Hà Ngọc</v>
          </cell>
          <cell r="C3629" t="str">
            <v>Như</v>
          </cell>
          <cell r="D3629">
            <v>30725000</v>
          </cell>
          <cell r="F3629">
            <v>0</v>
          </cell>
          <cell r="G3629">
            <v>30725000</v>
          </cell>
          <cell r="H3629">
            <v>30725000</v>
          </cell>
          <cell r="I3629">
            <v>0</v>
          </cell>
          <cell r="J3629">
            <v>0</v>
          </cell>
          <cell r="K3629">
            <v>0</v>
          </cell>
        </row>
        <row r="3630">
          <cell r="A3630" t="str">
            <v>BABAIU23206</v>
          </cell>
          <cell r="B3630" t="str">
            <v>Nguyễn Thị Xuân</v>
          </cell>
          <cell r="C3630" t="str">
            <v>Ny</v>
          </cell>
          <cell r="D3630">
            <v>22300000</v>
          </cell>
          <cell r="F3630">
            <v>0</v>
          </cell>
          <cell r="G3630">
            <v>22300000</v>
          </cell>
          <cell r="H3630">
            <v>22300000</v>
          </cell>
          <cell r="I3630">
            <v>0</v>
          </cell>
          <cell r="J3630">
            <v>0</v>
          </cell>
          <cell r="K3630">
            <v>0</v>
          </cell>
        </row>
        <row r="3631">
          <cell r="A3631" t="str">
            <v>BABAIU23225</v>
          </cell>
          <cell r="B3631" t="str">
            <v>Hà Kim</v>
          </cell>
          <cell r="C3631" t="str">
            <v>Quyên</v>
          </cell>
          <cell r="D3631">
            <v>26100000</v>
          </cell>
          <cell r="F3631">
            <v>0</v>
          </cell>
          <cell r="G3631">
            <v>26100000</v>
          </cell>
          <cell r="H3631">
            <v>26100000</v>
          </cell>
          <cell r="I3631">
            <v>0</v>
          </cell>
          <cell r="J3631">
            <v>0</v>
          </cell>
          <cell r="K3631">
            <v>0</v>
          </cell>
        </row>
        <row r="3632">
          <cell r="A3632" t="str">
            <v>BABAIU23239</v>
          </cell>
          <cell r="B3632" t="str">
            <v>Trần Phước</v>
          </cell>
          <cell r="C3632" t="str">
            <v>Tân</v>
          </cell>
          <cell r="D3632">
            <v>22025000</v>
          </cell>
          <cell r="F3632">
            <v>0</v>
          </cell>
          <cell r="G3632">
            <v>22025000</v>
          </cell>
          <cell r="H3632">
            <v>22025000</v>
          </cell>
          <cell r="I3632">
            <v>0</v>
          </cell>
          <cell r="J3632">
            <v>0</v>
          </cell>
          <cell r="K3632">
            <v>0</v>
          </cell>
        </row>
        <row r="3633">
          <cell r="A3633" t="str">
            <v>BABAIU23268</v>
          </cell>
          <cell r="B3633" t="str">
            <v>Mai Thị Thanh</v>
          </cell>
          <cell r="C3633" t="str">
            <v>Thúy</v>
          </cell>
          <cell r="D3633">
            <v>26375000</v>
          </cell>
          <cell r="F3633">
            <v>0</v>
          </cell>
          <cell r="G3633">
            <v>26375000</v>
          </cell>
          <cell r="H3633">
            <v>26375000</v>
          </cell>
          <cell r="I3633">
            <v>0</v>
          </cell>
          <cell r="J3633">
            <v>-50737</v>
          </cell>
          <cell r="K3633">
            <v>-50737</v>
          </cell>
        </row>
        <row r="3634">
          <cell r="A3634" t="str">
            <v>BABAIU23280</v>
          </cell>
          <cell r="B3634" t="str">
            <v>Phạm Đắc</v>
          </cell>
          <cell r="C3634" t="str">
            <v>Tiến</v>
          </cell>
          <cell r="D3634">
            <v>26667000</v>
          </cell>
          <cell r="F3634">
            <v>0</v>
          </cell>
          <cell r="G3634">
            <v>26667000</v>
          </cell>
          <cell r="H3634">
            <v>26667000</v>
          </cell>
          <cell r="I3634">
            <v>0</v>
          </cell>
          <cell r="J3634">
            <v>0</v>
          </cell>
          <cell r="K3634">
            <v>0</v>
          </cell>
        </row>
        <row r="3635">
          <cell r="A3635" t="str">
            <v>BABAIU23302</v>
          </cell>
          <cell r="B3635" t="str">
            <v>Nguyễn Thu</v>
          </cell>
          <cell r="C3635" t="str">
            <v>Uyên</v>
          </cell>
          <cell r="D3635">
            <v>24650000</v>
          </cell>
          <cell r="F3635">
            <v>0</v>
          </cell>
          <cell r="G3635">
            <v>24650000</v>
          </cell>
          <cell r="H3635">
            <v>8000000</v>
          </cell>
          <cell r="I3635">
            <v>16650000</v>
          </cell>
          <cell r="J3635">
            <v>-19666404</v>
          </cell>
          <cell r="K3635">
            <v>-3016404</v>
          </cell>
        </row>
        <row r="3636">
          <cell r="A3636" t="str">
            <v>BABAIU23317</v>
          </cell>
          <cell r="B3636" t="str">
            <v>Đỗ Lê Thảo</v>
          </cell>
          <cell r="C3636" t="str">
            <v>Vy</v>
          </cell>
          <cell r="D3636">
            <v>22592000</v>
          </cell>
          <cell r="F3636">
            <v>0</v>
          </cell>
          <cell r="G3636">
            <v>22592000</v>
          </cell>
          <cell r="H3636">
            <v>22592000</v>
          </cell>
          <cell r="I3636">
            <v>0</v>
          </cell>
          <cell r="J3636">
            <v>0</v>
          </cell>
          <cell r="K3636">
            <v>0</v>
          </cell>
        </row>
        <row r="3637">
          <cell r="A3637" t="str">
            <v>BABAIU23326</v>
          </cell>
          <cell r="B3637" t="str">
            <v>Trương Trung</v>
          </cell>
          <cell r="C3637" t="str">
            <v>Ý</v>
          </cell>
          <cell r="D3637">
            <v>26100000</v>
          </cell>
          <cell r="F3637">
            <v>0</v>
          </cell>
          <cell r="G3637">
            <v>26100000</v>
          </cell>
          <cell r="H3637">
            <v>26100000</v>
          </cell>
          <cell r="I3637">
            <v>0</v>
          </cell>
          <cell r="J3637">
            <v>0</v>
          </cell>
          <cell r="K3637">
            <v>0</v>
          </cell>
        </row>
        <row r="3638">
          <cell r="A3638" t="str">
            <v>BABAIU23338</v>
          </cell>
          <cell r="B3638" t="str">
            <v>Võ Y</v>
          </cell>
          <cell r="C3638" t="str">
            <v>Vy</v>
          </cell>
          <cell r="D3638">
            <v>22300000</v>
          </cell>
          <cell r="F3638">
            <v>0</v>
          </cell>
          <cell r="G3638">
            <v>22300000</v>
          </cell>
          <cell r="H3638">
            <v>0</v>
          </cell>
          <cell r="I3638">
            <v>22300000</v>
          </cell>
          <cell r="J3638">
            <v>1350000</v>
          </cell>
          <cell r="K3638">
            <v>23650000</v>
          </cell>
        </row>
        <row r="3639">
          <cell r="A3639" t="str">
            <v>BABAIU23339</v>
          </cell>
          <cell r="B3639" t="str">
            <v>Nguyễn Hoàng</v>
          </cell>
          <cell r="C3639" t="str">
            <v>Bảo</v>
          </cell>
          <cell r="D3639">
            <v>26650000</v>
          </cell>
          <cell r="F3639">
            <v>0</v>
          </cell>
          <cell r="G3639">
            <v>26650000</v>
          </cell>
          <cell r="H3639">
            <v>26650000</v>
          </cell>
          <cell r="I3639">
            <v>0</v>
          </cell>
          <cell r="J3639">
            <v>0</v>
          </cell>
          <cell r="K3639">
            <v>0</v>
          </cell>
        </row>
        <row r="3640">
          <cell r="A3640" t="str">
            <v>BABAIU23344</v>
          </cell>
          <cell r="B3640" t="str">
            <v>Nguyễn Duy</v>
          </cell>
          <cell r="C3640" t="str">
            <v>Hòang</v>
          </cell>
          <cell r="D3640">
            <v>24650000</v>
          </cell>
          <cell r="F3640">
            <v>0</v>
          </cell>
          <cell r="G3640">
            <v>24650000</v>
          </cell>
          <cell r="H3640">
            <v>0</v>
          </cell>
          <cell r="I3640">
            <v>24650000</v>
          </cell>
          <cell r="J3640">
            <v>1350000</v>
          </cell>
          <cell r="K3640">
            <v>26000000</v>
          </cell>
        </row>
        <row r="3641">
          <cell r="A3641" t="str">
            <v>BABAIU23020</v>
          </cell>
          <cell r="B3641" t="str">
            <v>Nguyễn Ngọc Vân</v>
          </cell>
          <cell r="C3641" t="str">
            <v>Anh</v>
          </cell>
          <cell r="D3641">
            <v>30450000</v>
          </cell>
          <cell r="F3641">
            <v>0</v>
          </cell>
          <cell r="G3641">
            <v>30450000</v>
          </cell>
          <cell r="H3641">
            <v>30450000</v>
          </cell>
          <cell r="I3641">
            <v>0</v>
          </cell>
          <cell r="J3641">
            <v>0</v>
          </cell>
          <cell r="K3641">
            <v>0</v>
          </cell>
        </row>
        <row r="3642">
          <cell r="A3642" t="str">
            <v>BABAIU23046</v>
          </cell>
          <cell r="B3642" t="str">
            <v>Nguyễn Khải</v>
          </cell>
          <cell r="C3642" t="str">
            <v>Đăng</v>
          </cell>
          <cell r="D3642">
            <v>27200000</v>
          </cell>
          <cell r="F3642">
            <v>0</v>
          </cell>
          <cell r="G3642">
            <v>27200000</v>
          </cell>
          <cell r="H3642">
            <v>27200000</v>
          </cell>
          <cell r="I3642">
            <v>0</v>
          </cell>
          <cell r="J3642">
            <v>0</v>
          </cell>
          <cell r="K3642">
            <v>0</v>
          </cell>
        </row>
        <row r="3643">
          <cell r="A3643" t="str">
            <v>BABAIU23059</v>
          </cell>
          <cell r="B3643" t="str">
            <v>Trương Ánh</v>
          </cell>
          <cell r="C3643" t="str">
            <v>Dương</v>
          </cell>
          <cell r="D3643">
            <v>30450000</v>
          </cell>
          <cell r="F3643">
            <v>0</v>
          </cell>
          <cell r="G3643">
            <v>30450000</v>
          </cell>
          <cell r="H3643">
            <v>30450000</v>
          </cell>
          <cell r="I3643">
            <v>0</v>
          </cell>
          <cell r="J3643">
            <v>0</v>
          </cell>
          <cell r="K3643">
            <v>0</v>
          </cell>
        </row>
        <row r="3644">
          <cell r="A3644" t="str">
            <v>BABAIU23065</v>
          </cell>
          <cell r="B3644" t="str">
            <v>Ngô Thị Thanh</v>
          </cell>
          <cell r="C3644" t="str">
            <v>Giang</v>
          </cell>
          <cell r="D3644">
            <v>30450000</v>
          </cell>
          <cell r="F3644">
            <v>0</v>
          </cell>
          <cell r="G3644">
            <v>30450000</v>
          </cell>
          <cell r="H3644">
            <v>30450000</v>
          </cell>
          <cell r="I3644">
            <v>0</v>
          </cell>
          <cell r="J3644">
            <v>0</v>
          </cell>
          <cell r="K3644">
            <v>0</v>
          </cell>
        </row>
        <row r="3645">
          <cell r="A3645" t="str">
            <v>BABAIU23079</v>
          </cell>
          <cell r="B3645" t="str">
            <v>Phan Hiểu</v>
          </cell>
          <cell r="C3645" t="str">
            <v>Hân</v>
          </cell>
          <cell r="D3645">
            <v>26100000</v>
          </cell>
          <cell r="F3645">
            <v>0</v>
          </cell>
          <cell r="G3645">
            <v>26100000</v>
          </cell>
          <cell r="H3645">
            <v>26100000</v>
          </cell>
          <cell r="I3645">
            <v>0</v>
          </cell>
          <cell r="J3645">
            <v>0</v>
          </cell>
          <cell r="K3645">
            <v>0</v>
          </cell>
        </row>
        <row r="3646">
          <cell r="A3646" t="str">
            <v>BABAIU23082</v>
          </cell>
          <cell r="B3646" t="str">
            <v>Nguyễn Minh</v>
          </cell>
          <cell r="C3646" t="str">
            <v>Hào</v>
          </cell>
          <cell r="D3646">
            <v>26100000</v>
          </cell>
          <cell r="F3646">
            <v>0</v>
          </cell>
          <cell r="G3646">
            <v>26100000</v>
          </cell>
          <cell r="H3646">
            <v>26100000</v>
          </cell>
          <cell r="I3646">
            <v>0</v>
          </cell>
          <cell r="J3646">
            <v>406</v>
          </cell>
          <cell r="K3646">
            <v>406</v>
          </cell>
        </row>
        <row r="3647">
          <cell r="A3647" t="str">
            <v>BABAIU23126</v>
          </cell>
          <cell r="B3647" t="str">
            <v>Bùi Thị Hồng</v>
          </cell>
          <cell r="C3647" t="str">
            <v>Linh</v>
          </cell>
          <cell r="D3647">
            <v>26650000</v>
          </cell>
          <cell r="F3647">
            <v>0</v>
          </cell>
          <cell r="G3647">
            <v>26650000</v>
          </cell>
          <cell r="H3647">
            <v>26650000</v>
          </cell>
          <cell r="I3647">
            <v>0</v>
          </cell>
          <cell r="J3647">
            <v>-359</v>
          </cell>
          <cell r="K3647">
            <v>-359</v>
          </cell>
        </row>
        <row r="3648">
          <cell r="A3648" t="str">
            <v>BABAIU23127</v>
          </cell>
          <cell r="B3648" t="str">
            <v>Đoàn Khánh</v>
          </cell>
          <cell r="C3648" t="str">
            <v>Linh</v>
          </cell>
          <cell r="D3648">
            <v>30450000</v>
          </cell>
          <cell r="F3648">
            <v>0</v>
          </cell>
          <cell r="G3648">
            <v>30450000</v>
          </cell>
          <cell r="H3648">
            <v>30450000</v>
          </cell>
          <cell r="I3648">
            <v>0</v>
          </cell>
          <cell r="J3648">
            <v>0</v>
          </cell>
          <cell r="K3648">
            <v>0</v>
          </cell>
        </row>
        <row r="3649">
          <cell r="A3649" t="str">
            <v>BABAIU23156</v>
          </cell>
          <cell r="B3649" t="str">
            <v>Nguyễn Ngọc</v>
          </cell>
          <cell r="C3649" t="str">
            <v>Mỹ</v>
          </cell>
          <cell r="D3649">
            <v>22025000</v>
          </cell>
          <cell r="F3649">
            <v>0</v>
          </cell>
          <cell r="G3649">
            <v>22025000</v>
          </cell>
          <cell r="H3649">
            <v>22025000</v>
          </cell>
          <cell r="I3649">
            <v>0</v>
          </cell>
          <cell r="J3649">
            <v>0</v>
          </cell>
          <cell r="K3649">
            <v>0</v>
          </cell>
        </row>
        <row r="3650">
          <cell r="A3650" t="str">
            <v>BABAIU23157</v>
          </cell>
          <cell r="B3650" t="str">
            <v>Huỳnh Thị Ly</v>
          </cell>
          <cell r="C3650" t="str">
            <v>Na</v>
          </cell>
          <cell r="D3650">
            <v>22025000</v>
          </cell>
          <cell r="F3650">
            <v>0</v>
          </cell>
          <cell r="G3650">
            <v>22025000</v>
          </cell>
          <cell r="H3650">
            <v>22025000</v>
          </cell>
          <cell r="I3650">
            <v>0</v>
          </cell>
          <cell r="J3650">
            <v>0</v>
          </cell>
          <cell r="K3650">
            <v>0</v>
          </cell>
        </row>
        <row r="3651">
          <cell r="A3651" t="str">
            <v>BABAIU23165</v>
          </cell>
          <cell r="B3651" t="str">
            <v>Diệp Trần Phương</v>
          </cell>
          <cell r="C3651" t="str">
            <v>Nghi</v>
          </cell>
          <cell r="D3651">
            <v>30450000</v>
          </cell>
          <cell r="F3651">
            <v>0</v>
          </cell>
          <cell r="G3651">
            <v>30450000</v>
          </cell>
          <cell r="H3651">
            <v>30450000</v>
          </cell>
          <cell r="I3651">
            <v>0</v>
          </cell>
          <cell r="J3651">
            <v>0</v>
          </cell>
          <cell r="K3651">
            <v>0</v>
          </cell>
        </row>
        <row r="3652">
          <cell r="A3652" t="str">
            <v>BABAIU23166</v>
          </cell>
          <cell r="B3652" t="str">
            <v>Lê Phạm Gia</v>
          </cell>
          <cell r="C3652" t="str">
            <v>Nghi</v>
          </cell>
          <cell r="D3652">
            <v>24925000</v>
          </cell>
          <cell r="F3652">
            <v>0</v>
          </cell>
          <cell r="G3652">
            <v>24925000</v>
          </cell>
          <cell r="H3652">
            <v>24925000</v>
          </cell>
          <cell r="I3652">
            <v>0</v>
          </cell>
          <cell r="J3652">
            <v>0</v>
          </cell>
          <cell r="K3652">
            <v>0</v>
          </cell>
        </row>
        <row r="3653">
          <cell r="A3653" t="str">
            <v>BABAIU23169</v>
          </cell>
          <cell r="B3653" t="str">
            <v>Trịnh Mẫn</v>
          </cell>
          <cell r="C3653" t="str">
            <v>Nghi</v>
          </cell>
          <cell r="D3653">
            <v>29275000</v>
          </cell>
          <cell r="F3653">
            <v>0</v>
          </cell>
          <cell r="G3653">
            <v>29275000</v>
          </cell>
          <cell r="H3653">
            <v>29275000</v>
          </cell>
          <cell r="I3653">
            <v>0</v>
          </cell>
          <cell r="J3653">
            <v>-240</v>
          </cell>
          <cell r="K3653">
            <v>-240</v>
          </cell>
        </row>
        <row r="3654">
          <cell r="A3654" t="str">
            <v>BABAIU23188</v>
          </cell>
          <cell r="B3654" t="str">
            <v>Nguyễn Đỗ Phương</v>
          </cell>
          <cell r="C3654" t="str">
            <v>Nhi</v>
          </cell>
          <cell r="D3654">
            <v>26100000</v>
          </cell>
          <cell r="F3654">
            <v>0</v>
          </cell>
          <cell r="G3654">
            <v>26100000</v>
          </cell>
          <cell r="H3654">
            <v>26100000</v>
          </cell>
          <cell r="I3654">
            <v>0</v>
          </cell>
          <cell r="J3654">
            <v>0</v>
          </cell>
          <cell r="K3654">
            <v>0</v>
          </cell>
        </row>
        <row r="3655">
          <cell r="A3655" t="str">
            <v>BABAIU23192</v>
          </cell>
          <cell r="B3655" t="str">
            <v>Lê Trần Khánh</v>
          </cell>
          <cell r="C3655" t="str">
            <v>Nhi</v>
          </cell>
          <cell r="D3655">
            <v>24650000</v>
          </cell>
          <cell r="F3655">
            <v>0</v>
          </cell>
          <cell r="G3655">
            <v>24650000</v>
          </cell>
          <cell r="H3655">
            <v>0</v>
          </cell>
          <cell r="I3655">
            <v>24650000</v>
          </cell>
          <cell r="J3655">
            <v>1350000</v>
          </cell>
          <cell r="K3655">
            <v>26000000</v>
          </cell>
        </row>
        <row r="3656">
          <cell r="A3656" t="str">
            <v>BABAIU23197</v>
          </cell>
          <cell r="B3656" t="str">
            <v>Đặng Dương Tâm</v>
          </cell>
          <cell r="C3656" t="str">
            <v>Như</v>
          </cell>
          <cell r="D3656">
            <v>26650000</v>
          </cell>
          <cell r="F3656">
            <v>0</v>
          </cell>
          <cell r="G3656">
            <v>26650000</v>
          </cell>
          <cell r="H3656">
            <v>26650000</v>
          </cell>
          <cell r="I3656">
            <v>0</v>
          </cell>
          <cell r="J3656">
            <v>0</v>
          </cell>
          <cell r="K3656">
            <v>0</v>
          </cell>
        </row>
        <row r="3657">
          <cell r="A3657" t="str">
            <v>BABAIU23210</v>
          </cell>
          <cell r="B3657" t="str">
            <v>Nguyễn Hồng</v>
          </cell>
          <cell r="C3657" t="str">
            <v>Phúc</v>
          </cell>
          <cell r="D3657">
            <v>26650000</v>
          </cell>
          <cell r="F3657">
            <v>0</v>
          </cell>
          <cell r="G3657">
            <v>26650000</v>
          </cell>
          <cell r="H3657">
            <v>26650000</v>
          </cell>
          <cell r="I3657">
            <v>0</v>
          </cell>
          <cell r="J3657">
            <v>0</v>
          </cell>
          <cell r="K3657">
            <v>0</v>
          </cell>
        </row>
        <row r="3658">
          <cell r="A3658" t="str">
            <v>BABAIU23211</v>
          </cell>
          <cell r="B3658" t="str">
            <v>Đỗ Nguyên</v>
          </cell>
          <cell r="C3658" t="str">
            <v>Phúc</v>
          </cell>
          <cell r="D3658">
            <v>22025000</v>
          </cell>
          <cell r="F3658">
            <v>0</v>
          </cell>
          <cell r="G3658">
            <v>22025000</v>
          </cell>
          <cell r="H3658">
            <v>22025000</v>
          </cell>
          <cell r="I3658">
            <v>0</v>
          </cell>
          <cell r="J3658">
            <v>0</v>
          </cell>
          <cell r="K3658">
            <v>0</v>
          </cell>
        </row>
        <row r="3659">
          <cell r="A3659" t="str">
            <v>BABAIU23215</v>
          </cell>
          <cell r="B3659" t="str">
            <v>Trần Ngọc Nghi</v>
          </cell>
          <cell r="C3659" t="str">
            <v>Phương</v>
          </cell>
          <cell r="D3659">
            <v>22025000</v>
          </cell>
          <cell r="F3659">
            <v>0</v>
          </cell>
          <cell r="G3659">
            <v>22025000</v>
          </cell>
          <cell r="H3659">
            <v>22025000</v>
          </cell>
          <cell r="I3659">
            <v>0</v>
          </cell>
          <cell r="J3659">
            <v>0</v>
          </cell>
          <cell r="K3659">
            <v>0</v>
          </cell>
        </row>
        <row r="3660">
          <cell r="A3660" t="str">
            <v>BABAIU23228</v>
          </cell>
          <cell r="B3660" t="str">
            <v>Nguyễn Vũ Đỗ</v>
          </cell>
          <cell r="C3660" t="str">
            <v>Quyên</v>
          </cell>
          <cell r="D3660">
            <v>26100000</v>
          </cell>
          <cell r="F3660">
            <v>0</v>
          </cell>
          <cell r="G3660">
            <v>26100000</v>
          </cell>
          <cell r="H3660">
            <v>26100000</v>
          </cell>
          <cell r="I3660">
            <v>0</v>
          </cell>
          <cell r="J3660">
            <v>0</v>
          </cell>
          <cell r="K3660">
            <v>0</v>
          </cell>
        </row>
        <row r="3661">
          <cell r="A3661" t="str">
            <v>BABAIU23229</v>
          </cell>
          <cell r="B3661" t="str">
            <v>Đặng Phương</v>
          </cell>
          <cell r="C3661" t="str">
            <v>Quỳnh</v>
          </cell>
          <cell r="D3661">
            <v>30450000</v>
          </cell>
          <cell r="F3661">
            <v>0</v>
          </cell>
          <cell r="G3661">
            <v>30450000</v>
          </cell>
          <cell r="H3661">
            <v>0</v>
          </cell>
          <cell r="I3661">
            <v>30450000</v>
          </cell>
          <cell r="J3661">
            <v>0</v>
          </cell>
          <cell r="K3661">
            <v>30450000</v>
          </cell>
        </row>
        <row r="3662">
          <cell r="A3662" t="str">
            <v>BABAIU23238</v>
          </cell>
          <cell r="B3662" t="str">
            <v>Huỳnh Nguyễn Nhật</v>
          </cell>
          <cell r="C3662" t="str">
            <v>Tân</v>
          </cell>
          <cell r="D3662">
            <v>22025000</v>
          </cell>
          <cell r="F3662">
            <v>0</v>
          </cell>
          <cell r="G3662">
            <v>22025000</v>
          </cell>
          <cell r="H3662">
            <v>22025000</v>
          </cell>
          <cell r="I3662">
            <v>0</v>
          </cell>
          <cell r="J3662">
            <v>0</v>
          </cell>
          <cell r="K3662">
            <v>0</v>
          </cell>
        </row>
        <row r="3663">
          <cell r="A3663" t="str">
            <v>BABAIU23279</v>
          </cell>
          <cell r="B3663" t="str">
            <v>Trần Thị Duy</v>
          </cell>
          <cell r="C3663" t="str">
            <v>Tiên</v>
          </cell>
          <cell r="D3663">
            <v>22025000</v>
          </cell>
          <cell r="F3663">
            <v>0</v>
          </cell>
          <cell r="G3663">
            <v>22025000</v>
          </cell>
          <cell r="H3663">
            <v>22025000</v>
          </cell>
          <cell r="I3663">
            <v>0</v>
          </cell>
          <cell r="J3663">
            <v>0</v>
          </cell>
          <cell r="K3663">
            <v>0</v>
          </cell>
        </row>
        <row r="3664">
          <cell r="A3664" t="str">
            <v>BABAIU23284</v>
          </cell>
          <cell r="B3664" t="str">
            <v>Đặng Nguyễn Bảo</v>
          </cell>
          <cell r="C3664" t="str">
            <v>Trân</v>
          </cell>
          <cell r="D3664">
            <v>22025000</v>
          </cell>
          <cell r="F3664">
            <v>0</v>
          </cell>
          <cell r="G3664">
            <v>22025000</v>
          </cell>
          <cell r="H3664">
            <v>22025000</v>
          </cell>
          <cell r="I3664">
            <v>0</v>
          </cell>
          <cell r="J3664">
            <v>0</v>
          </cell>
          <cell r="K3664">
            <v>0</v>
          </cell>
        </row>
        <row r="3665">
          <cell r="A3665" t="str">
            <v>BABAIU23289</v>
          </cell>
          <cell r="B3665" t="str">
            <v>Hồ Minh</v>
          </cell>
          <cell r="C3665" t="str">
            <v>Trang</v>
          </cell>
          <cell r="D3665">
            <v>26375000</v>
          </cell>
          <cell r="F3665">
            <v>0</v>
          </cell>
          <cell r="G3665">
            <v>26375000</v>
          </cell>
          <cell r="H3665">
            <v>26375000</v>
          </cell>
          <cell r="I3665">
            <v>0</v>
          </cell>
          <cell r="J3665">
            <v>0</v>
          </cell>
          <cell r="K3665">
            <v>0</v>
          </cell>
        </row>
        <row r="3666">
          <cell r="A3666" t="str">
            <v>BABAIU23292</v>
          </cell>
          <cell r="B3666" t="str">
            <v>Lê Phạm Hà</v>
          </cell>
          <cell r="C3666" t="str">
            <v>Trang</v>
          </cell>
          <cell r="D3666">
            <v>26375000</v>
          </cell>
          <cell r="F3666">
            <v>0</v>
          </cell>
          <cell r="G3666">
            <v>26375000</v>
          </cell>
          <cell r="H3666">
            <v>26375000</v>
          </cell>
          <cell r="I3666">
            <v>0</v>
          </cell>
          <cell r="J3666">
            <v>-404</v>
          </cell>
          <cell r="K3666">
            <v>-404</v>
          </cell>
        </row>
        <row r="3667">
          <cell r="A3667" t="str">
            <v>BABAIU23342</v>
          </cell>
          <cell r="B3667" t="str">
            <v>Lê Thị Minh</v>
          </cell>
          <cell r="C3667" t="str">
            <v>Giang</v>
          </cell>
          <cell r="D3667">
            <v>30450000</v>
          </cell>
          <cell r="F3667">
            <v>0</v>
          </cell>
          <cell r="G3667">
            <v>30450000</v>
          </cell>
          <cell r="H3667">
            <v>30450000</v>
          </cell>
          <cell r="I3667">
            <v>0</v>
          </cell>
          <cell r="J3667">
            <v>0</v>
          </cell>
          <cell r="K3667">
            <v>0</v>
          </cell>
        </row>
        <row r="3668">
          <cell r="A3668" t="str">
            <v>BABAIU23347</v>
          </cell>
          <cell r="B3668" t="str">
            <v>Đinh Hương</v>
          </cell>
          <cell r="C3668" t="str">
            <v>Thảo</v>
          </cell>
          <cell r="D3668">
            <v>30450000</v>
          </cell>
          <cell r="F3668">
            <v>0</v>
          </cell>
          <cell r="G3668">
            <v>30450000</v>
          </cell>
          <cell r="H3668">
            <v>30450000</v>
          </cell>
          <cell r="I3668">
            <v>0</v>
          </cell>
          <cell r="J3668">
            <v>0</v>
          </cell>
          <cell r="K3668">
            <v>0</v>
          </cell>
        </row>
        <row r="3669">
          <cell r="A3669" t="str">
            <v>BABAIU23001</v>
          </cell>
          <cell r="B3669" t="str">
            <v>Võ Đức Bảo</v>
          </cell>
          <cell r="C3669" t="str">
            <v>An</v>
          </cell>
          <cell r="D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</row>
        <row r="3670">
          <cell r="A3670" t="str">
            <v>BABAIU23002</v>
          </cell>
          <cell r="B3670" t="str">
            <v>Trương Triệu</v>
          </cell>
          <cell r="C3670" t="str">
            <v>An</v>
          </cell>
          <cell r="D3670">
            <v>34800000</v>
          </cell>
          <cell r="F3670">
            <v>0</v>
          </cell>
          <cell r="G3670">
            <v>34800000</v>
          </cell>
          <cell r="H3670">
            <v>34800000</v>
          </cell>
          <cell r="I3670">
            <v>0</v>
          </cell>
          <cell r="J3670">
            <v>0</v>
          </cell>
          <cell r="K3670">
            <v>0</v>
          </cell>
        </row>
        <row r="3671">
          <cell r="A3671" t="str">
            <v>BABAIU23008</v>
          </cell>
          <cell r="B3671" t="str">
            <v>Dương Đức</v>
          </cell>
          <cell r="C3671" t="str">
            <v>Anh</v>
          </cell>
          <cell r="D3671">
            <v>34800000</v>
          </cell>
          <cell r="F3671">
            <v>0</v>
          </cell>
          <cell r="G3671">
            <v>34800000</v>
          </cell>
          <cell r="H3671">
            <v>34800000</v>
          </cell>
          <cell r="I3671">
            <v>0</v>
          </cell>
          <cell r="J3671">
            <v>0</v>
          </cell>
          <cell r="K3671">
            <v>0</v>
          </cell>
        </row>
        <row r="3672">
          <cell r="A3672" t="str">
            <v>BABAIU23015</v>
          </cell>
          <cell r="B3672" t="str">
            <v>Lưu Phạm Duy</v>
          </cell>
          <cell r="C3672" t="str">
            <v>Anh</v>
          </cell>
          <cell r="D3672">
            <v>27200000</v>
          </cell>
          <cell r="F3672">
            <v>0</v>
          </cell>
          <cell r="G3672">
            <v>27200000</v>
          </cell>
          <cell r="H3672">
            <v>27200000</v>
          </cell>
          <cell r="I3672">
            <v>0</v>
          </cell>
          <cell r="J3672">
            <v>0</v>
          </cell>
          <cell r="K3672">
            <v>0</v>
          </cell>
        </row>
        <row r="3673">
          <cell r="A3673" t="str">
            <v>BABAIU23019</v>
          </cell>
          <cell r="B3673" t="str">
            <v>Nguyễn Ngọc Phương</v>
          </cell>
          <cell r="C3673" t="str">
            <v>Anh</v>
          </cell>
          <cell r="D3673">
            <v>27475000</v>
          </cell>
          <cell r="F3673">
            <v>0</v>
          </cell>
          <cell r="G3673">
            <v>27475000</v>
          </cell>
          <cell r="H3673">
            <v>27475000</v>
          </cell>
          <cell r="I3673">
            <v>0</v>
          </cell>
          <cell r="J3673">
            <v>0</v>
          </cell>
          <cell r="K3673">
            <v>0</v>
          </cell>
        </row>
        <row r="3674">
          <cell r="A3674" t="str">
            <v>BABAIU23023</v>
          </cell>
          <cell r="B3674" t="str">
            <v>Phạm Nguyễn Ngọc</v>
          </cell>
          <cell r="C3674" t="str">
            <v>Anh</v>
          </cell>
          <cell r="D3674">
            <v>26375000</v>
          </cell>
          <cell r="F3674">
            <v>0</v>
          </cell>
          <cell r="G3674">
            <v>26375000</v>
          </cell>
          <cell r="H3674">
            <v>26375000</v>
          </cell>
          <cell r="I3674">
            <v>0</v>
          </cell>
          <cell r="J3674">
            <v>0</v>
          </cell>
          <cell r="K3674">
            <v>0</v>
          </cell>
        </row>
        <row r="3675">
          <cell r="A3675" t="str">
            <v>BABAIU23027</v>
          </cell>
          <cell r="B3675" t="str">
            <v>Võ Ngọc Kiều</v>
          </cell>
          <cell r="C3675" t="str">
            <v>Anh</v>
          </cell>
          <cell r="D3675">
            <v>30450000</v>
          </cell>
          <cell r="F3675">
            <v>0</v>
          </cell>
          <cell r="G3675">
            <v>30450000</v>
          </cell>
          <cell r="H3675">
            <v>30450000</v>
          </cell>
          <cell r="I3675">
            <v>0</v>
          </cell>
          <cell r="J3675">
            <v>0</v>
          </cell>
          <cell r="K3675">
            <v>0</v>
          </cell>
        </row>
        <row r="3676">
          <cell r="A3676" t="str">
            <v>BABAIU23028</v>
          </cell>
          <cell r="B3676" t="str">
            <v>Vũ Đức</v>
          </cell>
          <cell r="C3676" t="str">
            <v>Anh</v>
          </cell>
          <cell r="D3676">
            <v>30725000</v>
          </cell>
          <cell r="F3676">
            <v>0</v>
          </cell>
          <cell r="G3676">
            <v>30725000</v>
          </cell>
          <cell r="H3676">
            <v>30725000</v>
          </cell>
          <cell r="I3676">
            <v>0</v>
          </cell>
          <cell r="J3676">
            <v>0</v>
          </cell>
          <cell r="K3676">
            <v>0</v>
          </cell>
        </row>
        <row r="3677">
          <cell r="A3677" t="str">
            <v>BABAIU23029</v>
          </cell>
          <cell r="B3677" t="str">
            <v>Mai Hồng</v>
          </cell>
          <cell r="C3677" t="str">
            <v>Ánh</v>
          </cell>
          <cell r="D3677">
            <v>15525000</v>
          </cell>
          <cell r="F3677">
            <v>0</v>
          </cell>
          <cell r="G3677">
            <v>15525000</v>
          </cell>
          <cell r="H3677">
            <v>15525000</v>
          </cell>
          <cell r="I3677">
            <v>0</v>
          </cell>
          <cell r="J3677">
            <v>-982</v>
          </cell>
          <cell r="K3677">
            <v>-982</v>
          </cell>
        </row>
        <row r="3678">
          <cell r="A3678" t="str">
            <v>BABAIU23031</v>
          </cell>
          <cell r="B3678" t="str">
            <v>Nguyễn Việt</v>
          </cell>
          <cell r="C3678" t="str">
            <v>Bắc</v>
          </cell>
          <cell r="D3678">
            <v>26375000</v>
          </cell>
          <cell r="F3678">
            <v>0</v>
          </cell>
          <cell r="G3678">
            <v>26375000</v>
          </cell>
          <cell r="H3678">
            <v>26400000</v>
          </cell>
          <cell r="I3678">
            <v>-25000</v>
          </cell>
          <cell r="J3678">
            <v>48532</v>
          </cell>
          <cell r="K3678">
            <v>23532</v>
          </cell>
        </row>
        <row r="3679">
          <cell r="A3679" t="str">
            <v>BABAIU23033</v>
          </cell>
          <cell r="B3679" t="str">
            <v>Lê Huỳnh Quốc</v>
          </cell>
          <cell r="C3679" t="str">
            <v>Bảo</v>
          </cell>
          <cell r="D3679">
            <v>26787500</v>
          </cell>
          <cell r="F3679">
            <v>0</v>
          </cell>
          <cell r="G3679">
            <v>26787500</v>
          </cell>
          <cell r="H3679">
            <v>26730000</v>
          </cell>
          <cell r="I3679">
            <v>57500</v>
          </cell>
          <cell r="J3679">
            <v>-57561</v>
          </cell>
          <cell r="K3679">
            <v>-61</v>
          </cell>
        </row>
        <row r="3680">
          <cell r="A3680" t="str">
            <v>BABAIU23040</v>
          </cell>
          <cell r="B3680" t="str">
            <v>Nguyễn Đoàn Ngọc</v>
          </cell>
          <cell r="C3680" t="str">
            <v>Châu</v>
          </cell>
          <cell r="D3680">
            <v>22300000</v>
          </cell>
          <cell r="F3680">
            <v>0</v>
          </cell>
          <cell r="G3680">
            <v>22300000</v>
          </cell>
          <cell r="H3680">
            <v>22300000</v>
          </cell>
          <cell r="I3680">
            <v>0</v>
          </cell>
          <cell r="J3680">
            <v>-973</v>
          </cell>
          <cell r="K3680">
            <v>-973</v>
          </cell>
        </row>
        <row r="3681">
          <cell r="A3681" t="str">
            <v>BABAIU23041</v>
          </cell>
          <cell r="B3681" t="str">
            <v>Nguyễn Thị Quế</v>
          </cell>
          <cell r="C3681" t="str">
            <v>Châu</v>
          </cell>
          <cell r="D3681">
            <v>27200000</v>
          </cell>
          <cell r="F3681">
            <v>0</v>
          </cell>
          <cell r="G3681">
            <v>27200000</v>
          </cell>
          <cell r="H3681">
            <v>27200000</v>
          </cell>
          <cell r="I3681">
            <v>0</v>
          </cell>
          <cell r="J3681">
            <v>0</v>
          </cell>
          <cell r="K3681">
            <v>0</v>
          </cell>
        </row>
        <row r="3682">
          <cell r="A3682" t="str">
            <v>BABAIU23042</v>
          </cell>
          <cell r="B3682" t="str">
            <v>Nguyễn Đức</v>
          </cell>
          <cell r="C3682" t="str">
            <v>Chí</v>
          </cell>
          <cell r="D3682">
            <v>31550000</v>
          </cell>
          <cell r="F3682">
            <v>0</v>
          </cell>
          <cell r="G3682">
            <v>31550000</v>
          </cell>
          <cell r="H3682">
            <v>31550000</v>
          </cell>
          <cell r="I3682">
            <v>0</v>
          </cell>
          <cell r="J3682">
            <v>0</v>
          </cell>
          <cell r="K3682">
            <v>0</v>
          </cell>
        </row>
        <row r="3683">
          <cell r="A3683" t="str">
            <v>BABAIU23043</v>
          </cell>
          <cell r="B3683" t="str">
            <v>Trịnh Ngọc</v>
          </cell>
          <cell r="C3683" t="str">
            <v>Cường</v>
          </cell>
          <cell r="D3683">
            <v>28712500</v>
          </cell>
          <cell r="F3683">
            <v>0</v>
          </cell>
          <cell r="G3683">
            <v>28712500</v>
          </cell>
          <cell r="H3683">
            <v>28712500</v>
          </cell>
          <cell r="I3683">
            <v>0</v>
          </cell>
          <cell r="J3683">
            <v>0</v>
          </cell>
          <cell r="K3683">
            <v>0</v>
          </cell>
        </row>
        <row r="3684">
          <cell r="A3684" t="str">
            <v>BABAIU23044</v>
          </cell>
          <cell r="B3684" t="str">
            <v>Nguyễn Ngọc</v>
          </cell>
          <cell r="C3684" t="str">
            <v>Đại</v>
          </cell>
          <cell r="D3684">
            <v>30725000</v>
          </cell>
          <cell r="F3684">
            <v>0</v>
          </cell>
          <cell r="G3684">
            <v>30725000</v>
          </cell>
          <cell r="H3684">
            <v>30725000</v>
          </cell>
          <cell r="I3684">
            <v>0</v>
          </cell>
          <cell r="J3684">
            <v>0</v>
          </cell>
          <cell r="K3684">
            <v>0</v>
          </cell>
        </row>
        <row r="3685">
          <cell r="A3685" t="str">
            <v>BABAIU23048</v>
          </cell>
          <cell r="B3685" t="str">
            <v>Lê Hồng</v>
          </cell>
          <cell r="C3685" t="str">
            <v>Đào</v>
          </cell>
          <cell r="D3685">
            <v>23125000</v>
          </cell>
          <cell r="F3685">
            <v>0</v>
          </cell>
          <cell r="G3685">
            <v>23125000</v>
          </cell>
          <cell r="H3685">
            <v>23125000</v>
          </cell>
          <cell r="I3685">
            <v>0</v>
          </cell>
          <cell r="J3685">
            <v>0</v>
          </cell>
          <cell r="K3685">
            <v>0</v>
          </cell>
        </row>
        <row r="3686">
          <cell r="A3686" t="str">
            <v>BABAIU23049</v>
          </cell>
          <cell r="B3686" t="str">
            <v>Mai Anh</v>
          </cell>
          <cell r="C3686" t="str">
            <v>Đào</v>
          </cell>
          <cell r="D3686">
            <v>26375000</v>
          </cell>
          <cell r="F3686">
            <v>0</v>
          </cell>
          <cell r="G3686">
            <v>26375000</v>
          </cell>
          <cell r="H3686">
            <v>26375000</v>
          </cell>
          <cell r="I3686">
            <v>0</v>
          </cell>
          <cell r="J3686">
            <v>0</v>
          </cell>
          <cell r="K3686">
            <v>0</v>
          </cell>
        </row>
        <row r="3687">
          <cell r="A3687" t="str">
            <v>BABAIU23053</v>
          </cell>
          <cell r="B3687" t="str">
            <v>Lê Hoàng Ánh</v>
          </cell>
          <cell r="C3687" t="str">
            <v>Dương</v>
          </cell>
          <cell r="D3687">
            <v>31550000</v>
          </cell>
          <cell r="F3687">
            <v>0</v>
          </cell>
          <cell r="G3687">
            <v>31550000</v>
          </cell>
          <cell r="H3687">
            <v>31550000</v>
          </cell>
          <cell r="I3687">
            <v>0</v>
          </cell>
          <cell r="J3687">
            <v>0</v>
          </cell>
          <cell r="K3687">
            <v>0</v>
          </cell>
        </row>
        <row r="3688">
          <cell r="A3688" t="str">
            <v>BABAIU23058</v>
          </cell>
          <cell r="B3688" t="str">
            <v>Trịnh Ngọc</v>
          </cell>
          <cell r="C3688" t="str">
            <v>Dương</v>
          </cell>
          <cell r="D3688">
            <v>22025000</v>
          </cell>
          <cell r="F3688">
            <v>0</v>
          </cell>
          <cell r="G3688">
            <v>22025000</v>
          </cell>
          <cell r="H3688">
            <v>22022000</v>
          </cell>
          <cell r="I3688">
            <v>3000</v>
          </cell>
          <cell r="J3688">
            <v>-3664</v>
          </cell>
          <cell r="K3688">
            <v>-664</v>
          </cell>
        </row>
        <row r="3689">
          <cell r="A3689" t="str">
            <v>BABAIU23063</v>
          </cell>
          <cell r="B3689" t="str">
            <v>Nguyễn Ngọc Nhân</v>
          </cell>
          <cell r="C3689" t="str">
            <v>Duyên</v>
          </cell>
          <cell r="D3689">
            <v>25675000</v>
          </cell>
          <cell r="F3689">
            <v>0</v>
          </cell>
          <cell r="G3689">
            <v>25675000</v>
          </cell>
          <cell r="H3689">
            <v>25675000</v>
          </cell>
          <cell r="I3689">
            <v>0</v>
          </cell>
          <cell r="J3689">
            <v>-2923</v>
          </cell>
          <cell r="K3689">
            <v>-2923</v>
          </cell>
        </row>
        <row r="3690">
          <cell r="A3690" t="str">
            <v>BABAIU23066</v>
          </cell>
          <cell r="B3690" t="str">
            <v>Quách Trường</v>
          </cell>
          <cell r="C3690" t="str">
            <v>Giang</v>
          </cell>
          <cell r="D3690">
            <v>31550000</v>
          </cell>
          <cell r="F3690">
            <v>0</v>
          </cell>
          <cell r="G3690">
            <v>31550000</v>
          </cell>
          <cell r="H3690">
            <v>31550000</v>
          </cell>
          <cell r="I3690">
            <v>0</v>
          </cell>
          <cell r="J3690">
            <v>-109790</v>
          </cell>
          <cell r="K3690">
            <v>-109790</v>
          </cell>
        </row>
        <row r="3691">
          <cell r="A3691" t="str">
            <v>BABAIU23067</v>
          </cell>
          <cell r="B3691" t="str">
            <v>Trần Xuân</v>
          </cell>
          <cell r="C3691" t="str">
            <v>Giàu</v>
          </cell>
          <cell r="D3691">
            <v>26100000</v>
          </cell>
          <cell r="F3691">
            <v>0</v>
          </cell>
          <cell r="G3691">
            <v>26100000</v>
          </cell>
          <cell r="H3691">
            <v>26100000</v>
          </cell>
          <cell r="I3691">
            <v>0</v>
          </cell>
          <cell r="J3691">
            <v>0</v>
          </cell>
          <cell r="K3691">
            <v>0</v>
          </cell>
        </row>
        <row r="3692">
          <cell r="A3692" t="str">
            <v>BABAIU23075</v>
          </cell>
          <cell r="B3692" t="str">
            <v>Lâm Gia</v>
          </cell>
          <cell r="C3692" t="str">
            <v>Hân</v>
          </cell>
          <cell r="D3692">
            <v>22025000</v>
          </cell>
          <cell r="F3692">
            <v>0</v>
          </cell>
          <cell r="G3692">
            <v>22025000</v>
          </cell>
          <cell r="H3692">
            <v>22050000</v>
          </cell>
          <cell r="I3692">
            <v>-25000</v>
          </cell>
          <cell r="J3692">
            <v>0</v>
          </cell>
          <cell r="K3692">
            <v>-25000</v>
          </cell>
        </row>
        <row r="3693">
          <cell r="A3693" t="str">
            <v>BABAIU23083</v>
          </cell>
          <cell r="B3693" t="str">
            <v>Đinh Trung</v>
          </cell>
          <cell r="C3693" t="str">
            <v>Hậu</v>
          </cell>
          <cell r="D3693">
            <v>30450000</v>
          </cell>
          <cell r="F3693">
            <v>0</v>
          </cell>
          <cell r="G3693">
            <v>30450000</v>
          </cell>
          <cell r="H3693">
            <v>30450000</v>
          </cell>
          <cell r="I3693">
            <v>0</v>
          </cell>
          <cell r="J3693">
            <v>0</v>
          </cell>
          <cell r="K3693">
            <v>0</v>
          </cell>
        </row>
        <row r="3694">
          <cell r="A3694" t="str">
            <v>BABAIU23084</v>
          </cell>
          <cell r="B3694" t="str">
            <v>Võ Minh</v>
          </cell>
          <cell r="C3694" t="str">
            <v>Hậu</v>
          </cell>
          <cell r="D3694">
            <v>22025000</v>
          </cell>
          <cell r="F3694">
            <v>0</v>
          </cell>
          <cell r="G3694">
            <v>22025000</v>
          </cell>
          <cell r="H3694">
            <v>22025000</v>
          </cell>
          <cell r="I3694">
            <v>0</v>
          </cell>
          <cell r="J3694">
            <v>0</v>
          </cell>
          <cell r="K3694">
            <v>0</v>
          </cell>
        </row>
        <row r="3695">
          <cell r="A3695" t="str">
            <v>BABAIU23085</v>
          </cell>
          <cell r="B3695" t="str">
            <v>Trần Thúy</v>
          </cell>
          <cell r="C3695" t="str">
            <v>Hiền</v>
          </cell>
          <cell r="D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</row>
        <row r="3696">
          <cell r="A3696" t="str">
            <v>BABAIU23086</v>
          </cell>
          <cell r="B3696" t="str">
            <v>Nguyễn Long</v>
          </cell>
          <cell r="C3696" t="str">
            <v>Hiệp</v>
          </cell>
          <cell r="D3696">
            <v>26512500</v>
          </cell>
          <cell r="F3696">
            <v>0</v>
          </cell>
          <cell r="G3696">
            <v>26512500</v>
          </cell>
          <cell r="H3696">
            <v>26512500</v>
          </cell>
          <cell r="I3696">
            <v>0</v>
          </cell>
          <cell r="J3696">
            <v>0</v>
          </cell>
          <cell r="K3696">
            <v>0</v>
          </cell>
        </row>
        <row r="3697">
          <cell r="A3697" t="str">
            <v>BABAIU23089</v>
          </cell>
          <cell r="B3697" t="str">
            <v>Nguyễn Bửu Ánh</v>
          </cell>
          <cell r="C3697" t="str">
            <v>Hoa</v>
          </cell>
          <cell r="D3697">
            <v>26375000</v>
          </cell>
          <cell r="F3697">
            <v>0</v>
          </cell>
          <cell r="G3697">
            <v>26375000</v>
          </cell>
          <cell r="H3697">
            <v>26375000</v>
          </cell>
          <cell r="I3697">
            <v>0</v>
          </cell>
          <cell r="J3697">
            <v>0</v>
          </cell>
          <cell r="K3697">
            <v>0</v>
          </cell>
        </row>
        <row r="3698">
          <cell r="A3698" t="str">
            <v>BABAIU23090</v>
          </cell>
          <cell r="B3698" t="str">
            <v>Nguyễn Minh</v>
          </cell>
          <cell r="C3698" t="str">
            <v>Hoàng</v>
          </cell>
          <cell r="D3698">
            <v>34800000</v>
          </cell>
          <cell r="F3698">
            <v>0</v>
          </cell>
          <cell r="G3698">
            <v>34800000</v>
          </cell>
          <cell r="H3698">
            <v>34800000</v>
          </cell>
          <cell r="I3698">
            <v>0</v>
          </cell>
          <cell r="J3698">
            <v>0</v>
          </cell>
          <cell r="K3698">
            <v>0</v>
          </cell>
        </row>
        <row r="3699">
          <cell r="A3699" t="str">
            <v>BABAIU23091</v>
          </cell>
          <cell r="B3699" t="str">
            <v>Nguyễn Thiên</v>
          </cell>
          <cell r="C3699" t="str">
            <v>Hưng</v>
          </cell>
          <cell r="D3699">
            <v>34800000</v>
          </cell>
          <cell r="F3699">
            <v>0</v>
          </cell>
          <cell r="G3699">
            <v>34800000</v>
          </cell>
          <cell r="H3699">
            <v>34800000</v>
          </cell>
          <cell r="I3699">
            <v>0</v>
          </cell>
          <cell r="J3699">
            <v>0</v>
          </cell>
          <cell r="K3699">
            <v>0</v>
          </cell>
        </row>
        <row r="3700">
          <cell r="A3700" t="str">
            <v>BABAIU23093</v>
          </cell>
          <cell r="B3700" t="str">
            <v>Lê Thị</v>
          </cell>
          <cell r="C3700" t="str">
            <v>Hương</v>
          </cell>
          <cell r="D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12347580</v>
          </cell>
          <cell r="K3700">
            <v>12347580</v>
          </cell>
        </row>
        <row r="3701">
          <cell r="A3701" t="str">
            <v>BABAIU23111</v>
          </cell>
          <cell r="B3701" t="str">
            <v>Nguyễn Hà Vân</v>
          </cell>
          <cell r="C3701" t="str">
            <v>Khánh</v>
          </cell>
          <cell r="D3701">
            <v>26375000</v>
          </cell>
          <cell r="F3701">
            <v>0</v>
          </cell>
          <cell r="G3701">
            <v>26375000</v>
          </cell>
          <cell r="H3701">
            <v>26375000</v>
          </cell>
          <cell r="I3701">
            <v>0</v>
          </cell>
          <cell r="J3701">
            <v>0</v>
          </cell>
          <cell r="K3701">
            <v>0</v>
          </cell>
        </row>
        <row r="3702">
          <cell r="A3702" t="str">
            <v>BABAIU23113</v>
          </cell>
          <cell r="B3702" t="str">
            <v>Hồ Văn</v>
          </cell>
          <cell r="C3702" t="str">
            <v>Khoa</v>
          </cell>
          <cell r="D3702">
            <v>23750000</v>
          </cell>
          <cell r="F3702">
            <v>0</v>
          </cell>
          <cell r="G3702">
            <v>23750000</v>
          </cell>
          <cell r="H3702">
            <v>23750000</v>
          </cell>
          <cell r="I3702">
            <v>0</v>
          </cell>
          <cell r="J3702">
            <v>0</v>
          </cell>
          <cell r="K3702">
            <v>0</v>
          </cell>
        </row>
        <row r="3703">
          <cell r="A3703" t="str">
            <v>BABAIU23121</v>
          </cell>
          <cell r="B3703" t="str">
            <v>Đặng Bá</v>
          </cell>
          <cell r="C3703" t="str">
            <v>Kiên</v>
          </cell>
          <cell r="D3703">
            <v>26100000</v>
          </cell>
          <cell r="F3703">
            <v>0</v>
          </cell>
          <cell r="G3703">
            <v>26100000</v>
          </cell>
          <cell r="H3703">
            <v>26100000</v>
          </cell>
          <cell r="I3703">
            <v>0</v>
          </cell>
          <cell r="J3703">
            <v>0</v>
          </cell>
          <cell r="K3703">
            <v>0</v>
          </cell>
        </row>
        <row r="3704">
          <cell r="A3704" t="str">
            <v>BABAIU23343</v>
          </cell>
          <cell r="B3704" t="str">
            <v>Lâm Kiến</v>
          </cell>
          <cell r="C3704" t="str">
            <v>Hào</v>
          </cell>
          <cell r="D3704">
            <v>34800000</v>
          </cell>
          <cell r="F3704">
            <v>0</v>
          </cell>
          <cell r="G3704">
            <v>34800000</v>
          </cell>
          <cell r="H3704">
            <v>34800000</v>
          </cell>
          <cell r="I3704">
            <v>0</v>
          </cell>
          <cell r="J3704">
            <v>0</v>
          </cell>
          <cell r="K3704">
            <v>0</v>
          </cell>
        </row>
        <row r="3705">
          <cell r="A3705" t="str">
            <v>BABAIU23125</v>
          </cell>
          <cell r="B3705" t="str">
            <v>Bành Tuyết</v>
          </cell>
          <cell r="C3705" t="str">
            <v>Linh</v>
          </cell>
          <cell r="D3705">
            <v>26375000</v>
          </cell>
          <cell r="F3705">
            <v>0</v>
          </cell>
          <cell r="G3705">
            <v>26375000</v>
          </cell>
          <cell r="H3705">
            <v>26375000</v>
          </cell>
          <cell r="I3705">
            <v>0</v>
          </cell>
          <cell r="J3705">
            <v>0</v>
          </cell>
          <cell r="K3705">
            <v>0</v>
          </cell>
        </row>
        <row r="3706">
          <cell r="A3706" t="str">
            <v>BABAIU23130</v>
          </cell>
          <cell r="B3706" t="str">
            <v>Lê Thị Thùy</v>
          </cell>
          <cell r="C3706" t="str">
            <v>Linh</v>
          </cell>
          <cell r="D3706">
            <v>22300000</v>
          </cell>
          <cell r="F3706">
            <v>0</v>
          </cell>
          <cell r="G3706">
            <v>22300000</v>
          </cell>
          <cell r="H3706">
            <v>22300000</v>
          </cell>
          <cell r="I3706">
            <v>0</v>
          </cell>
          <cell r="J3706">
            <v>0</v>
          </cell>
          <cell r="K3706">
            <v>0</v>
          </cell>
        </row>
        <row r="3707">
          <cell r="A3707" t="str">
            <v>BABAIU23132</v>
          </cell>
          <cell r="B3707" t="str">
            <v>Ngô Phương</v>
          </cell>
          <cell r="C3707" t="str">
            <v>Linh</v>
          </cell>
          <cell r="D3707">
            <v>30450000</v>
          </cell>
          <cell r="F3707">
            <v>0</v>
          </cell>
          <cell r="G3707">
            <v>30450000</v>
          </cell>
          <cell r="H3707">
            <v>30450000</v>
          </cell>
          <cell r="I3707">
            <v>0</v>
          </cell>
          <cell r="J3707">
            <v>0</v>
          </cell>
          <cell r="K3707">
            <v>0</v>
          </cell>
        </row>
        <row r="3708">
          <cell r="A3708" t="str">
            <v>BABAIU23133</v>
          </cell>
          <cell r="B3708" t="str">
            <v>Nguyễn Kiều</v>
          </cell>
          <cell r="C3708" t="str">
            <v>Linh</v>
          </cell>
          <cell r="D3708">
            <v>30725000</v>
          </cell>
          <cell r="F3708">
            <v>0</v>
          </cell>
          <cell r="G3708">
            <v>30725000</v>
          </cell>
          <cell r="H3708">
            <v>5000000</v>
          </cell>
          <cell r="I3708">
            <v>25725000</v>
          </cell>
          <cell r="J3708">
            <v>-107</v>
          </cell>
          <cell r="K3708">
            <v>25724893</v>
          </cell>
        </row>
        <row r="3709">
          <cell r="A3709" t="str">
            <v>BABAIU23137</v>
          </cell>
          <cell r="B3709" t="str">
            <v>Tô Thị Ngọc</v>
          </cell>
          <cell r="C3709" t="str">
            <v>Linh</v>
          </cell>
          <cell r="D3709">
            <v>25675000</v>
          </cell>
          <cell r="F3709">
            <v>0</v>
          </cell>
          <cell r="G3709">
            <v>25675000</v>
          </cell>
          <cell r="H3709">
            <v>25670000</v>
          </cell>
          <cell r="I3709">
            <v>5000</v>
          </cell>
          <cell r="J3709">
            <v>-5583</v>
          </cell>
          <cell r="K3709">
            <v>-583</v>
          </cell>
        </row>
        <row r="3710">
          <cell r="A3710" t="str">
            <v>BABAIU23145</v>
          </cell>
          <cell r="B3710" t="str">
            <v>Phạm Thị Cẩm</v>
          </cell>
          <cell r="C3710" t="str">
            <v>Ly</v>
          </cell>
          <cell r="D3710">
            <v>26375000</v>
          </cell>
          <cell r="F3710">
            <v>0</v>
          </cell>
          <cell r="G3710">
            <v>26375000</v>
          </cell>
          <cell r="H3710">
            <v>26324453</v>
          </cell>
          <cell r="I3710">
            <v>50547</v>
          </cell>
          <cell r="J3710">
            <v>-50547</v>
          </cell>
          <cell r="K3710">
            <v>0</v>
          </cell>
        </row>
        <row r="3711">
          <cell r="A3711" t="str">
            <v>BABAIU23146</v>
          </cell>
          <cell r="B3711" t="str">
            <v>Trần Khánh</v>
          </cell>
          <cell r="C3711" t="str">
            <v>Ly</v>
          </cell>
          <cell r="D3711">
            <v>24500000</v>
          </cell>
          <cell r="F3711">
            <v>0</v>
          </cell>
          <cell r="G3711">
            <v>24500000</v>
          </cell>
          <cell r="H3711">
            <v>24500000</v>
          </cell>
          <cell r="I3711">
            <v>0</v>
          </cell>
          <cell r="J3711">
            <v>0</v>
          </cell>
          <cell r="K3711">
            <v>0</v>
          </cell>
        </row>
        <row r="3712">
          <cell r="A3712" t="str">
            <v>BABAIU23151</v>
          </cell>
          <cell r="B3712" t="str">
            <v>Phạm Nhật</v>
          </cell>
          <cell r="C3712" t="str">
            <v>Minh</v>
          </cell>
          <cell r="D3712">
            <v>36250000</v>
          </cell>
          <cell r="F3712">
            <v>0</v>
          </cell>
          <cell r="G3712">
            <v>36250000</v>
          </cell>
          <cell r="H3712">
            <v>36250000</v>
          </cell>
          <cell r="I3712">
            <v>0</v>
          </cell>
          <cell r="J3712">
            <v>0</v>
          </cell>
          <cell r="K3712">
            <v>0</v>
          </cell>
        </row>
        <row r="3713">
          <cell r="A3713" t="str">
            <v>BABAIU23163</v>
          </cell>
          <cell r="B3713" t="str">
            <v>Trần Đăng Bảo</v>
          </cell>
          <cell r="C3713" t="str">
            <v>Ngân</v>
          </cell>
          <cell r="D3713">
            <v>19125000</v>
          </cell>
          <cell r="F3713">
            <v>0</v>
          </cell>
          <cell r="G3713">
            <v>19125000</v>
          </cell>
          <cell r="H3713">
            <v>19075000</v>
          </cell>
          <cell r="I3713">
            <v>50000</v>
          </cell>
          <cell r="J3713">
            <v>-50000</v>
          </cell>
          <cell r="K3713">
            <v>0</v>
          </cell>
        </row>
        <row r="3714">
          <cell r="A3714" t="str">
            <v>BABAIU23178</v>
          </cell>
          <cell r="B3714" t="str">
            <v>Tô Nguyễn Bảo</v>
          </cell>
          <cell r="C3714" t="str">
            <v>Ngọc</v>
          </cell>
          <cell r="D3714">
            <v>31900000</v>
          </cell>
          <cell r="F3714">
            <v>0</v>
          </cell>
          <cell r="G3714">
            <v>31900000</v>
          </cell>
          <cell r="H3714">
            <v>31900000</v>
          </cell>
          <cell r="I3714">
            <v>0</v>
          </cell>
          <cell r="J3714">
            <v>0</v>
          </cell>
          <cell r="K3714">
            <v>0</v>
          </cell>
        </row>
        <row r="3715">
          <cell r="A3715" t="str">
            <v>BABAIU23179</v>
          </cell>
          <cell r="B3715" t="str">
            <v>Trần Hoàng Bảo</v>
          </cell>
          <cell r="C3715" t="str">
            <v>Ngọc</v>
          </cell>
          <cell r="D3715">
            <v>17675000</v>
          </cell>
          <cell r="F3715">
            <v>0</v>
          </cell>
          <cell r="G3715">
            <v>17675000</v>
          </cell>
          <cell r="H3715">
            <v>16994600</v>
          </cell>
          <cell r="I3715">
            <v>680400</v>
          </cell>
          <cell r="J3715">
            <v>0</v>
          </cell>
          <cell r="K3715">
            <v>680400</v>
          </cell>
        </row>
        <row r="3716">
          <cell r="A3716" t="str">
            <v>BABAIU23189</v>
          </cell>
          <cell r="B3716" t="str">
            <v>Bùi Ngọc Vân</v>
          </cell>
          <cell r="C3716" t="str">
            <v>Nhi</v>
          </cell>
          <cell r="D3716">
            <v>26650000</v>
          </cell>
          <cell r="F3716">
            <v>0</v>
          </cell>
          <cell r="G3716">
            <v>26650000</v>
          </cell>
          <cell r="H3716">
            <v>26650000</v>
          </cell>
          <cell r="I3716">
            <v>0</v>
          </cell>
          <cell r="J3716">
            <v>0</v>
          </cell>
          <cell r="K3716">
            <v>0</v>
          </cell>
        </row>
        <row r="3717">
          <cell r="A3717" t="str">
            <v>BABAIU23191</v>
          </cell>
          <cell r="B3717" t="str">
            <v>Đinh Thị Yến</v>
          </cell>
          <cell r="C3717" t="str">
            <v>Nhi</v>
          </cell>
          <cell r="D3717">
            <v>27475000</v>
          </cell>
          <cell r="F3717">
            <v>0</v>
          </cell>
          <cell r="G3717">
            <v>27475000</v>
          </cell>
          <cell r="H3717">
            <v>27475000</v>
          </cell>
          <cell r="I3717">
            <v>0</v>
          </cell>
          <cell r="J3717">
            <v>0</v>
          </cell>
          <cell r="K3717">
            <v>0</v>
          </cell>
        </row>
        <row r="3718">
          <cell r="A3718" t="str">
            <v>BABAIU23202</v>
          </cell>
          <cell r="B3718" t="str">
            <v>Phạm Tâm</v>
          </cell>
          <cell r="C3718" t="str">
            <v>Như</v>
          </cell>
          <cell r="D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</row>
        <row r="3719">
          <cell r="A3719" t="str">
            <v>BABAIU23207</v>
          </cell>
          <cell r="B3719" t="str">
            <v>Trần Kim</v>
          </cell>
          <cell r="C3719" t="str">
            <v>Oanh</v>
          </cell>
          <cell r="D3719">
            <v>26100000</v>
          </cell>
          <cell r="F3719">
            <v>0</v>
          </cell>
          <cell r="G3719">
            <v>26100000</v>
          </cell>
          <cell r="H3719">
            <v>26100000</v>
          </cell>
          <cell r="I3719">
            <v>0</v>
          </cell>
          <cell r="J3719">
            <v>0</v>
          </cell>
          <cell r="K3719">
            <v>0</v>
          </cell>
        </row>
        <row r="3720">
          <cell r="A3720" t="str">
            <v>BABAIU23209</v>
          </cell>
          <cell r="B3720" t="str">
            <v>Doãn Minh</v>
          </cell>
          <cell r="C3720" t="str">
            <v>Phú</v>
          </cell>
          <cell r="D3720">
            <v>22300000</v>
          </cell>
          <cell r="F3720">
            <v>0</v>
          </cell>
          <cell r="G3720">
            <v>22300000</v>
          </cell>
          <cell r="H3720">
            <v>22300000</v>
          </cell>
          <cell r="I3720">
            <v>0</v>
          </cell>
          <cell r="J3720">
            <v>0</v>
          </cell>
          <cell r="K3720">
            <v>0</v>
          </cell>
        </row>
        <row r="3721">
          <cell r="A3721" t="str">
            <v>BABAIU23213</v>
          </cell>
          <cell r="B3721" t="str">
            <v>Châu Ngọc</v>
          </cell>
          <cell r="C3721" t="str">
            <v>Phụng</v>
          </cell>
          <cell r="D3721">
            <v>26375000</v>
          </cell>
          <cell r="F3721">
            <v>0</v>
          </cell>
          <cell r="G3721">
            <v>26375000</v>
          </cell>
          <cell r="H3721">
            <v>26425000</v>
          </cell>
          <cell r="I3721">
            <v>-50000</v>
          </cell>
          <cell r="J3721">
            <v>50000</v>
          </cell>
          <cell r="K3721">
            <v>0</v>
          </cell>
        </row>
        <row r="3722">
          <cell r="A3722" t="str">
            <v>BABAIU23216</v>
          </cell>
          <cell r="B3722" t="str">
            <v>Nguyễn Thảo</v>
          </cell>
          <cell r="C3722" t="str">
            <v>Phương</v>
          </cell>
          <cell r="D3722">
            <v>30725000</v>
          </cell>
          <cell r="F3722">
            <v>0</v>
          </cell>
          <cell r="G3722">
            <v>30725000</v>
          </cell>
          <cell r="H3722">
            <v>30725000</v>
          </cell>
          <cell r="I3722">
            <v>0</v>
          </cell>
          <cell r="J3722">
            <v>0</v>
          </cell>
          <cell r="K3722">
            <v>0</v>
          </cell>
        </row>
        <row r="3723">
          <cell r="A3723" t="str">
            <v>BABAIU23217</v>
          </cell>
          <cell r="B3723" t="str">
            <v>Nguyễn Linh</v>
          </cell>
          <cell r="C3723" t="str">
            <v>Phương</v>
          </cell>
          <cell r="D3723">
            <v>22025000</v>
          </cell>
          <cell r="F3723">
            <v>0</v>
          </cell>
          <cell r="G3723">
            <v>22025000</v>
          </cell>
          <cell r="H3723">
            <v>22025000</v>
          </cell>
          <cell r="I3723">
            <v>0</v>
          </cell>
          <cell r="J3723">
            <v>0</v>
          </cell>
          <cell r="K3723">
            <v>0</v>
          </cell>
        </row>
        <row r="3724">
          <cell r="A3724" t="str">
            <v>BABAIU23227</v>
          </cell>
          <cell r="B3724" t="str">
            <v>Lê Nguyễn Thu</v>
          </cell>
          <cell r="C3724" t="str">
            <v>Quyên</v>
          </cell>
          <cell r="D3724">
            <v>26375000</v>
          </cell>
          <cell r="F3724">
            <v>0</v>
          </cell>
          <cell r="G3724">
            <v>26375000</v>
          </cell>
          <cell r="H3724">
            <v>26375000</v>
          </cell>
          <cell r="I3724">
            <v>0</v>
          </cell>
          <cell r="J3724">
            <v>0</v>
          </cell>
          <cell r="K3724">
            <v>0</v>
          </cell>
        </row>
        <row r="3725">
          <cell r="A3725" t="str">
            <v>BABAIU23231</v>
          </cell>
          <cell r="B3725" t="str">
            <v>Nguyễn Lý Như</v>
          </cell>
          <cell r="C3725" t="str">
            <v>Quỳnh</v>
          </cell>
          <cell r="D3725">
            <v>30725000</v>
          </cell>
          <cell r="F3725">
            <v>0</v>
          </cell>
          <cell r="G3725">
            <v>30725000</v>
          </cell>
          <cell r="H3725">
            <v>30725000</v>
          </cell>
          <cell r="I3725">
            <v>0</v>
          </cell>
          <cell r="J3725">
            <v>-40</v>
          </cell>
          <cell r="K3725">
            <v>-40</v>
          </cell>
        </row>
        <row r="3726">
          <cell r="A3726" t="str">
            <v>BABAIU23232</v>
          </cell>
          <cell r="B3726" t="str">
            <v>Trần Phạm Như</v>
          </cell>
          <cell r="C3726" t="str">
            <v>Quỳnh</v>
          </cell>
          <cell r="D3726">
            <v>27750000</v>
          </cell>
          <cell r="F3726">
            <v>0</v>
          </cell>
          <cell r="G3726">
            <v>27750000</v>
          </cell>
          <cell r="H3726">
            <v>27750000</v>
          </cell>
          <cell r="I3726">
            <v>0</v>
          </cell>
          <cell r="J3726">
            <v>0</v>
          </cell>
          <cell r="K3726">
            <v>0</v>
          </cell>
        </row>
        <row r="3727">
          <cell r="A3727" t="str">
            <v>BABAIU23233</v>
          </cell>
          <cell r="B3727" t="str">
            <v>Đặng Minh</v>
          </cell>
          <cell r="C3727" t="str">
            <v>Sang</v>
          </cell>
          <cell r="D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-1350000</v>
          </cell>
          <cell r="K3727">
            <v>-1350000</v>
          </cell>
        </row>
        <row r="3728">
          <cell r="A3728" t="str">
            <v>BABAIU23234</v>
          </cell>
          <cell r="B3728" t="str">
            <v>Nguyễn Hoàng</v>
          </cell>
          <cell r="C3728" t="str">
            <v>Sang</v>
          </cell>
          <cell r="D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</row>
        <row r="3729">
          <cell r="A3729" t="str">
            <v>BABAIU23236</v>
          </cell>
          <cell r="B3729" t="str">
            <v>Lê Thị Minh</v>
          </cell>
          <cell r="C3729" t="str">
            <v>Tâm</v>
          </cell>
          <cell r="D3729">
            <v>31550000</v>
          </cell>
          <cell r="F3729">
            <v>0</v>
          </cell>
          <cell r="G3729">
            <v>31550000</v>
          </cell>
          <cell r="H3729">
            <v>31550000</v>
          </cell>
          <cell r="I3729">
            <v>0</v>
          </cell>
          <cell r="J3729">
            <v>0</v>
          </cell>
          <cell r="K3729">
            <v>0</v>
          </cell>
        </row>
        <row r="3730">
          <cell r="A3730" t="str">
            <v>BABAIU23248</v>
          </cell>
          <cell r="B3730" t="str">
            <v>Nguyễn Thị Thanh</v>
          </cell>
          <cell r="C3730" t="str">
            <v>Thảo</v>
          </cell>
          <cell r="D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-12243125</v>
          </cell>
          <cell r="K3730">
            <v>-12243125</v>
          </cell>
        </row>
        <row r="3731">
          <cell r="A3731" t="str">
            <v>BABAIU23252</v>
          </cell>
          <cell r="B3731" t="str">
            <v>Nguyễn Huỳnh Mai</v>
          </cell>
          <cell r="C3731" t="str">
            <v>Thi</v>
          </cell>
          <cell r="D3731">
            <v>26375000</v>
          </cell>
          <cell r="F3731">
            <v>0</v>
          </cell>
          <cell r="G3731">
            <v>26375000</v>
          </cell>
          <cell r="H3731">
            <v>26375000</v>
          </cell>
          <cell r="I3731">
            <v>0</v>
          </cell>
          <cell r="J3731">
            <v>0</v>
          </cell>
          <cell r="K3731">
            <v>0</v>
          </cell>
        </row>
        <row r="3732">
          <cell r="A3732" t="str">
            <v>BABAIU23253</v>
          </cell>
          <cell r="B3732" t="str">
            <v>Nguyễn Viết</v>
          </cell>
          <cell r="C3732" t="str">
            <v>Thiên</v>
          </cell>
          <cell r="D3732">
            <v>31900000</v>
          </cell>
          <cell r="F3732">
            <v>0</v>
          </cell>
          <cell r="G3732">
            <v>31900000</v>
          </cell>
          <cell r="H3732">
            <v>31900000</v>
          </cell>
          <cell r="I3732">
            <v>0</v>
          </cell>
          <cell r="J3732">
            <v>0</v>
          </cell>
          <cell r="K3732">
            <v>0</v>
          </cell>
        </row>
        <row r="3733">
          <cell r="A3733" t="str">
            <v>BABAIU23254</v>
          </cell>
          <cell r="B3733" t="str">
            <v>Trần Bích</v>
          </cell>
          <cell r="C3733" t="str">
            <v>Thoa</v>
          </cell>
          <cell r="D3733">
            <v>26650000</v>
          </cell>
          <cell r="F3733">
            <v>0</v>
          </cell>
          <cell r="G3733">
            <v>26650000</v>
          </cell>
          <cell r="H3733">
            <v>26650000</v>
          </cell>
          <cell r="I3733">
            <v>0</v>
          </cell>
          <cell r="J3733">
            <v>0</v>
          </cell>
          <cell r="K3733">
            <v>0</v>
          </cell>
        </row>
        <row r="3734">
          <cell r="A3734" t="str">
            <v>BABAIU23262</v>
          </cell>
          <cell r="B3734" t="str">
            <v>Tống Minh</v>
          </cell>
          <cell r="C3734" t="str">
            <v>Thư</v>
          </cell>
          <cell r="D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</row>
        <row r="3735">
          <cell r="A3735" t="str">
            <v>BABAIU23264</v>
          </cell>
          <cell r="B3735" t="str">
            <v>Trịnh Ngọc Anh</v>
          </cell>
          <cell r="C3735" t="str">
            <v>Thư</v>
          </cell>
          <cell r="D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-3142500</v>
          </cell>
          <cell r="K3735">
            <v>-3142500</v>
          </cell>
        </row>
        <row r="3736">
          <cell r="A3736" t="str">
            <v>BABAIU23275</v>
          </cell>
          <cell r="B3736" t="str">
            <v>Huỳnh Ngọc Diễm</v>
          </cell>
          <cell r="C3736" t="str">
            <v>Thy</v>
          </cell>
          <cell r="D3736">
            <v>22300000</v>
          </cell>
          <cell r="F3736">
            <v>0</v>
          </cell>
          <cell r="G3736">
            <v>22300000</v>
          </cell>
          <cell r="H3736">
            <v>22300000</v>
          </cell>
          <cell r="I3736">
            <v>0</v>
          </cell>
          <cell r="J3736">
            <v>0</v>
          </cell>
          <cell r="K3736">
            <v>0</v>
          </cell>
        </row>
        <row r="3737">
          <cell r="A3737" t="str">
            <v>BABAIU23277</v>
          </cell>
          <cell r="B3737" t="str">
            <v>Lê Ngọc Thủy</v>
          </cell>
          <cell r="C3737" t="str">
            <v>Tiên</v>
          </cell>
          <cell r="D3737">
            <v>30450000</v>
          </cell>
          <cell r="F3737">
            <v>0</v>
          </cell>
          <cell r="G3737">
            <v>30450000</v>
          </cell>
          <cell r="H3737">
            <v>30450018</v>
          </cell>
          <cell r="I3737">
            <v>-18</v>
          </cell>
          <cell r="J3737">
            <v>18</v>
          </cell>
          <cell r="K3737">
            <v>0</v>
          </cell>
        </row>
        <row r="3738">
          <cell r="A3738" t="str">
            <v>BABAIU23278</v>
          </cell>
          <cell r="B3738" t="str">
            <v>Nguyễn Thủy</v>
          </cell>
          <cell r="C3738" t="str">
            <v>Tiên</v>
          </cell>
          <cell r="D3738">
            <v>21750000</v>
          </cell>
          <cell r="F3738">
            <v>0</v>
          </cell>
          <cell r="G3738">
            <v>21750000</v>
          </cell>
          <cell r="H3738">
            <v>21750000</v>
          </cell>
          <cell r="I3738">
            <v>0</v>
          </cell>
          <cell r="J3738">
            <v>0</v>
          </cell>
          <cell r="K3738">
            <v>0</v>
          </cell>
        </row>
        <row r="3739">
          <cell r="A3739" t="str">
            <v>BABAIU23291</v>
          </cell>
          <cell r="B3739" t="str">
            <v>Lê Ngọc Huyền</v>
          </cell>
          <cell r="C3739" t="str">
            <v>Trang</v>
          </cell>
          <cell r="D3739">
            <v>26650000</v>
          </cell>
          <cell r="F3739">
            <v>0</v>
          </cell>
          <cell r="G3739">
            <v>26650000</v>
          </cell>
          <cell r="H3739">
            <v>27000000</v>
          </cell>
          <cell r="I3739">
            <v>-350000</v>
          </cell>
          <cell r="J3739">
            <v>-36716</v>
          </cell>
          <cell r="K3739">
            <v>-386716</v>
          </cell>
        </row>
        <row r="3740">
          <cell r="A3740" t="str">
            <v>BABAIU23295</v>
          </cell>
          <cell r="B3740" t="str">
            <v>Phan Châu</v>
          </cell>
          <cell r="C3740" t="str">
            <v>Trúc</v>
          </cell>
          <cell r="D3740">
            <v>30450000</v>
          </cell>
          <cell r="F3740">
            <v>0</v>
          </cell>
          <cell r="G3740">
            <v>30450000</v>
          </cell>
          <cell r="H3740">
            <v>30450000</v>
          </cell>
          <cell r="I3740">
            <v>0</v>
          </cell>
          <cell r="J3740">
            <v>0</v>
          </cell>
          <cell r="K3740">
            <v>0</v>
          </cell>
        </row>
        <row r="3741">
          <cell r="A3741" t="str">
            <v>BABAIU23297</v>
          </cell>
          <cell r="B3741" t="str">
            <v>Nguyễn Đình</v>
          </cell>
          <cell r="C3741" t="str">
            <v>Tú</v>
          </cell>
          <cell r="D3741">
            <v>30725000</v>
          </cell>
          <cell r="F3741">
            <v>0</v>
          </cell>
          <cell r="G3741">
            <v>30725000</v>
          </cell>
          <cell r="H3741">
            <v>30725000</v>
          </cell>
          <cell r="I3741">
            <v>0</v>
          </cell>
          <cell r="J3741">
            <v>0</v>
          </cell>
          <cell r="K3741">
            <v>0</v>
          </cell>
        </row>
        <row r="3742">
          <cell r="A3742" t="str">
            <v>BABAIU23299</v>
          </cell>
          <cell r="B3742" t="str">
            <v>Hoàng Quang</v>
          </cell>
          <cell r="C3742" t="str">
            <v>Tuyến</v>
          </cell>
          <cell r="D3742">
            <v>28650000</v>
          </cell>
          <cell r="F3742">
            <v>0</v>
          </cell>
          <cell r="G3742">
            <v>28650000</v>
          </cell>
          <cell r="H3742">
            <v>28650000</v>
          </cell>
          <cell r="I3742">
            <v>0</v>
          </cell>
          <cell r="J3742">
            <v>0</v>
          </cell>
          <cell r="K3742">
            <v>0</v>
          </cell>
        </row>
        <row r="3743">
          <cell r="A3743" t="str">
            <v>BABAIU23300</v>
          </cell>
          <cell r="B3743" t="str">
            <v>Đinh Thị Cẩm</v>
          </cell>
          <cell r="C3743" t="str">
            <v>Tuyết</v>
          </cell>
          <cell r="D3743">
            <v>32175000</v>
          </cell>
          <cell r="F3743">
            <v>0</v>
          </cell>
          <cell r="G3743">
            <v>32175000</v>
          </cell>
          <cell r="H3743">
            <v>32175000</v>
          </cell>
          <cell r="I3743">
            <v>0</v>
          </cell>
          <cell r="J3743">
            <v>-331</v>
          </cell>
          <cell r="K3743">
            <v>-331</v>
          </cell>
        </row>
        <row r="3744">
          <cell r="A3744" t="str">
            <v>BABAIU23303</v>
          </cell>
          <cell r="B3744" t="str">
            <v>Phạm Nguyễn Bảo</v>
          </cell>
          <cell r="C3744" t="str">
            <v>Uyên</v>
          </cell>
          <cell r="D3744">
            <v>31900000</v>
          </cell>
          <cell r="F3744">
            <v>0</v>
          </cell>
          <cell r="G3744">
            <v>31900000</v>
          </cell>
          <cell r="H3744">
            <v>31900000</v>
          </cell>
          <cell r="I3744">
            <v>0</v>
          </cell>
          <cell r="J3744">
            <v>0</v>
          </cell>
          <cell r="K3744">
            <v>0</v>
          </cell>
        </row>
        <row r="3745">
          <cell r="A3745" t="str">
            <v>BABAIU23305</v>
          </cell>
          <cell r="B3745" t="str">
            <v>Trần Phương</v>
          </cell>
          <cell r="C3745" t="str">
            <v>Uyên</v>
          </cell>
          <cell r="D3745">
            <v>30450000</v>
          </cell>
          <cell r="F3745">
            <v>0</v>
          </cell>
          <cell r="G3745">
            <v>30450000</v>
          </cell>
          <cell r="H3745">
            <v>30400000</v>
          </cell>
          <cell r="I3745">
            <v>50000</v>
          </cell>
          <cell r="J3745">
            <v>-50000</v>
          </cell>
          <cell r="K3745">
            <v>0</v>
          </cell>
        </row>
        <row r="3746">
          <cell r="A3746" t="str">
            <v>BABAIU23306</v>
          </cell>
          <cell r="B3746" t="str">
            <v>Dụng Thanh</v>
          </cell>
          <cell r="C3746" t="str">
            <v>Vân</v>
          </cell>
          <cell r="D3746">
            <v>30450000</v>
          </cell>
          <cell r="F3746">
            <v>0</v>
          </cell>
          <cell r="G3746">
            <v>30450000</v>
          </cell>
          <cell r="H3746">
            <v>30450000</v>
          </cell>
          <cell r="I3746">
            <v>0</v>
          </cell>
          <cell r="J3746">
            <v>0</v>
          </cell>
          <cell r="K3746">
            <v>0</v>
          </cell>
        </row>
        <row r="3747">
          <cell r="A3747" t="str">
            <v>BABAIU23307</v>
          </cell>
          <cell r="B3747" t="str">
            <v>Hàng Yến</v>
          </cell>
          <cell r="C3747" t="str">
            <v>Vân</v>
          </cell>
          <cell r="D3747">
            <v>22300000</v>
          </cell>
          <cell r="F3747">
            <v>0</v>
          </cell>
          <cell r="G3747">
            <v>22300000</v>
          </cell>
          <cell r="H3747">
            <v>22300000</v>
          </cell>
          <cell r="I3747">
            <v>0</v>
          </cell>
          <cell r="J3747">
            <v>0</v>
          </cell>
          <cell r="K3747">
            <v>0</v>
          </cell>
        </row>
        <row r="3748">
          <cell r="A3748" t="str">
            <v>BABAIU23311</v>
          </cell>
          <cell r="B3748" t="str">
            <v>Nguyễn Thị Thảo</v>
          </cell>
          <cell r="C3748" t="str">
            <v>Vi</v>
          </cell>
          <cell r="D3748">
            <v>22300000</v>
          </cell>
          <cell r="F3748">
            <v>0</v>
          </cell>
          <cell r="G3748">
            <v>22300000</v>
          </cell>
          <cell r="H3748">
            <v>22300000</v>
          </cell>
          <cell r="I3748">
            <v>0</v>
          </cell>
          <cell r="J3748">
            <v>0</v>
          </cell>
          <cell r="K3748">
            <v>0</v>
          </cell>
        </row>
        <row r="3749">
          <cell r="A3749" t="str">
            <v>BABAIU23312</v>
          </cell>
          <cell r="B3749" t="str">
            <v>Nguyễn Quang</v>
          </cell>
          <cell r="C3749" t="str">
            <v>Viên</v>
          </cell>
          <cell r="D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11105575</v>
          </cell>
          <cell r="K3749">
            <v>11105575</v>
          </cell>
        </row>
        <row r="3750">
          <cell r="A3750" t="str">
            <v>BABAIU23313</v>
          </cell>
          <cell r="B3750" t="str">
            <v>Trang Quốc</v>
          </cell>
          <cell r="C3750" t="str">
            <v>Việt</v>
          </cell>
          <cell r="D3750">
            <v>26375000</v>
          </cell>
          <cell r="F3750">
            <v>0</v>
          </cell>
          <cell r="G3750">
            <v>26375000</v>
          </cell>
          <cell r="H3750">
            <v>26375000</v>
          </cell>
          <cell r="I3750">
            <v>0</v>
          </cell>
          <cell r="J3750">
            <v>0</v>
          </cell>
          <cell r="K3750">
            <v>0</v>
          </cell>
        </row>
        <row r="3751">
          <cell r="A3751" t="str">
            <v>BABAIU23318</v>
          </cell>
          <cell r="B3751" t="str">
            <v>Đỗ Nguyễn Trường</v>
          </cell>
          <cell r="C3751" t="str">
            <v>Vy</v>
          </cell>
          <cell r="D3751">
            <v>30450000</v>
          </cell>
          <cell r="F3751">
            <v>0</v>
          </cell>
          <cell r="G3751">
            <v>30450000</v>
          </cell>
          <cell r="H3751">
            <v>30450000</v>
          </cell>
          <cell r="I3751">
            <v>0</v>
          </cell>
          <cell r="J3751">
            <v>0</v>
          </cell>
          <cell r="K3751">
            <v>0</v>
          </cell>
        </row>
        <row r="3752">
          <cell r="A3752" t="str">
            <v>BABAIU23322</v>
          </cell>
          <cell r="B3752" t="str">
            <v>Nguyễn Thị Mai</v>
          </cell>
          <cell r="C3752" t="str">
            <v>Vy</v>
          </cell>
          <cell r="D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-3460025</v>
          </cell>
          <cell r="K3752">
            <v>-3460025</v>
          </cell>
        </row>
        <row r="3753">
          <cell r="A3753" t="str">
            <v>BABAIU23332</v>
          </cell>
          <cell r="B3753" t="str">
            <v>Nguyễn Như</v>
          </cell>
          <cell r="C3753" t="str">
            <v>Yến</v>
          </cell>
          <cell r="D3753">
            <v>26100000</v>
          </cell>
          <cell r="F3753">
            <v>0</v>
          </cell>
          <cell r="G3753">
            <v>26100000</v>
          </cell>
          <cell r="H3753">
            <v>26100000</v>
          </cell>
          <cell r="I3753">
            <v>0</v>
          </cell>
          <cell r="J3753">
            <v>0</v>
          </cell>
          <cell r="K3753">
            <v>0</v>
          </cell>
        </row>
        <row r="3754">
          <cell r="A3754" t="str">
            <v>BABAIU23004</v>
          </cell>
          <cell r="B3754" t="str">
            <v>Nguyễn Văn</v>
          </cell>
          <cell r="C3754" t="str">
            <v>An</v>
          </cell>
          <cell r="D3754">
            <v>26375000</v>
          </cell>
          <cell r="F3754">
            <v>0</v>
          </cell>
          <cell r="G3754">
            <v>26375000</v>
          </cell>
          <cell r="H3754">
            <v>26375000</v>
          </cell>
          <cell r="I3754">
            <v>0</v>
          </cell>
          <cell r="J3754">
            <v>0</v>
          </cell>
          <cell r="K3754">
            <v>0</v>
          </cell>
        </row>
        <row r="3755">
          <cell r="A3755" t="str">
            <v>BABAIU23030</v>
          </cell>
          <cell r="B3755" t="str">
            <v>Nguyễn Ngọc</v>
          </cell>
          <cell r="C3755" t="str">
            <v>Ánh</v>
          </cell>
          <cell r="D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</row>
        <row r="3756">
          <cell r="A3756" t="str">
            <v>BABAIU23036</v>
          </cell>
          <cell r="B3756" t="str">
            <v>Đặng Nguyễn Minh</v>
          </cell>
          <cell r="C3756" t="str">
            <v>Châu</v>
          </cell>
          <cell r="D3756">
            <v>29275000</v>
          </cell>
          <cell r="F3756">
            <v>0</v>
          </cell>
          <cell r="G3756">
            <v>29275000</v>
          </cell>
          <cell r="H3756">
            <v>29275000</v>
          </cell>
          <cell r="I3756">
            <v>0</v>
          </cell>
          <cell r="J3756">
            <v>0</v>
          </cell>
          <cell r="K3756">
            <v>0</v>
          </cell>
        </row>
        <row r="3757">
          <cell r="A3757" t="str">
            <v>BABAIU23054</v>
          </cell>
          <cell r="B3757" t="str">
            <v>Nguyễn Tùng</v>
          </cell>
          <cell r="C3757" t="str">
            <v>Dương</v>
          </cell>
          <cell r="D3757">
            <v>18517000</v>
          </cell>
          <cell r="F3757">
            <v>0</v>
          </cell>
          <cell r="G3757">
            <v>18517000</v>
          </cell>
          <cell r="H3757">
            <v>18517000</v>
          </cell>
          <cell r="I3757">
            <v>0</v>
          </cell>
          <cell r="J3757">
            <v>0</v>
          </cell>
          <cell r="K3757">
            <v>0</v>
          </cell>
        </row>
        <row r="3758">
          <cell r="A3758" t="str">
            <v>BABAIU23055</v>
          </cell>
          <cell r="B3758" t="str">
            <v>Nguyễn Hữu</v>
          </cell>
          <cell r="C3758" t="str">
            <v>Dương</v>
          </cell>
          <cell r="D3758">
            <v>29275000</v>
          </cell>
          <cell r="F3758">
            <v>0</v>
          </cell>
          <cell r="G3758">
            <v>29275000</v>
          </cell>
          <cell r="H3758">
            <v>29275000</v>
          </cell>
          <cell r="I3758">
            <v>0</v>
          </cell>
          <cell r="J3758">
            <v>0</v>
          </cell>
          <cell r="K3758">
            <v>0</v>
          </cell>
        </row>
        <row r="3759">
          <cell r="A3759" t="str">
            <v>BABAIU23064</v>
          </cell>
          <cell r="B3759" t="str">
            <v>Võ Trần Hương</v>
          </cell>
          <cell r="C3759" t="str">
            <v>Giang</v>
          </cell>
          <cell r="D3759">
            <v>26667000</v>
          </cell>
          <cell r="F3759">
            <v>0</v>
          </cell>
          <cell r="G3759">
            <v>26667000</v>
          </cell>
          <cell r="H3759">
            <v>26667000</v>
          </cell>
          <cell r="I3759">
            <v>0</v>
          </cell>
          <cell r="J3759">
            <v>0</v>
          </cell>
          <cell r="K3759">
            <v>0</v>
          </cell>
        </row>
        <row r="3760">
          <cell r="A3760" t="str">
            <v>BABAIU23099</v>
          </cell>
          <cell r="B3760" t="str">
            <v>Lê Đức</v>
          </cell>
          <cell r="C3760" t="str">
            <v>Huy</v>
          </cell>
          <cell r="D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</row>
        <row r="3761">
          <cell r="A3761" t="str">
            <v>BABAIU23102</v>
          </cell>
          <cell r="B3761" t="str">
            <v>Diệp Nguyễn Thanh</v>
          </cell>
          <cell r="C3761" t="str">
            <v>Huyền</v>
          </cell>
          <cell r="D3761">
            <v>26650000</v>
          </cell>
          <cell r="F3761">
            <v>0</v>
          </cell>
          <cell r="G3761">
            <v>26650000</v>
          </cell>
          <cell r="H3761">
            <v>26650000</v>
          </cell>
          <cell r="I3761">
            <v>0</v>
          </cell>
          <cell r="J3761">
            <v>0</v>
          </cell>
          <cell r="K3761">
            <v>0</v>
          </cell>
        </row>
        <row r="3762">
          <cell r="A3762" t="str">
            <v>BABAIU23103</v>
          </cell>
          <cell r="B3762" t="str">
            <v>Mai Nhật</v>
          </cell>
          <cell r="C3762" t="str">
            <v>Huyền</v>
          </cell>
          <cell r="D3762">
            <v>26942000</v>
          </cell>
          <cell r="F3762">
            <v>0</v>
          </cell>
          <cell r="G3762">
            <v>26942000</v>
          </cell>
          <cell r="H3762">
            <v>26942000</v>
          </cell>
          <cell r="I3762">
            <v>0</v>
          </cell>
          <cell r="J3762">
            <v>0</v>
          </cell>
          <cell r="K3762">
            <v>0</v>
          </cell>
        </row>
        <row r="3763">
          <cell r="A3763" t="str">
            <v>BABAIU23108</v>
          </cell>
          <cell r="B3763" t="str">
            <v>Nguyễn Tuấn</v>
          </cell>
          <cell r="C3763" t="str">
            <v>Khanh</v>
          </cell>
          <cell r="D3763">
            <v>24517000</v>
          </cell>
          <cell r="F3763">
            <v>0</v>
          </cell>
          <cell r="G3763">
            <v>24517000</v>
          </cell>
          <cell r="H3763">
            <v>24517000</v>
          </cell>
          <cell r="I3763">
            <v>0</v>
          </cell>
          <cell r="J3763">
            <v>0</v>
          </cell>
          <cell r="K3763">
            <v>0</v>
          </cell>
        </row>
        <row r="3764">
          <cell r="A3764" t="str">
            <v>BABAIU23141</v>
          </cell>
          <cell r="B3764" t="str">
            <v>Nguyễn Kiều</v>
          </cell>
          <cell r="C3764" t="str">
            <v>Loan</v>
          </cell>
          <cell r="D3764">
            <v>22592000</v>
          </cell>
          <cell r="F3764">
            <v>0</v>
          </cell>
          <cell r="G3764">
            <v>22592000</v>
          </cell>
          <cell r="H3764">
            <v>22599999</v>
          </cell>
          <cell r="I3764">
            <v>-7999</v>
          </cell>
          <cell r="J3764">
            <v>950746</v>
          </cell>
          <cell r="K3764">
            <v>942747</v>
          </cell>
        </row>
        <row r="3765">
          <cell r="A3765" t="str">
            <v>BABAIU23164</v>
          </cell>
          <cell r="B3765" t="str">
            <v>Trịnh Kim</v>
          </cell>
          <cell r="C3765" t="str">
            <v>Ngân</v>
          </cell>
          <cell r="D3765">
            <v>30725000</v>
          </cell>
          <cell r="F3765">
            <v>0</v>
          </cell>
          <cell r="G3765">
            <v>30725000</v>
          </cell>
          <cell r="H3765">
            <v>30724000</v>
          </cell>
          <cell r="I3765">
            <v>1000</v>
          </cell>
          <cell r="J3765">
            <v>-1721</v>
          </cell>
          <cell r="K3765">
            <v>-721</v>
          </cell>
        </row>
        <row r="3766">
          <cell r="A3766" t="str">
            <v>BABAIU23167</v>
          </cell>
          <cell r="B3766" t="str">
            <v>Ngô Lê Phương</v>
          </cell>
          <cell r="C3766" t="str">
            <v>Nghi</v>
          </cell>
          <cell r="D3766">
            <v>23125000</v>
          </cell>
          <cell r="F3766">
            <v>0</v>
          </cell>
          <cell r="G3766">
            <v>23125000</v>
          </cell>
          <cell r="H3766">
            <v>23140000</v>
          </cell>
          <cell r="I3766">
            <v>-15000</v>
          </cell>
          <cell r="J3766">
            <v>14247</v>
          </cell>
          <cell r="K3766">
            <v>-753</v>
          </cell>
        </row>
        <row r="3767">
          <cell r="A3767" t="str">
            <v>BABAIU23170</v>
          </cell>
          <cell r="B3767" t="str">
            <v>Nguyễn Đình</v>
          </cell>
          <cell r="C3767" t="str">
            <v>Nghĩa</v>
          </cell>
          <cell r="D3767">
            <v>26942000</v>
          </cell>
          <cell r="F3767">
            <v>0</v>
          </cell>
          <cell r="G3767">
            <v>26942000</v>
          </cell>
          <cell r="H3767">
            <v>26942000</v>
          </cell>
          <cell r="I3767">
            <v>0</v>
          </cell>
          <cell r="J3767">
            <v>0</v>
          </cell>
          <cell r="K3767">
            <v>0</v>
          </cell>
        </row>
        <row r="3768">
          <cell r="A3768" t="str">
            <v>BABAIU23175</v>
          </cell>
          <cell r="B3768" t="str">
            <v>Lê Thị Thanh</v>
          </cell>
          <cell r="C3768" t="str">
            <v>Ngọc</v>
          </cell>
          <cell r="D3768">
            <v>30725000</v>
          </cell>
          <cell r="F3768">
            <v>0</v>
          </cell>
          <cell r="G3768">
            <v>30725000</v>
          </cell>
          <cell r="H3768">
            <v>30725000</v>
          </cell>
          <cell r="I3768">
            <v>0</v>
          </cell>
          <cell r="J3768">
            <v>0</v>
          </cell>
          <cell r="K3768">
            <v>0</v>
          </cell>
        </row>
        <row r="3769">
          <cell r="A3769" t="str">
            <v>BABAIU23194</v>
          </cell>
          <cell r="B3769" t="str">
            <v>Nguyễn Lê Yến</v>
          </cell>
          <cell r="C3769" t="str">
            <v>Nhi</v>
          </cell>
          <cell r="D3769">
            <v>22317000</v>
          </cell>
          <cell r="F3769">
            <v>0</v>
          </cell>
          <cell r="G3769">
            <v>22317000</v>
          </cell>
          <cell r="H3769">
            <v>22317000</v>
          </cell>
          <cell r="I3769">
            <v>0</v>
          </cell>
          <cell r="J3769">
            <v>0</v>
          </cell>
          <cell r="K3769">
            <v>0</v>
          </cell>
        </row>
        <row r="3770">
          <cell r="A3770" t="str">
            <v>BABAIU23205</v>
          </cell>
          <cell r="B3770" t="str">
            <v>Võ Quỳnh</v>
          </cell>
          <cell r="C3770" t="str">
            <v>Như</v>
          </cell>
          <cell r="D3770">
            <v>30725000</v>
          </cell>
          <cell r="F3770">
            <v>0</v>
          </cell>
          <cell r="G3770">
            <v>30725000</v>
          </cell>
          <cell r="H3770">
            <v>30725000</v>
          </cell>
          <cell r="I3770">
            <v>0</v>
          </cell>
          <cell r="J3770">
            <v>0</v>
          </cell>
          <cell r="K3770">
            <v>0</v>
          </cell>
        </row>
        <row r="3771">
          <cell r="A3771" t="str">
            <v>BABAIU23212</v>
          </cell>
          <cell r="B3771" t="str">
            <v>Huỳnh Hoàng</v>
          </cell>
          <cell r="C3771" t="str">
            <v>Phúc</v>
          </cell>
          <cell r="D3771">
            <v>31550000</v>
          </cell>
          <cell r="F3771">
            <v>0</v>
          </cell>
          <cell r="G3771">
            <v>31550000</v>
          </cell>
          <cell r="H3771">
            <v>31550000</v>
          </cell>
          <cell r="I3771">
            <v>0</v>
          </cell>
          <cell r="J3771">
            <v>0</v>
          </cell>
          <cell r="K3771">
            <v>0</v>
          </cell>
        </row>
        <row r="3772">
          <cell r="A3772" t="str">
            <v>BABAIU23240</v>
          </cell>
          <cell r="B3772" t="str">
            <v>Hà Phú</v>
          </cell>
          <cell r="C3772" t="str">
            <v>Thăng</v>
          </cell>
          <cell r="D3772">
            <v>34800000</v>
          </cell>
          <cell r="F3772">
            <v>0</v>
          </cell>
          <cell r="G3772">
            <v>34800000</v>
          </cell>
          <cell r="H3772">
            <v>34800000</v>
          </cell>
          <cell r="I3772">
            <v>0</v>
          </cell>
          <cell r="J3772">
            <v>0</v>
          </cell>
          <cell r="K3772">
            <v>0</v>
          </cell>
        </row>
        <row r="3773">
          <cell r="A3773" t="str">
            <v>BABAIU23241</v>
          </cell>
          <cell r="B3773" t="str">
            <v>Nguyễn Nam</v>
          </cell>
          <cell r="C3773" t="str">
            <v>Thắng</v>
          </cell>
          <cell r="D3773">
            <v>30725000</v>
          </cell>
          <cell r="F3773">
            <v>0</v>
          </cell>
          <cell r="G3773">
            <v>30725000</v>
          </cell>
          <cell r="H3773">
            <v>30725000</v>
          </cell>
          <cell r="I3773">
            <v>0</v>
          </cell>
          <cell r="J3773">
            <v>0</v>
          </cell>
          <cell r="K3773">
            <v>0</v>
          </cell>
        </row>
        <row r="3774">
          <cell r="A3774" t="str">
            <v>BABAIU23244</v>
          </cell>
          <cell r="B3774" t="str">
            <v>Lê Thị Phương</v>
          </cell>
          <cell r="C3774" t="str">
            <v>Thanh</v>
          </cell>
          <cell r="D3774">
            <v>26667000</v>
          </cell>
          <cell r="F3774">
            <v>0</v>
          </cell>
          <cell r="G3774">
            <v>26667000</v>
          </cell>
          <cell r="H3774">
            <v>26667000</v>
          </cell>
          <cell r="I3774">
            <v>0</v>
          </cell>
          <cell r="J3774">
            <v>0</v>
          </cell>
          <cell r="K3774">
            <v>0</v>
          </cell>
        </row>
        <row r="3775">
          <cell r="A3775" t="str">
            <v>BABAIU23257</v>
          </cell>
          <cell r="B3775" t="str">
            <v>Lê Trương Minh</v>
          </cell>
          <cell r="C3775" t="str">
            <v>Thư</v>
          </cell>
          <cell r="D3775">
            <v>26375000</v>
          </cell>
          <cell r="F3775">
            <v>0</v>
          </cell>
          <cell r="G3775">
            <v>26375000</v>
          </cell>
          <cell r="H3775">
            <v>26375000</v>
          </cell>
          <cell r="I3775">
            <v>0</v>
          </cell>
          <cell r="J3775">
            <v>0</v>
          </cell>
          <cell r="K3775">
            <v>0</v>
          </cell>
        </row>
        <row r="3776">
          <cell r="A3776" t="str">
            <v>BABAIU23263</v>
          </cell>
          <cell r="B3776" t="str">
            <v>Trần Ngọc Anh</v>
          </cell>
          <cell r="C3776" t="str">
            <v>Thư</v>
          </cell>
          <cell r="D3776">
            <v>26100000</v>
          </cell>
          <cell r="F3776">
            <v>0</v>
          </cell>
          <cell r="G3776">
            <v>26100000</v>
          </cell>
          <cell r="H3776">
            <v>26200000</v>
          </cell>
          <cell r="I3776">
            <v>-100000</v>
          </cell>
          <cell r="J3776">
            <v>-83465</v>
          </cell>
          <cell r="K3776">
            <v>-183465</v>
          </cell>
        </row>
        <row r="3777">
          <cell r="A3777" t="str">
            <v>BABAIU23271</v>
          </cell>
          <cell r="B3777" t="str">
            <v>Nguyễn Phương</v>
          </cell>
          <cell r="C3777" t="str">
            <v>Thùy</v>
          </cell>
          <cell r="D3777">
            <v>30725000</v>
          </cell>
          <cell r="F3777">
            <v>0</v>
          </cell>
          <cell r="G3777">
            <v>30725000</v>
          </cell>
          <cell r="H3777">
            <v>30725000</v>
          </cell>
          <cell r="I3777">
            <v>0</v>
          </cell>
          <cell r="J3777">
            <v>0</v>
          </cell>
          <cell r="K3777">
            <v>0</v>
          </cell>
        </row>
        <row r="3778">
          <cell r="A3778" t="str">
            <v>BABAIU23273</v>
          </cell>
          <cell r="B3778" t="str">
            <v>Nguyễn Nhật Đăng</v>
          </cell>
          <cell r="C3778" t="str">
            <v>Thy</v>
          </cell>
          <cell r="D3778">
            <v>34800000</v>
          </cell>
          <cell r="F3778">
            <v>0</v>
          </cell>
          <cell r="G3778">
            <v>34800000</v>
          </cell>
          <cell r="H3778">
            <v>34800000</v>
          </cell>
          <cell r="I3778">
            <v>0</v>
          </cell>
          <cell r="J3778">
            <v>0</v>
          </cell>
          <cell r="K3778">
            <v>0</v>
          </cell>
        </row>
        <row r="3779">
          <cell r="A3779" t="str">
            <v>BABAIU23282</v>
          </cell>
          <cell r="B3779" t="str">
            <v>Ngô Trần Bảo</v>
          </cell>
          <cell r="C3779" t="str">
            <v>Trâm</v>
          </cell>
          <cell r="D3779">
            <v>30725000</v>
          </cell>
          <cell r="F3779">
            <v>0</v>
          </cell>
          <cell r="G3779">
            <v>30725000</v>
          </cell>
          <cell r="H3779">
            <v>31000000</v>
          </cell>
          <cell r="I3779">
            <v>-275000</v>
          </cell>
          <cell r="J3779">
            <v>0</v>
          </cell>
          <cell r="K3779">
            <v>-275000</v>
          </cell>
        </row>
        <row r="3780">
          <cell r="A3780" t="str">
            <v>BABAIU23285</v>
          </cell>
          <cell r="B3780" t="str">
            <v>Diệc Bảo</v>
          </cell>
          <cell r="C3780" t="str">
            <v>Trân</v>
          </cell>
          <cell r="D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</row>
        <row r="3781">
          <cell r="A3781" t="str">
            <v>BABAIU23325</v>
          </cell>
          <cell r="B3781" t="str">
            <v>Vòng Ngọc</v>
          </cell>
          <cell r="C3781" t="str">
            <v>Vy</v>
          </cell>
          <cell r="D3781">
            <v>30450000</v>
          </cell>
          <cell r="F3781">
            <v>0</v>
          </cell>
          <cell r="G3781">
            <v>30450000</v>
          </cell>
          <cell r="H3781">
            <v>30450000</v>
          </cell>
          <cell r="I3781">
            <v>0</v>
          </cell>
          <cell r="J3781">
            <v>0</v>
          </cell>
          <cell r="K3781">
            <v>0</v>
          </cell>
        </row>
        <row r="3782">
          <cell r="A3782" t="str">
            <v>BABAIU23330</v>
          </cell>
          <cell r="B3782" t="str">
            <v>Mai Thị Ngọc</v>
          </cell>
          <cell r="C3782" t="str">
            <v>Yến</v>
          </cell>
          <cell r="D3782">
            <v>22592000</v>
          </cell>
          <cell r="F3782">
            <v>0</v>
          </cell>
          <cell r="G3782">
            <v>22592000</v>
          </cell>
          <cell r="H3782">
            <v>22592000</v>
          </cell>
          <cell r="I3782">
            <v>0</v>
          </cell>
          <cell r="J3782">
            <v>0</v>
          </cell>
          <cell r="K3782">
            <v>0</v>
          </cell>
        </row>
        <row r="3783">
          <cell r="A3783" t="str">
            <v>BABAIU23009</v>
          </cell>
          <cell r="B3783" t="str">
            <v>Hoàng Quỳnh</v>
          </cell>
          <cell r="C3783" t="str">
            <v>Anh</v>
          </cell>
          <cell r="D3783">
            <v>26375000</v>
          </cell>
          <cell r="F3783">
            <v>0</v>
          </cell>
          <cell r="G3783">
            <v>26375000</v>
          </cell>
          <cell r="H3783">
            <v>26375000</v>
          </cell>
          <cell r="I3783">
            <v>0</v>
          </cell>
          <cell r="J3783">
            <v>0</v>
          </cell>
          <cell r="K3783">
            <v>0</v>
          </cell>
        </row>
        <row r="3784">
          <cell r="A3784" t="str">
            <v>BABAIU23012</v>
          </cell>
          <cell r="B3784" t="str">
            <v>Huỳnh Yến</v>
          </cell>
          <cell r="C3784" t="str">
            <v>Anh</v>
          </cell>
          <cell r="D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-9168625</v>
          </cell>
          <cell r="K3784">
            <v>-9168625</v>
          </cell>
        </row>
        <row r="3785">
          <cell r="A3785" t="str">
            <v>BABAIU23037</v>
          </cell>
          <cell r="B3785" t="str">
            <v>Đoàn Vũ Minh</v>
          </cell>
          <cell r="C3785" t="str">
            <v>Châu</v>
          </cell>
          <cell r="D3785">
            <v>27200000</v>
          </cell>
          <cell r="F3785">
            <v>0</v>
          </cell>
          <cell r="G3785">
            <v>27200000</v>
          </cell>
          <cell r="H3785">
            <v>27200000</v>
          </cell>
          <cell r="I3785">
            <v>0</v>
          </cell>
          <cell r="J3785">
            <v>0</v>
          </cell>
          <cell r="K3785">
            <v>0</v>
          </cell>
        </row>
        <row r="3786">
          <cell r="A3786" t="str">
            <v>BABAIU23057</v>
          </cell>
          <cell r="B3786" t="str">
            <v>Phạm Vũ Thùy</v>
          </cell>
          <cell r="C3786" t="str">
            <v>Dương</v>
          </cell>
          <cell r="D3786">
            <v>17950000</v>
          </cell>
          <cell r="F3786">
            <v>0</v>
          </cell>
          <cell r="G3786">
            <v>17950000</v>
          </cell>
          <cell r="H3786">
            <v>17950000</v>
          </cell>
          <cell r="I3786">
            <v>0</v>
          </cell>
          <cell r="J3786">
            <v>0</v>
          </cell>
          <cell r="K3786">
            <v>0</v>
          </cell>
        </row>
        <row r="3787">
          <cell r="A3787" t="str">
            <v>BABAIU23061</v>
          </cell>
          <cell r="B3787" t="str">
            <v>Nguyễn Thúy</v>
          </cell>
          <cell r="C3787" t="str">
            <v>Duyên</v>
          </cell>
          <cell r="D3787">
            <v>26100000</v>
          </cell>
          <cell r="F3787">
            <v>0</v>
          </cell>
          <cell r="G3787">
            <v>26100000</v>
          </cell>
          <cell r="H3787">
            <v>26000000</v>
          </cell>
          <cell r="I3787">
            <v>100000</v>
          </cell>
          <cell r="J3787">
            <v>-201468</v>
          </cell>
          <cell r="K3787">
            <v>-101468</v>
          </cell>
        </row>
        <row r="3788">
          <cell r="A3788" t="str">
            <v>BABAIU23068</v>
          </cell>
          <cell r="B3788" t="str">
            <v>Phạm Thanh</v>
          </cell>
          <cell r="C3788" t="str">
            <v>Hà</v>
          </cell>
          <cell r="D3788">
            <v>30450000</v>
          </cell>
          <cell r="F3788">
            <v>0</v>
          </cell>
          <cell r="G3788">
            <v>30450000</v>
          </cell>
          <cell r="H3788">
            <v>30450000</v>
          </cell>
          <cell r="I3788">
            <v>0</v>
          </cell>
          <cell r="J3788">
            <v>0</v>
          </cell>
          <cell r="K3788">
            <v>0</v>
          </cell>
        </row>
        <row r="3789">
          <cell r="A3789" t="str">
            <v>BABAIU23074</v>
          </cell>
          <cell r="B3789" t="str">
            <v>Kiều Thị Gia</v>
          </cell>
          <cell r="C3789" t="str">
            <v>Hân</v>
          </cell>
          <cell r="D3789">
            <v>30450000</v>
          </cell>
          <cell r="F3789">
            <v>0</v>
          </cell>
          <cell r="G3789">
            <v>30450000</v>
          </cell>
          <cell r="H3789">
            <v>30500000</v>
          </cell>
          <cell r="I3789">
            <v>-50000</v>
          </cell>
          <cell r="J3789">
            <v>-19773</v>
          </cell>
          <cell r="K3789">
            <v>-69773</v>
          </cell>
        </row>
        <row r="3790">
          <cell r="A3790" t="str">
            <v>BABAIU23077</v>
          </cell>
          <cell r="B3790" t="str">
            <v>Nguyễn Gia</v>
          </cell>
          <cell r="C3790" t="str">
            <v>Hân</v>
          </cell>
          <cell r="D3790">
            <v>30725000</v>
          </cell>
          <cell r="F3790">
            <v>0</v>
          </cell>
          <cell r="G3790">
            <v>30725000</v>
          </cell>
          <cell r="H3790">
            <v>30725000</v>
          </cell>
          <cell r="I3790">
            <v>0</v>
          </cell>
          <cell r="J3790">
            <v>0</v>
          </cell>
          <cell r="K3790">
            <v>0</v>
          </cell>
        </row>
        <row r="3791">
          <cell r="A3791" t="str">
            <v>BABAIU23081</v>
          </cell>
          <cell r="B3791" t="str">
            <v>Vũ Lê Gia</v>
          </cell>
          <cell r="C3791" t="str">
            <v>Hân</v>
          </cell>
          <cell r="D3791">
            <v>23125000</v>
          </cell>
          <cell r="F3791">
            <v>0</v>
          </cell>
          <cell r="G3791">
            <v>23125000</v>
          </cell>
          <cell r="H3791">
            <v>23125000</v>
          </cell>
          <cell r="I3791">
            <v>0</v>
          </cell>
          <cell r="J3791">
            <v>0</v>
          </cell>
          <cell r="K3791">
            <v>0</v>
          </cell>
        </row>
        <row r="3792">
          <cell r="A3792" t="str">
            <v>BABAIU23095</v>
          </cell>
          <cell r="B3792" t="str">
            <v>Phạm Thị Thanh</v>
          </cell>
          <cell r="C3792" t="str">
            <v>Hường</v>
          </cell>
          <cell r="D3792">
            <v>30450000</v>
          </cell>
          <cell r="F3792">
            <v>0</v>
          </cell>
          <cell r="G3792">
            <v>30450000</v>
          </cell>
          <cell r="H3792">
            <v>30400000</v>
          </cell>
          <cell r="I3792">
            <v>50000</v>
          </cell>
          <cell r="J3792">
            <v>0</v>
          </cell>
          <cell r="K3792">
            <v>50000</v>
          </cell>
        </row>
        <row r="3793">
          <cell r="A3793" t="str">
            <v>BABAIU23107</v>
          </cell>
          <cell r="B3793" t="str">
            <v>Trần Phúc</v>
          </cell>
          <cell r="C3793" t="str">
            <v>Khang</v>
          </cell>
          <cell r="D3793">
            <v>17675000</v>
          </cell>
          <cell r="F3793">
            <v>0</v>
          </cell>
          <cell r="G3793">
            <v>17675000</v>
          </cell>
          <cell r="H3793">
            <v>17675000</v>
          </cell>
          <cell r="I3793">
            <v>0</v>
          </cell>
          <cell r="J3793">
            <v>0</v>
          </cell>
          <cell r="K3793">
            <v>0</v>
          </cell>
        </row>
        <row r="3794">
          <cell r="A3794" t="str">
            <v>BABAIU23115</v>
          </cell>
          <cell r="B3794" t="str">
            <v>Trần Đình Đăng</v>
          </cell>
          <cell r="C3794" t="str">
            <v>Khoa</v>
          </cell>
          <cell r="D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</row>
        <row r="3795">
          <cell r="A3795" t="str">
            <v>BABAIU23116</v>
          </cell>
          <cell r="B3795" t="str">
            <v>Huỳnh Nhật</v>
          </cell>
          <cell r="C3795" t="str">
            <v>Khôi</v>
          </cell>
          <cell r="D3795">
            <v>26100000</v>
          </cell>
          <cell r="F3795">
            <v>0</v>
          </cell>
          <cell r="G3795">
            <v>26100000</v>
          </cell>
          <cell r="H3795">
            <v>26100000</v>
          </cell>
          <cell r="I3795">
            <v>0</v>
          </cell>
          <cell r="J3795">
            <v>0</v>
          </cell>
          <cell r="K3795">
            <v>0</v>
          </cell>
        </row>
        <row r="3796">
          <cell r="A3796" t="str">
            <v>BABAIU23136</v>
          </cell>
          <cell r="B3796" t="str">
            <v>Nguyễn Vũ Trang</v>
          </cell>
          <cell r="C3796" t="str">
            <v>Linh</v>
          </cell>
          <cell r="D3796">
            <v>30450000</v>
          </cell>
          <cell r="F3796">
            <v>0</v>
          </cell>
          <cell r="G3796">
            <v>30450000</v>
          </cell>
          <cell r="H3796">
            <v>30576360</v>
          </cell>
          <cell r="I3796">
            <v>-126360</v>
          </cell>
          <cell r="J3796">
            <v>0</v>
          </cell>
          <cell r="K3796">
            <v>-126360</v>
          </cell>
        </row>
        <row r="3797">
          <cell r="A3797" t="str">
            <v>BABAIU23149</v>
          </cell>
          <cell r="B3797" t="str">
            <v>Ngô Mai Nhật</v>
          </cell>
          <cell r="C3797" t="str">
            <v>Minh</v>
          </cell>
          <cell r="D3797">
            <v>34800000</v>
          </cell>
          <cell r="F3797">
            <v>0</v>
          </cell>
          <cell r="G3797">
            <v>34800000</v>
          </cell>
          <cell r="H3797">
            <v>34800000</v>
          </cell>
          <cell r="I3797">
            <v>0</v>
          </cell>
          <cell r="J3797">
            <v>0</v>
          </cell>
          <cell r="K3797">
            <v>0</v>
          </cell>
        </row>
        <row r="3798">
          <cell r="A3798" t="str">
            <v>BABAIU23159</v>
          </cell>
          <cell r="B3798" t="str">
            <v>Nguyễn Hoài</v>
          </cell>
          <cell r="C3798" t="str">
            <v>Nam</v>
          </cell>
          <cell r="D3798">
            <v>25400000</v>
          </cell>
          <cell r="F3798">
            <v>0</v>
          </cell>
          <cell r="G3798">
            <v>25400000</v>
          </cell>
          <cell r="H3798">
            <v>25400000</v>
          </cell>
          <cell r="I3798">
            <v>0</v>
          </cell>
          <cell r="J3798">
            <v>0</v>
          </cell>
          <cell r="K3798">
            <v>0</v>
          </cell>
        </row>
        <row r="3799">
          <cell r="A3799" t="str">
            <v>BABAIU23171</v>
          </cell>
          <cell r="B3799" t="str">
            <v>Cao Khánh</v>
          </cell>
          <cell r="C3799" t="str">
            <v>Ngọc</v>
          </cell>
          <cell r="D3799">
            <v>29200000</v>
          </cell>
          <cell r="F3799">
            <v>0</v>
          </cell>
          <cell r="G3799">
            <v>29200000</v>
          </cell>
          <cell r="H3799">
            <v>29200000</v>
          </cell>
          <cell r="I3799">
            <v>0</v>
          </cell>
          <cell r="J3799">
            <v>0</v>
          </cell>
          <cell r="K3799">
            <v>0</v>
          </cell>
        </row>
        <row r="3800">
          <cell r="A3800" t="str">
            <v>BABAIU23182</v>
          </cell>
          <cell r="B3800" t="str">
            <v>Nguyễn Hồ Thạch Thảo</v>
          </cell>
          <cell r="C3800" t="str">
            <v>Nguyên</v>
          </cell>
          <cell r="D3800">
            <v>34800000</v>
          </cell>
          <cell r="F3800">
            <v>0</v>
          </cell>
          <cell r="G3800">
            <v>34800000</v>
          </cell>
          <cell r="H3800">
            <v>34800000</v>
          </cell>
          <cell r="I3800">
            <v>0</v>
          </cell>
          <cell r="J3800">
            <v>0</v>
          </cell>
          <cell r="K3800">
            <v>0</v>
          </cell>
        </row>
        <row r="3801">
          <cell r="A3801" t="str">
            <v>BABAIU23196</v>
          </cell>
          <cell r="B3801" t="str">
            <v>Nguyễn An</v>
          </cell>
          <cell r="C3801" t="str">
            <v>Nhiên</v>
          </cell>
          <cell r="D3801">
            <v>30450000</v>
          </cell>
          <cell r="F3801">
            <v>0</v>
          </cell>
          <cell r="G3801">
            <v>30450000</v>
          </cell>
          <cell r="H3801">
            <v>30450000</v>
          </cell>
          <cell r="I3801">
            <v>0</v>
          </cell>
          <cell r="J3801">
            <v>0</v>
          </cell>
          <cell r="K3801">
            <v>0</v>
          </cell>
        </row>
        <row r="3802">
          <cell r="A3802" t="str">
            <v>BABAIU23200</v>
          </cell>
          <cell r="B3802" t="str">
            <v>Nguyễn Ngọc Quỳnh</v>
          </cell>
          <cell r="C3802" t="str">
            <v>Như</v>
          </cell>
          <cell r="D3802">
            <v>30725000</v>
          </cell>
          <cell r="F3802">
            <v>0</v>
          </cell>
          <cell r="G3802">
            <v>30725000</v>
          </cell>
          <cell r="H3802">
            <v>30725000</v>
          </cell>
          <cell r="I3802">
            <v>0</v>
          </cell>
          <cell r="J3802">
            <v>0</v>
          </cell>
          <cell r="K3802">
            <v>0</v>
          </cell>
        </row>
        <row r="3803">
          <cell r="A3803" t="str">
            <v>BABAIU23218</v>
          </cell>
          <cell r="B3803" t="str">
            <v>Nguyễn Phương Nhật</v>
          </cell>
          <cell r="C3803" t="str">
            <v>Phương</v>
          </cell>
          <cell r="D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-8166150</v>
          </cell>
          <cell r="K3803">
            <v>-8166150</v>
          </cell>
        </row>
        <row r="3804">
          <cell r="A3804" t="str">
            <v>BABAIU23221</v>
          </cell>
          <cell r="B3804" t="str">
            <v>Đặng Minh</v>
          </cell>
          <cell r="C3804" t="str">
            <v>Quân</v>
          </cell>
          <cell r="D3804">
            <v>34800000</v>
          </cell>
          <cell r="F3804">
            <v>0</v>
          </cell>
          <cell r="G3804">
            <v>34800000</v>
          </cell>
          <cell r="H3804">
            <v>34850000</v>
          </cell>
          <cell r="I3804">
            <v>-50000</v>
          </cell>
          <cell r="J3804">
            <v>49606</v>
          </cell>
          <cell r="K3804">
            <v>-394</v>
          </cell>
        </row>
        <row r="3805">
          <cell r="A3805" t="str">
            <v>BABAIU23260</v>
          </cell>
          <cell r="B3805" t="str">
            <v>Phan Ngọc Anh</v>
          </cell>
          <cell r="C3805" t="str">
            <v>Thư</v>
          </cell>
          <cell r="D3805">
            <v>26100000</v>
          </cell>
          <cell r="F3805">
            <v>0</v>
          </cell>
          <cell r="G3805">
            <v>26100000</v>
          </cell>
          <cell r="H3805">
            <v>26100000</v>
          </cell>
          <cell r="I3805">
            <v>0</v>
          </cell>
          <cell r="J3805">
            <v>0</v>
          </cell>
          <cell r="K3805">
            <v>0</v>
          </cell>
        </row>
        <row r="3806">
          <cell r="A3806" t="str">
            <v>BABAIU23261</v>
          </cell>
          <cell r="B3806" t="str">
            <v>Phạm Anh</v>
          </cell>
          <cell r="C3806" t="str">
            <v>Thư</v>
          </cell>
          <cell r="D3806">
            <v>30450000</v>
          </cell>
          <cell r="F3806">
            <v>0</v>
          </cell>
          <cell r="G3806">
            <v>30450000</v>
          </cell>
          <cell r="H3806">
            <v>30448000</v>
          </cell>
          <cell r="I3806">
            <v>2000</v>
          </cell>
          <cell r="J3806">
            <v>-1370</v>
          </cell>
          <cell r="K3806">
            <v>630</v>
          </cell>
        </row>
        <row r="3807">
          <cell r="A3807" t="str">
            <v>BABAIU23274</v>
          </cell>
          <cell r="B3807" t="str">
            <v>Bùi Phạm Bảo</v>
          </cell>
          <cell r="C3807" t="str">
            <v>Thy</v>
          </cell>
          <cell r="D3807">
            <v>30450000</v>
          </cell>
          <cell r="F3807">
            <v>0</v>
          </cell>
          <cell r="G3807">
            <v>30450000</v>
          </cell>
          <cell r="H3807">
            <v>30500000</v>
          </cell>
          <cell r="I3807">
            <v>-50000</v>
          </cell>
          <cell r="J3807">
            <v>-685</v>
          </cell>
          <cell r="K3807">
            <v>-50685</v>
          </cell>
        </row>
        <row r="3808">
          <cell r="A3808" t="str">
            <v>BABAIU23276</v>
          </cell>
          <cell r="B3808" t="str">
            <v>Trần Nguyễn Anh</v>
          </cell>
          <cell r="C3808" t="str">
            <v>Thy</v>
          </cell>
          <cell r="D3808">
            <v>26100000</v>
          </cell>
          <cell r="F3808">
            <v>0</v>
          </cell>
          <cell r="G3808">
            <v>26100000</v>
          </cell>
          <cell r="H3808">
            <v>26100000</v>
          </cell>
          <cell r="I3808">
            <v>0</v>
          </cell>
          <cell r="J3808">
            <v>0</v>
          </cell>
          <cell r="K3808">
            <v>0</v>
          </cell>
        </row>
        <row r="3809">
          <cell r="A3809" t="str">
            <v>BABAIU23283</v>
          </cell>
          <cell r="B3809" t="str">
            <v>Phạm Mỹ</v>
          </cell>
          <cell r="C3809" t="str">
            <v>Trâm</v>
          </cell>
          <cell r="D3809">
            <v>26375000</v>
          </cell>
          <cell r="F3809">
            <v>0</v>
          </cell>
          <cell r="G3809">
            <v>26375000</v>
          </cell>
          <cell r="H3809">
            <v>26375000</v>
          </cell>
          <cell r="I3809">
            <v>0</v>
          </cell>
          <cell r="J3809">
            <v>0</v>
          </cell>
          <cell r="K3809">
            <v>0</v>
          </cell>
        </row>
        <row r="3810">
          <cell r="A3810" t="str">
            <v>BABAIU23294</v>
          </cell>
          <cell r="B3810" t="str">
            <v>Nguyễn Thị Quế</v>
          </cell>
          <cell r="C3810" t="str">
            <v>Trinh</v>
          </cell>
          <cell r="D3810">
            <v>30450000</v>
          </cell>
          <cell r="F3810">
            <v>0</v>
          </cell>
          <cell r="G3810">
            <v>30450000</v>
          </cell>
          <cell r="H3810">
            <v>30450000</v>
          </cell>
          <cell r="I3810">
            <v>0</v>
          </cell>
          <cell r="J3810">
            <v>0</v>
          </cell>
          <cell r="K3810">
            <v>0</v>
          </cell>
        </row>
        <row r="3811">
          <cell r="A3811" t="str">
            <v>BABAIU23308</v>
          </cell>
          <cell r="B3811" t="str">
            <v>Võ Ngọc Khánh</v>
          </cell>
          <cell r="C3811" t="str">
            <v>Vân</v>
          </cell>
          <cell r="D3811">
            <v>34800000</v>
          </cell>
          <cell r="F3811">
            <v>0</v>
          </cell>
          <cell r="G3811">
            <v>34800000</v>
          </cell>
          <cell r="H3811">
            <v>34800000</v>
          </cell>
          <cell r="I3811">
            <v>0</v>
          </cell>
          <cell r="J3811">
            <v>0</v>
          </cell>
          <cell r="K3811">
            <v>0</v>
          </cell>
        </row>
        <row r="3812">
          <cell r="A3812" t="str">
            <v>BABAIU23321</v>
          </cell>
          <cell r="B3812" t="str">
            <v>Nguyễn Ngọc Hà</v>
          </cell>
          <cell r="C3812" t="str">
            <v>Vy</v>
          </cell>
          <cell r="D3812">
            <v>30450000</v>
          </cell>
          <cell r="F3812">
            <v>0</v>
          </cell>
          <cell r="G3812">
            <v>30450000</v>
          </cell>
          <cell r="H3812">
            <v>30450000</v>
          </cell>
          <cell r="I3812">
            <v>0</v>
          </cell>
          <cell r="J3812">
            <v>0</v>
          </cell>
          <cell r="K3812">
            <v>0</v>
          </cell>
        </row>
        <row r="3813">
          <cell r="A3813" t="str">
            <v>BABAIU23351</v>
          </cell>
          <cell r="B3813" t="str">
            <v>Trần Khánh</v>
          </cell>
          <cell r="C3813" t="str">
            <v>Hoàng</v>
          </cell>
          <cell r="D3813">
            <v>27079500</v>
          </cell>
          <cell r="F3813">
            <v>0</v>
          </cell>
          <cell r="G3813">
            <v>27079500</v>
          </cell>
          <cell r="H3813">
            <v>27079500</v>
          </cell>
          <cell r="I3813">
            <v>0</v>
          </cell>
          <cell r="J3813">
            <v>184148</v>
          </cell>
          <cell r="K3813">
            <v>184148</v>
          </cell>
        </row>
        <row r="3814">
          <cell r="A3814" t="str">
            <v>BABAIU23355</v>
          </cell>
          <cell r="B3814" t="str">
            <v>Trần Thị Khánh</v>
          </cell>
          <cell r="C3814" t="str">
            <v>Linh</v>
          </cell>
          <cell r="D3814">
            <v>26100000</v>
          </cell>
          <cell r="F3814">
            <v>0</v>
          </cell>
          <cell r="G3814">
            <v>26100000</v>
          </cell>
          <cell r="H3814">
            <v>26100000</v>
          </cell>
          <cell r="I3814">
            <v>0</v>
          </cell>
          <cell r="J3814">
            <v>0</v>
          </cell>
          <cell r="K3814">
            <v>0</v>
          </cell>
        </row>
        <row r="3815">
          <cell r="A3815" t="str">
            <v>BABAIU23005</v>
          </cell>
          <cell r="B3815" t="str">
            <v>Tăng Nguyễn Song</v>
          </cell>
          <cell r="C3815" t="str">
            <v>An</v>
          </cell>
          <cell r="D3815">
            <v>31550000</v>
          </cell>
          <cell r="F3815">
            <v>0</v>
          </cell>
          <cell r="G3815">
            <v>31550000</v>
          </cell>
          <cell r="H3815">
            <v>31500000</v>
          </cell>
          <cell r="I3815">
            <v>50000</v>
          </cell>
          <cell r="J3815">
            <v>-50000</v>
          </cell>
          <cell r="K3815">
            <v>0</v>
          </cell>
        </row>
        <row r="3816">
          <cell r="A3816" t="str">
            <v>BABAIU23007</v>
          </cell>
          <cell r="B3816" t="str">
            <v>Nguyễn Ngọc</v>
          </cell>
          <cell r="C3816" t="str">
            <v>Anh</v>
          </cell>
          <cell r="D3816">
            <v>29000000</v>
          </cell>
          <cell r="F3816">
            <v>0</v>
          </cell>
          <cell r="G3816">
            <v>29000000</v>
          </cell>
          <cell r="H3816">
            <v>30000000</v>
          </cell>
          <cell r="I3816">
            <v>-1000000</v>
          </cell>
          <cell r="J3816">
            <v>-49285</v>
          </cell>
          <cell r="K3816">
            <v>-1049285</v>
          </cell>
        </row>
        <row r="3817">
          <cell r="A3817" t="str">
            <v>BABAIU23010</v>
          </cell>
          <cell r="B3817" t="str">
            <v>Huỳnh Đức</v>
          </cell>
          <cell r="C3817" t="str">
            <v>Anh</v>
          </cell>
          <cell r="D3817">
            <v>17400000</v>
          </cell>
          <cell r="F3817">
            <v>0</v>
          </cell>
          <cell r="G3817">
            <v>17400000</v>
          </cell>
          <cell r="H3817">
            <v>17400000</v>
          </cell>
          <cell r="I3817">
            <v>0</v>
          </cell>
          <cell r="J3817">
            <v>0</v>
          </cell>
          <cell r="K3817">
            <v>0</v>
          </cell>
        </row>
        <row r="3818">
          <cell r="A3818" t="str">
            <v>BABAIU23013</v>
          </cell>
          <cell r="B3818" t="str">
            <v>Khương Ngọc Khánh</v>
          </cell>
          <cell r="C3818" t="str">
            <v>Anh</v>
          </cell>
          <cell r="D3818">
            <v>17675000</v>
          </cell>
          <cell r="F3818">
            <v>0</v>
          </cell>
          <cell r="G3818">
            <v>17675000</v>
          </cell>
          <cell r="H3818">
            <v>17100000</v>
          </cell>
          <cell r="I3818">
            <v>575000</v>
          </cell>
          <cell r="J3818">
            <v>-576892</v>
          </cell>
          <cell r="K3818">
            <v>-1892</v>
          </cell>
        </row>
        <row r="3819">
          <cell r="A3819" t="str">
            <v>BABAIU23026</v>
          </cell>
          <cell r="B3819" t="str">
            <v>Trịnh Đặng Hà</v>
          </cell>
          <cell r="C3819" t="str">
            <v>Anh</v>
          </cell>
          <cell r="D3819">
            <v>30725000</v>
          </cell>
          <cell r="F3819">
            <v>0</v>
          </cell>
          <cell r="G3819">
            <v>30725000</v>
          </cell>
          <cell r="H3819">
            <v>30725000</v>
          </cell>
          <cell r="I3819">
            <v>0</v>
          </cell>
          <cell r="J3819">
            <v>0</v>
          </cell>
          <cell r="K3819">
            <v>0</v>
          </cell>
        </row>
        <row r="3820">
          <cell r="A3820" t="str">
            <v>BABAIU23034</v>
          </cell>
          <cell r="B3820" t="str">
            <v>Nguyễn Quốc</v>
          </cell>
          <cell r="C3820" t="str">
            <v>Bảo</v>
          </cell>
          <cell r="D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4528565</v>
          </cell>
          <cell r="K3820">
            <v>4528565</v>
          </cell>
        </row>
        <row r="3821">
          <cell r="A3821" t="str">
            <v>BABAIU23035</v>
          </cell>
          <cell r="B3821" t="str">
            <v>Võ Gia</v>
          </cell>
          <cell r="C3821" t="str">
            <v>Bảo</v>
          </cell>
          <cell r="D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4447470</v>
          </cell>
          <cell r="K3821">
            <v>4447470</v>
          </cell>
        </row>
        <row r="3822">
          <cell r="A3822" t="str">
            <v>BABAIU23038</v>
          </cell>
          <cell r="B3822" t="str">
            <v>Lê Bảo</v>
          </cell>
          <cell r="C3822" t="str">
            <v>Châu</v>
          </cell>
          <cell r="D3822">
            <v>22300000</v>
          </cell>
          <cell r="F3822">
            <v>0</v>
          </cell>
          <cell r="G3822">
            <v>22300000</v>
          </cell>
          <cell r="H3822">
            <v>22300000</v>
          </cell>
          <cell r="I3822">
            <v>0</v>
          </cell>
          <cell r="J3822">
            <v>0</v>
          </cell>
          <cell r="K3822">
            <v>0</v>
          </cell>
        </row>
        <row r="3823">
          <cell r="A3823" t="str">
            <v>BABAIU23050</v>
          </cell>
          <cell r="B3823" t="str">
            <v>Nguyễn Lưu</v>
          </cell>
          <cell r="C3823" t="str">
            <v>Duệ</v>
          </cell>
          <cell r="D3823">
            <v>26100000</v>
          </cell>
          <cell r="F3823">
            <v>0</v>
          </cell>
          <cell r="G3823">
            <v>26100000</v>
          </cell>
          <cell r="H3823">
            <v>26100000</v>
          </cell>
          <cell r="I3823">
            <v>0</v>
          </cell>
          <cell r="J3823">
            <v>0</v>
          </cell>
          <cell r="K3823">
            <v>0</v>
          </cell>
        </row>
        <row r="3824">
          <cell r="A3824" t="str">
            <v>BABAIU23056</v>
          </cell>
          <cell r="B3824" t="str">
            <v>Nguyễn Thùy</v>
          </cell>
          <cell r="C3824" t="str">
            <v>Dương</v>
          </cell>
          <cell r="D3824">
            <v>24650000</v>
          </cell>
          <cell r="F3824">
            <v>0</v>
          </cell>
          <cell r="G3824">
            <v>24650000</v>
          </cell>
          <cell r="H3824">
            <v>10000000</v>
          </cell>
          <cell r="I3824">
            <v>14650000</v>
          </cell>
          <cell r="J3824">
            <v>0</v>
          </cell>
          <cell r="K3824">
            <v>14650000</v>
          </cell>
        </row>
        <row r="3825">
          <cell r="A3825" t="str">
            <v>BABAIU23060</v>
          </cell>
          <cell r="B3825" t="str">
            <v>Phạm Minh</v>
          </cell>
          <cell r="C3825" t="str">
            <v>Duy</v>
          </cell>
          <cell r="D3825">
            <v>30450000</v>
          </cell>
          <cell r="F3825">
            <v>0</v>
          </cell>
          <cell r="G3825">
            <v>30450000</v>
          </cell>
          <cell r="H3825">
            <v>30450000</v>
          </cell>
          <cell r="I3825">
            <v>0</v>
          </cell>
          <cell r="J3825">
            <v>0</v>
          </cell>
          <cell r="K3825">
            <v>0</v>
          </cell>
        </row>
        <row r="3826">
          <cell r="A3826" t="str">
            <v>BABAIU23069</v>
          </cell>
          <cell r="B3826" t="str">
            <v>Đinh Phương</v>
          </cell>
          <cell r="C3826" t="str">
            <v>Hà</v>
          </cell>
          <cell r="D3826">
            <v>23200000</v>
          </cell>
          <cell r="F3826">
            <v>0</v>
          </cell>
          <cell r="G3826">
            <v>23200000</v>
          </cell>
          <cell r="H3826">
            <v>23200000</v>
          </cell>
          <cell r="I3826">
            <v>0</v>
          </cell>
          <cell r="J3826">
            <v>0</v>
          </cell>
          <cell r="K3826">
            <v>0</v>
          </cell>
        </row>
        <row r="3827">
          <cell r="A3827" t="str">
            <v>BABAIU23071</v>
          </cell>
          <cell r="B3827" t="str">
            <v>Phạm Trần Khánh</v>
          </cell>
          <cell r="C3827" t="str">
            <v>Hải</v>
          </cell>
          <cell r="D3827">
            <v>29000000</v>
          </cell>
          <cell r="F3827">
            <v>0</v>
          </cell>
          <cell r="G3827">
            <v>29000000</v>
          </cell>
          <cell r="H3827">
            <v>29000000</v>
          </cell>
          <cell r="I3827">
            <v>0</v>
          </cell>
          <cell r="J3827">
            <v>0</v>
          </cell>
          <cell r="K3827">
            <v>0</v>
          </cell>
        </row>
        <row r="3828">
          <cell r="A3828" t="str">
            <v>BABAIU23072</v>
          </cell>
          <cell r="B3828" t="str">
            <v>Hoàng Ngọc Gia</v>
          </cell>
          <cell r="C3828" t="str">
            <v>Hân</v>
          </cell>
          <cell r="D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4846090</v>
          </cell>
          <cell r="K3828">
            <v>4846090</v>
          </cell>
        </row>
        <row r="3829">
          <cell r="A3829" t="str">
            <v>BABAIU23087</v>
          </cell>
          <cell r="B3829" t="str">
            <v>Nguyễn Tuấn</v>
          </cell>
          <cell r="C3829" t="str">
            <v>Hiệp</v>
          </cell>
          <cell r="D3829">
            <v>26100000</v>
          </cell>
          <cell r="F3829">
            <v>0</v>
          </cell>
          <cell r="G3829">
            <v>26100000</v>
          </cell>
          <cell r="H3829">
            <v>26100000</v>
          </cell>
          <cell r="I3829">
            <v>0</v>
          </cell>
          <cell r="J3829">
            <v>0</v>
          </cell>
          <cell r="K3829">
            <v>0</v>
          </cell>
        </row>
        <row r="3830">
          <cell r="A3830" t="str">
            <v>BABAIU23097</v>
          </cell>
          <cell r="B3830" t="str">
            <v>Nguyễn Quang</v>
          </cell>
          <cell r="C3830" t="str">
            <v>Huy</v>
          </cell>
          <cell r="D3830">
            <v>30450000</v>
          </cell>
          <cell r="F3830">
            <v>0</v>
          </cell>
          <cell r="G3830">
            <v>30450000</v>
          </cell>
          <cell r="H3830">
            <v>30450000</v>
          </cell>
          <cell r="I3830">
            <v>0</v>
          </cell>
          <cell r="J3830">
            <v>0</v>
          </cell>
          <cell r="K3830">
            <v>0</v>
          </cell>
        </row>
        <row r="3831">
          <cell r="A3831" t="str">
            <v>BABAIU23100</v>
          </cell>
          <cell r="B3831" t="str">
            <v>Nguyễn Gia</v>
          </cell>
          <cell r="C3831" t="str">
            <v>Huy</v>
          </cell>
          <cell r="D3831">
            <v>26375000</v>
          </cell>
          <cell r="F3831">
            <v>0</v>
          </cell>
          <cell r="G3831">
            <v>26375000</v>
          </cell>
          <cell r="H3831">
            <v>26375000</v>
          </cell>
          <cell r="I3831">
            <v>0</v>
          </cell>
          <cell r="J3831">
            <v>0</v>
          </cell>
          <cell r="K3831">
            <v>0</v>
          </cell>
        </row>
        <row r="3832">
          <cell r="A3832" t="str">
            <v>BABAIU23112</v>
          </cell>
          <cell r="B3832" t="str">
            <v>Nguyễn An</v>
          </cell>
          <cell r="C3832" t="str">
            <v>Khiêm</v>
          </cell>
          <cell r="D3832">
            <v>30450000</v>
          </cell>
          <cell r="F3832">
            <v>0</v>
          </cell>
          <cell r="G3832">
            <v>30450000</v>
          </cell>
          <cell r="H3832">
            <v>0</v>
          </cell>
          <cell r="I3832">
            <v>30450000</v>
          </cell>
          <cell r="J3832">
            <v>1350000</v>
          </cell>
          <cell r="K3832">
            <v>31800000</v>
          </cell>
        </row>
        <row r="3833">
          <cell r="A3833" t="str">
            <v>BABAIU23114</v>
          </cell>
          <cell r="B3833" t="str">
            <v>Lê Anh</v>
          </cell>
          <cell r="C3833" t="str">
            <v>Khoa</v>
          </cell>
          <cell r="D3833">
            <v>33350000</v>
          </cell>
          <cell r="F3833">
            <v>0</v>
          </cell>
          <cell r="G3833">
            <v>33350000</v>
          </cell>
          <cell r="H3833">
            <v>33350000</v>
          </cell>
          <cell r="I3833">
            <v>0</v>
          </cell>
          <cell r="J3833">
            <v>0</v>
          </cell>
          <cell r="K3833">
            <v>0</v>
          </cell>
        </row>
        <row r="3834">
          <cell r="A3834" t="str">
            <v>BABAIU23334</v>
          </cell>
          <cell r="B3834" t="str">
            <v>Đỗ Trần Nhã</v>
          </cell>
          <cell r="C3834" t="str">
            <v>Lam</v>
          </cell>
          <cell r="D3834">
            <v>7830000</v>
          </cell>
          <cell r="F3834">
            <v>0</v>
          </cell>
          <cell r="G3834">
            <v>7830000</v>
          </cell>
          <cell r="H3834">
            <v>7830000</v>
          </cell>
          <cell r="I3834">
            <v>0</v>
          </cell>
          <cell r="J3834">
            <v>0</v>
          </cell>
          <cell r="K3834">
            <v>0</v>
          </cell>
        </row>
        <row r="3835">
          <cell r="A3835" t="str">
            <v>BABAIU23346</v>
          </cell>
          <cell r="B3835" t="str">
            <v>Nguyễn Đức</v>
          </cell>
          <cell r="C3835" t="str">
            <v>Sang</v>
          </cell>
          <cell r="D3835">
            <v>31900000</v>
          </cell>
          <cell r="F3835">
            <v>0</v>
          </cell>
          <cell r="G3835">
            <v>31900000</v>
          </cell>
          <cell r="H3835">
            <v>31900000</v>
          </cell>
          <cell r="I3835">
            <v>0</v>
          </cell>
          <cell r="J3835">
            <v>0</v>
          </cell>
          <cell r="K3835">
            <v>0</v>
          </cell>
        </row>
        <row r="3836">
          <cell r="A3836" t="str">
            <v>BABAIU23350</v>
          </cell>
          <cell r="B3836" t="str">
            <v>Trần Nguyễn Hữu</v>
          </cell>
          <cell r="C3836" t="str">
            <v>Tâm</v>
          </cell>
          <cell r="D3836">
            <v>30450000</v>
          </cell>
          <cell r="F3836">
            <v>0</v>
          </cell>
          <cell r="G3836">
            <v>30450000</v>
          </cell>
          <cell r="H3836">
            <v>30450000</v>
          </cell>
          <cell r="I3836">
            <v>0</v>
          </cell>
          <cell r="J3836">
            <v>0</v>
          </cell>
          <cell r="K3836">
            <v>0</v>
          </cell>
        </row>
        <row r="3837">
          <cell r="A3837" t="str">
            <v>BABAIU23352</v>
          </cell>
          <cell r="B3837" t="str">
            <v>Nguyễn Đức</v>
          </cell>
          <cell r="C3837" t="str">
            <v>Nam</v>
          </cell>
          <cell r="D3837">
            <v>24012500</v>
          </cell>
          <cell r="F3837">
            <v>0</v>
          </cell>
          <cell r="G3837">
            <v>24012500</v>
          </cell>
          <cell r="H3837">
            <v>25008275</v>
          </cell>
          <cell r="I3837">
            <v>-995775</v>
          </cell>
          <cell r="J3837">
            <v>995775</v>
          </cell>
          <cell r="K3837">
            <v>0</v>
          </cell>
        </row>
        <row r="3838">
          <cell r="A3838" t="str">
            <v>BABAIU23353</v>
          </cell>
          <cell r="B3838" t="str">
            <v>Phạm Tuấn</v>
          </cell>
          <cell r="C3838" t="str">
            <v>Kiệt</v>
          </cell>
          <cell r="D3838">
            <v>26100000</v>
          </cell>
          <cell r="F3838">
            <v>0</v>
          </cell>
          <cell r="G3838">
            <v>26100000</v>
          </cell>
          <cell r="H3838">
            <v>26100000</v>
          </cell>
          <cell r="I3838">
            <v>0</v>
          </cell>
          <cell r="J3838">
            <v>0</v>
          </cell>
          <cell r="K3838">
            <v>0</v>
          </cell>
        </row>
        <row r="3839">
          <cell r="A3839" t="str">
            <v>BABAIU23354</v>
          </cell>
          <cell r="B3839" t="str">
            <v>Hoàng Minh</v>
          </cell>
          <cell r="C3839" t="str">
            <v>Nhật</v>
          </cell>
          <cell r="D3839">
            <v>21750000</v>
          </cell>
          <cell r="F3839">
            <v>0</v>
          </cell>
          <cell r="G3839">
            <v>21750000</v>
          </cell>
          <cell r="H3839">
            <v>21750000</v>
          </cell>
          <cell r="I3839">
            <v>0</v>
          </cell>
          <cell r="J3839">
            <v>0</v>
          </cell>
          <cell r="K3839">
            <v>0</v>
          </cell>
        </row>
        <row r="3840">
          <cell r="A3840" t="str">
            <v>BABAIU23124</v>
          </cell>
          <cell r="B3840" t="str">
            <v>Nguyễn Phạm Hoàng</v>
          </cell>
          <cell r="C3840" t="str">
            <v>Lan</v>
          </cell>
          <cell r="D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-317525</v>
          </cell>
          <cell r="K3840">
            <v>-317525</v>
          </cell>
        </row>
        <row r="3841">
          <cell r="A3841" t="str">
            <v>BABAIU23142</v>
          </cell>
          <cell r="B3841" t="str">
            <v>Trần Tiến</v>
          </cell>
          <cell r="C3841" t="str">
            <v>Lộc</v>
          </cell>
          <cell r="D3841">
            <v>22025000</v>
          </cell>
          <cell r="F3841">
            <v>0</v>
          </cell>
          <cell r="G3841">
            <v>22025000</v>
          </cell>
          <cell r="H3841">
            <v>22025000</v>
          </cell>
          <cell r="I3841">
            <v>0</v>
          </cell>
          <cell r="J3841">
            <v>0</v>
          </cell>
          <cell r="K3841">
            <v>0</v>
          </cell>
        </row>
        <row r="3842">
          <cell r="A3842" t="str">
            <v>BABAIU23147</v>
          </cell>
          <cell r="B3842" t="str">
            <v>Võ Thị Xuân</v>
          </cell>
          <cell r="C3842" t="str">
            <v>Mai</v>
          </cell>
          <cell r="D3842">
            <v>21750000</v>
          </cell>
          <cell r="F3842">
            <v>0</v>
          </cell>
          <cell r="G3842">
            <v>21750000</v>
          </cell>
          <cell r="H3842">
            <v>21750000</v>
          </cell>
          <cell r="I3842">
            <v>0</v>
          </cell>
          <cell r="J3842">
            <v>0</v>
          </cell>
          <cell r="K3842">
            <v>0</v>
          </cell>
        </row>
        <row r="3843">
          <cell r="A3843" t="str">
            <v>BABAIU23174</v>
          </cell>
          <cell r="B3843" t="str">
            <v>Lê Hứa Bảo</v>
          </cell>
          <cell r="C3843" t="str">
            <v>Ngọc</v>
          </cell>
          <cell r="D3843">
            <v>30725000</v>
          </cell>
          <cell r="F3843">
            <v>0</v>
          </cell>
          <cell r="G3843">
            <v>30725000</v>
          </cell>
          <cell r="H3843">
            <v>30725000</v>
          </cell>
          <cell r="I3843">
            <v>0</v>
          </cell>
          <cell r="J3843">
            <v>0</v>
          </cell>
          <cell r="K3843">
            <v>0</v>
          </cell>
        </row>
        <row r="3844">
          <cell r="A3844" t="str">
            <v>BABAIU23181</v>
          </cell>
          <cell r="B3844" t="str">
            <v>Hoàng Bảo</v>
          </cell>
          <cell r="C3844" t="str">
            <v>Nguyên</v>
          </cell>
          <cell r="D3844">
            <v>24650000</v>
          </cell>
          <cell r="F3844">
            <v>0</v>
          </cell>
          <cell r="G3844">
            <v>24650000</v>
          </cell>
          <cell r="H3844">
            <v>24650000</v>
          </cell>
          <cell r="I3844">
            <v>0</v>
          </cell>
          <cell r="J3844">
            <v>0</v>
          </cell>
          <cell r="K3844">
            <v>0</v>
          </cell>
        </row>
        <row r="3845">
          <cell r="A3845" t="str">
            <v>BABAIU23184</v>
          </cell>
          <cell r="B3845" t="str">
            <v>Nguyễn Vũ Thảo</v>
          </cell>
          <cell r="C3845" t="str">
            <v>Nguyên</v>
          </cell>
          <cell r="D3845">
            <v>26650000</v>
          </cell>
          <cell r="F3845">
            <v>0</v>
          </cell>
          <cell r="G3845">
            <v>26650000</v>
          </cell>
          <cell r="H3845">
            <v>26650000</v>
          </cell>
          <cell r="I3845">
            <v>0</v>
          </cell>
          <cell r="J3845">
            <v>0</v>
          </cell>
          <cell r="K3845">
            <v>0</v>
          </cell>
        </row>
        <row r="3846">
          <cell r="A3846" t="str">
            <v>BABAIU23235</v>
          </cell>
          <cell r="B3846" t="str">
            <v>Trần Nguyễn Phước</v>
          </cell>
          <cell r="C3846" t="str">
            <v>Tài</v>
          </cell>
          <cell r="D3846">
            <v>22300000</v>
          </cell>
          <cell r="F3846">
            <v>0</v>
          </cell>
          <cell r="G3846">
            <v>22300000</v>
          </cell>
          <cell r="H3846">
            <v>22300000</v>
          </cell>
          <cell r="I3846">
            <v>0</v>
          </cell>
          <cell r="J3846">
            <v>0</v>
          </cell>
          <cell r="K3846">
            <v>0</v>
          </cell>
        </row>
        <row r="3847">
          <cell r="A3847" t="str">
            <v>BABAIU23245</v>
          </cell>
          <cell r="B3847" t="str">
            <v>Hoàng Tất</v>
          </cell>
          <cell r="C3847" t="str">
            <v>Thành</v>
          </cell>
          <cell r="D3847">
            <v>26100000</v>
          </cell>
          <cell r="F3847">
            <v>0</v>
          </cell>
          <cell r="G3847">
            <v>26100000</v>
          </cell>
          <cell r="H3847">
            <v>26100000</v>
          </cell>
          <cell r="I3847">
            <v>0</v>
          </cell>
          <cell r="J3847">
            <v>0</v>
          </cell>
          <cell r="K3847">
            <v>0</v>
          </cell>
        </row>
        <row r="3848">
          <cell r="A3848" t="str">
            <v>BABAIU23088</v>
          </cell>
          <cell r="B3848" t="str">
            <v>Ngô Trung</v>
          </cell>
          <cell r="C3848" t="str">
            <v>Hiếu</v>
          </cell>
          <cell r="D3848">
            <v>26100000</v>
          </cell>
          <cell r="F3848">
            <v>0</v>
          </cell>
          <cell r="G3848">
            <v>26100000</v>
          </cell>
          <cell r="H3848">
            <v>26100000</v>
          </cell>
          <cell r="I3848">
            <v>0</v>
          </cell>
          <cell r="J3848">
            <v>0</v>
          </cell>
          <cell r="K3848">
            <v>0</v>
          </cell>
        </row>
        <row r="3849">
          <cell r="A3849" t="str">
            <v>BABAIU23094</v>
          </cell>
          <cell r="B3849" t="str">
            <v>Nguyễn Lan</v>
          </cell>
          <cell r="C3849" t="str">
            <v>Hương</v>
          </cell>
          <cell r="D3849">
            <v>30450000</v>
          </cell>
          <cell r="F3849">
            <v>0</v>
          </cell>
          <cell r="G3849">
            <v>30450000</v>
          </cell>
          <cell r="H3849">
            <v>15450000</v>
          </cell>
          <cell r="I3849">
            <v>15000000</v>
          </cell>
          <cell r="J3849">
            <v>0</v>
          </cell>
          <cell r="K3849">
            <v>15000000</v>
          </cell>
        </row>
        <row r="3850">
          <cell r="A3850" t="str">
            <v>BABAIU23247</v>
          </cell>
          <cell r="B3850" t="str">
            <v>Nguyễn Thị Hiền</v>
          </cell>
          <cell r="C3850" t="str">
            <v>Thảo</v>
          </cell>
          <cell r="D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4447470</v>
          </cell>
          <cell r="K3850">
            <v>4447470</v>
          </cell>
        </row>
        <row r="3851">
          <cell r="A3851" t="str">
            <v>BABAIU23250</v>
          </cell>
          <cell r="B3851" t="str">
            <v>Trần Thị Phương</v>
          </cell>
          <cell r="C3851" t="str">
            <v>Thảo</v>
          </cell>
          <cell r="D3851">
            <v>24850000</v>
          </cell>
          <cell r="F3851">
            <v>0</v>
          </cell>
          <cell r="G3851">
            <v>24850000</v>
          </cell>
          <cell r="H3851">
            <v>24850000</v>
          </cell>
          <cell r="I3851">
            <v>0</v>
          </cell>
          <cell r="J3851">
            <v>-650000</v>
          </cell>
          <cell r="K3851">
            <v>-650000</v>
          </cell>
        </row>
        <row r="3852">
          <cell r="A3852" t="str">
            <v>BABAIU23256</v>
          </cell>
          <cell r="B3852" t="str">
            <v>Lữ Phạm Anh</v>
          </cell>
          <cell r="C3852" t="str">
            <v>Thư</v>
          </cell>
          <cell r="D3852">
            <v>30450000</v>
          </cell>
          <cell r="F3852">
            <v>0</v>
          </cell>
          <cell r="G3852">
            <v>30450000</v>
          </cell>
          <cell r="H3852">
            <v>30449520</v>
          </cell>
          <cell r="I3852">
            <v>480</v>
          </cell>
          <cell r="J3852">
            <v>-480</v>
          </cell>
          <cell r="K3852">
            <v>0</v>
          </cell>
        </row>
        <row r="3853">
          <cell r="A3853" t="str">
            <v>BABAIU23265</v>
          </cell>
          <cell r="B3853" t="str">
            <v>Ngô Thành</v>
          </cell>
          <cell r="C3853" t="str">
            <v>Thuận</v>
          </cell>
          <cell r="D3853">
            <v>22025000</v>
          </cell>
          <cell r="F3853">
            <v>0</v>
          </cell>
          <cell r="G3853">
            <v>22025000</v>
          </cell>
          <cell r="H3853">
            <v>22025000</v>
          </cell>
          <cell r="I3853">
            <v>0</v>
          </cell>
          <cell r="J3853">
            <v>0</v>
          </cell>
          <cell r="K3853">
            <v>0</v>
          </cell>
        </row>
        <row r="3854">
          <cell r="A3854" t="str">
            <v>BABAIU23266</v>
          </cell>
          <cell r="B3854" t="str">
            <v>Trần Thiên</v>
          </cell>
          <cell r="C3854" t="str">
            <v>Thuận</v>
          </cell>
          <cell r="D3854">
            <v>24650000</v>
          </cell>
          <cell r="F3854">
            <v>0</v>
          </cell>
          <cell r="G3854">
            <v>24650000</v>
          </cell>
          <cell r="H3854">
            <v>20740273</v>
          </cell>
          <cell r="I3854">
            <v>3909727</v>
          </cell>
          <cell r="J3854">
            <v>-3909727</v>
          </cell>
          <cell r="K3854">
            <v>0</v>
          </cell>
        </row>
        <row r="3855">
          <cell r="A3855" t="str">
            <v>BABAIU23281</v>
          </cell>
          <cell r="B3855" t="str">
            <v>Lê Thị Ngọc</v>
          </cell>
          <cell r="C3855" t="str">
            <v>Trâm</v>
          </cell>
          <cell r="D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-12224125</v>
          </cell>
          <cell r="K3855">
            <v>-12224125</v>
          </cell>
        </row>
        <row r="3856">
          <cell r="A3856" t="str">
            <v>BABAIU23287</v>
          </cell>
          <cell r="B3856" t="str">
            <v>Lê Bảo</v>
          </cell>
          <cell r="C3856" t="str">
            <v>Trân</v>
          </cell>
          <cell r="D3856">
            <v>24925000</v>
          </cell>
          <cell r="F3856">
            <v>0</v>
          </cell>
          <cell r="G3856">
            <v>24925000</v>
          </cell>
          <cell r="H3856">
            <v>24925000</v>
          </cell>
          <cell r="I3856">
            <v>0</v>
          </cell>
          <cell r="J3856">
            <v>0</v>
          </cell>
          <cell r="K3856">
            <v>0</v>
          </cell>
        </row>
        <row r="3857">
          <cell r="A3857" t="str">
            <v>BABAIU23288</v>
          </cell>
          <cell r="B3857" t="str">
            <v>Chung Lê Hoàng Phương</v>
          </cell>
          <cell r="C3857" t="str">
            <v>Trang</v>
          </cell>
          <cell r="D3857">
            <v>26100000</v>
          </cell>
          <cell r="F3857">
            <v>0</v>
          </cell>
          <cell r="G3857">
            <v>26100000</v>
          </cell>
          <cell r="H3857">
            <v>26250000</v>
          </cell>
          <cell r="I3857">
            <v>-150000</v>
          </cell>
          <cell r="J3857">
            <v>132686</v>
          </cell>
          <cell r="K3857">
            <v>-17314</v>
          </cell>
        </row>
        <row r="3858">
          <cell r="A3858" t="str">
            <v>BABAIU23298</v>
          </cell>
          <cell r="B3858" t="str">
            <v>Nguyễn Thanh</v>
          </cell>
          <cell r="C3858" t="str">
            <v>Tùng</v>
          </cell>
          <cell r="D3858">
            <v>22025000</v>
          </cell>
          <cell r="F3858">
            <v>0</v>
          </cell>
          <cell r="G3858">
            <v>22025000</v>
          </cell>
          <cell r="H3858">
            <v>22025000</v>
          </cell>
          <cell r="I3858">
            <v>0</v>
          </cell>
          <cell r="J3858">
            <v>0</v>
          </cell>
          <cell r="K3858">
            <v>0</v>
          </cell>
        </row>
        <row r="3859">
          <cell r="A3859" t="str">
            <v>BABAIU23301</v>
          </cell>
          <cell r="B3859" t="str">
            <v>Lê Phạm Bảo</v>
          </cell>
          <cell r="C3859" t="str">
            <v>Uyên</v>
          </cell>
          <cell r="D3859">
            <v>26100000</v>
          </cell>
          <cell r="F3859">
            <v>0</v>
          </cell>
          <cell r="G3859">
            <v>26100000</v>
          </cell>
          <cell r="H3859">
            <v>25500000</v>
          </cell>
          <cell r="I3859">
            <v>600000</v>
          </cell>
          <cell r="J3859">
            <v>-785972</v>
          </cell>
          <cell r="K3859">
            <v>-185972</v>
          </cell>
        </row>
        <row r="3860">
          <cell r="A3860" t="str">
            <v>BABAIU23323</v>
          </cell>
          <cell r="B3860" t="str">
            <v>Thiệu Khánh</v>
          </cell>
          <cell r="C3860" t="str">
            <v>Vy</v>
          </cell>
          <cell r="D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</row>
        <row r="3861">
          <cell r="A3861" t="str">
            <v>BABAIU23337</v>
          </cell>
          <cell r="B3861" t="str">
            <v>Trần Anh</v>
          </cell>
          <cell r="C3861" t="str">
            <v>Thy</v>
          </cell>
          <cell r="D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-317525</v>
          </cell>
          <cell r="K3861">
            <v>-317525</v>
          </cell>
        </row>
        <row r="3862">
          <cell r="A3862" t="str">
            <v>BABAIU23340</v>
          </cell>
          <cell r="B3862" t="str">
            <v>Nguyễn Thị Minh</v>
          </cell>
          <cell r="C3862" t="str">
            <v>Châu</v>
          </cell>
          <cell r="D3862">
            <v>22025000</v>
          </cell>
          <cell r="F3862">
            <v>0</v>
          </cell>
          <cell r="G3862">
            <v>22025000</v>
          </cell>
          <cell r="H3862">
            <v>22025000</v>
          </cell>
          <cell r="I3862">
            <v>0</v>
          </cell>
          <cell r="J3862">
            <v>0</v>
          </cell>
          <cell r="K3862">
            <v>0</v>
          </cell>
        </row>
        <row r="3863">
          <cell r="A3863" t="str">
            <v>BABAIU23345</v>
          </cell>
          <cell r="B3863" t="str">
            <v>Lê Nguyên</v>
          </cell>
          <cell r="C3863" t="str">
            <v>Khôi</v>
          </cell>
          <cell r="D3863">
            <v>22300000</v>
          </cell>
          <cell r="F3863">
            <v>0</v>
          </cell>
          <cell r="G3863">
            <v>22300000</v>
          </cell>
          <cell r="H3863">
            <v>22300000</v>
          </cell>
          <cell r="I3863">
            <v>0</v>
          </cell>
          <cell r="J3863">
            <v>0</v>
          </cell>
          <cell r="K3863">
            <v>0</v>
          </cell>
        </row>
        <row r="3864">
          <cell r="A3864" t="str">
            <v>BABALU23004</v>
          </cell>
          <cell r="B3864" t="str">
            <v>Nguyễn Hoàng Lê</v>
          </cell>
          <cell r="C3864" t="str">
            <v>Vinh</v>
          </cell>
          <cell r="D3864">
            <v>38000000</v>
          </cell>
          <cell r="F3864">
            <v>0</v>
          </cell>
          <cell r="G3864">
            <v>38000000</v>
          </cell>
          <cell r="H3864">
            <v>38000000</v>
          </cell>
          <cell r="I3864">
            <v>0</v>
          </cell>
          <cell r="J3864">
            <v>0</v>
          </cell>
          <cell r="K3864">
            <v>0</v>
          </cell>
        </row>
        <row r="3865">
          <cell r="A3865" t="str">
            <v>BABALU23006</v>
          </cell>
          <cell r="B3865" t="str">
            <v>Nguyễn Trần Vân</v>
          </cell>
          <cell r="C3865" t="str">
            <v>Thư</v>
          </cell>
          <cell r="D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-4310525</v>
          </cell>
          <cell r="K3865">
            <v>-4310525</v>
          </cell>
        </row>
        <row r="3866">
          <cell r="A3866" t="str">
            <v>BABAIU23014</v>
          </cell>
          <cell r="B3866" t="str">
            <v>Lê Bảo</v>
          </cell>
          <cell r="C3866" t="str">
            <v>Anh</v>
          </cell>
          <cell r="D3866">
            <v>26650000</v>
          </cell>
          <cell r="F3866">
            <v>0</v>
          </cell>
          <cell r="G3866">
            <v>26650000</v>
          </cell>
          <cell r="H3866">
            <v>26650000</v>
          </cell>
          <cell r="I3866">
            <v>0</v>
          </cell>
          <cell r="J3866">
            <v>0</v>
          </cell>
          <cell r="K3866">
            <v>0</v>
          </cell>
        </row>
        <row r="3867">
          <cell r="A3867" t="str">
            <v>BABAIU23022</v>
          </cell>
          <cell r="B3867" t="str">
            <v>Phan Kiều Tú</v>
          </cell>
          <cell r="C3867" t="str">
            <v>Anh</v>
          </cell>
          <cell r="D3867">
            <v>26375000</v>
          </cell>
          <cell r="F3867">
            <v>0</v>
          </cell>
          <cell r="G3867">
            <v>26375000</v>
          </cell>
          <cell r="H3867">
            <v>26375000</v>
          </cell>
          <cell r="I3867">
            <v>0</v>
          </cell>
          <cell r="J3867">
            <v>-469</v>
          </cell>
          <cell r="K3867">
            <v>-469</v>
          </cell>
        </row>
        <row r="3868">
          <cell r="A3868" t="str">
            <v>BABAIU23024</v>
          </cell>
          <cell r="B3868" t="str">
            <v>Phạm Phương</v>
          </cell>
          <cell r="C3868" t="str">
            <v>Anh</v>
          </cell>
          <cell r="D3868">
            <v>26100000</v>
          </cell>
          <cell r="F3868">
            <v>0</v>
          </cell>
          <cell r="G3868">
            <v>26100000</v>
          </cell>
          <cell r="H3868">
            <v>26100000</v>
          </cell>
          <cell r="I3868">
            <v>0</v>
          </cell>
          <cell r="J3868">
            <v>0</v>
          </cell>
          <cell r="K3868">
            <v>0</v>
          </cell>
        </row>
        <row r="3869">
          <cell r="A3869" t="str">
            <v>BABAIU23047</v>
          </cell>
          <cell r="B3869" t="str">
            <v>Nguyễn Hồ Anh</v>
          </cell>
          <cell r="C3869" t="str">
            <v>Đào</v>
          </cell>
          <cell r="D3869">
            <v>26375000</v>
          </cell>
          <cell r="F3869">
            <v>0</v>
          </cell>
          <cell r="G3869">
            <v>26375000</v>
          </cell>
          <cell r="H3869">
            <v>26375000</v>
          </cell>
          <cell r="I3869">
            <v>0</v>
          </cell>
          <cell r="J3869">
            <v>0</v>
          </cell>
          <cell r="K3869">
            <v>0</v>
          </cell>
        </row>
        <row r="3870">
          <cell r="A3870" t="str">
            <v>BABAIU23051</v>
          </cell>
          <cell r="B3870" t="str">
            <v>Lê Phương</v>
          </cell>
          <cell r="C3870" t="str">
            <v>Dung</v>
          </cell>
          <cell r="D3870">
            <v>30450000</v>
          </cell>
          <cell r="F3870">
            <v>0</v>
          </cell>
          <cell r="G3870">
            <v>30450000</v>
          </cell>
          <cell r="H3870">
            <v>30450000</v>
          </cell>
          <cell r="I3870">
            <v>0</v>
          </cell>
          <cell r="J3870">
            <v>0</v>
          </cell>
          <cell r="K3870">
            <v>0</v>
          </cell>
        </row>
        <row r="3871">
          <cell r="A3871" t="str">
            <v>BABAIU23070</v>
          </cell>
          <cell r="B3871" t="str">
            <v>Phạm Thúy</v>
          </cell>
          <cell r="C3871" t="str">
            <v>Hà</v>
          </cell>
          <cell r="D3871">
            <v>30450000</v>
          </cell>
          <cell r="F3871">
            <v>0</v>
          </cell>
          <cell r="G3871">
            <v>30450000</v>
          </cell>
          <cell r="H3871">
            <v>30450000</v>
          </cell>
          <cell r="I3871">
            <v>0</v>
          </cell>
          <cell r="J3871">
            <v>0</v>
          </cell>
          <cell r="K3871">
            <v>0</v>
          </cell>
        </row>
        <row r="3872">
          <cell r="A3872" t="str">
            <v>BABAIU23073</v>
          </cell>
          <cell r="B3872" t="str">
            <v>Huỳnh Hoàng Gia</v>
          </cell>
          <cell r="C3872" t="str">
            <v>Hân</v>
          </cell>
          <cell r="D3872">
            <v>22592000</v>
          </cell>
          <cell r="F3872">
            <v>0</v>
          </cell>
          <cell r="G3872">
            <v>22592000</v>
          </cell>
          <cell r="H3872">
            <v>22592000</v>
          </cell>
          <cell r="I3872">
            <v>0</v>
          </cell>
          <cell r="J3872">
            <v>0</v>
          </cell>
          <cell r="K3872">
            <v>0</v>
          </cell>
        </row>
        <row r="3873">
          <cell r="A3873" t="str">
            <v>BABAIU23092</v>
          </cell>
          <cell r="B3873" t="str">
            <v>Trần Vĩnh</v>
          </cell>
          <cell r="C3873" t="str">
            <v>Hưng</v>
          </cell>
          <cell r="D3873">
            <v>26100000</v>
          </cell>
          <cell r="F3873">
            <v>0</v>
          </cell>
          <cell r="G3873">
            <v>26100000</v>
          </cell>
          <cell r="H3873">
            <v>26100000</v>
          </cell>
          <cell r="I3873">
            <v>0</v>
          </cell>
          <cell r="J3873">
            <v>0</v>
          </cell>
          <cell r="K3873">
            <v>0</v>
          </cell>
        </row>
        <row r="3874">
          <cell r="A3874" t="str">
            <v>BABAIU23098</v>
          </cell>
          <cell r="B3874" t="str">
            <v>Đoàn Quốc</v>
          </cell>
          <cell r="C3874" t="str">
            <v>Huy</v>
          </cell>
          <cell r="D3874">
            <v>30725000</v>
          </cell>
          <cell r="F3874">
            <v>0</v>
          </cell>
          <cell r="G3874">
            <v>30725000</v>
          </cell>
          <cell r="H3874">
            <v>30725000</v>
          </cell>
          <cell r="I3874">
            <v>0</v>
          </cell>
          <cell r="J3874">
            <v>0</v>
          </cell>
          <cell r="K3874">
            <v>0</v>
          </cell>
        </row>
        <row r="3875">
          <cell r="A3875" t="str">
            <v>BABAIU23105</v>
          </cell>
          <cell r="B3875" t="str">
            <v>Nguyễn Nguyên</v>
          </cell>
          <cell r="C3875" t="str">
            <v>Khang</v>
          </cell>
          <cell r="D3875">
            <v>30450000</v>
          </cell>
          <cell r="F3875">
            <v>0</v>
          </cell>
          <cell r="G3875">
            <v>30450000</v>
          </cell>
          <cell r="H3875">
            <v>30450000</v>
          </cell>
          <cell r="I3875">
            <v>0</v>
          </cell>
          <cell r="J3875">
            <v>0</v>
          </cell>
          <cell r="K3875">
            <v>0</v>
          </cell>
        </row>
        <row r="3876">
          <cell r="A3876" t="str">
            <v>BABAIU23128</v>
          </cell>
          <cell r="B3876" t="str">
            <v>Hoàng Uyên</v>
          </cell>
          <cell r="C3876" t="str">
            <v>Linh</v>
          </cell>
          <cell r="D3876">
            <v>30450000</v>
          </cell>
          <cell r="F3876">
            <v>0</v>
          </cell>
          <cell r="G3876">
            <v>30450000</v>
          </cell>
          <cell r="H3876">
            <v>30250000</v>
          </cell>
          <cell r="I3876">
            <v>200000</v>
          </cell>
          <cell r="J3876">
            <v>-200000</v>
          </cell>
          <cell r="K3876">
            <v>0</v>
          </cell>
        </row>
        <row r="3877">
          <cell r="A3877" t="str">
            <v>BABAIU23129</v>
          </cell>
          <cell r="B3877" t="str">
            <v>Lê Thị Khánh</v>
          </cell>
          <cell r="C3877" t="str">
            <v>Linh</v>
          </cell>
          <cell r="D3877">
            <v>30450000</v>
          </cell>
          <cell r="F3877">
            <v>0</v>
          </cell>
          <cell r="G3877">
            <v>30450000</v>
          </cell>
          <cell r="H3877">
            <v>30450000</v>
          </cell>
          <cell r="I3877">
            <v>0</v>
          </cell>
          <cell r="J3877">
            <v>0</v>
          </cell>
          <cell r="K3877">
            <v>0</v>
          </cell>
        </row>
        <row r="3878">
          <cell r="A3878" t="str">
            <v>BABAIU23131</v>
          </cell>
          <cell r="B3878" t="str">
            <v>Mai Phương</v>
          </cell>
          <cell r="C3878" t="str">
            <v>Linh</v>
          </cell>
          <cell r="D3878">
            <v>24925000</v>
          </cell>
          <cell r="F3878">
            <v>0</v>
          </cell>
          <cell r="G3878">
            <v>24925000</v>
          </cell>
          <cell r="H3878">
            <v>0</v>
          </cell>
          <cell r="I3878">
            <v>24925000</v>
          </cell>
          <cell r="J3878">
            <v>0</v>
          </cell>
          <cell r="K3878">
            <v>24925000</v>
          </cell>
        </row>
        <row r="3879">
          <cell r="A3879" t="str">
            <v>BABAIU23138</v>
          </cell>
          <cell r="B3879" t="str">
            <v>Trần Hoàng Khánh</v>
          </cell>
          <cell r="C3879" t="str">
            <v>Linh</v>
          </cell>
          <cell r="D3879">
            <v>22867000</v>
          </cell>
          <cell r="F3879">
            <v>0</v>
          </cell>
          <cell r="G3879">
            <v>22867000</v>
          </cell>
          <cell r="H3879">
            <v>22867000</v>
          </cell>
          <cell r="I3879">
            <v>0</v>
          </cell>
          <cell r="J3879">
            <v>0</v>
          </cell>
          <cell r="K3879">
            <v>0</v>
          </cell>
        </row>
        <row r="3880">
          <cell r="A3880" t="str">
            <v>BABAIU23148</v>
          </cell>
          <cell r="B3880" t="str">
            <v>Võ Quỳnh</v>
          </cell>
          <cell r="C3880" t="str">
            <v>Mai</v>
          </cell>
          <cell r="D3880">
            <v>24650000</v>
          </cell>
          <cell r="F3880">
            <v>0</v>
          </cell>
          <cell r="G3880">
            <v>24650000</v>
          </cell>
          <cell r="H3880">
            <v>24650000</v>
          </cell>
          <cell r="I3880">
            <v>0</v>
          </cell>
          <cell r="J3880">
            <v>0</v>
          </cell>
          <cell r="K3880">
            <v>0</v>
          </cell>
        </row>
        <row r="3881">
          <cell r="A3881" t="str">
            <v>BABAIU23152</v>
          </cell>
          <cell r="B3881" t="str">
            <v>Lâm Lê Thảo</v>
          </cell>
          <cell r="C3881" t="str">
            <v>My</v>
          </cell>
          <cell r="D3881">
            <v>30450000</v>
          </cell>
          <cell r="F3881">
            <v>0</v>
          </cell>
          <cell r="G3881">
            <v>30450000</v>
          </cell>
          <cell r="H3881">
            <v>30450000</v>
          </cell>
          <cell r="I3881">
            <v>0</v>
          </cell>
          <cell r="J3881">
            <v>0</v>
          </cell>
          <cell r="K3881">
            <v>0</v>
          </cell>
        </row>
        <row r="3882">
          <cell r="A3882" t="str">
            <v>BABAIU23154</v>
          </cell>
          <cell r="B3882" t="str">
            <v>Phan Thanh Hải</v>
          </cell>
          <cell r="C3882" t="str">
            <v>My</v>
          </cell>
          <cell r="D3882">
            <v>29000000</v>
          </cell>
          <cell r="F3882">
            <v>0</v>
          </cell>
          <cell r="G3882">
            <v>29000000</v>
          </cell>
          <cell r="H3882">
            <v>29000000</v>
          </cell>
          <cell r="I3882">
            <v>0</v>
          </cell>
          <cell r="J3882">
            <v>-17910</v>
          </cell>
          <cell r="K3882">
            <v>-17910</v>
          </cell>
        </row>
        <row r="3883">
          <cell r="A3883" t="str">
            <v>BABAIU23155</v>
          </cell>
          <cell r="B3883" t="str">
            <v>Phạm Lê Sa</v>
          </cell>
          <cell r="C3883" t="str">
            <v>My</v>
          </cell>
          <cell r="D3883">
            <v>29000000</v>
          </cell>
          <cell r="F3883">
            <v>0</v>
          </cell>
          <cell r="G3883">
            <v>29000000</v>
          </cell>
          <cell r="H3883">
            <v>29000000</v>
          </cell>
          <cell r="I3883">
            <v>0</v>
          </cell>
          <cell r="J3883">
            <v>0</v>
          </cell>
          <cell r="K3883">
            <v>0</v>
          </cell>
        </row>
        <row r="3884">
          <cell r="A3884" t="str">
            <v>BABAIU23158</v>
          </cell>
          <cell r="B3884" t="str">
            <v>Đỗ Hoàng</v>
          </cell>
          <cell r="C3884" t="str">
            <v>Nam</v>
          </cell>
          <cell r="D3884">
            <v>22025000</v>
          </cell>
          <cell r="F3884">
            <v>0</v>
          </cell>
          <cell r="G3884">
            <v>22025000</v>
          </cell>
          <cell r="H3884">
            <v>22025000</v>
          </cell>
          <cell r="I3884">
            <v>0</v>
          </cell>
          <cell r="J3884">
            <v>0</v>
          </cell>
          <cell r="K3884">
            <v>0</v>
          </cell>
        </row>
        <row r="3885">
          <cell r="A3885" t="str">
            <v>BABAIU23160</v>
          </cell>
          <cell r="B3885" t="str">
            <v>Trần Thị</v>
          </cell>
          <cell r="C3885" t="str">
            <v>Ngà</v>
          </cell>
          <cell r="D3885">
            <v>30450000</v>
          </cell>
          <cell r="F3885">
            <v>0</v>
          </cell>
          <cell r="G3885">
            <v>30450000</v>
          </cell>
          <cell r="H3885">
            <v>30450000</v>
          </cell>
          <cell r="I3885">
            <v>0</v>
          </cell>
          <cell r="J3885">
            <v>0</v>
          </cell>
          <cell r="K3885">
            <v>0</v>
          </cell>
        </row>
        <row r="3886">
          <cell r="A3886" t="str">
            <v>BABAIU23162</v>
          </cell>
          <cell r="B3886" t="str">
            <v>Thượng Thanh</v>
          </cell>
          <cell r="C3886" t="str">
            <v>Ngân</v>
          </cell>
          <cell r="D3886">
            <v>30450000</v>
          </cell>
          <cell r="F3886">
            <v>0</v>
          </cell>
          <cell r="G3886">
            <v>30450000</v>
          </cell>
          <cell r="H3886">
            <v>30450000</v>
          </cell>
          <cell r="I3886">
            <v>0</v>
          </cell>
          <cell r="J3886">
            <v>0</v>
          </cell>
          <cell r="K3886">
            <v>0</v>
          </cell>
        </row>
        <row r="3887">
          <cell r="A3887" t="str">
            <v>BABAIU23176</v>
          </cell>
          <cell r="B3887" t="str">
            <v>Nguyễn Thị Bảo</v>
          </cell>
          <cell r="C3887" t="str">
            <v>Ngọc</v>
          </cell>
          <cell r="D3887">
            <v>30450000</v>
          </cell>
          <cell r="F3887">
            <v>0</v>
          </cell>
          <cell r="G3887">
            <v>30450000</v>
          </cell>
          <cell r="H3887">
            <v>30450000</v>
          </cell>
          <cell r="I3887">
            <v>0</v>
          </cell>
          <cell r="J3887">
            <v>0</v>
          </cell>
          <cell r="K3887">
            <v>0</v>
          </cell>
        </row>
        <row r="3888">
          <cell r="A3888" t="str">
            <v>BABAIU23183</v>
          </cell>
          <cell r="B3888" t="str">
            <v>Nguyễn Nhật Khôi</v>
          </cell>
          <cell r="C3888" t="str">
            <v>Nguyên</v>
          </cell>
          <cell r="D3888">
            <v>22025000</v>
          </cell>
          <cell r="F3888">
            <v>0</v>
          </cell>
          <cell r="G3888">
            <v>22025000</v>
          </cell>
          <cell r="H3888">
            <v>22025000</v>
          </cell>
          <cell r="I3888">
            <v>0</v>
          </cell>
          <cell r="J3888">
            <v>0</v>
          </cell>
          <cell r="K3888">
            <v>0</v>
          </cell>
        </row>
        <row r="3889">
          <cell r="A3889" t="str">
            <v>BABAIU23190</v>
          </cell>
          <cell r="B3889" t="str">
            <v>Chu Khánh</v>
          </cell>
          <cell r="C3889" t="str">
            <v>Nhi</v>
          </cell>
          <cell r="D3889">
            <v>29000000</v>
          </cell>
          <cell r="F3889">
            <v>0</v>
          </cell>
          <cell r="G3889">
            <v>29000000</v>
          </cell>
          <cell r="H3889">
            <v>29000000</v>
          </cell>
          <cell r="I3889">
            <v>0</v>
          </cell>
          <cell r="J3889">
            <v>0</v>
          </cell>
          <cell r="K3889">
            <v>0</v>
          </cell>
        </row>
        <row r="3890">
          <cell r="A3890" t="str">
            <v>BABAIU23214</v>
          </cell>
          <cell r="B3890" t="str">
            <v>Lâm Phương</v>
          </cell>
          <cell r="C3890" t="str">
            <v>Phụng</v>
          </cell>
          <cell r="D3890">
            <v>21750000</v>
          </cell>
          <cell r="F3890">
            <v>0</v>
          </cell>
          <cell r="G3890">
            <v>21750000</v>
          </cell>
          <cell r="H3890">
            <v>21750000</v>
          </cell>
          <cell r="I3890">
            <v>0</v>
          </cell>
          <cell r="J3890">
            <v>0</v>
          </cell>
          <cell r="K3890">
            <v>0</v>
          </cell>
        </row>
        <row r="3891">
          <cell r="A3891" t="str">
            <v>BABAIU23222</v>
          </cell>
          <cell r="B3891" t="str">
            <v>Võ Minh</v>
          </cell>
          <cell r="C3891" t="str">
            <v>Quân</v>
          </cell>
          <cell r="D3891">
            <v>22300000</v>
          </cell>
          <cell r="F3891">
            <v>0</v>
          </cell>
          <cell r="G3891">
            <v>22300000</v>
          </cell>
          <cell r="H3891">
            <v>22300000</v>
          </cell>
          <cell r="I3891">
            <v>0</v>
          </cell>
          <cell r="J3891">
            <v>0</v>
          </cell>
          <cell r="K3891">
            <v>0</v>
          </cell>
        </row>
        <row r="3892">
          <cell r="A3892" t="str">
            <v>BABAIU23230</v>
          </cell>
          <cell r="B3892" t="str">
            <v>Lê Trúc</v>
          </cell>
          <cell r="C3892" t="str">
            <v>Quỳnh</v>
          </cell>
          <cell r="D3892">
            <v>30450000</v>
          </cell>
          <cell r="F3892">
            <v>0</v>
          </cell>
          <cell r="G3892">
            <v>30450000</v>
          </cell>
          <cell r="H3892">
            <v>30500000</v>
          </cell>
          <cell r="I3892">
            <v>-50000</v>
          </cell>
          <cell r="J3892">
            <v>-869</v>
          </cell>
          <cell r="K3892">
            <v>-50869</v>
          </cell>
        </row>
        <row r="3893">
          <cell r="A3893" t="str">
            <v>BABAIU23237</v>
          </cell>
          <cell r="B3893" t="str">
            <v>Phạm Thị Minh</v>
          </cell>
          <cell r="C3893" t="str">
            <v>Tâm</v>
          </cell>
          <cell r="D3893">
            <v>26375000</v>
          </cell>
          <cell r="F3893">
            <v>0</v>
          </cell>
          <cell r="G3893">
            <v>26375000</v>
          </cell>
          <cell r="H3893">
            <v>26375000</v>
          </cell>
          <cell r="I3893">
            <v>0</v>
          </cell>
          <cell r="J3893">
            <v>0</v>
          </cell>
          <cell r="K3893">
            <v>0</v>
          </cell>
        </row>
        <row r="3894">
          <cell r="A3894" t="str">
            <v>BABAIU23242</v>
          </cell>
          <cell r="B3894" t="str">
            <v>Nguyễn Huỳnh Thiên</v>
          </cell>
          <cell r="C3894" t="str">
            <v>Thanh</v>
          </cell>
          <cell r="D3894">
            <v>21750000</v>
          </cell>
          <cell r="F3894">
            <v>0</v>
          </cell>
          <cell r="G3894">
            <v>21750000</v>
          </cell>
          <cell r="H3894">
            <v>21750000</v>
          </cell>
          <cell r="I3894">
            <v>0</v>
          </cell>
          <cell r="J3894">
            <v>0</v>
          </cell>
          <cell r="K3894">
            <v>0</v>
          </cell>
        </row>
        <row r="3895">
          <cell r="A3895" t="str">
            <v>BABAIU23255</v>
          </cell>
          <cell r="B3895" t="str">
            <v>Trần Thị Minh</v>
          </cell>
          <cell r="C3895" t="str">
            <v>Thư</v>
          </cell>
          <cell r="D3895">
            <v>26100000</v>
          </cell>
          <cell r="F3895">
            <v>0</v>
          </cell>
          <cell r="G3895">
            <v>26100000</v>
          </cell>
          <cell r="H3895">
            <v>26100000</v>
          </cell>
          <cell r="I3895">
            <v>0</v>
          </cell>
          <cell r="J3895">
            <v>0</v>
          </cell>
          <cell r="K3895">
            <v>0</v>
          </cell>
        </row>
        <row r="3896">
          <cell r="A3896" t="str">
            <v>BABAIU23258</v>
          </cell>
          <cell r="B3896" t="str">
            <v>Nguyễn Lê Minh</v>
          </cell>
          <cell r="C3896" t="str">
            <v>Thư</v>
          </cell>
          <cell r="D3896">
            <v>26667000</v>
          </cell>
          <cell r="F3896">
            <v>0</v>
          </cell>
          <cell r="G3896">
            <v>26667000</v>
          </cell>
          <cell r="H3896">
            <v>26667000</v>
          </cell>
          <cell r="I3896">
            <v>0</v>
          </cell>
          <cell r="J3896">
            <v>0</v>
          </cell>
          <cell r="K3896">
            <v>0</v>
          </cell>
        </row>
        <row r="3897">
          <cell r="A3897" t="str">
            <v>BABAIU23259</v>
          </cell>
          <cell r="B3897" t="str">
            <v>Nguyễn Thị Anh</v>
          </cell>
          <cell r="C3897" t="str">
            <v>Thư</v>
          </cell>
          <cell r="D3897">
            <v>34800000</v>
          </cell>
          <cell r="F3897">
            <v>0</v>
          </cell>
          <cell r="G3897">
            <v>34800000</v>
          </cell>
          <cell r="H3897">
            <v>34800000</v>
          </cell>
          <cell r="I3897">
            <v>0</v>
          </cell>
          <cell r="J3897">
            <v>0</v>
          </cell>
          <cell r="K3897">
            <v>0</v>
          </cell>
        </row>
        <row r="3898">
          <cell r="A3898" t="str">
            <v>BABAIU23269</v>
          </cell>
          <cell r="B3898" t="str">
            <v>Trần Thị Thanh</v>
          </cell>
          <cell r="C3898" t="str">
            <v>Thúy</v>
          </cell>
          <cell r="D3898">
            <v>24650000</v>
          </cell>
          <cell r="F3898">
            <v>0</v>
          </cell>
          <cell r="G3898">
            <v>24650000</v>
          </cell>
          <cell r="H3898">
            <v>24650000</v>
          </cell>
          <cell r="I3898">
            <v>0</v>
          </cell>
          <cell r="J3898">
            <v>0</v>
          </cell>
          <cell r="K3898">
            <v>0</v>
          </cell>
        </row>
        <row r="3899">
          <cell r="A3899" t="str">
            <v>BABAIU23270</v>
          </cell>
          <cell r="B3899" t="str">
            <v>Huỳnh Hương</v>
          </cell>
          <cell r="C3899" t="str">
            <v>Thùy</v>
          </cell>
          <cell r="D3899">
            <v>22317000</v>
          </cell>
          <cell r="F3899">
            <v>0</v>
          </cell>
          <cell r="G3899">
            <v>22317000</v>
          </cell>
          <cell r="H3899">
            <v>20000000</v>
          </cell>
          <cell r="I3899">
            <v>2317000</v>
          </cell>
          <cell r="J3899">
            <v>-3689389</v>
          </cell>
          <cell r="K3899">
            <v>-1372389</v>
          </cell>
        </row>
        <row r="3900">
          <cell r="A3900" t="str">
            <v>BABAIU23290</v>
          </cell>
          <cell r="B3900" t="str">
            <v>Hoàng Thanh</v>
          </cell>
          <cell r="C3900" t="str">
            <v>Trang</v>
          </cell>
          <cell r="D3900">
            <v>22025000</v>
          </cell>
          <cell r="F3900">
            <v>0</v>
          </cell>
          <cell r="G3900">
            <v>22025000</v>
          </cell>
          <cell r="H3900">
            <v>22025000</v>
          </cell>
          <cell r="I3900">
            <v>0</v>
          </cell>
          <cell r="J3900">
            <v>0</v>
          </cell>
          <cell r="K3900">
            <v>0</v>
          </cell>
        </row>
        <row r="3901">
          <cell r="A3901" t="str">
            <v>BABAIU23304</v>
          </cell>
          <cell r="B3901" t="str">
            <v>Trần Phương</v>
          </cell>
          <cell r="C3901" t="str">
            <v>Uyên</v>
          </cell>
          <cell r="D3901">
            <v>29000000</v>
          </cell>
          <cell r="F3901">
            <v>0</v>
          </cell>
          <cell r="G3901">
            <v>29000000</v>
          </cell>
          <cell r="H3901">
            <v>29000000</v>
          </cell>
          <cell r="I3901">
            <v>0</v>
          </cell>
          <cell r="J3901">
            <v>0</v>
          </cell>
          <cell r="K3901">
            <v>0</v>
          </cell>
        </row>
        <row r="3902">
          <cell r="A3902" t="str">
            <v>BABAIU23309</v>
          </cell>
          <cell r="B3902" t="str">
            <v>Phan Tường</v>
          </cell>
          <cell r="C3902" t="str">
            <v>Vi</v>
          </cell>
          <cell r="D3902">
            <v>22592000</v>
          </cell>
          <cell r="F3902">
            <v>0</v>
          </cell>
          <cell r="G3902">
            <v>22592000</v>
          </cell>
          <cell r="H3902">
            <v>22592000</v>
          </cell>
          <cell r="I3902">
            <v>0</v>
          </cell>
          <cell r="J3902">
            <v>0</v>
          </cell>
          <cell r="K3902">
            <v>0</v>
          </cell>
        </row>
        <row r="3903">
          <cell r="A3903" t="str">
            <v>BABAIU23314</v>
          </cell>
          <cell r="B3903" t="str">
            <v>Lê Nguyễn Phương</v>
          </cell>
          <cell r="C3903" t="str">
            <v>Vy</v>
          </cell>
          <cell r="D3903">
            <v>22025000</v>
          </cell>
          <cell r="F3903">
            <v>0</v>
          </cell>
          <cell r="G3903">
            <v>22025000</v>
          </cell>
          <cell r="H3903">
            <v>22025000</v>
          </cell>
          <cell r="I3903">
            <v>0</v>
          </cell>
          <cell r="J3903">
            <v>-522</v>
          </cell>
          <cell r="K3903">
            <v>-522</v>
          </cell>
        </row>
        <row r="3904">
          <cell r="A3904" t="str">
            <v>BABAIU23316</v>
          </cell>
          <cell r="B3904" t="str">
            <v>Bùi Ngọc Thuý</v>
          </cell>
          <cell r="C3904" t="str">
            <v>Vy</v>
          </cell>
          <cell r="D3904">
            <v>22025000</v>
          </cell>
          <cell r="F3904">
            <v>0</v>
          </cell>
          <cell r="G3904">
            <v>22025000</v>
          </cell>
          <cell r="H3904">
            <v>22025000</v>
          </cell>
          <cell r="I3904">
            <v>0</v>
          </cell>
          <cell r="J3904">
            <v>0</v>
          </cell>
          <cell r="K3904">
            <v>0</v>
          </cell>
        </row>
        <row r="3905">
          <cell r="A3905" t="str">
            <v>BABAIU23331</v>
          </cell>
          <cell r="B3905" t="str">
            <v>Lê Hoàng Hải</v>
          </cell>
          <cell r="C3905" t="str">
            <v>Yến</v>
          </cell>
          <cell r="D3905">
            <v>33350000</v>
          </cell>
          <cell r="F3905">
            <v>0</v>
          </cell>
          <cell r="G3905">
            <v>33350000</v>
          </cell>
          <cell r="H3905">
            <v>33350000</v>
          </cell>
          <cell r="I3905">
            <v>0</v>
          </cell>
          <cell r="J3905">
            <v>0</v>
          </cell>
          <cell r="K3905">
            <v>0</v>
          </cell>
        </row>
        <row r="3906">
          <cell r="A3906" t="str">
            <v>BABAIU23341</v>
          </cell>
          <cell r="B3906" t="str">
            <v>Lê Đại</v>
          </cell>
          <cell r="C3906" t="str">
            <v>Dương</v>
          </cell>
          <cell r="D3906">
            <v>34800000</v>
          </cell>
          <cell r="F3906">
            <v>0</v>
          </cell>
          <cell r="G3906">
            <v>34800000</v>
          </cell>
          <cell r="H3906">
            <v>34800000</v>
          </cell>
          <cell r="I3906">
            <v>0</v>
          </cell>
          <cell r="J3906">
            <v>0</v>
          </cell>
          <cell r="K3906">
            <v>0</v>
          </cell>
        </row>
        <row r="3907">
          <cell r="A3907" t="str">
            <v>BABAIU23348</v>
          </cell>
          <cell r="B3907" t="str">
            <v>Trần Văn</v>
          </cell>
          <cell r="C3907" t="str">
            <v>Thịnh</v>
          </cell>
          <cell r="D3907">
            <v>20300000</v>
          </cell>
          <cell r="F3907">
            <v>0</v>
          </cell>
          <cell r="G3907">
            <v>20300000</v>
          </cell>
          <cell r="H3907">
            <v>20300000</v>
          </cell>
          <cell r="I3907">
            <v>0</v>
          </cell>
          <cell r="J3907">
            <v>0</v>
          </cell>
          <cell r="K3907">
            <v>0</v>
          </cell>
        </row>
        <row r="3908">
          <cell r="A3908" t="str">
            <v>BABAIU23349</v>
          </cell>
          <cell r="B3908" t="str">
            <v>Nguyễn Thanh</v>
          </cell>
          <cell r="C3908" t="str">
            <v>Uyên</v>
          </cell>
          <cell r="D3908">
            <v>26100000</v>
          </cell>
          <cell r="F3908">
            <v>0</v>
          </cell>
          <cell r="G3908">
            <v>26100000</v>
          </cell>
          <cell r="H3908">
            <v>26100000</v>
          </cell>
          <cell r="I3908">
            <v>0</v>
          </cell>
          <cell r="J3908">
            <v>0</v>
          </cell>
          <cell r="K3908">
            <v>0</v>
          </cell>
        </row>
        <row r="3909">
          <cell r="A3909" t="str">
            <v>BABASY23015</v>
          </cell>
          <cell r="B3909" t="str">
            <v>Hoàng Nam</v>
          </cell>
          <cell r="C3909" t="str">
            <v>Phương</v>
          </cell>
          <cell r="D3909">
            <v>7250000</v>
          </cell>
          <cell r="F3909">
            <v>0</v>
          </cell>
          <cell r="G3909">
            <v>7250000</v>
          </cell>
          <cell r="H3909">
            <v>7250000</v>
          </cell>
          <cell r="I3909">
            <v>0</v>
          </cell>
          <cell r="J3909">
            <v>0</v>
          </cell>
          <cell r="K3909">
            <v>0</v>
          </cell>
        </row>
        <row r="3910">
          <cell r="A3910" t="str">
            <v>BABASY23036</v>
          </cell>
          <cell r="B3910" t="str">
            <v>Phạm Nguyễn Minh</v>
          </cell>
          <cell r="C3910" t="str">
            <v>Vy</v>
          </cell>
          <cell r="D3910">
            <v>43050000</v>
          </cell>
          <cell r="F3910">
            <v>0</v>
          </cell>
          <cell r="G3910">
            <v>43050000</v>
          </cell>
          <cell r="H3910">
            <v>43050000</v>
          </cell>
          <cell r="I3910">
            <v>0</v>
          </cell>
          <cell r="J3910">
            <v>0</v>
          </cell>
          <cell r="K3910">
            <v>0</v>
          </cell>
        </row>
        <row r="3911">
          <cell r="A3911" t="str">
            <v>BABASY23023</v>
          </cell>
          <cell r="B3911" t="str">
            <v>Lưu Thiên</v>
          </cell>
          <cell r="C3911" t="str">
            <v>Tú</v>
          </cell>
          <cell r="D3911">
            <v>32800000</v>
          </cell>
          <cell r="F3911">
            <v>0</v>
          </cell>
          <cell r="G3911">
            <v>32800000</v>
          </cell>
          <cell r="H3911">
            <v>32800000</v>
          </cell>
          <cell r="I3911">
            <v>0</v>
          </cell>
          <cell r="J3911">
            <v>182931</v>
          </cell>
          <cell r="K3911">
            <v>182931</v>
          </cell>
        </row>
        <row r="3912">
          <cell r="A3912" t="str">
            <v>BABASY23027</v>
          </cell>
          <cell r="B3912" t="str">
            <v>Nguyễn Hoàng</v>
          </cell>
          <cell r="C3912" t="str">
            <v>Ngân</v>
          </cell>
          <cell r="D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</row>
        <row r="3913">
          <cell r="A3913" t="str">
            <v>BABASY23029</v>
          </cell>
          <cell r="B3913" t="str">
            <v>Phạm Ngọc</v>
          </cell>
          <cell r="C3913" t="str">
            <v>Mẫn</v>
          </cell>
          <cell r="D3913">
            <v>26650000</v>
          </cell>
          <cell r="F3913">
            <v>0</v>
          </cell>
          <cell r="G3913">
            <v>26650000</v>
          </cell>
          <cell r="H3913">
            <v>26650000</v>
          </cell>
          <cell r="I3913">
            <v>0</v>
          </cell>
          <cell r="J3913">
            <v>0</v>
          </cell>
          <cell r="K3913">
            <v>0</v>
          </cell>
        </row>
        <row r="3914">
          <cell r="A3914" t="str">
            <v>BABASY23040</v>
          </cell>
          <cell r="B3914" t="str">
            <v>Phạm Thành</v>
          </cell>
          <cell r="C3914" t="str">
            <v>Trung</v>
          </cell>
          <cell r="D3914">
            <v>19550000</v>
          </cell>
          <cell r="F3914">
            <v>0</v>
          </cell>
          <cell r="G3914">
            <v>19550000</v>
          </cell>
          <cell r="H3914">
            <v>19550000</v>
          </cell>
          <cell r="I3914">
            <v>0</v>
          </cell>
          <cell r="J3914">
            <v>0</v>
          </cell>
          <cell r="K3914">
            <v>0</v>
          </cell>
        </row>
        <row r="3915">
          <cell r="A3915" t="str">
            <v>BABASY23028</v>
          </cell>
          <cell r="B3915" t="str">
            <v>Phạm Nguyễn Mai</v>
          </cell>
          <cell r="C3915" t="str">
            <v>Phương</v>
          </cell>
          <cell r="D3915">
            <v>35000000</v>
          </cell>
          <cell r="F3915">
            <v>0</v>
          </cell>
          <cell r="G3915">
            <v>35000000</v>
          </cell>
          <cell r="H3915">
            <v>35001000</v>
          </cell>
          <cell r="I3915">
            <v>-1000</v>
          </cell>
          <cell r="J3915">
            <v>0</v>
          </cell>
          <cell r="K3915">
            <v>-1000</v>
          </cell>
        </row>
        <row r="3916">
          <cell r="A3916" t="str">
            <v>BABASY23030</v>
          </cell>
          <cell r="B3916" t="str">
            <v>Lê Quỳnh Gia</v>
          </cell>
          <cell r="C3916" t="str">
            <v>Nghi</v>
          </cell>
          <cell r="D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-2028600</v>
          </cell>
          <cell r="K3916">
            <v>-2028600</v>
          </cell>
        </row>
        <row r="3917">
          <cell r="A3917" t="str">
            <v>BABASY23033</v>
          </cell>
          <cell r="B3917" t="str">
            <v>Trương Quang</v>
          </cell>
          <cell r="C3917" t="str">
            <v>Thịnh</v>
          </cell>
          <cell r="D3917">
            <v>26650000</v>
          </cell>
          <cell r="F3917">
            <v>0</v>
          </cell>
          <cell r="G3917">
            <v>26650000</v>
          </cell>
          <cell r="H3917">
            <v>26650000</v>
          </cell>
          <cell r="I3917">
            <v>0</v>
          </cell>
          <cell r="J3917">
            <v>0</v>
          </cell>
          <cell r="K3917">
            <v>0</v>
          </cell>
        </row>
        <row r="3918">
          <cell r="A3918" t="str">
            <v>BABASY23044</v>
          </cell>
          <cell r="B3918" t="str">
            <v>Nguyễn Ngọc Vân</v>
          </cell>
          <cell r="C3918" t="str">
            <v>Khanh</v>
          </cell>
          <cell r="D3918">
            <v>32800000</v>
          </cell>
          <cell r="F3918">
            <v>0</v>
          </cell>
          <cell r="G3918">
            <v>32800000</v>
          </cell>
          <cell r="H3918">
            <v>32800000</v>
          </cell>
          <cell r="I3918">
            <v>0</v>
          </cell>
          <cell r="J3918">
            <v>0</v>
          </cell>
          <cell r="K3918">
            <v>0</v>
          </cell>
        </row>
        <row r="3919">
          <cell r="A3919" t="str">
            <v>BABASY23009</v>
          </cell>
          <cell r="B3919" t="str">
            <v>Nguyễn Bảo</v>
          </cell>
          <cell r="C3919" t="str">
            <v>Ngọc</v>
          </cell>
          <cell r="D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-317525</v>
          </cell>
          <cell r="K3919">
            <v>-317525</v>
          </cell>
        </row>
        <row r="3920">
          <cell r="A3920" t="str">
            <v>BABASY23013</v>
          </cell>
          <cell r="B3920" t="str">
            <v>Lê Tiến</v>
          </cell>
          <cell r="C3920" t="str">
            <v>Phát</v>
          </cell>
          <cell r="D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</row>
        <row r="3921">
          <cell r="A3921" t="str">
            <v>BABASY23035</v>
          </cell>
          <cell r="B3921" t="str">
            <v>Trần Thu</v>
          </cell>
          <cell r="C3921" t="str">
            <v>Trang</v>
          </cell>
          <cell r="D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</row>
        <row r="3922">
          <cell r="A3922" t="str">
            <v>BABASY23039</v>
          </cell>
          <cell r="B3922" t="str">
            <v>Nguyễn Sĩ Trường</v>
          </cell>
          <cell r="C3922" t="str">
            <v>Phát</v>
          </cell>
          <cell r="D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</row>
        <row r="3923">
          <cell r="A3923" t="str">
            <v>BABASY23041</v>
          </cell>
          <cell r="B3923" t="str">
            <v>Phạm Thị Tố</v>
          </cell>
          <cell r="C3923" t="str">
            <v>Uyên</v>
          </cell>
          <cell r="D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</row>
        <row r="3924">
          <cell r="A3924" t="str">
            <v>BABASY23042</v>
          </cell>
          <cell r="B3924" t="str">
            <v>Nguyễn Hồng</v>
          </cell>
          <cell r="C3924" t="str">
            <v>Phúc</v>
          </cell>
          <cell r="D3924">
            <v>12300000</v>
          </cell>
          <cell r="F3924">
            <v>0</v>
          </cell>
          <cell r="G3924">
            <v>12300000</v>
          </cell>
          <cell r="H3924">
            <v>12300000</v>
          </cell>
          <cell r="I3924">
            <v>0</v>
          </cell>
          <cell r="J3924">
            <v>0</v>
          </cell>
          <cell r="K3924">
            <v>0</v>
          </cell>
        </row>
        <row r="3925">
          <cell r="A3925" t="str">
            <v>BABASY23043</v>
          </cell>
          <cell r="B3925" t="str">
            <v>Lê Đức</v>
          </cell>
          <cell r="C3925" t="str">
            <v>Khải</v>
          </cell>
          <cell r="D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</row>
        <row r="3926">
          <cell r="A3926" t="str">
            <v>BABAWE24012</v>
          </cell>
          <cell r="B3926" t="str">
            <v>Nguyễn Thị Hải</v>
          </cell>
          <cell r="C3926" t="str">
            <v>An</v>
          </cell>
          <cell r="D3926">
            <v>39150000</v>
          </cell>
          <cell r="F3926">
            <v>0</v>
          </cell>
          <cell r="G3926">
            <v>39150000</v>
          </cell>
          <cell r="H3926">
            <v>38600000</v>
          </cell>
          <cell r="I3926">
            <v>550000</v>
          </cell>
          <cell r="J3926">
            <v>-595650</v>
          </cell>
          <cell r="K3926">
            <v>-45650</v>
          </cell>
        </row>
        <row r="3927">
          <cell r="A3927" t="str">
            <v>BABAWE24013</v>
          </cell>
          <cell r="B3927" t="str">
            <v>Trần Vũ Thùy</v>
          </cell>
          <cell r="C3927" t="str">
            <v>An</v>
          </cell>
          <cell r="D3927">
            <v>26800000</v>
          </cell>
          <cell r="F3927">
            <v>0</v>
          </cell>
          <cell r="G3927">
            <v>26800000</v>
          </cell>
          <cell r="H3927">
            <v>26800000</v>
          </cell>
          <cell r="I3927">
            <v>0</v>
          </cell>
          <cell r="J3927">
            <v>0</v>
          </cell>
          <cell r="K3927">
            <v>0</v>
          </cell>
        </row>
        <row r="3928">
          <cell r="A3928" t="str">
            <v>BABAWE24018</v>
          </cell>
          <cell r="B3928" t="str">
            <v>Nguyễn Lê Hoàng</v>
          </cell>
          <cell r="C3928" t="str">
            <v>Anh</v>
          </cell>
          <cell r="D3928">
            <v>45100000</v>
          </cell>
          <cell r="F3928">
            <v>0</v>
          </cell>
          <cell r="G3928">
            <v>45100000</v>
          </cell>
          <cell r="H3928">
            <v>45100000</v>
          </cell>
          <cell r="I3928">
            <v>0</v>
          </cell>
          <cell r="J3928">
            <v>-23230</v>
          </cell>
          <cell r="K3928">
            <v>-23230</v>
          </cell>
        </row>
        <row r="3929">
          <cell r="A3929" t="str">
            <v>BABAWE24022</v>
          </cell>
          <cell r="B3929" t="str">
            <v>Đào Phương</v>
          </cell>
          <cell r="C3929" t="str">
            <v>Anh</v>
          </cell>
          <cell r="D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-11629345</v>
          </cell>
          <cell r="K3929">
            <v>-11629345</v>
          </cell>
        </row>
        <row r="3930">
          <cell r="A3930" t="str">
            <v>BABAWE24027</v>
          </cell>
          <cell r="B3930" t="str">
            <v>Nguyễn Phan Hoàng</v>
          </cell>
          <cell r="C3930" t="str">
            <v>Bách</v>
          </cell>
          <cell r="D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-14894040</v>
          </cell>
          <cell r="K3930">
            <v>-14894040</v>
          </cell>
        </row>
        <row r="3931">
          <cell r="A3931" t="str">
            <v>BABAWE24028</v>
          </cell>
          <cell r="B3931" t="str">
            <v>Khuất Thị</v>
          </cell>
          <cell r="C3931" t="str">
            <v>Bính</v>
          </cell>
          <cell r="D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</row>
        <row r="3932">
          <cell r="A3932" t="str">
            <v>BABAWE24029</v>
          </cell>
          <cell r="B3932" t="str">
            <v>Đặng Diệu</v>
          </cell>
          <cell r="C3932" t="str">
            <v>Châu</v>
          </cell>
          <cell r="D3932">
            <v>45100000</v>
          </cell>
          <cell r="F3932">
            <v>0</v>
          </cell>
          <cell r="G3932">
            <v>45100000</v>
          </cell>
          <cell r="H3932">
            <v>45100000</v>
          </cell>
          <cell r="I3932">
            <v>0</v>
          </cell>
          <cell r="J3932">
            <v>663390</v>
          </cell>
          <cell r="K3932">
            <v>663390</v>
          </cell>
        </row>
        <row r="3933">
          <cell r="A3933" t="str">
            <v>BABAWE24030</v>
          </cell>
          <cell r="B3933" t="str">
            <v>Lý Kim</v>
          </cell>
          <cell r="C3933" t="str">
            <v>Chi</v>
          </cell>
          <cell r="D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</row>
        <row r="3934">
          <cell r="A3934" t="str">
            <v>BABAWE24031</v>
          </cell>
          <cell r="B3934" t="str">
            <v>Khổng Quỳnh</v>
          </cell>
          <cell r="C3934" t="str">
            <v>Chi</v>
          </cell>
          <cell r="D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</row>
        <row r="3935">
          <cell r="A3935" t="str">
            <v>BABAWE24039</v>
          </cell>
          <cell r="B3935" t="str">
            <v>Trần Gia</v>
          </cell>
          <cell r="C3935" t="str">
            <v>Hân</v>
          </cell>
          <cell r="D3935">
            <v>26800000</v>
          </cell>
          <cell r="F3935">
            <v>0</v>
          </cell>
          <cell r="G3935">
            <v>26800000</v>
          </cell>
          <cell r="H3935">
            <v>26800000</v>
          </cell>
          <cell r="I3935">
            <v>0</v>
          </cell>
          <cell r="J3935">
            <v>0</v>
          </cell>
          <cell r="K3935">
            <v>0</v>
          </cell>
        </row>
        <row r="3936">
          <cell r="A3936" t="str">
            <v>BABAWE24040</v>
          </cell>
          <cell r="B3936" t="str">
            <v>Lộc Trung</v>
          </cell>
          <cell r="C3936" t="str">
            <v>Hậu</v>
          </cell>
          <cell r="D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</row>
        <row r="3937">
          <cell r="A3937" t="str">
            <v>BABAWE24041</v>
          </cell>
          <cell r="B3937" t="str">
            <v>Vũ Nguyễn Huy</v>
          </cell>
          <cell r="C3937" t="str">
            <v>Hoàng</v>
          </cell>
          <cell r="D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</row>
        <row r="3938">
          <cell r="A3938" t="str">
            <v>BABAWE24042</v>
          </cell>
          <cell r="B3938" t="str">
            <v>Nguyễn Thành</v>
          </cell>
          <cell r="C3938" t="str">
            <v>Hưng</v>
          </cell>
          <cell r="D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-925</v>
          </cell>
          <cell r="K3938">
            <v>-925</v>
          </cell>
        </row>
        <row r="3939">
          <cell r="A3939" t="str">
            <v>BABAWE24044</v>
          </cell>
          <cell r="B3939" t="str">
            <v>Phạm Thu</v>
          </cell>
          <cell r="C3939" t="str">
            <v>Huyền</v>
          </cell>
          <cell r="D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-3797400</v>
          </cell>
          <cell r="K3939">
            <v>-3797400</v>
          </cell>
        </row>
        <row r="3940">
          <cell r="A3940" t="str">
            <v>BABAWE24045</v>
          </cell>
          <cell r="B3940" t="str">
            <v>Phạm Thái Bảo</v>
          </cell>
          <cell r="C3940" t="str">
            <v>Khanh</v>
          </cell>
          <cell r="D3940">
            <v>26800000</v>
          </cell>
          <cell r="F3940">
            <v>0</v>
          </cell>
          <cell r="G3940">
            <v>26800000</v>
          </cell>
          <cell r="H3940">
            <v>0</v>
          </cell>
          <cell r="I3940">
            <v>26800000</v>
          </cell>
          <cell r="J3940">
            <v>0</v>
          </cell>
          <cell r="K3940">
            <v>26800000</v>
          </cell>
        </row>
        <row r="3941">
          <cell r="A3941" t="str">
            <v>BABAWE24048</v>
          </cell>
          <cell r="B3941" t="str">
            <v>Trần Đình</v>
          </cell>
          <cell r="C3941" t="str">
            <v>Khôi</v>
          </cell>
          <cell r="D3941">
            <v>14500000</v>
          </cell>
          <cell r="F3941">
            <v>0</v>
          </cell>
          <cell r="G3941">
            <v>14500000</v>
          </cell>
          <cell r="H3941">
            <v>14500000</v>
          </cell>
          <cell r="I3941">
            <v>0</v>
          </cell>
          <cell r="J3941">
            <v>-5</v>
          </cell>
          <cell r="K3941">
            <v>-5</v>
          </cell>
        </row>
        <row r="3942">
          <cell r="A3942" t="str">
            <v>BABAWE24049</v>
          </cell>
          <cell r="B3942" t="str">
            <v>Nguyễn Hoàng Minh</v>
          </cell>
          <cell r="C3942" t="str">
            <v>Khôi</v>
          </cell>
          <cell r="D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</row>
        <row r="3943">
          <cell r="A3943" t="str">
            <v>BABAWE24051</v>
          </cell>
          <cell r="B3943" t="str">
            <v>Ngô Hoàng Thiên</v>
          </cell>
          <cell r="C3943" t="str">
            <v>Kim</v>
          </cell>
          <cell r="D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-1364350</v>
          </cell>
          <cell r="K3943">
            <v>-1364350</v>
          </cell>
        </row>
        <row r="3944">
          <cell r="A3944" t="str">
            <v>BABAWE24054</v>
          </cell>
          <cell r="B3944" t="str">
            <v>Dương Ngọc Thùy</v>
          </cell>
          <cell r="C3944" t="str">
            <v>Linh</v>
          </cell>
          <cell r="D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</row>
        <row r="3945">
          <cell r="A3945" t="str">
            <v>BABAWE24059</v>
          </cell>
          <cell r="B3945" t="str">
            <v>Phan Thái</v>
          </cell>
          <cell r="C3945" t="str">
            <v>Nghĩa</v>
          </cell>
          <cell r="D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-3576270</v>
          </cell>
          <cell r="K3945">
            <v>-3576270</v>
          </cell>
        </row>
        <row r="3946">
          <cell r="A3946" t="str">
            <v>BABAWE24060</v>
          </cell>
          <cell r="B3946" t="str">
            <v>Võ Thị Bích</v>
          </cell>
          <cell r="C3946" t="str">
            <v>Ngọc</v>
          </cell>
          <cell r="D3946">
            <v>32950000</v>
          </cell>
          <cell r="F3946">
            <v>0</v>
          </cell>
          <cell r="G3946">
            <v>32950000</v>
          </cell>
          <cell r="H3946">
            <v>32950000</v>
          </cell>
          <cell r="I3946">
            <v>0</v>
          </cell>
          <cell r="J3946">
            <v>0</v>
          </cell>
          <cell r="K3946">
            <v>0</v>
          </cell>
        </row>
        <row r="3947">
          <cell r="A3947" t="str">
            <v>BABAWE24061</v>
          </cell>
          <cell r="B3947" t="str">
            <v>Đặng Minh</v>
          </cell>
          <cell r="C3947" t="str">
            <v>Ngọc</v>
          </cell>
          <cell r="D3947">
            <v>26800000</v>
          </cell>
          <cell r="F3947">
            <v>0</v>
          </cell>
          <cell r="G3947">
            <v>26800000</v>
          </cell>
          <cell r="H3947">
            <v>26800000</v>
          </cell>
          <cell r="I3947">
            <v>0</v>
          </cell>
          <cell r="J3947">
            <v>0</v>
          </cell>
          <cell r="K3947">
            <v>0</v>
          </cell>
        </row>
        <row r="3948">
          <cell r="A3948" t="str">
            <v>BABAWE24063</v>
          </cell>
          <cell r="B3948" t="str">
            <v>Vũ Hoàng</v>
          </cell>
          <cell r="C3948" t="str">
            <v>Nguyên</v>
          </cell>
          <cell r="D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</row>
        <row r="3949">
          <cell r="A3949" t="str">
            <v>BABAWE24064</v>
          </cell>
          <cell r="B3949" t="str">
            <v>Lê Nguyễn Trung</v>
          </cell>
          <cell r="C3949" t="str">
            <v>Nguyên</v>
          </cell>
          <cell r="D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-3576270</v>
          </cell>
          <cell r="K3949">
            <v>-3576270</v>
          </cell>
        </row>
        <row r="3950">
          <cell r="A3950" t="str">
            <v>BABAWE24066</v>
          </cell>
          <cell r="B3950" t="str">
            <v>Võ Trần Châu</v>
          </cell>
          <cell r="C3950" t="str">
            <v>Pha</v>
          </cell>
          <cell r="D3950">
            <v>26800000</v>
          </cell>
          <cell r="F3950">
            <v>0</v>
          </cell>
          <cell r="G3950">
            <v>26800000</v>
          </cell>
          <cell r="H3950">
            <v>26800000</v>
          </cell>
          <cell r="I3950">
            <v>0</v>
          </cell>
          <cell r="J3950">
            <v>0</v>
          </cell>
          <cell r="K3950">
            <v>0</v>
          </cell>
        </row>
        <row r="3951">
          <cell r="A3951" t="str">
            <v>BABAWE24074</v>
          </cell>
          <cell r="B3951" t="str">
            <v>Phan Đức</v>
          </cell>
          <cell r="C3951" t="str">
            <v>Tâm</v>
          </cell>
          <cell r="D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</row>
        <row r="3952">
          <cell r="A3952" t="str">
            <v>BABAWE24075</v>
          </cell>
          <cell r="B3952" t="str">
            <v>Võ Trần Ngọc</v>
          </cell>
          <cell r="C3952" t="str">
            <v>Tâm</v>
          </cell>
          <cell r="D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-4681920</v>
          </cell>
          <cell r="K3952">
            <v>-4681920</v>
          </cell>
        </row>
        <row r="3953">
          <cell r="A3953" t="str">
            <v>BABAWE24081</v>
          </cell>
          <cell r="B3953" t="str">
            <v>Nguyễn Thanh</v>
          </cell>
          <cell r="C3953" t="str">
            <v>Thúy</v>
          </cell>
          <cell r="D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-3576270</v>
          </cell>
          <cell r="K3953">
            <v>-3576270</v>
          </cell>
        </row>
        <row r="3954">
          <cell r="A3954" t="str">
            <v>BABAWE24082</v>
          </cell>
          <cell r="B3954" t="str">
            <v>Nguyễn Thị Bích</v>
          </cell>
          <cell r="C3954" t="str">
            <v>Trâm</v>
          </cell>
          <cell r="D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</row>
        <row r="3955">
          <cell r="A3955" t="str">
            <v>BABAWE24084</v>
          </cell>
          <cell r="B3955" t="str">
            <v>Trần Thị Thùy</v>
          </cell>
          <cell r="C3955" t="str">
            <v>Trâm</v>
          </cell>
          <cell r="D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-44350</v>
          </cell>
          <cell r="K3955">
            <v>-44350</v>
          </cell>
        </row>
        <row r="3956">
          <cell r="A3956" t="str">
            <v>BABAWE24086</v>
          </cell>
          <cell r="B3956" t="str">
            <v>Hoàng Thị Đoan</v>
          </cell>
          <cell r="C3956" t="str">
            <v>Trang</v>
          </cell>
          <cell r="D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</row>
        <row r="3957">
          <cell r="A3957" t="str">
            <v>BABAWE24088</v>
          </cell>
          <cell r="B3957" t="str">
            <v>Phan Anh</v>
          </cell>
          <cell r="C3957" t="str">
            <v>Tú</v>
          </cell>
          <cell r="D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</row>
        <row r="3958">
          <cell r="A3958" t="str">
            <v>BABAWE24089</v>
          </cell>
          <cell r="B3958" t="str">
            <v>Trần Phạm Anh</v>
          </cell>
          <cell r="C3958" t="str">
            <v>Tuấn</v>
          </cell>
          <cell r="D3958">
            <v>28850000</v>
          </cell>
          <cell r="F3958">
            <v>0</v>
          </cell>
          <cell r="G3958">
            <v>28850000</v>
          </cell>
          <cell r="H3958">
            <v>28850000</v>
          </cell>
          <cell r="I3958">
            <v>0</v>
          </cell>
          <cell r="J3958">
            <v>-5</v>
          </cell>
          <cell r="K3958">
            <v>-5</v>
          </cell>
        </row>
        <row r="3959">
          <cell r="A3959" t="str">
            <v>BABAWE24093</v>
          </cell>
          <cell r="B3959" t="str">
            <v>Phan Đức</v>
          </cell>
          <cell r="C3959" t="str">
            <v>Vinh</v>
          </cell>
          <cell r="D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</row>
        <row r="3960">
          <cell r="A3960" t="str">
            <v>BABAWE24017</v>
          </cell>
          <cell r="B3960" t="str">
            <v>Phạm Hoài</v>
          </cell>
          <cell r="C3960" t="str">
            <v>Anh</v>
          </cell>
          <cell r="D3960">
            <v>48150000</v>
          </cell>
          <cell r="F3960">
            <v>0</v>
          </cell>
          <cell r="G3960">
            <v>48150000</v>
          </cell>
          <cell r="H3960">
            <v>48150000</v>
          </cell>
          <cell r="I3960">
            <v>0</v>
          </cell>
          <cell r="J3960">
            <v>0</v>
          </cell>
          <cell r="K3960">
            <v>0</v>
          </cell>
        </row>
        <row r="3961">
          <cell r="A3961" t="str">
            <v>BABAWE24021</v>
          </cell>
          <cell r="B3961" t="str">
            <v>Hoàng Lê Mai</v>
          </cell>
          <cell r="C3961" t="str">
            <v>Anh</v>
          </cell>
          <cell r="D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</row>
        <row r="3962">
          <cell r="A3962" t="str">
            <v>BABAWE24023</v>
          </cell>
          <cell r="B3962" t="str">
            <v>Đoàn Phương</v>
          </cell>
          <cell r="C3962" t="str">
            <v>Anh</v>
          </cell>
          <cell r="D3962">
            <v>29700000</v>
          </cell>
          <cell r="F3962">
            <v>0</v>
          </cell>
          <cell r="G3962">
            <v>29700000</v>
          </cell>
          <cell r="H3962">
            <v>29700000</v>
          </cell>
          <cell r="I3962">
            <v>0</v>
          </cell>
          <cell r="J3962">
            <v>0</v>
          </cell>
          <cell r="K3962">
            <v>0</v>
          </cell>
        </row>
        <row r="3963">
          <cell r="A3963" t="str">
            <v>BABAWE24036</v>
          </cell>
          <cell r="B3963" t="str">
            <v>Phan Nguyễn Thảo</v>
          </cell>
          <cell r="C3963" t="str">
            <v>Duyên</v>
          </cell>
          <cell r="D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-1364925</v>
          </cell>
          <cell r="K3963">
            <v>-1364925</v>
          </cell>
        </row>
        <row r="3964">
          <cell r="A3964" t="str">
            <v>BABAWE24037</v>
          </cell>
          <cell r="B3964" t="str">
            <v>Ngô Văn</v>
          </cell>
          <cell r="C3964" t="str">
            <v>Hải</v>
          </cell>
          <cell r="D3964">
            <v>47100000</v>
          </cell>
          <cell r="F3964">
            <v>0</v>
          </cell>
          <cell r="G3964">
            <v>47100000</v>
          </cell>
          <cell r="H3964">
            <v>47100000</v>
          </cell>
          <cell r="I3964">
            <v>0</v>
          </cell>
          <cell r="J3964">
            <v>0</v>
          </cell>
          <cell r="K3964">
            <v>0</v>
          </cell>
        </row>
        <row r="3965">
          <cell r="A3965" t="str">
            <v>BABAWE24055</v>
          </cell>
          <cell r="B3965" t="str">
            <v>Nguyễn Ngọc</v>
          </cell>
          <cell r="C3965" t="str">
            <v>Mai</v>
          </cell>
          <cell r="D3965">
            <v>32800000</v>
          </cell>
          <cell r="F3965">
            <v>0</v>
          </cell>
          <cell r="G3965">
            <v>32800000</v>
          </cell>
          <cell r="H3965">
            <v>32800000</v>
          </cell>
          <cell r="I3965">
            <v>0</v>
          </cell>
          <cell r="J3965">
            <v>0</v>
          </cell>
          <cell r="K3965">
            <v>0</v>
          </cell>
        </row>
        <row r="3966">
          <cell r="A3966" t="str">
            <v>BABAWE24071</v>
          </cell>
          <cell r="B3966" t="str">
            <v>Ngô Thanh</v>
          </cell>
          <cell r="C3966" t="str">
            <v>Quang</v>
          </cell>
          <cell r="D3966">
            <v>49300000</v>
          </cell>
          <cell r="F3966">
            <v>0</v>
          </cell>
          <cell r="G3966">
            <v>49300000</v>
          </cell>
          <cell r="H3966">
            <v>49300000</v>
          </cell>
          <cell r="I3966">
            <v>0</v>
          </cell>
          <cell r="J3966">
            <v>0</v>
          </cell>
          <cell r="K3966">
            <v>0</v>
          </cell>
        </row>
        <row r="3967">
          <cell r="A3967" t="str">
            <v>BABAWE24076</v>
          </cell>
          <cell r="B3967" t="str">
            <v>Vũ Hoàng</v>
          </cell>
          <cell r="C3967" t="str">
            <v>Tân</v>
          </cell>
          <cell r="D3967">
            <v>53250000</v>
          </cell>
          <cell r="F3967">
            <v>0</v>
          </cell>
          <cell r="G3967">
            <v>53250000</v>
          </cell>
          <cell r="H3967">
            <v>53250000</v>
          </cell>
          <cell r="I3967">
            <v>0</v>
          </cell>
          <cell r="J3967">
            <v>0</v>
          </cell>
          <cell r="K3967">
            <v>0</v>
          </cell>
        </row>
        <row r="3968">
          <cell r="A3968" t="str">
            <v>BABAWE24092</v>
          </cell>
          <cell r="B3968" t="str">
            <v>Nguyễn Thị Thanh</v>
          </cell>
          <cell r="C3968" t="str">
            <v>Vân</v>
          </cell>
          <cell r="D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</row>
        <row r="3969">
          <cell r="A3969" t="str">
            <v>BABAWE24015</v>
          </cell>
          <cell r="B3969" t="str">
            <v>Phạm Bảo</v>
          </cell>
          <cell r="C3969" t="str">
            <v>Ân</v>
          </cell>
          <cell r="D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23933360</v>
          </cell>
          <cell r="K3969">
            <v>23933360</v>
          </cell>
        </row>
        <row r="3970">
          <cell r="A3970" t="str">
            <v>BABAWE24035</v>
          </cell>
          <cell r="B3970" t="str">
            <v>Đỗ Bạch</v>
          </cell>
          <cell r="C3970" t="str">
            <v>Dương</v>
          </cell>
          <cell r="D3970">
            <v>20650000</v>
          </cell>
          <cell r="F3970">
            <v>0</v>
          </cell>
          <cell r="G3970">
            <v>20650000</v>
          </cell>
          <cell r="H3970">
            <v>20650000</v>
          </cell>
          <cell r="I3970">
            <v>0</v>
          </cell>
          <cell r="J3970">
            <v>-11883690</v>
          </cell>
          <cell r="K3970">
            <v>-11883690</v>
          </cell>
        </row>
        <row r="3971">
          <cell r="A3971" t="str">
            <v>BABAWE24062</v>
          </cell>
          <cell r="B3971" t="str">
            <v>Nguyễn Như</v>
          </cell>
          <cell r="C3971" t="str">
            <v>Ngọc</v>
          </cell>
          <cell r="D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-20610440</v>
          </cell>
          <cell r="K3971">
            <v>-20610440</v>
          </cell>
        </row>
        <row r="3972">
          <cell r="A3972" t="str">
            <v>BABAWE24068</v>
          </cell>
          <cell r="B3972" t="str">
            <v>Châu Đại</v>
          </cell>
          <cell r="C3972" t="str">
            <v>Phúc</v>
          </cell>
          <cell r="D3972">
            <v>30750000</v>
          </cell>
          <cell r="F3972">
            <v>0</v>
          </cell>
          <cell r="G3972">
            <v>30750000</v>
          </cell>
          <cell r="H3972">
            <v>30750000</v>
          </cell>
          <cell r="I3972">
            <v>0</v>
          </cell>
          <cell r="J3972">
            <v>0</v>
          </cell>
          <cell r="K3972">
            <v>0</v>
          </cell>
        </row>
        <row r="3973">
          <cell r="A3973" t="str">
            <v>BABAWE24019</v>
          </cell>
          <cell r="B3973" t="str">
            <v>Nguyễn Thị Lan</v>
          </cell>
          <cell r="C3973" t="str">
            <v>Anh</v>
          </cell>
          <cell r="D3973">
            <v>50200000</v>
          </cell>
          <cell r="F3973">
            <v>0</v>
          </cell>
          <cell r="G3973">
            <v>50200000</v>
          </cell>
          <cell r="H3973">
            <v>50200000</v>
          </cell>
          <cell r="I3973">
            <v>0</v>
          </cell>
          <cell r="J3973">
            <v>0</v>
          </cell>
          <cell r="K3973">
            <v>0</v>
          </cell>
        </row>
        <row r="3974">
          <cell r="A3974" t="str">
            <v>BABAWE24053</v>
          </cell>
          <cell r="B3974" t="str">
            <v>Đặng Phương</v>
          </cell>
          <cell r="C3974" t="str">
            <v>Linh</v>
          </cell>
          <cell r="D3974">
            <v>47100000</v>
          </cell>
          <cell r="F3974">
            <v>0</v>
          </cell>
          <cell r="G3974">
            <v>47100000</v>
          </cell>
          <cell r="H3974">
            <v>47100000</v>
          </cell>
          <cell r="I3974">
            <v>0</v>
          </cell>
          <cell r="J3974">
            <v>0</v>
          </cell>
          <cell r="K3974">
            <v>0</v>
          </cell>
        </row>
        <row r="3975">
          <cell r="A3975" t="str">
            <v>BABAWE24058</v>
          </cell>
          <cell r="B3975" t="str">
            <v>Trần Ngọc Bảo</v>
          </cell>
          <cell r="C3975" t="str">
            <v>Nghi</v>
          </cell>
          <cell r="D3975">
            <v>48150000</v>
          </cell>
          <cell r="F3975">
            <v>0</v>
          </cell>
          <cell r="G3975">
            <v>48150000</v>
          </cell>
          <cell r="H3975">
            <v>48150000</v>
          </cell>
          <cell r="I3975">
            <v>0</v>
          </cell>
          <cell r="J3975">
            <v>-328</v>
          </cell>
          <cell r="K3975">
            <v>-328</v>
          </cell>
        </row>
        <row r="3976">
          <cell r="A3976" t="str">
            <v>BABAWE24073</v>
          </cell>
          <cell r="B3976" t="str">
            <v>Bùi Phạm Khánh</v>
          </cell>
          <cell r="C3976" t="str">
            <v>Quỳnh</v>
          </cell>
          <cell r="D3976">
            <v>36900000</v>
          </cell>
          <cell r="F3976">
            <v>0</v>
          </cell>
          <cell r="G3976">
            <v>36900000</v>
          </cell>
          <cell r="H3976">
            <v>36900000</v>
          </cell>
          <cell r="I3976">
            <v>0</v>
          </cell>
          <cell r="J3976">
            <v>0</v>
          </cell>
          <cell r="K3976">
            <v>0</v>
          </cell>
        </row>
        <row r="3977">
          <cell r="A3977" t="str">
            <v>BABAWE24080</v>
          </cell>
          <cell r="B3977" t="str">
            <v>Phan Nguyễn Anh</v>
          </cell>
          <cell r="C3977" t="str">
            <v>Thư</v>
          </cell>
          <cell r="D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-25842128</v>
          </cell>
          <cell r="K3977">
            <v>-25842128</v>
          </cell>
        </row>
        <row r="3978">
          <cell r="A3978" t="str">
            <v>BABAWE24016</v>
          </cell>
          <cell r="B3978" t="str">
            <v>Nguyễn Huỳnh Bảo</v>
          </cell>
          <cell r="C3978" t="str">
            <v>Anh</v>
          </cell>
          <cell r="D3978">
            <v>45100000</v>
          </cell>
          <cell r="F3978">
            <v>0</v>
          </cell>
          <cell r="G3978">
            <v>45100000</v>
          </cell>
          <cell r="H3978">
            <v>43735650</v>
          </cell>
          <cell r="I3978">
            <v>1364350</v>
          </cell>
          <cell r="J3978">
            <v>-1364350</v>
          </cell>
          <cell r="K3978">
            <v>0</v>
          </cell>
        </row>
        <row r="3979">
          <cell r="A3979" t="str">
            <v>BABAWE24025</v>
          </cell>
          <cell r="B3979" t="str">
            <v>Nguyễn Vũ Quỳnh</v>
          </cell>
          <cell r="C3979" t="str">
            <v>Anh</v>
          </cell>
          <cell r="D3979">
            <v>45100000</v>
          </cell>
          <cell r="F3979">
            <v>0</v>
          </cell>
          <cell r="G3979">
            <v>45100000</v>
          </cell>
          <cell r="H3979">
            <v>45100000</v>
          </cell>
          <cell r="I3979">
            <v>0</v>
          </cell>
          <cell r="J3979">
            <v>0</v>
          </cell>
          <cell r="K3979">
            <v>0</v>
          </cell>
        </row>
        <row r="3980">
          <cell r="A3980" t="str">
            <v>BABAWE24026</v>
          </cell>
          <cell r="B3980" t="str">
            <v>Trần Việt</v>
          </cell>
          <cell r="C3980" t="str">
            <v>Anh</v>
          </cell>
          <cell r="D3980">
            <v>27900000</v>
          </cell>
          <cell r="F3980">
            <v>0</v>
          </cell>
          <cell r="G3980">
            <v>27900000</v>
          </cell>
          <cell r="H3980">
            <v>27900000</v>
          </cell>
          <cell r="I3980">
            <v>0</v>
          </cell>
          <cell r="J3980">
            <v>0</v>
          </cell>
          <cell r="K3980">
            <v>0</v>
          </cell>
        </row>
        <row r="3981">
          <cell r="A3981" t="str">
            <v>BABAWE24067</v>
          </cell>
          <cell r="B3981" t="str">
            <v>Lê Hoàng</v>
          </cell>
          <cell r="C3981" t="str">
            <v>Phát</v>
          </cell>
          <cell r="D3981">
            <v>43050000</v>
          </cell>
          <cell r="F3981">
            <v>0</v>
          </cell>
          <cell r="G3981">
            <v>43050000</v>
          </cell>
          <cell r="H3981">
            <v>43050000</v>
          </cell>
          <cell r="I3981">
            <v>0</v>
          </cell>
          <cell r="J3981">
            <v>0</v>
          </cell>
          <cell r="K3981">
            <v>0</v>
          </cell>
        </row>
        <row r="3982">
          <cell r="A3982" t="str">
            <v>BABAWE24069</v>
          </cell>
          <cell r="B3982" t="str">
            <v>Hoàng Ngọc</v>
          </cell>
          <cell r="C3982" t="str">
            <v>Phước</v>
          </cell>
          <cell r="D3982">
            <v>48150000</v>
          </cell>
          <cell r="F3982">
            <v>0</v>
          </cell>
          <cell r="G3982">
            <v>48150000</v>
          </cell>
          <cell r="H3982">
            <v>0</v>
          </cell>
          <cell r="I3982">
            <v>48150000</v>
          </cell>
          <cell r="J3982">
            <v>29495086</v>
          </cell>
          <cell r="K3982">
            <v>77645086</v>
          </cell>
        </row>
        <row r="3983">
          <cell r="A3983" t="str">
            <v>BABAWE24094</v>
          </cell>
          <cell r="B3983" t="str">
            <v>Trần Hoàng</v>
          </cell>
          <cell r="C3983" t="str">
            <v>Tùng</v>
          </cell>
          <cell r="D3983">
            <v>41150000</v>
          </cell>
          <cell r="F3983">
            <v>0</v>
          </cell>
          <cell r="G3983">
            <v>41150000</v>
          </cell>
          <cell r="H3983">
            <v>39564520</v>
          </cell>
          <cell r="I3983">
            <v>1585480</v>
          </cell>
          <cell r="J3983">
            <v>-1585480</v>
          </cell>
          <cell r="K3983">
            <v>0</v>
          </cell>
        </row>
        <row r="3984">
          <cell r="A3984" t="str">
            <v>BABAAD24003</v>
          </cell>
          <cell r="B3984" t="str">
            <v>Nguyễn Minh</v>
          </cell>
          <cell r="C3984" t="str">
            <v>Anh</v>
          </cell>
          <cell r="D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</row>
        <row r="3985">
          <cell r="A3985" t="str">
            <v>BABAAD24004</v>
          </cell>
          <cell r="B3985" t="str">
            <v>Lê Quốc</v>
          </cell>
          <cell r="C3985" t="str">
            <v>Anh</v>
          </cell>
          <cell r="D3985">
            <v>37180728</v>
          </cell>
          <cell r="F3985">
            <v>0</v>
          </cell>
          <cell r="G3985">
            <v>37180728</v>
          </cell>
          <cell r="H3985">
            <v>37180728</v>
          </cell>
          <cell r="I3985">
            <v>0</v>
          </cell>
          <cell r="J3985">
            <v>0</v>
          </cell>
          <cell r="K3985">
            <v>0</v>
          </cell>
        </row>
        <row r="3986">
          <cell r="A3986" t="str">
            <v>BABAAD24006</v>
          </cell>
          <cell r="B3986" t="str">
            <v>Nguyễn Ngọc</v>
          </cell>
          <cell r="C3986" t="str">
            <v>Dung</v>
          </cell>
          <cell r="D3986">
            <v>61967880</v>
          </cell>
          <cell r="F3986">
            <v>0</v>
          </cell>
          <cell r="G3986">
            <v>61967880</v>
          </cell>
          <cell r="H3986">
            <v>61000000</v>
          </cell>
          <cell r="I3986">
            <v>967880</v>
          </cell>
          <cell r="J3986">
            <v>0</v>
          </cell>
          <cell r="K3986">
            <v>967880</v>
          </cell>
        </row>
        <row r="3987">
          <cell r="A3987" t="str">
            <v>BABAAD24009</v>
          </cell>
          <cell r="B3987" t="str">
            <v>Huỳnh Thị Gia</v>
          </cell>
          <cell r="C3987" t="str">
            <v>Hưng</v>
          </cell>
          <cell r="D3987">
            <v>46475910</v>
          </cell>
          <cell r="F3987">
            <v>0</v>
          </cell>
          <cell r="G3987">
            <v>46475910</v>
          </cell>
          <cell r="H3987">
            <v>0</v>
          </cell>
          <cell r="I3987">
            <v>46475910</v>
          </cell>
          <cell r="J3987">
            <v>0</v>
          </cell>
          <cell r="K3987">
            <v>46475910</v>
          </cell>
        </row>
        <row r="3988">
          <cell r="A3988" t="str">
            <v>BABAAD24014</v>
          </cell>
          <cell r="B3988" t="str">
            <v>Võ Anh</v>
          </cell>
          <cell r="C3988" t="str">
            <v>Kiệt</v>
          </cell>
          <cell r="D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</row>
        <row r="3989">
          <cell r="A3989" t="str">
            <v>BABAAD24015</v>
          </cell>
          <cell r="B3989" t="str">
            <v>Nguyễn Phương</v>
          </cell>
          <cell r="C3989" t="str">
            <v>Kiệt</v>
          </cell>
          <cell r="D3989">
            <v>52672698</v>
          </cell>
          <cell r="F3989">
            <v>0</v>
          </cell>
          <cell r="G3989">
            <v>52672698</v>
          </cell>
          <cell r="H3989">
            <v>52672698</v>
          </cell>
          <cell r="I3989">
            <v>0</v>
          </cell>
          <cell r="J3989">
            <v>0</v>
          </cell>
          <cell r="K3989">
            <v>0</v>
          </cell>
        </row>
        <row r="3990">
          <cell r="A3990" t="str">
            <v>BABAAD24025</v>
          </cell>
          <cell r="B3990" t="str">
            <v>Vương Lý Khánh</v>
          </cell>
          <cell r="C3990" t="str">
            <v>Ngọc</v>
          </cell>
          <cell r="D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</row>
        <row r="3991">
          <cell r="A3991" t="str">
            <v>BABAAD24026</v>
          </cell>
          <cell r="B3991" t="str">
            <v>Nguyễn Đăng Kim</v>
          </cell>
          <cell r="C3991" t="str">
            <v>Ngọc</v>
          </cell>
          <cell r="D3991">
            <v>37180728</v>
          </cell>
          <cell r="F3991">
            <v>0</v>
          </cell>
          <cell r="G3991">
            <v>37180728</v>
          </cell>
          <cell r="H3991">
            <v>37180728</v>
          </cell>
          <cell r="I3991">
            <v>0</v>
          </cell>
          <cell r="J3991">
            <v>0</v>
          </cell>
          <cell r="K3991">
            <v>0</v>
          </cell>
        </row>
        <row r="3992">
          <cell r="A3992" t="str">
            <v>BABAAD24028</v>
          </cell>
          <cell r="B3992" t="str">
            <v>Nguyễn Lê Minh</v>
          </cell>
          <cell r="C3992" t="str">
            <v>Nhật</v>
          </cell>
          <cell r="D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-970</v>
          </cell>
          <cell r="K3992">
            <v>-970</v>
          </cell>
        </row>
        <row r="3993">
          <cell r="A3993" t="str">
            <v>BABAAD24030</v>
          </cell>
          <cell r="B3993" t="str">
            <v>Nguyễn Trần Ái</v>
          </cell>
          <cell r="C3993" t="str">
            <v>Như</v>
          </cell>
          <cell r="D3993">
            <v>46475910</v>
          </cell>
          <cell r="F3993">
            <v>0</v>
          </cell>
          <cell r="G3993">
            <v>46475910</v>
          </cell>
          <cell r="H3993">
            <v>46475910</v>
          </cell>
          <cell r="I3993">
            <v>0</v>
          </cell>
          <cell r="J3993">
            <v>0</v>
          </cell>
          <cell r="K3993">
            <v>0</v>
          </cell>
        </row>
        <row r="3994">
          <cell r="A3994" t="str">
            <v>BABAAD24037</v>
          </cell>
          <cell r="B3994" t="str">
            <v>Trần Xuân</v>
          </cell>
          <cell r="C3994" t="str">
            <v>Thư</v>
          </cell>
          <cell r="D3994">
            <v>46475910</v>
          </cell>
          <cell r="F3994">
            <v>0</v>
          </cell>
          <cell r="G3994">
            <v>46475910</v>
          </cell>
          <cell r="H3994">
            <v>46475910</v>
          </cell>
          <cell r="I3994">
            <v>0</v>
          </cell>
          <cell r="J3994">
            <v>0</v>
          </cell>
          <cell r="K3994">
            <v>0</v>
          </cell>
        </row>
        <row r="3995">
          <cell r="A3995" t="str">
            <v>BABAAD24038</v>
          </cell>
          <cell r="B3995" t="str">
            <v>Võ Thị Thủy</v>
          </cell>
          <cell r="C3995" t="str">
            <v>Tiên</v>
          </cell>
          <cell r="D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</row>
        <row r="3996">
          <cell r="A3996" t="str">
            <v>BABAAD24041</v>
          </cell>
          <cell r="B3996" t="str">
            <v>Phan Trịnh Linh</v>
          </cell>
          <cell r="C3996" t="str">
            <v>Tuyền</v>
          </cell>
          <cell r="D3996">
            <v>46475910</v>
          </cell>
          <cell r="F3996">
            <v>0</v>
          </cell>
          <cell r="G3996">
            <v>46475910</v>
          </cell>
          <cell r="H3996">
            <v>46475910</v>
          </cell>
          <cell r="I3996">
            <v>0</v>
          </cell>
          <cell r="J3996">
            <v>0</v>
          </cell>
          <cell r="K3996">
            <v>0</v>
          </cell>
        </row>
        <row r="3997">
          <cell r="A3997" t="str">
            <v>BABAAD24044</v>
          </cell>
          <cell r="B3997" t="str">
            <v>Võ Hoàng Lê</v>
          </cell>
          <cell r="C3997" t="str">
            <v>Vy</v>
          </cell>
          <cell r="D3997">
            <v>34082334</v>
          </cell>
          <cell r="F3997">
            <v>0</v>
          </cell>
          <cell r="G3997">
            <v>34082334</v>
          </cell>
          <cell r="H3997">
            <v>34082400</v>
          </cell>
          <cell r="I3997">
            <v>-66</v>
          </cell>
          <cell r="J3997">
            <v>0</v>
          </cell>
          <cell r="K3997">
            <v>-66</v>
          </cell>
        </row>
        <row r="3998">
          <cell r="A3998" t="str">
            <v>BABAAD24045</v>
          </cell>
          <cell r="B3998" t="str">
            <v>Bùi Thái Minh</v>
          </cell>
          <cell r="C3998" t="str">
            <v>Vy</v>
          </cell>
          <cell r="D3998">
            <v>24787152</v>
          </cell>
          <cell r="F3998">
            <v>0</v>
          </cell>
          <cell r="G3998">
            <v>24787152</v>
          </cell>
          <cell r="H3998">
            <v>24787152</v>
          </cell>
          <cell r="I3998">
            <v>0</v>
          </cell>
          <cell r="J3998">
            <v>0</v>
          </cell>
          <cell r="K3998">
            <v>0</v>
          </cell>
        </row>
        <row r="3999">
          <cell r="A3999" t="str">
            <v>BABAAD24046</v>
          </cell>
          <cell r="B3999" t="str">
            <v>Nguyễn Phương</v>
          </cell>
          <cell r="C3999" t="str">
            <v>Vy</v>
          </cell>
          <cell r="D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14894040</v>
          </cell>
          <cell r="K3999">
            <v>14894040</v>
          </cell>
        </row>
        <row r="4000">
          <cell r="A4000" t="str">
            <v>BABAAD24019</v>
          </cell>
          <cell r="B4000" t="str">
            <v>Dương Ngọc</v>
          </cell>
          <cell r="C4000" t="str">
            <v>Mỹ</v>
          </cell>
          <cell r="D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-8186400</v>
          </cell>
          <cell r="K4000">
            <v>-8186400</v>
          </cell>
        </row>
        <row r="4001">
          <cell r="A4001" t="str">
            <v>BABAAD24021</v>
          </cell>
          <cell r="B4001" t="str">
            <v>Nguyễn Võ Phương</v>
          </cell>
          <cell r="C4001" t="str">
            <v>Nghi</v>
          </cell>
          <cell r="D4001">
            <v>24787152</v>
          </cell>
          <cell r="F4001">
            <v>0</v>
          </cell>
          <cell r="G4001">
            <v>24787152</v>
          </cell>
          <cell r="H4001">
            <v>24787152</v>
          </cell>
          <cell r="I4001">
            <v>0</v>
          </cell>
          <cell r="J4001">
            <v>0</v>
          </cell>
          <cell r="K4001">
            <v>0</v>
          </cell>
        </row>
        <row r="4002">
          <cell r="A4002" t="str">
            <v>BABAAD24023</v>
          </cell>
          <cell r="B4002" t="str">
            <v>Nguyễn Trần Bảo</v>
          </cell>
          <cell r="C4002" t="str">
            <v>Ngọc</v>
          </cell>
          <cell r="D4002">
            <v>55771092</v>
          </cell>
          <cell r="F4002">
            <v>0</v>
          </cell>
          <cell r="G4002">
            <v>55771092</v>
          </cell>
          <cell r="H4002">
            <v>55771092</v>
          </cell>
          <cell r="I4002">
            <v>0</v>
          </cell>
          <cell r="J4002">
            <v>0</v>
          </cell>
          <cell r="K4002">
            <v>0</v>
          </cell>
        </row>
        <row r="4003">
          <cell r="A4003" t="str">
            <v>BABAAD24031</v>
          </cell>
          <cell r="B4003" t="str">
            <v>Nguyễn Khả</v>
          </cell>
          <cell r="C4003" t="str">
            <v>Như</v>
          </cell>
          <cell r="D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-15207920</v>
          </cell>
          <cell r="K4003">
            <v>-15207920</v>
          </cell>
        </row>
        <row r="4004">
          <cell r="A4004" t="str">
            <v>BABAAD24033</v>
          </cell>
          <cell r="B4004" t="str">
            <v>Phan Như</v>
          </cell>
          <cell r="C4004" t="str">
            <v>Quỳnh</v>
          </cell>
          <cell r="D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</row>
        <row r="4005">
          <cell r="A4005" t="str">
            <v>BABAAD24035</v>
          </cell>
          <cell r="B4005" t="str">
            <v>Nguyễn Ngọc Như</v>
          </cell>
          <cell r="C4005" t="str">
            <v>Quỳnh</v>
          </cell>
          <cell r="D4005">
            <v>46475910</v>
          </cell>
          <cell r="F4005">
            <v>0</v>
          </cell>
          <cell r="G4005">
            <v>46475910</v>
          </cell>
          <cell r="H4005">
            <v>0</v>
          </cell>
          <cell r="I4005">
            <v>46475910</v>
          </cell>
          <cell r="J4005">
            <v>792290</v>
          </cell>
          <cell r="K4005">
            <v>47268200</v>
          </cell>
        </row>
        <row r="4006">
          <cell r="A4006" t="str">
            <v>BABAAD24016</v>
          </cell>
          <cell r="B4006" t="str">
            <v>Phạm Tuấn</v>
          </cell>
          <cell r="C4006" t="str">
            <v>Kiệt</v>
          </cell>
          <cell r="D4006">
            <v>55771092</v>
          </cell>
          <cell r="F4006">
            <v>0</v>
          </cell>
          <cell r="G4006">
            <v>55771092</v>
          </cell>
          <cell r="H4006">
            <v>55772000</v>
          </cell>
          <cell r="I4006">
            <v>-908</v>
          </cell>
          <cell r="J4006">
            <v>0</v>
          </cell>
          <cell r="K4006">
            <v>-908</v>
          </cell>
        </row>
        <row r="4007">
          <cell r="A4007" t="str">
            <v>BABAAD24005</v>
          </cell>
          <cell r="B4007" t="str">
            <v>Nguyễn Thùy</v>
          </cell>
          <cell r="C4007" t="str">
            <v>Anh</v>
          </cell>
          <cell r="D4007">
            <v>27885546</v>
          </cell>
          <cell r="F4007">
            <v>0</v>
          </cell>
          <cell r="G4007">
            <v>27885546</v>
          </cell>
          <cell r="H4007">
            <v>27885546</v>
          </cell>
          <cell r="I4007">
            <v>0</v>
          </cell>
          <cell r="J4007">
            <v>-216350</v>
          </cell>
          <cell r="K4007">
            <v>-216350</v>
          </cell>
        </row>
        <row r="4008">
          <cell r="A4008" t="str">
            <v>BABAAD24007</v>
          </cell>
          <cell r="B4008" t="str">
            <v>Nguyễn Ngọc Mỹ</v>
          </cell>
          <cell r="C4008" t="str">
            <v>Duyên</v>
          </cell>
          <cell r="D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-1350</v>
          </cell>
          <cell r="K4008">
            <v>-1350</v>
          </cell>
        </row>
        <row r="4009">
          <cell r="A4009" t="str">
            <v>BABAAD24008</v>
          </cell>
          <cell r="B4009" t="str">
            <v>Hoàng Thái Việt</v>
          </cell>
          <cell r="C4009" t="str">
            <v>Hòa</v>
          </cell>
          <cell r="D4009">
            <v>55771092</v>
          </cell>
          <cell r="F4009">
            <v>0</v>
          </cell>
          <cell r="G4009">
            <v>55771092</v>
          </cell>
          <cell r="H4009">
            <v>55771092</v>
          </cell>
          <cell r="I4009">
            <v>0</v>
          </cell>
          <cell r="J4009">
            <v>0</v>
          </cell>
          <cell r="K4009">
            <v>0</v>
          </cell>
        </row>
        <row r="4010">
          <cell r="A4010" t="str">
            <v>BABAAD24034</v>
          </cell>
          <cell r="B4010" t="str">
            <v>Lê Thị Như</v>
          </cell>
          <cell r="C4010" t="str">
            <v>Quỳnh</v>
          </cell>
          <cell r="D4010">
            <v>65066274</v>
          </cell>
          <cell r="F4010">
            <v>0</v>
          </cell>
          <cell r="G4010">
            <v>65066274</v>
          </cell>
          <cell r="H4010">
            <v>65066274</v>
          </cell>
          <cell r="I4010">
            <v>0</v>
          </cell>
          <cell r="J4010">
            <v>0</v>
          </cell>
          <cell r="K4010">
            <v>0</v>
          </cell>
        </row>
        <row r="4011">
          <cell r="A4011" t="str">
            <v>BABAAD24039</v>
          </cell>
          <cell r="B4011" t="str">
            <v>Hồ Nguyễn Trân</v>
          </cell>
          <cell r="C4011" t="str">
            <v>Trân</v>
          </cell>
          <cell r="D4011">
            <v>65066274</v>
          </cell>
          <cell r="F4011">
            <v>0</v>
          </cell>
          <cell r="G4011">
            <v>65066274</v>
          </cell>
          <cell r="H4011">
            <v>65066274</v>
          </cell>
          <cell r="I4011">
            <v>0</v>
          </cell>
          <cell r="J4011">
            <v>0</v>
          </cell>
          <cell r="K4011">
            <v>0</v>
          </cell>
        </row>
        <row r="4012">
          <cell r="A4012" t="str">
            <v>BABAAD24001</v>
          </cell>
          <cell r="B4012" t="str">
            <v>Đặng Sầm Hoàng</v>
          </cell>
          <cell r="C4012" t="str">
            <v>Anh</v>
          </cell>
          <cell r="D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-5182560</v>
          </cell>
          <cell r="K4012">
            <v>-5182560</v>
          </cell>
        </row>
        <row r="4013">
          <cell r="A4013" t="str">
            <v>BABAAD24027</v>
          </cell>
          <cell r="B4013" t="str">
            <v>Hoàng Mỹ</v>
          </cell>
          <cell r="C4013" t="str">
            <v>Ngọc</v>
          </cell>
          <cell r="D4013">
            <v>55771092</v>
          </cell>
          <cell r="F4013">
            <v>0</v>
          </cell>
          <cell r="G4013">
            <v>55771092</v>
          </cell>
          <cell r="H4013">
            <v>53301092</v>
          </cell>
          <cell r="I4013">
            <v>2470000</v>
          </cell>
          <cell r="J4013">
            <v>-2470000</v>
          </cell>
          <cell r="K4013">
            <v>0</v>
          </cell>
        </row>
        <row r="4014">
          <cell r="A4014" t="str">
            <v>BABAAD24047</v>
          </cell>
          <cell r="B4014" t="str">
            <v>Phan Anh</v>
          </cell>
          <cell r="C4014" t="str">
            <v>Minh</v>
          </cell>
          <cell r="D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</row>
        <row r="4015">
          <cell r="A4015" t="str">
            <v>BABAIU24001</v>
          </cell>
          <cell r="B4015" t="str">
            <v>Nguyễn Duy</v>
          </cell>
          <cell r="C4015" t="str">
            <v>An</v>
          </cell>
          <cell r="D4015">
            <v>20012500</v>
          </cell>
          <cell r="F4015">
            <v>0</v>
          </cell>
          <cell r="G4015">
            <v>20012500</v>
          </cell>
          <cell r="H4015">
            <v>20012500</v>
          </cell>
          <cell r="I4015">
            <v>0</v>
          </cell>
          <cell r="J4015">
            <v>0</v>
          </cell>
          <cell r="K4015">
            <v>0</v>
          </cell>
        </row>
        <row r="4016">
          <cell r="A4016" t="str">
            <v>BABAIU24012</v>
          </cell>
          <cell r="B4016" t="str">
            <v>Nguyễn Lan</v>
          </cell>
          <cell r="C4016" t="str">
            <v>Anh</v>
          </cell>
          <cell r="D4016">
            <v>25400000</v>
          </cell>
          <cell r="F4016">
            <v>0</v>
          </cell>
          <cell r="G4016">
            <v>25400000</v>
          </cell>
          <cell r="H4016">
            <v>25400000</v>
          </cell>
          <cell r="I4016">
            <v>0</v>
          </cell>
          <cell r="J4016">
            <v>0</v>
          </cell>
          <cell r="K4016">
            <v>0</v>
          </cell>
        </row>
        <row r="4017">
          <cell r="A4017" t="str">
            <v>BABAIU24019</v>
          </cell>
          <cell r="B4017" t="str">
            <v>Trương Phương</v>
          </cell>
          <cell r="C4017" t="str">
            <v>Anh</v>
          </cell>
          <cell r="D4017">
            <v>18775000</v>
          </cell>
          <cell r="F4017">
            <v>0</v>
          </cell>
          <cell r="G4017">
            <v>18775000</v>
          </cell>
          <cell r="H4017">
            <v>18775000</v>
          </cell>
          <cell r="I4017">
            <v>0</v>
          </cell>
          <cell r="J4017">
            <v>0</v>
          </cell>
          <cell r="K4017">
            <v>0</v>
          </cell>
        </row>
        <row r="4018">
          <cell r="A4018" t="str">
            <v>BABAIU24023</v>
          </cell>
          <cell r="B4018" t="str">
            <v>Nguyễn Thị Tuyết</v>
          </cell>
          <cell r="C4018" t="str">
            <v>Anh</v>
          </cell>
          <cell r="D4018">
            <v>25400000</v>
          </cell>
          <cell r="F4018">
            <v>0</v>
          </cell>
          <cell r="G4018">
            <v>25400000</v>
          </cell>
          <cell r="H4018">
            <v>25400000</v>
          </cell>
          <cell r="I4018">
            <v>0</v>
          </cell>
          <cell r="J4018">
            <v>0</v>
          </cell>
          <cell r="K4018">
            <v>0</v>
          </cell>
        </row>
        <row r="4019">
          <cell r="A4019" t="str">
            <v>BABAIU24027</v>
          </cell>
          <cell r="B4019" t="str">
            <v>Nguyễn Thị Ngọc</v>
          </cell>
          <cell r="C4019" t="str">
            <v>Ánh</v>
          </cell>
          <cell r="D4019">
            <v>23950000</v>
          </cell>
          <cell r="F4019">
            <v>0</v>
          </cell>
          <cell r="G4019">
            <v>23950000</v>
          </cell>
          <cell r="H4019">
            <v>23950000</v>
          </cell>
          <cell r="I4019">
            <v>0</v>
          </cell>
          <cell r="J4019">
            <v>0</v>
          </cell>
          <cell r="K4019">
            <v>0</v>
          </cell>
        </row>
        <row r="4020">
          <cell r="A4020" t="str">
            <v>BABAIU24028</v>
          </cell>
          <cell r="B4020" t="str">
            <v>Phí Ngọc</v>
          </cell>
          <cell r="C4020" t="str">
            <v>Ánh</v>
          </cell>
          <cell r="D4020">
            <v>25400000</v>
          </cell>
          <cell r="F4020">
            <v>0</v>
          </cell>
          <cell r="G4020">
            <v>25400000</v>
          </cell>
          <cell r="H4020">
            <v>25400000</v>
          </cell>
          <cell r="I4020">
            <v>0</v>
          </cell>
          <cell r="J4020">
            <v>0</v>
          </cell>
          <cell r="K4020">
            <v>0</v>
          </cell>
        </row>
        <row r="4021">
          <cell r="A4021" t="str">
            <v>BABAIU24031</v>
          </cell>
          <cell r="B4021" t="str">
            <v>Đào Nguyễn Khánh</v>
          </cell>
          <cell r="C4021" t="str">
            <v>Băng</v>
          </cell>
          <cell r="D4021">
            <v>27200000</v>
          </cell>
          <cell r="F4021">
            <v>0</v>
          </cell>
          <cell r="G4021">
            <v>27200000</v>
          </cell>
          <cell r="H4021">
            <v>27200000</v>
          </cell>
          <cell r="I4021">
            <v>0</v>
          </cell>
          <cell r="J4021">
            <v>0</v>
          </cell>
          <cell r="K4021">
            <v>0</v>
          </cell>
        </row>
        <row r="4022">
          <cell r="A4022" t="str">
            <v>BABAIU24032</v>
          </cell>
          <cell r="B4022" t="str">
            <v>Võ Hữu</v>
          </cell>
          <cell r="C4022" t="str">
            <v>Bằng</v>
          </cell>
          <cell r="D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</row>
        <row r="4023">
          <cell r="A4023" t="str">
            <v>BABAIU24036</v>
          </cell>
          <cell r="B4023" t="str">
            <v>Võ Như</v>
          </cell>
          <cell r="C4023" t="str">
            <v>Bình</v>
          </cell>
          <cell r="D4023">
            <v>19875000</v>
          </cell>
          <cell r="F4023">
            <v>0</v>
          </cell>
          <cell r="G4023">
            <v>19875000</v>
          </cell>
          <cell r="H4023">
            <v>19875000</v>
          </cell>
          <cell r="I4023">
            <v>0</v>
          </cell>
          <cell r="J4023">
            <v>0</v>
          </cell>
          <cell r="K4023">
            <v>0</v>
          </cell>
        </row>
        <row r="4024">
          <cell r="A4024" t="str">
            <v>BABAIU24041</v>
          </cell>
          <cell r="B4024" t="str">
            <v>Hồ Trần Minh</v>
          </cell>
          <cell r="C4024" t="str">
            <v>Châu</v>
          </cell>
          <cell r="D4024">
            <v>19875000</v>
          </cell>
          <cell r="F4024">
            <v>0</v>
          </cell>
          <cell r="G4024">
            <v>19875000</v>
          </cell>
          <cell r="H4024">
            <v>19875000</v>
          </cell>
          <cell r="I4024">
            <v>0</v>
          </cell>
          <cell r="J4024">
            <v>-120</v>
          </cell>
          <cell r="K4024">
            <v>-120</v>
          </cell>
        </row>
        <row r="4025">
          <cell r="A4025" t="str">
            <v>BABAIU24043</v>
          </cell>
          <cell r="B4025" t="str">
            <v>Huỳnh Ngọc</v>
          </cell>
          <cell r="C4025" t="str">
            <v>Châu</v>
          </cell>
          <cell r="D4025">
            <v>25400000</v>
          </cell>
          <cell r="F4025">
            <v>0</v>
          </cell>
          <cell r="G4025">
            <v>25400000</v>
          </cell>
          <cell r="H4025">
            <v>25400000</v>
          </cell>
          <cell r="I4025">
            <v>0</v>
          </cell>
          <cell r="J4025">
            <v>0</v>
          </cell>
          <cell r="K4025">
            <v>0</v>
          </cell>
        </row>
        <row r="4026">
          <cell r="A4026" t="str">
            <v>BABAIU24044</v>
          </cell>
          <cell r="B4026" t="str">
            <v>Chung Thị Triệu</v>
          </cell>
          <cell r="C4026" t="str">
            <v>Châu</v>
          </cell>
          <cell r="D4026">
            <v>19875000</v>
          </cell>
          <cell r="F4026">
            <v>0</v>
          </cell>
          <cell r="G4026">
            <v>19875000</v>
          </cell>
          <cell r="H4026">
            <v>19875000</v>
          </cell>
          <cell r="I4026">
            <v>0</v>
          </cell>
          <cell r="J4026">
            <v>-600</v>
          </cell>
          <cell r="K4026">
            <v>-600</v>
          </cell>
        </row>
        <row r="4027">
          <cell r="A4027" t="str">
            <v>BABAIU24049</v>
          </cell>
          <cell r="B4027" t="str">
            <v>Hồ Hữu</v>
          </cell>
          <cell r="C4027" t="str">
            <v>Đăng</v>
          </cell>
          <cell r="D4027">
            <v>4350000</v>
          </cell>
          <cell r="F4027">
            <v>0</v>
          </cell>
          <cell r="G4027">
            <v>4350000</v>
          </cell>
          <cell r="H4027">
            <v>0</v>
          </cell>
          <cell r="I4027">
            <v>4350000</v>
          </cell>
          <cell r="J4027">
            <v>0</v>
          </cell>
          <cell r="K4027">
            <v>4350000</v>
          </cell>
        </row>
        <row r="4028">
          <cell r="A4028" t="str">
            <v>BABAIU24055</v>
          </cell>
          <cell r="B4028" t="str">
            <v>Nguyễn Sỹ Anh</v>
          </cell>
          <cell r="C4028" t="str">
            <v>Đức</v>
          </cell>
          <cell r="D4028">
            <v>23950000</v>
          </cell>
          <cell r="F4028">
            <v>0</v>
          </cell>
          <cell r="G4028">
            <v>23950000</v>
          </cell>
          <cell r="H4028">
            <v>23950000</v>
          </cell>
          <cell r="I4028">
            <v>0</v>
          </cell>
          <cell r="J4028">
            <v>0</v>
          </cell>
          <cell r="K4028">
            <v>0</v>
          </cell>
        </row>
        <row r="4029">
          <cell r="A4029" t="str">
            <v>BABAIU24067</v>
          </cell>
          <cell r="B4029" t="str">
            <v>Lê Thị Hương</v>
          </cell>
          <cell r="C4029" t="str">
            <v>Giang</v>
          </cell>
          <cell r="D4029">
            <v>28300000</v>
          </cell>
          <cell r="F4029">
            <v>0</v>
          </cell>
          <cell r="G4029">
            <v>28300000</v>
          </cell>
          <cell r="H4029">
            <v>28300000</v>
          </cell>
          <cell r="I4029">
            <v>0</v>
          </cell>
          <cell r="J4029">
            <v>0</v>
          </cell>
          <cell r="K4029">
            <v>0</v>
          </cell>
        </row>
        <row r="4030">
          <cell r="A4030" t="str">
            <v>BABAIU24074</v>
          </cell>
          <cell r="B4030" t="str">
            <v>Võ Thị Như</v>
          </cell>
          <cell r="C4030" t="str">
            <v>Hạ</v>
          </cell>
          <cell r="D4030">
            <v>27200000</v>
          </cell>
          <cell r="F4030">
            <v>0</v>
          </cell>
          <cell r="G4030">
            <v>27200000</v>
          </cell>
          <cell r="H4030">
            <v>27200000</v>
          </cell>
          <cell r="I4030">
            <v>0</v>
          </cell>
          <cell r="J4030">
            <v>0</v>
          </cell>
          <cell r="K4030">
            <v>0</v>
          </cell>
        </row>
        <row r="4031">
          <cell r="A4031" t="str">
            <v>BABAIU24075</v>
          </cell>
          <cell r="B4031" t="str">
            <v>Trương Minh</v>
          </cell>
          <cell r="C4031" t="str">
            <v>Hải</v>
          </cell>
          <cell r="D4031">
            <v>19875000</v>
          </cell>
          <cell r="F4031">
            <v>0</v>
          </cell>
          <cell r="G4031">
            <v>19875000</v>
          </cell>
          <cell r="H4031">
            <v>19875000</v>
          </cell>
          <cell r="I4031">
            <v>0</v>
          </cell>
          <cell r="J4031">
            <v>0</v>
          </cell>
          <cell r="K4031">
            <v>0</v>
          </cell>
        </row>
        <row r="4032">
          <cell r="A4032" t="str">
            <v>BABAIU24077</v>
          </cell>
          <cell r="B4032" t="str">
            <v>Chung Gia</v>
          </cell>
          <cell r="C4032" t="str">
            <v>Hân</v>
          </cell>
          <cell r="D4032">
            <v>19875000</v>
          </cell>
          <cell r="F4032">
            <v>0</v>
          </cell>
          <cell r="G4032">
            <v>19875000</v>
          </cell>
          <cell r="H4032">
            <v>20000000</v>
          </cell>
          <cell r="I4032">
            <v>-125000</v>
          </cell>
          <cell r="J4032">
            <v>0</v>
          </cell>
          <cell r="K4032">
            <v>-125000</v>
          </cell>
        </row>
        <row r="4033">
          <cell r="A4033" t="str">
            <v>BABAIU24085</v>
          </cell>
          <cell r="B4033" t="str">
            <v>Vũ Thị</v>
          </cell>
          <cell r="C4033" t="str">
            <v>Hiên</v>
          </cell>
          <cell r="D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-3576270</v>
          </cell>
          <cell r="K4033">
            <v>-3576270</v>
          </cell>
        </row>
        <row r="4034">
          <cell r="A4034" t="str">
            <v>BABAIU24097</v>
          </cell>
          <cell r="B4034" t="str">
            <v>Huỳnh Chí</v>
          </cell>
          <cell r="C4034" t="str">
            <v>Hùng</v>
          </cell>
          <cell r="D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</row>
        <row r="4035">
          <cell r="A4035" t="str">
            <v>BABAIU24100</v>
          </cell>
          <cell r="B4035" t="str">
            <v>Nguyễn Thị Lan</v>
          </cell>
          <cell r="C4035" t="str">
            <v>Hương</v>
          </cell>
          <cell r="D4035">
            <v>23950000</v>
          </cell>
          <cell r="F4035">
            <v>0</v>
          </cell>
          <cell r="G4035">
            <v>23950000</v>
          </cell>
          <cell r="H4035">
            <v>23950000</v>
          </cell>
          <cell r="I4035">
            <v>0</v>
          </cell>
          <cell r="J4035">
            <v>-1364350</v>
          </cell>
          <cell r="K4035">
            <v>-1364350</v>
          </cell>
        </row>
        <row r="4036">
          <cell r="A4036" t="str">
            <v>BABAIU24101</v>
          </cell>
          <cell r="B4036" t="str">
            <v>Dương Mai</v>
          </cell>
          <cell r="C4036" t="str">
            <v>Hương</v>
          </cell>
          <cell r="D4036">
            <v>19875000</v>
          </cell>
          <cell r="F4036">
            <v>0</v>
          </cell>
          <cell r="G4036">
            <v>19875000</v>
          </cell>
          <cell r="H4036">
            <v>20000000</v>
          </cell>
          <cell r="I4036">
            <v>-125000</v>
          </cell>
          <cell r="J4036">
            <v>0</v>
          </cell>
          <cell r="K4036">
            <v>-125000</v>
          </cell>
        </row>
        <row r="4037">
          <cell r="A4037" t="str">
            <v>BABAIU24107</v>
          </cell>
          <cell r="B4037" t="str">
            <v>Phan Nguyễn Gia</v>
          </cell>
          <cell r="C4037" t="str">
            <v>Huy</v>
          </cell>
          <cell r="D4037">
            <v>23950000</v>
          </cell>
          <cell r="F4037">
            <v>0</v>
          </cell>
          <cell r="G4037">
            <v>23950000</v>
          </cell>
          <cell r="H4037">
            <v>23950000</v>
          </cell>
          <cell r="I4037">
            <v>0</v>
          </cell>
          <cell r="J4037">
            <v>-465</v>
          </cell>
          <cell r="K4037">
            <v>-465</v>
          </cell>
        </row>
        <row r="4038">
          <cell r="A4038" t="str">
            <v>BABAIU24112</v>
          </cell>
          <cell r="B4038" t="str">
            <v>Vũ Ngọc</v>
          </cell>
          <cell r="C4038" t="str">
            <v>Huyền</v>
          </cell>
          <cell r="D4038">
            <v>19875000</v>
          </cell>
          <cell r="F4038">
            <v>0</v>
          </cell>
          <cell r="G4038">
            <v>19875000</v>
          </cell>
          <cell r="H4038">
            <v>19875000</v>
          </cell>
          <cell r="I4038">
            <v>0</v>
          </cell>
          <cell r="J4038">
            <v>0</v>
          </cell>
          <cell r="K4038">
            <v>0</v>
          </cell>
        </row>
        <row r="4039">
          <cell r="A4039" t="str">
            <v>BABAIU24135</v>
          </cell>
          <cell r="B4039" t="str">
            <v>Trịnh Thị Ngọc</v>
          </cell>
          <cell r="C4039" t="str">
            <v>Linh</v>
          </cell>
          <cell r="D4039">
            <v>19875000</v>
          </cell>
          <cell r="F4039">
            <v>0</v>
          </cell>
          <cell r="G4039">
            <v>19875000</v>
          </cell>
          <cell r="H4039">
            <v>19875000</v>
          </cell>
          <cell r="I4039">
            <v>0</v>
          </cell>
          <cell r="J4039">
            <v>0</v>
          </cell>
          <cell r="K4039">
            <v>0</v>
          </cell>
        </row>
        <row r="4040">
          <cell r="A4040" t="str">
            <v>BABAIU24136</v>
          </cell>
          <cell r="B4040" t="str">
            <v>Bùi Thùy</v>
          </cell>
          <cell r="C4040" t="str">
            <v>Linh</v>
          </cell>
          <cell r="D4040">
            <v>20975000</v>
          </cell>
          <cell r="F4040">
            <v>0</v>
          </cell>
          <cell r="G4040">
            <v>20975000</v>
          </cell>
          <cell r="H4040">
            <v>20975000</v>
          </cell>
          <cell r="I4040">
            <v>0</v>
          </cell>
          <cell r="J4040">
            <v>0</v>
          </cell>
          <cell r="K4040">
            <v>0</v>
          </cell>
        </row>
        <row r="4041">
          <cell r="A4041" t="str">
            <v>BABAIU24137</v>
          </cell>
          <cell r="B4041" t="str">
            <v>Cao Thị Thùy</v>
          </cell>
          <cell r="C4041" t="str">
            <v>Linh</v>
          </cell>
          <cell r="D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-14099345</v>
          </cell>
          <cell r="K4041">
            <v>-14099345</v>
          </cell>
        </row>
        <row r="4042">
          <cell r="A4042" t="str">
            <v>BABAIU24148</v>
          </cell>
          <cell r="B4042" t="str">
            <v>Hoàng Văn</v>
          </cell>
          <cell r="C4042" t="str">
            <v>Minh</v>
          </cell>
          <cell r="D4042">
            <v>23950000</v>
          </cell>
          <cell r="F4042">
            <v>0</v>
          </cell>
          <cell r="G4042">
            <v>23950000</v>
          </cell>
          <cell r="H4042">
            <v>23950000</v>
          </cell>
          <cell r="I4042">
            <v>0</v>
          </cell>
          <cell r="J4042">
            <v>0</v>
          </cell>
          <cell r="K4042">
            <v>0</v>
          </cell>
        </row>
        <row r="4043">
          <cell r="A4043" t="str">
            <v>BABAIU24159</v>
          </cell>
          <cell r="B4043" t="str">
            <v>Lê Bảo</v>
          </cell>
          <cell r="C4043" t="str">
            <v>Ngọc</v>
          </cell>
          <cell r="D4043">
            <v>19875000</v>
          </cell>
          <cell r="F4043">
            <v>0</v>
          </cell>
          <cell r="G4043">
            <v>19875000</v>
          </cell>
          <cell r="H4043">
            <v>19875000</v>
          </cell>
          <cell r="I4043">
            <v>0</v>
          </cell>
          <cell r="J4043">
            <v>0</v>
          </cell>
          <cell r="K4043">
            <v>0</v>
          </cell>
        </row>
        <row r="4044">
          <cell r="A4044" t="str">
            <v>BABAIU24161</v>
          </cell>
          <cell r="B4044" t="str">
            <v>Lê Minh</v>
          </cell>
          <cell r="C4044" t="str">
            <v>Ngọc</v>
          </cell>
          <cell r="D4044">
            <v>20700000</v>
          </cell>
          <cell r="F4044">
            <v>0</v>
          </cell>
          <cell r="G4044">
            <v>20700000</v>
          </cell>
          <cell r="H4044">
            <v>20700000</v>
          </cell>
          <cell r="I4044">
            <v>0</v>
          </cell>
          <cell r="J4044">
            <v>-1150000</v>
          </cell>
          <cell r="K4044">
            <v>-1150000</v>
          </cell>
        </row>
        <row r="4045">
          <cell r="A4045" t="str">
            <v>BABAIU24166</v>
          </cell>
          <cell r="B4045" t="str">
            <v>Nguyễn Đình</v>
          </cell>
          <cell r="C4045" t="str">
            <v>Nguyên</v>
          </cell>
          <cell r="D4045">
            <v>19875000</v>
          </cell>
          <cell r="F4045">
            <v>0</v>
          </cell>
          <cell r="G4045">
            <v>19875000</v>
          </cell>
          <cell r="H4045">
            <v>19875000</v>
          </cell>
          <cell r="I4045">
            <v>0</v>
          </cell>
          <cell r="J4045">
            <v>0</v>
          </cell>
          <cell r="K4045">
            <v>0</v>
          </cell>
        </row>
        <row r="4046">
          <cell r="A4046" t="str">
            <v>BABAIU24169</v>
          </cell>
          <cell r="B4046" t="str">
            <v>Nguyễn Khánh</v>
          </cell>
          <cell r="C4046" t="str">
            <v>Nguyên</v>
          </cell>
          <cell r="D4046">
            <v>20700000</v>
          </cell>
          <cell r="F4046">
            <v>0</v>
          </cell>
          <cell r="G4046">
            <v>20700000</v>
          </cell>
          <cell r="H4046">
            <v>20700000</v>
          </cell>
          <cell r="I4046">
            <v>0</v>
          </cell>
          <cell r="J4046">
            <v>0</v>
          </cell>
          <cell r="K4046">
            <v>0</v>
          </cell>
        </row>
        <row r="4047">
          <cell r="A4047" t="str">
            <v>BABAIU24171</v>
          </cell>
          <cell r="B4047" t="str">
            <v>Đinh Phước Tài</v>
          </cell>
          <cell r="C4047" t="str">
            <v>Nguyên</v>
          </cell>
          <cell r="D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-2478118</v>
          </cell>
          <cell r="K4047">
            <v>-2478118</v>
          </cell>
        </row>
        <row r="4048">
          <cell r="A4048" t="str">
            <v>BABAIU24173</v>
          </cell>
          <cell r="B4048" t="str">
            <v>Nguyễn Minh</v>
          </cell>
          <cell r="C4048" t="str">
            <v>Nguyệt</v>
          </cell>
          <cell r="D4048">
            <v>27200000</v>
          </cell>
          <cell r="F4048">
            <v>0</v>
          </cell>
          <cell r="G4048">
            <v>27200000</v>
          </cell>
          <cell r="H4048">
            <v>27200000</v>
          </cell>
          <cell r="I4048">
            <v>0</v>
          </cell>
          <cell r="J4048">
            <v>0</v>
          </cell>
          <cell r="K4048">
            <v>0</v>
          </cell>
        </row>
        <row r="4049">
          <cell r="A4049" t="str">
            <v>BABAIU24176</v>
          </cell>
          <cell r="B4049" t="str">
            <v>Nguyễn Thiện</v>
          </cell>
          <cell r="C4049" t="str">
            <v>Nhân</v>
          </cell>
          <cell r="D4049">
            <v>27825000</v>
          </cell>
          <cell r="F4049">
            <v>0</v>
          </cell>
          <cell r="G4049">
            <v>27825000</v>
          </cell>
          <cell r="H4049">
            <v>27825000</v>
          </cell>
          <cell r="I4049">
            <v>0</v>
          </cell>
          <cell r="J4049">
            <v>0</v>
          </cell>
          <cell r="K4049">
            <v>0</v>
          </cell>
        </row>
        <row r="4050">
          <cell r="A4050" t="str">
            <v>BABAIU24190</v>
          </cell>
          <cell r="B4050" t="str">
            <v>Bùi Nguyễn Tố</v>
          </cell>
          <cell r="C4050" t="str">
            <v>Như</v>
          </cell>
          <cell r="D4050">
            <v>28650000</v>
          </cell>
          <cell r="F4050">
            <v>0</v>
          </cell>
          <cell r="G4050">
            <v>28650000</v>
          </cell>
          <cell r="H4050">
            <v>28650000</v>
          </cell>
          <cell r="I4050">
            <v>0</v>
          </cell>
          <cell r="J4050">
            <v>0</v>
          </cell>
          <cell r="K4050">
            <v>0</v>
          </cell>
        </row>
        <row r="4051">
          <cell r="A4051" t="str">
            <v>BABAIU24206</v>
          </cell>
          <cell r="B4051" t="str">
            <v>Ngô Hoàng Minh</v>
          </cell>
          <cell r="C4051" t="str">
            <v>Tâm</v>
          </cell>
          <cell r="D4051">
            <v>24225000</v>
          </cell>
          <cell r="F4051">
            <v>0</v>
          </cell>
          <cell r="G4051">
            <v>24225000</v>
          </cell>
          <cell r="H4051">
            <v>24225000</v>
          </cell>
          <cell r="I4051">
            <v>0</v>
          </cell>
          <cell r="J4051">
            <v>0</v>
          </cell>
          <cell r="K4051">
            <v>0</v>
          </cell>
        </row>
        <row r="4052">
          <cell r="A4052" t="str">
            <v>BABAIU24213</v>
          </cell>
          <cell r="B4052" t="str">
            <v>Nguyễn Thị Phương</v>
          </cell>
          <cell r="C4052" t="str">
            <v>Thảo</v>
          </cell>
          <cell r="D4052">
            <v>28650000</v>
          </cell>
          <cell r="F4052">
            <v>0</v>
          </cell>
          <cell r="G4052">
            <v>28650000</v>
          </cell>
          <cell r="H4052">
            <v>28650000</v>
          </cell>
          <cell r="I4052">
            <v>0</v>
          </cell>
          <cell r="J4052">
            <v>0</v>
          </cell>
          <cell r="K4052">
            <v>0</v>
          </cell>
        </row>
        <row r="4053">
          <cell r="A4053" t="str">
            <v>BABAIU24223</v>
          </cell>
          <cell r="B4053" t="str">
            <v>Nguyễn Thị</v>
          </cell>
          <cell r="C4053" t="str">
            <v>Thu</v>
          </cell>
          <cell r="D4053">
            <v>24300000</v>
          </cell>
          <cell r="F4053">
            <v>0</v>
          </cell>
          <cell r="G4053">
            <v>24300000</v>
          </cell>
          <cell r="H4053">
            <v>24300000</v>
          </cell>
          <cell r="I4053">
            <v>0</v>
          </cell>
          <cell r="J4053">
            <v>0</v>
          </cell>
          <cell r="K4053">
            <v>0</v>
          </cell>
        </row>
        <row r="4054">
          <cell r="A4054" t="str">
            <v>BABAIU24231</v>
          </cell>
          <cell r="B4054" t="str">
            <v>Bùi Đan</v>
          </cell>
          <cell r="C4054" t="str">
            <v>Thư</v>
          </cell>
          <cell r="D4054">
            <v>20579500</v>
          </cell>
          <cell r="F4054">
            <v>0</v>
          </cell>
          <cell r="G4054">
            <v>20579500</v>
          </cell>
          <cell r="H4054">
            <v>16788000</v>
          </cell>
          <cell r="I4054">
            <v>3791500</v>
          </cell>
          <cell r="J4054">
            <v>-3797400</v>
          </cell>
          <cell r="K4054">
            <v>-5900</v>
          </cell>
        </row>
        <row r="4055">
          <cell r="A4055" t="str">
            <v>BABAIU24238</v>
          </cell>
          <cell r="B4055" t="str">
            <v>Lê Phương</v>
          </cell>
          <cell r="C4055" t="str">
            <v>Thùy</v>
          </cell>
          <cell r="D4055">
            <v>24225000</v>
          </cell>
          <cell r="F4055">
            <v>0</v>
          </cell>
          <cell r="G4055">
            <v>24225000</v>
          </cell>
          <cell r="H4055">
            <v>24225000</v>
          </cell>
          <cell r="I4055">
            <v>0</v>
          </cell>
          <cell r="J4055">
            <v>0</v>
          </cell>
          <cell r="K4055">
            <v>0</v>
          </cell>
        </row>
        <row r="4056">
          <cell r="A4056" t="str">
            <v>BABAIU24244</v>
          </cell>
          <cell r="B4056" t="str">
            <v>Nguyễn Ngọc</v>
          </cell>
          <cell r="C4056" t="str">
            <v>Trâm</v>
          </cell>
          <cell r="D4056">
            <v>24225000</v>
          </cell>
          <cell r="F4056">
            <v>0</v>
          </cell>
          <cell r="G4056">
            <v>24225000</v>
          </cell>
          <cell r="H4056">
            <v>22639520</v>
          </cell>
          <cell r="I4056">
            <v>1585480</v>
          </cell>
          <cell r="J4056">
            <v>-1585480</v>
          </cell>
          <cell r="K4056">
            <v>0</v>
          </cell>
        </row>
        <row r="4057">
          <cell r="A4057" t="str">
            <v>BABAIU24251</v>
          </cell>
          <cell r="B4057" t="str">
            <v>Trần Huyền</v>
          </cell>
          <cell r="C4057" t="str">
            <v>Trang</v>
          </cell>
          <cell r="D4057">
            <v>28650000</v>
          </cell>
          <cell r="F4057">
            <v>0</v>
          </cell>
          <cell r="G4057">
            <v>28650000</v>
          </cell>
          <cell r="H4057">
            <v>28650000</v>
          </cell>
          <cell r="I4057">
            <v>0</v>
          </cell>
          <cell r="J4057">
            <v>0</v>
          </cell>
          <cell r="K4057">
            <v>0</v>
          </cell>
        </row>
        <row r="4058">
          <cell r="A4058" t="str">
            <v>BABAIU24254</v>
          </cell>
          <cell r="B4058" t="str">
            <v>Lê Thị Thu</v>
          </cell>
          <cell r="C4058" t="str">
            <v>Trang</v>
          </cell>
          <cell r="D4058">
            <v>26375000</v>
          </cell>
          <cell r="F4058">
            <v>0</v>
          </cell>
          <cell r="G4058">
            <v>26375000</v>
          </cell>
          <cell r="H4058">
            <v>26375000</v>
          </cell>
          <cell r="I4058">
            <v>0</v>
          </cell>
          <cell r="J4058">
            <v>-14350</v>
          </cell>
          <cell r="K4058">
            <v>-14350</v>
          </cell>
        </row>
        <row r="4059">
          <cell r="A4059" t="str">
            <v>BABAIU24256</v>
          </cell>
          <cell r="B4059" t="str">
            <v>Dương Mạnh</v>
          </cell>
          <cell r="C4059" t="str">
            <v>Trí</v>
          </cell>
          <cell r="D4059">
            <v>23125000</v>
          </cell>
          <cell r="F4059">
            <v>0</v>
          </cell>
          <cell r="G4059">
            <v>23125000</v>
          </cell>
          <cell r="H4059">
            <v>23124520</v>
          </cell>
          <cell r="I4059">
            <v>480</v>
          </cell>
          <cell r="J4059">
            <v>-480</v>
          </cell>
          <cell r="K4059">
            <v>0</v>
          </cell>
        </row>
        <row r="4060">
          <cell r="A4060" t="str">
            <v>BABAIU24269</v>
          </cell>
          <cell r="B4060" t="str">
            <v>Nguyễn Hoàng</v>
          </cell>
          <cell r="C4060" t="str">
            <v>Vũ</v>
          </cell>
          <cell r="D4060">
            <v>24575000</v>
          </cell>
          <cell r="F4060">
            <v>0</v>
          </cell>
          <cell r="G4060">
            <v>24575000</v>
          </cell>
          <cell r="H4060">
            <v>24575000</v>
          </cell>
          <cell r="I4060">
            <v>0</v>
          </cell>
          <cell r="J4060">
            <v>0</v>
          </cell>
          <cell r="K4060">
            <v>0</v>
          </cell>
        </row>
        <row r="4061">
          <cell r="A4061" t="str">
            <v>BABAIU24273</v>
          </cell>
          <cell r="B4061" t="str">
            <v>Nguyễn Lê Như</v>
          </cell>
          <cell r="C4061" t="str">
            <v>Ý</v>
          </cell>
          <cell r="D4061">
            <v>26375000</v>
          </cell>
          <cell r="F4061">
            <v>0</v>
          </cell>
          <cell r="G4061">
            <v>26375000</v>
          </cell>
          <cell r="H4061">
            <v>26375000</v>
          </cell>
          <cell r="I4061">
            <v>0</v>
          </cell>
          <cell r="J4061">
            <v>-1831920</v>
          </cell>
          <cell r="K4061">
            <v>-1831920</v>
          </cell>
        </row>
        <row r="4062">
          <cell r="A4062" t="str">
            <v>BABAIU24274</v>
          </cell>
          <cell r="B4062" t="str">
            <v>Nguyễn Thị Như</v>
          </cell>
          <cell r="C4062" t="str">
            <v>Ý</v>
          </cell>
          <cell r="D4062">
            <v>24225000</v>
          </cell>
          <cell r="F4062">
            <v>0</v>
          </cell>
          <cell r="G4062">
            <v>24225000</v>
          </cell>
          <cell r="H4062">
            <v>24225000</v>
          </cell>
          <cell r="I4062">
            <v>0</v>
          </cell>
          <cell r="J4062">
            <v>-945</v>
          </cell>
          <cell r="K4062">
            <v>-945</v>
          </cell>
        </row>
        <row r="4063">
          <cell r="A4063" t="str">
            <v>BABAIU24276</v>
          </cell>
          <cell r="B4063" t="str">
            <v>Bùi Thị Ngọc</v>
          </cell>
          <cell r="C4063" t="str">
            <v>Yến</v>
          </cell>
          <cell r="D4063">
            <v>24225000</v>
          </cell>
          <cell r="F4063">
            <v>0</v>
          </cell>
          <cell r="G4063">
            <v>24225000</v>
          </cell>
          <cell r="H4063">
            <v>24225000</v>
          </cell>
          <cell r="I4063">
            <v>0</v>
          </cell>
          <cell r="J4063">
            <v>0</v>
          </cell>
          <cell r="K4063">
            <v>0</v>
          </cell>
        </row>
        <row r="4064">
          <cell r="A4064" t="str">
            <v>BABAIU24277</v>
          </cell>
          <cell r="B4064" t="str">
            <v>Lê Huỳnh Minh</v>
          </cell>
          <cell r="C4064" t="str">
            <v>Nhật</v>
          </cell>
          <cell r="D4064">
            <v>20579500</v>
          </cell>
          <cell r="F4064">
            <v>0</v>
          </cell>
          <cell r="G4064">
            <v>20579500</v>
          </cell>
          <cell r="H4064">
            <v>20579500</v>
          </cell>
          <cell r="I4064">
            <v>0</v>
          </cell>
          <cell r="J4064">
            <v>0</v>
          </cell>
          <cell r="K4064">
            <v>0</v>
          </cell>
        </row>
        <row r="4065">
          <cell r="A4065" t="str">
            <v>BABAIU24278</v>
          </cell>
          <cell r="B4065" t="str">
            <v>Trần Thị Yến</v>
          </cell>
          <cell r="C4065" t="str">
            <v>Nhi</v>
          </cell>
          <cell r="D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-3576270</v>
          </cell>
          <cell r="K4065">
            <v>-3576270</v>
          </cell>
        </row>
        <row r="4066">
          <cell r="A4066" t="str">
            <v>BABAIU24279</v>
          </cell>
          <cell r="B4066" t="str">
            <v>Võ Nguyễn Bình</v>
          </cell>
          <cell r="C4066" t="str">
            <v>Uyên</v>
          </cell>
          <cell r="D4066">
            <v>25812500</v>
          </cell>
          <cell r="F4066">
            <v>0</v>
          </cell>
          <cell r="G4066">
            <v>25812500</v>
          </cell>
          <cell r="H4066">
            <v>25812500</v>
          </cell>
          <cell r="I4066">
            <v>0</v>
          </cell>
          <cell r="J4066">
            <v>-3576270</v>
          </cell>
          <cell r="K4066">
            <v>-3576270</v>
          </cell>
        </row>
        <row r="4067">
          <cell r="A4067" t="str">
            <v>BABAIU24009</v>
          </cell>
          <cell r="B4067" t="str">
            <v>Khổng Thị Hải</v>
          </cell>
          <cell r="C4067" t="str">
            <v>Anh</v>
          </cell>
          <cell r="D4067">
            <v>27550000</v>
          </cell>
          <cell r="F4067">
            <v>0</v>
          </cell>
          <cell r="G4067">
            <v>27550000</v>
          </cell>
          <cell r="H4067">
            <v>27550000</v>
          </cell>
          <cell r="I4067">
            <v>0</v>
          </cell>
          <cell r="J4067">
            <v>-465</v>
          </cell>
          <cell r="K4067">
            <v>-465</v>
          </cell>
        </row>
        <row r="4068">
          <cell r="A4068" t="str">
            <v>BABAIU24017</v>
          </cell>
          <cell r="B4068" t="str">
            <v>Lê Thị Phương</v>
          </cell>
          <cell r="C4068" t="str">
            <v>Anh</v>
          </cell>
          <cell r="D4068">
            <v>28650000</v>
          </cell>
          <cell r="F4068">
            <v>0</v>
          </cell>
          <cell r="G4068">
            <v>28650000</v>
          </cell>
          <cell r="H4068">
            <v>28650000</v>
          </cell>
          <cell r="I4068">
            <v>0</v>
          </cell>
          <cell r="J4068">
            <v>0</v>
          </cell>
          <cell r="K4068">
            <v>0</v>
          </cell>
        </row>
        <row r="4069">
          <cell r="A4069" t="str">
            <v>BABAIU24025</v>
          </cell>
          <cell r="B4069" t="str">
            <v>Nguyễn Nhuận Việt</v>
          </cell>
          <cell r="C4069" t="str">
            <v>Anh</v>
          </cell>
          <cell r="D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</row>
        <row r="4070">
          <cell r="A4070" t="str">
            <v>BABAIU24045</v>
          </cell>
          <cell r="B4070" t="str">
            <v>Trần Thị Kim</v>
          </cell>
          <cell r="C4070" t="str">
            <v>Chi</v>
          </cell>
          <cell r="D4070">
            <v>24300000</v>
          </cell>
          <cell r="F4070">
            <v>0</v>
          </cell>
          <cell r="G4070">
            <v>24300000</v>
          </cell>
          <cell r="H4070">
            <v>24300000</v>
          </cell>
          <cell r="I4070">
            <v>0</v>
          </cell>
          <cell r="J4070">
            <v>0</v>
          </cell>
          <cell r="K4070">
            <v>0</v>
          </cell>
        </row>
        <row r="4071">
          <cell r="A4071" t="str">
            <v>BABAIU24064</v>
          </cell>
          <cell r="B4071" t="str">
            <v>Nguyễn Thị Thùy</v>
          </cell>
          <cell r="C4071" t="str">
            <v>Duyên</v>
          </cell>
          <cell r="D4071">
            <v>19875000</v>
          </cell>
          <cell r="F4071">
            <v>0</v>
          </cell>
          <cell r="G4071">
            <v>19875000</v>
          </cell>
          <cell r="H4071">
            <v>19875000</v>
          </cell>
          <cell r="I4071">
            <v>0</v>
          </cell>
          <cell r="J4071">
            <v>0</v>
          </cell>
          <cell r="K4071">
            <v>0</v>
          </cell>
        </row>
        <row r="4072">
          <cell r="A4072" t="str">
            <v>BABAIU24066</v>
          </cell>
          <cell r="B4072" t="str">
            <v>Vũ Đạt Hà</v>
          </cell>
          <cell r="C4072" t="str">
            <v>Giang</v>
          </cell>
          <cell r="D4072">
            <v>6292000</v>
          </cell>
          <cell r="F4072">
            <v>0</v>
          </cell>
          <cell r="G4072">
            <v>6292000</v>
          </cell>
          <cell r="H4072">
            <v>6277650</v>
          </cell>
          <cell r="I4072">
            <v>14350</v>
          </cell>
          <cell r="J4072">
            <v>-14350</v>
          </cell>
          <cell r="K4072">
            <v>0</v>
          </cell>
        </row>
        <row r="4073">
          <cell r="A4073" t="str">
            <v>BABAIU24068</v>
          </cell>
          <cell r="B4073" t="str">
            <v>Võ Kiều</v>
          </cell>
          <cell r="C4073" t="str">
            <v>Giang</v>
          </cell>
          <cell r="D4073">
            <v>23125000</v>
          </cell>
          <cell r="F4073">
            <v>0</v>
          </cell>
          <cell r="G4073">
            <v>23125000</v>
          </cell>
          <cell r="H4073">
            <v>23125000</v>
          </cell>
          <cell r="I4073">
            <v>0</v>
          </cell>
          <cell r="J4073">
            <v>0</v>
          </cell>
          <cell r="K4073">
            <v>0</v>
          </cell>
        </row>
        <row r="4074">
          <cell r="A4074" t="str">
            <v>BABAIU24082</v>
          </cell>
          <cell r="B4074" t="str">
            <v>Nguyễn Ngọc Mai</v>
          </cell>
          <cell r="C4074" t="str">
            <v>Hân</v>
          </cell>
          <cell r="D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-14350</v>
          </cell>
          <cell r="K4074">
            <v>-14350</v>
          </cell>
        </row>
        <row r="4075">
          <cell r="A4075" t="str">
            <v>BABAIU24093</v>
          </cell>
          <cell r="B4075" t="str">
            <v>Nguyễn Danh</v>
          </cell>
          <cell r="C4075" t="str">
            <v>Hoàng</v>
          </cell>
          <cell r="D4075">
            <v>23950000</v>
          </cell>
          <cell r="F4075">
            <v>0</v>
          </cell>
          <cell r="G4075">
            <v>23950000</v>
          </cell>
          <cell r="H4075">
            <v>23949665</v>
          </cell>
          <cell r="I4075">
            <v>335</v>
          </cell>
          <cell r="J4075">
            <v>-335</v>
          </cell>
          <cell r="K4075">
            <v>0</v>
          </cell>
        </row>
        <row r="4076">
          <cell r="A4076" t="str">
            <v>BABAIU24139</v>
          </cell>
          <cell r="B4076" t="str">
            <v>Từ Nguyễn Thùy</v>
          </cell>
          <cell r="C4076" t="str">
            <v>Linh</v>
          </cell>
          <cell r="D4076">
            <v>18775000</v>
          </cell>
          <cell r="F4076">
            <v>0</v>
          </cell>
          <cell r="G4076">
            <v>18775000</v>
          </cell>
          <cell r="H4076">
            <v>18775000</v>
          </cell>
          <cell r="I4076">
            <v>0</v>
          </cell>
          <cell r="J4076">
            <v>0</v>
          </cell>
          <cell r="K4076">
            <v>0</v>
          </cell>
        </row>
        <row r="4077">
          <cell r="A4077" t="str">
            <v>BABAIU24157</v>
          </cell>
          <cell r="B4077" t="str">
            <v>Trần Đại</v>
          </cell>
          <cell r="C4077" t="str">
            <v>Nghĩa</v>
          </cell>
          <cell r="D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-3576270</v>
          </cell>
          <cell r="K4077">
            <v>-3576270</v>
          </cell>
        </row>
        <row r="4078">
          <cell r="A4078" t="str">
            <v>BABAIU24182</v>
          </cell>
          <cell r="B4078" t="str">
            <v>Nguyễn Ý</v>
          </cell>
          <cell r="C4078" t="str">
            <v>Nhi</v>
          </cell>
          <cell r="D4078">
            <v>26375000</v>
          </cell>
          <cell r="F4078">
            <v>0</v>
          </cell>
          <cell r="G4078">
            <v>26375000</v>
          </cell>
          <cell r="H4078">
            <v>26375000</v>
          </cell>
          <cell r="I4078">
            <v>0</v>
          </cell>
          <cell r="J4078">
            <v>0</v>
          </cell>
          <cell r="K4078">
            <v>0</v>
          </cell>
        </row>
        <row r="4079">
          <cell r="A4079" t="str">
            <v>BABAIU24185</v>
          </cell>
          <cell r="B4079" t="str">
            <v>Nguyễn Thị Yến</v>
          </cell>
          <cell r="C4079" t="str">
            <v>Nhi</v>
          </cell>
          <cell r="D4079">
            <v>32175000</v>
          </cell>
          <cell r="F4079">
            <v>0</v>
          </cell>
          <cell r="G4079">
            <v>32175000</v>
          </cell>
          <cell r="H4079">
            <v>32175000</v>
          </cell>
          <cell r="I4079">
            <v>0</v>
          </cell>
          <cell r="J4079">
            <v>0</v>
          </cell>
          <cell r="K4079">
            <v>0</v>
          </cell>
        </row>
        <row r="4080">
          <cell r="A4080" t="str">
            <v>BABAIU24194</v>
          </cell>
          <cell r="B4080" t="str">
            <v>Phạm Thị Hồng</v>
          </cell>
          <cell r="C4080" t="str">
            <v>Phụng</v>
          </cell>
          <cell r="D4080">
            <v>28042000</v>
          </cell>
          <cell r="F4080">
            <v>0</v>
          </cell>
          <cell r="G4080">
            <v>28042000</v>
          </cell>
          <cell r="H4080">
            <v>28042000</v>
          </cell>
          <cell r="I4080">
            <v>0</v>
          </cell>
          <cell r="J4080">
            <v>0</v>
          </cell>
          <cell r="K4080">
            <v>0</v>
          </cell>
        </row>
        <row r="4081">
          <cell r="A4081" t="str">
            <v>BABAIU24222</v>
          </cell>
          <cell r="B4081" t="str">
            <v>Nguyễn Trường</v>
          </cell>
          <cell r="C4081" t="str">
            <v>Thịnh</v>
          </cell>
          <cell r="D4081">
            <v>28575000</v>
          </cell>
          <cell r="F4081">
            <v>0</v>
          </cell>
          <cell r="G4081">
            <v>28575000</v>
          </cell>
          <cell r="H4081">
            <v>28575000</v>
          </cell>
          <cell r="I4081">
            <v>0</v>
          </cell>
          <cell r="J4081">
            <v>0</v>
          </cell>
          <cell r="K4081">
            <v>0</v>
          </cell>
        </row>
        <row r="4082">
          <cell r="A4082" t="str">
            <v>BABAIU24003</v>
          </cell>
          <cell r="B4082" t="str">
            <v>Nguyễn Thị Kỳ</v>
          </cell>
          <cell r="C4082" t="str">
            <v>An</v>
          </cell>
          <cell r="D4082">
            <v>26100000</v>
          </cell>
          <cell r="F4082">
            <v>0</v>
          </cell>
          <cell r="G4082">
            <v>26100000</v>
          </cell>
          <cell r="H4082">
            <v>26100000</v>
          </cell>
          <cell r="I4082">
            <v>0</v>
          </cell>
          <cell r="J4082">
            <v>0</v>
          </cell>
          <cell r="K4082">
            <v>0</v>
          </cell>
        </row>
        <row r="4083">
          <cell r="A4083" t="str">
            <v>BABAIU24007</v>
          </cell>
          <cell r="B4083" t="str">
            <v>Nguyễn Đức</v>
          </cell>
          <cell r="C4083" t="str">
            <v>Anh</v>
          </cell>
          <cell r="D4083">
            <v>26100000</v>
          </cell>
          <cell r="F4083">
            <v>0</v>
          </cell>
          <cell r="G4083">
            <v>26100000</v>
          </cell>
          <cell r="H4083">
            <v>26100000</v>
          </cell>
          <cell r="I4083">
            <v>0</v>
          </cell>
          <cell r="J4083">
            <v>0</v>
          </cell>
          <cell r="K4083">
            <v>0</v>
          </cell>
        </row>
        <row r="4084">
          <cell r="A4084" t="str">
            <v>BABAIU24013</v>
          </cell>
          <cell r="B4084" t="str">
            <v>Nguyễn Thị Mỹ</v>
          </cell>
          <cell r="C4084" t="str">
            <v>Anh</v>
          </cell>
          <cell r="D4084">
            <v>28575000</v>
          </cell>
          <cell r="F4084">
            <v>0</v>
          </cell>
          <cell r="G4084">
            <v>28575000</v>
          </cell>
          <cell r="H4084">
            <v>28530650</v>
          </cell>
          <cell r="I4084">
            <v>44350</v>
          </cell>
          <cell r="J4084">
            <v>-44350</v>
          </cell>
          <cell r="K4084">
            <v>0</v>
          </cell>
        </row>
        <row r="4085">
          <cell r="A4085" t="str">
            <v>BABAIU24022</v>
          </cell>
          <cell r="B4085" t="str">
            <v>Bùi Tuấn</v>
          </cell>
          <cell r="C4085" t="str">
            <v>Anh</v>
          </cell>
          <cell r="D4085">
            <v>25400000</v>
          </cell>
          <cell r="F4085">
            <v>0</v>
          </cell>
          <cell r="G4085">
            <v>25400000</v>
          </cell>
          <cell r="H4085">
            <v>24900000</v>
          </cell>
          <cell r="I4085">
            <v>500000</v>
          </cell>
          <cell r="J4085">
            <v>-511920</v>
          </cell>
          <cell r="K4085">
            <v>-11920</v>
          </cell>
        </row>
        <row r="4086">
          <cell r="A4086" t="str">
            <v>BABAIU24054</v>
          </cell>
          <cell r="B4086" t="str">
            <v>Vương Trần Khánh</v>
          </cell>
          <cell r="C4086" t="str">
            <v>Dư</v>
          </cell>
          <cell r="D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-18470310</v>
          </cell>
          <cell r="K4086">
            <v>-18470310</v>
          </cell>
        </row>
        <row r="4087">
          <cell r="A4087" t="str">
            <v>BABAIU24062</v>
          </cell>
          <cell r="B4087" t="str">
            <v>Nguyễn Mai</v>
          </cell>
          <cell r="C4087" t="str">
            <v>Dương</v>
          </cell>
          <cell r="D4087">
            <v>26100000</v>
          </cell>
          <cell r="F4087">
            <v>0</v>
          </cell>
          <cell r="G4087">
            <v>26100000</v>
          </cell>
          <cell r="H4087">
            <v>26100000</v>
          </cell>
          <cell r="I4087">
            <v>0</v>
          </cell>
          <cell r="J4087">
            <v>0</v>
          </cell>
          <cell r="K4087">
            <v>0</v>
          </cell>
        </row>
        <row r="4088">
          <cell r="A4088" t="str">
            <v>BABAIU24076</v>
          </cell>
          <cell r="B4088" t="str">
            <v>Vũ Ngọc Bảo</v>
          </cell>
          <cell r="C4088" t="str">
            <v>Hân</v>
          </cell>
          <cell r="D4088">
            <v>26100000</v>
          </cell>
          <cell r="F4088">
            <v>0</v>
          </cell>
          <cell r="G4088">
            <v>26100000</v>
          </cell>
          <cell r="H4088">
            <v>26100000</v>
          </cell>
          <cell r="I4088">
            <v>0</v>
          </cell>
          <cell r="J4088">
            <v>0</v>
          </cell>
          <cell r="K4088">
            <v>0</v>
          </cell>
        </row>
        <row r="4089">
          <cell r="A4089" t="str">
            <v>BABAIU24087</v>
          </cell>
          <cell r="B4089" t="str">
            <v>Nguyễn Thúy</v>
          </cell>
          <cell r="C4089" t="str">
            <v>Hiền</v>
          </cell>
          <cell r="D4089">
            <v>17192000</v>
          </cell>
          <cell r="F4089">
            <v>0</v>
          </cell>
          <cell r="G4089">
            <v>17192000</v>
          </cell>
          <cell r="H4089">
            <v>17192000</v>
          </cell>
          <cell r="I4089">
            <v>0</v>
          </cell>
          <cell r="J4089">
            <v>0</v>
          </cell>
          <cell r="K4089">
            <v>0</v>
          </cell>
        </row>
        <row r="4090">
          <cell r="A4090" t="str">
            <v>BABAIU24094</v>
          </cell>
          <cell r="B4090" t="str">
            <v>Phạm Trần Huy</v>
          </cell>
          <cell r="C4090" t="str">
            <v>Hoàng</v>
          </cell>
          <cell r="D4090">
            <v>26512500</v>
          </cell>
          <cell r="F4090">
            <v>0</v>
          </cell>
          <cell r="G4090">
            <v>26512500</v>
          </cell>
          <cell r="H4090">
            <v>26512500</v>
          </cell>
          <cell r="I4090">
            <v>0</v>
          </cell>
          <cell r="J4090">
            <v>0</v>
          </cell>
          <cell r="K4090">
            <v>0</v>
          </cell>
        </row>
        <row r="4091">
          <cell r="A4091" t="str">
            <v>BABAIU24102</v>
          </cell>
          <cell r="B4091" t="str">
            <v>Nguyễn Quỳnh</v>
          </cell>
          <cell r="C4091" t="str">
            <v>Hương</v>
          </cell>
          <cell r="D4091">
            <v>26100000</v>
          </cell>
          <cell r="F4091">
            <v>0</v>
          </cell>
          <cell r="G4091">
            <v>26100000</v>
          </cell>
          <cell r="H4091">
            <v>26100000</v>
          </cell>
          <cell r="I4091">
            <v>0</v>
          </cell>
          <cell r="J4091">
            <v>0</v>
          </cell>
          <cell r="K4091">
            <v>0</v>
          </cell>
        </row>
        <row r="4092">
          <cell r="A4092" t="str">
            <v>BABAIU24119</v>
          </cell>
          <cell r="B4092" t="str">
            <v>Văn Nguyễn Vân</v>
          </cell>
          <cell r="C4092" t="str">
            <v>Khanh</v>
          </cell>
          <cell r="D4092">
            <v>34800000</v>
          </cell>
          <cell r="F4092">
            <v>0</v>
          </cell>
          <cell r="G4092">
            <v>34800000</v>
          </cell>
          <cell r="H4092">
            <v>34800000</v>
          </cell>
          <cell r="I4092">
            <v>0</v>
          </cell>
          <cell r="J4092">
            <v>0</v>
          </cell>
          <cell r="K4092">
            <v>0</v>
          </cell>
        </row>
        <row r="4093">
          <cell r="A4093" t="str">
            <v>BABAIU24120</v>
          </cell>
          <cell r="B4093" t="str">
            <v>Bùi Phương</v>
          </cell>
          <cell r="C4093" t="str">
            <v>Khánh</v>
          </cell>
          <cell r="D4093">
            <v>26375000</v>
          </cell>
          <cell r="F4093">
            <v>0</v>
          </cell>
          <cell r="G4093">
            <v>26375000</v>
          </cell>
          <cell r="H4093">
            <v>26375000</v>
          </cell>
          <cell r="I4093">
            <v>0</v>
          </cell>
          <cell r="J4093">
            <v>0</v>
          </cell>
          <cell r="K4093">
            <v>0</v>
          </cell>
        </row>
        <row r="4094">
          <cell r="A4094" t="str">
            <v>BABAIU24140</v>
          </cell>
          <cell r="B4094" t="str">
            <v>Huỳnh</v>
          </cell>
          <cell r="C4094" t="str">
            <v>Long</v>
          </cell>
          <cell r="D4094">
            <v>26667000</v>
          </cell>
          <cell r="F4094">
            <v>0</v>
          </cell>
          <cell r="G4094">
            <v>26667000</v>
          </cell>
          <cell r="H4094">
            <v>20000000</v>
          </cell>
          <cell r="I4094">
            <v>6667000</v>
          </cell>
          <cell r="J4094">
            <v>-16971815</v>
          </cell>
          <cell r="K4094">
            <v>-10304815</v>
          </cell>
        </row>
        <row r="4095">
          <cell r="A4095" t="str">
            <v>BABAIU24143</v>
          </cell>
          <cell r="B4095" t="str">
            <v>Lưu Việt Bảo</v>
          </cell>
          <cell r="C4095" t="str">
            <v>Minh</v>
          </cell>
          <cell r="D4095">
            <v>26100000</v>
          </cell>
          <cell r="F4095">
            <v>0</v>
          </cell>
          <cell r="G4095">
            <v>26100000</v>
          </cell>
          <cell r="H4095">
            <v>26100000</v>
          </cell>
          <cell r="I4095">
            <v>0</v>
          </cell>
          <cell r="J4095">
            <v>0</v>
          </cell>
          <cell r="K4095">
            <v>0</v>
          </cell>
        </row>
        <row r="4096">
          <cell r="A4096" t="str">
            <v>BABAIU24145</v>
          </cell>
          <cell r="B4096" t="str">
            <v>Nguyễn Võ Ngọc</v>
          </cell>
          <cell r="C4096" t="str">
            <v>Minh</v>
          </cell>
          <cell r="D4096">
            <v>26100000</v>
          </cell>
          <cell r="F4096">
            <v>0</v>
          </cell>
          <cell r="G4096">
            <v>26100000</v>
          </cell>
          <cell r="H4096">
            <v>26100000</v>
          </cell>
          <cell r="I4096">
            <v>0</v>
          </cell>
          <cell r="J4096">
            <v>-35480</v>
          </cell>
          <cell r="K4096">
            <v>-35480</v>
          </cell>
        </row>
        <row r="4097">
          <cell r="A4097" t="str">
            <v>BABAIU24152</v>
          </cell>
          <cell r="B4097" t="str">
            <v>Mai Thanh</v>
          </cell>
          <cell r="C4097" t="str">
            <v>Ngân</v>
          </cell>
          <cell r="D4097">
            <v>24362500</v>
          </cell>
          <cell r="F4097">
            <v>0</v>
          </cell>
          <cell r="G4097">
            <v>24362500</v>
          </cell>
          <cell r="H4097">
            <v>24362500</v>
          </cell>
          <cell r="I4097">
            <v>0</v>
          </cell>
          <cell r="J4097">
            <v>0</v>
          </cell>
          <cell r="K4097">
            <v>0</v>
          </cell>
        </row>
        <row r="4098">
          <cell r="A4098" t="str">
            <v>BABAIU24172</v>
          </cell>
          <cell r="B4098" t="str">
            <v>Bùi Nguyễn Thảo</v>
          </cell>
          <cell r="C4098" t="str">
            <v>Nguyên</v>
          </cell>
          <cell r="D4098">
            <v>19875000</v>
          </cell>
          <cell r="F4098">
            <v>0</v>
          </cell>
          <cell r="G4098">
            <v>19875000</v>
          </cell>
          <cell r="H4098">
            <v>19875000</v>
          </cell>
          <cell r="I4098">
            <v>0</v>
          </cell>
          <cell r="J4098">
            <v>0</v>
          </cell>
          <cell r="K4098">
            <v>0</v>
          </cell>
        </row>
        <row r="4099">
          <cell r="A4099" t="str">
            <v>BABAIU24175</v>
          </cell>
          <cell r="B4099" t="str">
            <v>Nguyễn Hoàn Thiện</v>
          </cell>
          <cell r="C4099" t="str">
            <v>Nhân</v>
          </cell>
          <cell r="D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</row>
        <row r="4100">
          <cell r="A4100" t="str">
            <v>BABAIU24180</v>
          </cell>
          <cell r="B4100" t="str">
            <v>Bùi Lê Uyên</v>
          </cell>
          <cell r="C4100" t="str">
            <v>Nhi</v>
          </cell>
          <cell r="D4100">
            <v>30450000</v>
          </cell>
          <cell r="F4100">
            <v>0</v>
          </cell>
          <cell r="G4100">
            <v>30450000</v>
          </cell>
          <cell r="H4100">
            <v>30450000</v>
          </cell>
          <cell r="I4100">
            <v>0</v>
          </cell>
          <cell r="J4100">
            <v>0</v>
          </cell>
          <cell r="K4100">
            <v>0</v>
          </cell>
        </row>
        <row r="4101">
          <cell r="A4101" t="str">
            <v>BABAIU24186</v>
          </cell>
          <cell r="B4101" t="str">
            <v>Nguyễn Thiện</v>
          </cell>
          <cell r="C4101" t="str">
            <v>Nhơn</v>
          </cell>
          <cell r="D4101">
            <v>33000000</v>
          </cell>
          <cell r="F4101">
            <v>0</v>
          </cell>
          <cell r="G4101">
            <v>33000000</v>
          </cell>
          <cell r="H4101">
            <v>33000000</v>
          </cell>
          <cell r="I4101">
            <v>0</v>
          </cell>
          <cell r="J4101">
            <v>0</v>
          </cell>
          <cell r="K4101">
            <v>0</v>
          </cell>
        </row>
        <row r="4102">
          <cell r="A4102" t="str">
            <v>BABAIU24198</v>
          </cell>
          <cell r="B4102" t="str">
            <v>Trương Hoàng</v>
          </cell>
          <cell r="C4102" t="str">
            <v>Quân</v>
          </cell>
          <cell r="D4102">
            <v>26100000</v>
          </cell>
          <cell r="F4102">
            <v>0</v>
          </cell>
          <cell r="G4102">
            <v>26100000</v>
          </cell>
          <cell r="H4102">
            <v>26100000</v>
          </cell>
          <cell r="I4102">
            <v>0</v>
          </cell>
          <cell r="J4102">
            <v>0</v>
          </cell>
          <cell r="K4102">
            <v>0</v>
          </cell>
        </row>
        <row r="4103">
          <cell r="A4103" t="str">
            <v>BABAIU24207</v>
          </cell>
          <cell r="B4103" t="str">
            <v>Nguyễn Lê Thanh</v>
          </cell>
          <cell r="C4103" t="str">
            <v>Tâm</v>
          </cell>
          <cell r="D4103">
            <v>26375000</v>
          </cell>
          <cell r="F4103">
            <v>0</v>
          </cell>
          <cell r="G4103">
            <v>26375000</v>
          </cell>
          <cell r="H4103">
            <v>23508600</v>
          </cell>
          <cell r="I4103">
            <v>2866400</v>
          </cell>
          <cell r="J4103">
            <v>-2866400</v>
          </cell>
          <cell r="K4103">
            <v>0</v>
          </cell>
        </row>
        <row r="4104">
          <cell r="A4104" t="str">
            <v>BABAIU24212</v>
          </cell>
          <cell r="B4104" t="str">
            <v>Ngô Thị Phương</v>
          </cell>
          <cell r="C4104" t="str">
            <v>Thảo</v>
          </cell>
          <cell r="D4104">
            <v>26375000</v>
          </cell>
          <cell r="F4104">
            <v>0</v>
          </cell>
          <cell r="G4104">
            <v>26375000</v>
          </cell>
          <cell r="H4104">
            <v>26375000</v>
          </cell>
          <cell r="I4104">
            <v>0</v>
          </cell>
          <cell r="J4104">
            <v>0</v>
          </cell>
          <cell r="K4104">
            <v>0</v>
          </cell>
        </row>
        <row r="4105">
          <cell r="A4105" t="str">
            <v>BABAIU24218</v>
          </cell>
          <cell r="B4105" t="str">
            <v>Phan Hạo</v>
          </cell>
          <cell r="C4105" t="str">
            <v>Thiên</v>
          </cell>
          <cell r="D4105">
            <v>30450000</v>
          </cell>
          <cell r="F4105">
            <v>0</v>
          </cell>
          <cell r="G4105">
            <v>30450000</v>
          </cell>
          <cell r="H4105">
            <v>30450000</v>
          </cell>
          <cell r="I4105">
            <v>0</v>
          </cell>
          <cell r="J4105">
            <v>0</v>
          </cell>
          <cell r="K4105">
            <v>0</v>
          </cell>
        </row>
        <row r="4106">
          <cell r="A4106" t="str">
            <v>BABAIU24247</v>
          </cell>
          <cell r="B4106" t="str">
            <v>Nguyễn Mai Bảo</v>
          </cell>
          <cell r="C4106" t="str">
            <v>Trân</v>
          </cell>
          <cell r="D4106">
            <v>30450000</v>
          </cell>
          <cell r="F4106">
            <v>0</v>
          </cell>
          <cell r="G4106">
            <v>30450000</v>
          </cell>
          <cell r="H4106">
            <v>30450000</v>
          </cell>
          <cell r="I4106">
            <v>0</v>
          </cell>
          <cell r="J4106">
            <v>0</v>
          </cell>
          <cell r="K4106">
            <v>0</v>
          </cell>
        </row>
        <row r="4107">
          <cell r="A4107" t="str">
            <v>BABAIU24266</v>
          </cell>
          <cell r="B4107" t="str">
            <v>Nguyễn Phương Nhã</v>
          </cell>
          <cell r="C4107" t="str">
            <v>Uyên</v>
          </cell>
          <cell r="D4107">
            <v>24867000</v>
          </cell>
          <cell r="F4107">
            <v>0</v>
          </cell>
          <cell r="G4107">
            <v>24867000</v>
          </cell>
          <cell r="H4107">
            <v>24866955</v>
          </cell>
          <cell r="I4107">
            <v>45</v>
          </cell>
          <cell r="J4107">
            <v>-45</v>
          </cell>
          <cell r="K4107">
            <v>0</v>
          </cell>
        </row>
        <row r="4108">
          <cell r="A4108" t="str">
            <v>BABAIU24271</v>
          </cell>
          <cell r="B4108" t="str">
            <v>Trương Nguyễn Tường</v>
          </cell>
          <cell r="C4108" t="str">
            <v>Vy</v>
          </cell>
          <cell r="D4108">
            <v>30450000</v>
          </cell>
          <cell r="F4108">
            <v>0</v>
          </cell>
          <cell r="G4108">
            <v>30450000</v>
          </cell>
          <cell r="H4108">
            <v>30450000</v>
          </cell>
          <cell r="I4108">
            <v>0</v>
          </cell>
          <cell r="J4108">
            <v>-462</v>
          </cell>
          <cell r="K4108">
            <v>-462</v>
          </cell>
        </row>
        <row r="4109">
          <cell r="A4109" t="str">
            <v>BABAIU24272</v>
          </cell>
          <cell r="B4109" t="str">
            <v>Chu Hà Ý</v>
          </cell>
          <cell r="C4109" t="str">
            <v>Vy</v>
          </cell>
          <cell r="D4109">
            <v>30450000</v>
          </cell>
          <cell r="F4109">
            <v>0</v>
          </cell>
          <cell r="G4109">
            <v>30450000</v>
          </cell>
          <cell r="H4109">
            <v>30450000</v>
          </cell>
          <cell r="I4109">
            <v>0</v>
          </cell>
          <cell r="J4109">
            <v>0</v>
          </cell>
          <cell r="K4109">
            <v>0</v>
          </cell>
        </row>
        <row r="4110">
          <cell r="A4110" t="str">
            <v>BABAIU24002</v>
          </cell>
          <cell r="B4110" t="str">
            <v>Trần Thị Hải</v>
          </cell>
          <cell r="C4110" t="str">
            <v>An</v>
          </cell>
          <cell r="D4110">
            <v>30450000</v>
          </cell>
          <cell r="F4110">
            <v>0</v>
          </cell>
          <cell r="G4110">
            <v>30450000</v>
          </cell>
          <cell r="H4110">
            <v>30450000</v>
          </cell>
          <cell r="I4110">
            <v>0</v>
          </cell>
          <cell r="J4110">
            <v>0</v>
          </cell>
          <cell r="K4110">
            <v>0</v>
          </cell>
        </row>
        <row r="4111">
          <cell r="A4111" t="str">
            <v>BABAIU24004</v>
          </cell>
          <cell r="B4111" t="str">
            <v>Hồ Quỳnh</v>
          </cell>
          <cell r="C4111" t="str">
            <v>An</v>
          </cell>
          <cell r="D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-21407412</v>
          </cell>
          <cell r="K4111">
            <v>-21407412</v>
          </cell>
        </row>
        <row r="4112">
          <cell r="A4112" t="str">
            <v>BABAIU24006</v>
          </cell>
          <cell r="B4112" t="str">
            <v>Hứa Hồng Bảo</v>
          </cell>
          <cell r="C4112" t="str">
            <v>Anh</v>
          </cell>
          <cell r="D4112">
            <v>30725000</v>
          </cell>
          <cell r="F4112">
            <v>0</v>
          </cell>
          <cell r="G4112">
            <v>30725000</v>
          </cell>
          <cell r="H4112">
            <v>30725000</v>
          </cell>
          <cell r="I4112">
            <v>0</v>
          </cell>
          <cell r="J4112">
            <v>0</v>
          </cell>
          <cell r="K4112">
            <v>0</v>
          </cell>
        </row>
        <row r="4113">
          <cell r="A4113" t="str">
            <v>BABAIU24011</v>
          </cell>
          <cell r="B4113" t="str">
            <v>Nguyễn Lê Hoàng</v>
          </cell>
          <cell r="C4113" t="str">
            <v>Anh</v>
          </cell>
          <cell r="D4113">
            <v>26375000</v>
          </cell>
          <cell r="F4113">
            <v>0</v>
          </cell>
          <cell r="G4113">
            <v>26375000</v>
          </cell>
          <cell r="H4113">
            <v>26375000</v>
          </cell>
          <cell r="I4113">
            <v>0</v>
          </cell>
          <cell r="J4113">
            <v>0</v>
          </cell>
          <cell r="K4113">
            <v>0</v>
          </cell>
        </row>
        <row r="4114">
          <cell r="A4114" t="str">
            <v>BABAIU24014</v>
          </cell>
          <cell r="B4114" t="str">
            <v>Lê Thị Ngọc</v>
          </cell>
          <cell r="C4114" t="str">
            <v>Anh</v>
          </cell>
          <cell r="D4114">
            <v>17675000</v>
          </cell>
          <cell r="F4114">
            <v>0</v>
          </cell>
          <cell r="G4114">
            <v>17675000</v>
          </cell>
          <cell r="H4114">
            <v>17675000</v>
          </cell>
          <cell r="I4114">
            <v>0</v>
          </cell>
          <cell r="J4114">
            <v>0</v>
          </cell>
          <cell r="K4114">
            <v>0</v>
          </cell>
        </row>
        <row r="4115">
          <cell r="A4115" t="str">
            <v>BABAIU24021</v>
          </cell>
          <cell r="B4115" t="str">
            <v>Bùi Trâm</v>
          </cell>
          <cell r="C4115" t="str">
            <v>Anh</v>
          </cell>
          <cell r="D4115">
            <v>26375000</v>
          </cell>
          <cell r="F4115">
            <v>0</v>
          </cell>
          <cell r="G4115">
            <v>26375000</v>
          </cell>
          <cell r="H4115">
            <v>22160546</v>
          </cell>
          <cell r="I4115">
            <v>4214454</v>
          </cell>
          <cell r="J4115">
            <v>-4214454</v>
          </cell>
          <cell r="K4115">
            <v>0</v>
          </cell>
        </row>
        <row r="4116">
          <cell r="A4116" t="str">
            <v>BABAIU24037</v>
          </cell>
          <cell r="B4116" t="str">
            <v>Cám Xuân</v>
          </cell>
          <cell r="C4116" t="str">
            <v>Bình</v>
          </cell>
          <cell r="D4116">
            <v>26375000</v>
          </cell>
          <cell r="F4116">
            <v>0</v>
          </cell>
          <cell r="G4116">
            <v>26375000</v>
          </cell>
          <cell r="H4116">
            <v>26375000</v>
          </cell>
          <cell r="I4116">
            <v>0</v>
          </cell>
          <cell r="J4116">
            <v>0</v>
          </cell>
          <cell r="K4116">
            <v>0</v>
          </cell>
        </row>
        <row r="4117">
          <cell r="A4117" t="str">
            <v>BABAIU24039</v>
          </cell>
          <cell r="B4117" t="str">
            <v>Châu Phan Hà</v>
          </cell>
          <cell r="C4117" t="str">
            <v>Cẩm</v>
          </cell>
          <cell r="D4117">
            <v>34800000</v>
          </cell>
          <cell r="F4117">
            <v>0</v>
          </cell>
          <cell r="G4117">
            <v>34800000</v>
          </cell>
          <cell r="H4117">
            <v>34794416</v>
          </cell>
          <cell r="I4117">
            <v>5584</v>
          </cell>
          <cell r="J4117">
            <v>-5584</v>
          </cell>
          <cell r="K4117">
            <v>0</v>
          </cell>
        </row>
        <row r="4118">
          <cell r="A4118" t="str">
            <v>BABAIU24040</v>
          </cell>
          <cell r="B4118" t="str">
            <v>Bùi Đoàn Minh</v>
          </cell>
          <cell r="C4118" t="str">
            <v>Châu</v>
          </cell>
          <cell r="D4118">
            <v>34800000</v>
          </cell>
          <cell r="F4118">
            <v>0</v>
          </cell>
          <cell r="G4118">
            <v>34800000</v>
          </cell>
          <cell r="H4118">
            <v>34800000</v>
          </cell>
          <cell r="I4118">
            <v>0</v>
          </cell>
          <cell r="J4118">
            <v>0</v>
          </cell>
          <cell r="K4118">
            <v>0</v>
          </cell>
        </row>
        <row r="4119">
          <cell r="A4119" t="str">
            <v>BABAIU24048</v>
          </cell>
          <cell r="B4119" t="str">
            <v>Cao Nguyễn Thùy</v>
          </cell>
          <cell r="C4119" t="str">
            <v>Đan</v>
          </cell>
          <cell r="D4119">
            <v>26375000</v>
          </cell>
          <cell r="F4119">
            <v>0</v>
          </cell>
          <cell r="G4119">
            <v>26375000</v>
          </cell>
          <cell r="H4119">
            <v>26375000</v>
          </cell>
          <cell r="I4119">
            <v>0</v>
          </cell>
          <cell r="J4119">
            <v>0</v>
          </cell>
          <cell r="K4119">
            <v>0</v>
          </cell>
        </row>
        <row r="4120">
          <cell r="A4120" t="str">
            <v>BABAIU24050</v>
          </cell>
          <cell r="B4120" t="str">
            <v>Lý Cẩm</v>
          </cell>
          <cell r="C4120" t="str">
            <v>Đào</v>
          </cell>
          <cell r="D4120">
            <v>30725000</v>
          </cell>
          <cell r="F4120">
            <v>0</v>
          </cell>
          <cell r="G4120">
            <v>30725000</v>
          </cell>
          <cell r="H4120">
            <v>30725000</v>
          </cell>
          <cell r="I4120">
            <v>0</v>
          </cell>
          <cell r="J4120">
            <v>0</v>
          </cell>
          <cell r="K4120">
            <v>0</v>
          </cell>
        </row>
        <row r="4121">
          <cell r="A4121" t="str">
            <v>BABAIU24057</v>
          </cell>
          <cell r="B4121" t="str">
            <v>Triệu Hoàng</v>
          </cell>
          <cell r="C4121" t="str">
            <v>Dung</v>
          </cell>
          <cell r="D4121">
            <v>34800000</v>
          </cell>
          <cell r="F4121">
            <v>0</v>
          </cell>
          <cell r="G4121">
            <v>34800000</v>
          </cell>
          <cell r="H4121">
            <v>33435546</v>
          </cell>
          <cell r="I4121">
            <v>1364454</v>
          </cell>
          <cell r="J4121">
            <v>-1364454</v>
          </cell>
          <cell r="K4121">
            <v>0</v>
          </cell>
        </row>
        <row r="4122">
          <cell r="A4122" t="str">
            <v>BABAIU24059</v>
          </cell>
          <cell r="B4122" t="str">
            <v>Nguyễn Tấn</v>
          </cell>
          <cell r="C4122" t="str">
            <v>Dũng</v>
          </cell>
          <cell r="D4122">
            <v>26375000</v>
          </cell>
          <cell r="F4122">
            <v>0</v>
          </cell>
          <cell r="G4122">
            <v>26375000</v>
          </cell>
          <cell r="H4122">
            <v>0</v>
          </cell>
          <cell r="I4122">
            <v>26375000</v>
          </cell>
          <cell r="J4122">
            <v>-31129896</v>
          </cell>
          <cell r="K4122">
            <v>-4754896</v>
          </cell>
        </row>
        <row r="4123">
          <cell r="A4123" t="str">
            <v>BABAIU24070</v>
          </cell>
          <cell r="B4123" t="str">
            <v>Đặng Mai Quỳnh</v>
          </cell>
          <cell r="C4123" t="str">
            <v>Giang</v>
          </cell>
          <cell r="D4123">
            <v>30450000</v>
          </cell>
          <cell r="F4123">
            <v>0</v>
          </cell>
          <cell r="G4123">
            <v>30450000</v>
          </cell>
          <cell r="H4123">
            <v>28865000</v>
          </cell>
          <cell r="I4123">
            <v>1585000</v>
          </cell>
          <cell r="J4123">
            <v>-1585480</v>
          </cell>
          <cell r="K4123">
            <v>-480</v>
          </cell>
        </row>
        <row r="4124">
          <cell r="A4124" t="str">
            <v>BABAIU24083</v>
          </cell>
          <cell r="B4124" t="str">
            <v>Trần Ngọc</v>
          </cell>
          <cell r="C4124" t="str">
            <v>Hằng</v>
          </cell>
          <cell r="D4124">
            <v>30450000</v>
          </cell>
          <cell r="F4124">
            <v>0</v>
          </cell>
          <cell r="G4124">
            <v>30450000</v>
          </cell>
          <cell r="H4124">
            <v>30450000</v>
          </cell>
          <cell r="I4124">
            <v>0</v>
          </cell>
          <cell r="J4124">
            <v>0</v>
          </cell>
          <cell r="K4124">
            <v>0</v>
          </cell>
        </row>
        <row r="4125">
          <cell r="A4125" t="str">
            <v>BABAIU24090</v>
          </cell>
          <cell r="B4125" t="str">
            <v>Lê Võ Thanh</v>
          </cell>
          <cell r="C4125" t="str">
            <v>Hiếu</v>
          </cell>
          <cell r="D4125">
            <v>27200000</v>
          </cell>
          <cell r="F4125">
            <v>0</v>
          </cell>
          <cell r="G4125">
            <v>27200000</v>
          </cell>
          <cell r="H4125">
            <v>27200000</v>
          </cell>
          <cell r="I4125">
            <v>0</v>
          </cell>
          <cell r="J4125">
            <v>0</v>
          </cell>
          <cell r="K4125">
            <v>0</v>
          </cell>
        </row>
        <row r="4126">
          <cell r="A4126" t="str">
            <v>BABAIU24105</v>
          </cell>
          <cell r="B4126" t="str">
            <v>Trần Đức</v>
          </cell>
          <cell r="C4126" t="str">
            <v>Huy</v>
          </cell>
          <cell r="D4126">
            <v>26375000</v>
          </cell>
          <cell r="F4126">
            <v>0</v>
          </cell>
          <cell r="G4126">
            <v>26375000</v>
          </cell>
          <cell r="H4126">
            <v>26375000</v>
          </cell>
          <cell r="I4126">
            <v>0</v>
          </cell>
          <cell r="J4126">
            <v>0</v>
          </cell>
          <cell r="K4126">
            <v>0</v>
          </cell>
        </row>
        <row r="4127">
          <cell r="A4127" t="str">
            <v>BABAIU24128</v>
          </cell>
          <cell r="B4127" t="str">
            <v>Phạm Trần Nhã</v>
          </cell>
          <cell r="C4127" t="str">
            <v>Lam</v>
          </cell>
          <cell r="D4127">
            <v>23125000</v>
          </cell>
          <cell r="F4127">
            <v>0</v>
          </cell>
          <cell r="G4127">
            <v>23125000</v>
          </cell>
          <cell r="H4127">
            <v>23125000</v>
          </cell>
          <cell r="I4127">
            <v>0</v>
          </cell>
          <cell r="J4127">
            <v>0</v>
          </cell>
          <cell r="K4127">
            <v>0</v>
          </cell>
        </row>
        <row r="4128">
          <cell r="A4128" t="str">
            <v>BABAIU24138</v>
          </cell>
          <cell r="B4128" t="str">
            <v>Nguyễn Lâm Thùy</v>
          </cell>
          <cell r="C4128" t="str">
            <v>Linh</v>
          </cell>
          <cell r="D4128">
            <v>17400000</v>
          </cell>
          <cell r="F4128">
            <v>0</v>
          </cell>
          <cell r="G4128">
            <v>17400000</v>
          </cell>
          <cell r="H4128">
            <v>17780000</v>
          </cell>
          <cell r="I4128">
            <v>-380000</v>
          </cell>
          <cell r="J4128">
            <v>380000</v>
          </cell>
          <cell r="K4128">
            <v>0</v>
          </cell>
        </row>
        <row r="4129">
          <cell r="A4129" t="str">
            <v>BABAIU24156</v>
          </cell>
          <cell r="B4129" t="str">
            <v>Đỗ Hồng</v>
          </cell>
          <cell r="C4129" t="str">
            <v>Nghi</v>
          </cell>
          <cell r="D4129">
            <v>18500000</v>
          </cell>
          <cell r="F4129">
            <v>0</v>
          </cell>
          <cell r="G4129">
            <v>18500000</v>
          </cell>
          <cell r="H4129">
            <v>18500000</v>
          </cell>
          <cell r="I4129">
            <v>0</v>
          </cell>
          <cell r="J4129">
            <v>0</v>
          </cell>
          <cell r="K4129">
            <v>0</v>
          </cell>
        </row>
        <row r="4130">
          <cell r="A4130" t="str">
            <v>BABAIU24165</v>
          </cell>
          <cell r="B4130" t="str">
            <v>Cao Trần Cẩm</v>
          </cell>
          <cell r="C4130" t="str">
            <v>Nguyên</v>
          </cell>
          <cell r="D4130">
            <v>34800000</v>
          </cell>
          <cell r="F4130">
            <v>0</v>
          </cell>
          <cell r="G4130">
            <v>34800000</v>
          </cell>
          <cell r="H4130">
            <v>34750000</v>
          </cell>
          <cell r="I4130">
            <v>50000</v>
          </cell>
          <cell r="J4130">
            <v>-50104</v>
          </cell>
          <cell r="K4130">
            <v>-104</v>
          </cell>
        </row>
        <row r="4131">
          <cell r="A4131" t="str">
            <v>BABAIU24181</v>
          </cell>
          <cell r="B4131" t="str">
            <v>Nguyễn Đặng Uyên</v>
          </cell>
          <cell r="C4131" t="str">
            <v>Nhi</v>
          </cell>
          <cell r="D4131">
            <v>30450000</v>
          </cell>
          <cell r="F4131">
            <v>0</v>
          </cell>
          <cell r="G4131">
            <v>30450000</v>
          </cell>
          <cell r="H4131">
            <v>30450000</v>
          </cell>
          <cell r="I4131">
            <v>0</v>
          </cell>
          <cell r="J4131">
            <v>0</v>
          </cell>
          <cell r="K4131">
            <v>0</v>
          </cell>
        </row>
        <row r="4132">
          <cell r="A4132" t="str">
            <v>BABAIU24183</v>
          </cell>
          <cell r="B4132" t="str">
            <v>Nguyễn Thị Yến</v>
          </cell>
          <cell r="C4132" t="str">
            <v>Nhi</v>
          </cell>
          <cell r="D4132">
            <v>30450000</v>
          </cell>
          <cell r="F4132">
            <v>0</v>
          </cell>
          <cell r="G4132">
            <v>30450000</v>
          </cell>
          <cell r="H4132">
            <v>30450000</v>
          </cell>
          <cell r="I4132">
            <v>0</v>
          </cell>
          <cell r="J4132">
            <v>0</v>
          </cell>
          <cell r="K4132">
            <v>0</v>
          </cell>
        </row>
        <row r="4133">
          <cell r="A4133" t="str">
            <v>BABAIU24191</v>
          </cell>
          <cell r="B4133" t="str">
            <v>Nguyễn Hồng</v>
          </cell>
          <cell r="C4133" t="str">
            <v>Phúc</v>
          </cell>
          <cell r="D4133">
            <v>34800000</v>
          </cell>
          <cell r="F4133">
            <v>0</v>
          </cell>
          <cell r="G4133">
            <v>34800000</v>
          </cell>
          <cell r="H4133">
            <v>33436000</v>
          </cell>
          <cell r="I4133">
            <v>1364000</v>
          </cell>
          <cell r="J4133">
            <v>-1364454</v>
          </cell>
          <cell r="K4133">
            <v>-454</v>
          </cell>
        </row>
        <row r="4134">
          <cell r="A4134" t="str">
            <v>BABAIU24193</v>
          </cell>
          <cell r="B4134" t="str">
            <v>Nguyễn Phạm Thiên</v>
          </cell>
          <cell r="C4134" t="str">
            <v>Phúc</v>
          </cell>
          <cell r="D4134">
            <v>26100000</v>
          </cell>
          <cell r="F4134">
            <v>0</v>
          </cell>
          <cell r="G4134">
            <v>26100000</v>
          </cell>
          <cell r="H4134">
            <v>26100000</v>
          </cell>
          <cell r="I4134">
            <v>0</v>
          </cell>
          <cell r="J4134">
            <v>0</v>
          </cell>
          <cell r="K4134">
            <v>0</v>
          </cell>
        </row>
        <row r="4135">
          <cell r="A4135" t="str">
            <v>BABAIU24197</v>
          </cell>
          <cell r="B4135" t="str">
            <v>Nguyễn Hoàng Uyên</v>
          </cell>
          <cell r="C4135" t="str">
            <v>Phương</v>
          </cell>
          <cell r="D4135">
            <v>30450000</v>
          </cell>
          <cell r="F4135">
            <v>0</v>
          </cell>
          <cell r="G4135">
            <v>30450000</v>
          </cell>
          <cell r="H4135">
            <v>30450000</v>
          </cell>
          <cell r="I4135">
            <v>0</v>
          </cell>
          <cell r="J4135">
            <v>0</v>
          </cell>
          <cell r="K4135">
            <v>0</v>
          </cell>
        </row>
        <row r="4136">
          <cell r="A4136" t="str">
            <v>BABAIU24215</v>
          </cell>
          <cell r="B4136" t="str">
            <v>Huỳnh Thanh</v>
          </cell>
          <cell r="C4136" t="str">
            <v>Thảo</v>
          </cell>
          <cell r="D4136">
            <v>21750000</v>
          </cell>
          <cell r="F4136">
            <v>0</v>
          </cell>
          <cell r="G4136">
            <v>21750000</v>
          </cell>
          <cell r="H4136">
            <v>21750000</v>
          </cell>
          <cell r="I4136">
            <v>0</v>
          </cell>
          <cell r="J4136">
            <v>-454</v>
          </cell>
          <cell r="K4136">
            <v>-454</v>
          </cell>
        </row>
        <row r="4137">
          <cell r="A4137" t="str">
            <v>BABAIU24219</v>
          </cell>
          <cell r="B4137" t="str">
            <v>Lê Quang</v>
          </cell>
          <cell r="C4137" t="str">
            <v>Thiện</v>
          </cell>
          <cell r="D4137">
            <v>34800000</v>
          </cell>
          <cell r="F4137">
            <v>0</v>
          </cell>
          <cell r="G4137">
            <v>34800000</v>
          </cell>
          <cell r="H4137">
            <v>34800000</v>
          </cell>
          <cell r="I4137">
            <v>0</v>
          </cell>
          <cell r="J4137">
            <v>0</v>
          </cell>
          <cell r="K4137">
            <v>0</v>
          </cell>
        </row>
        <row r="4138">
          <cell r="A4138" t="str">
            <v>BABAIU24230</v>
          </cell>
          <cell r="B4138" t="str">
            <v>Võ Thị Anh</v>
          </cell>
          <cell r="C4138" t="str">
            <v>Thư</v>
          </cell>
          <cell r="D4138">
            <v>30450000</v>
          </cell>
          <cell r="F4138">
            <v>0</v>
          </cell>
          <cell r="G4138">
            <v>30450000</v>
          </cell>
          <cell r="H4138">
            <v>30450000</v>
          </cell>
          <cell r="I4138">
            <v>0</v>
          </cell>
          <cell r="J4138">
            <v>0</v>
          </cell>
          <cell r="K4138">
            <v>0</v>
          </cell>
        </row>
        <row r="4139">
          <cell r="A4139" t="str">
            <v>BABAIU24233</v>
          </cell>
          <cell r="B4139" t="str">
            <v>Nguyễn Đặng Minh</v>
          </cell>
          <cell r="C4139" t="str">
            <v>Thư</v>
          </cell>
          <cell r="D4139">
            <v>0</v>
          </cell>
          <cell r="F4139">
            <v>0</v>
          </cell>
          <cell r="G4139">
            <v>0</v>
          </cell>
          <cell r="H4139">
            <v>11825000</v>
          </cell>
          <cell r="I4139">
            <v>-11825000</v>
          </cell>
          <cell r="J4139">
            <v>-1585480</v>
          </cell>
          <cell r="K4139">
            <v>-13410480</v>
          </cell>
        </row>
        <row r="4140">
          <cell r="A4140" t="str">
            <v>BABAIU24236</v>
          </cell>
          <cell r="B4140" t="str">
            <v>Lê Gia</v>
          </cell>
          <cell r="C4140" t="str">
            <v>Thuận</v>
          </cell>
          <cell r="D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-884520</v>
          </cell>
          <cell r="K4140">
            <v>-884520</v>
          </cell>
        </row>
        <row r="4141">
          <cell r="A4141" t="str">
            <v>BABAIU24237</v>
          </cell>
          <cell r="B4141" t="str">
            <v>Nguyễn Kim</v>
          </cell>
          <cell r="C4141" t="str">
            <v>Thương</v>
          </cell>
          <cell r="D4141">
            <v>34800000</v>
          </cell>
          <cell r="F4141">
            <v>0</v>
          </cell>
          <cell r="G4141">
            <v>34800000</v>
          </cell>
          <cell r="H4141">
            <v>34800000</v>
          </cell>
          <cell r="I4141">
            <v>0</v>
          </cell>
          <cell r="J4141">
            <v>-10017852</v>
          </cell>
          <cell r="K4141">
            <v>-10017852</v>
          </cell>
        </row>
        <row r="4142">
          <cell r="A4142" t="str">
            <v>BABAIU24259</v>
          </cell>
          <cell r="B4142" t="str">
            <v>Trần Lê Nhật</v>
          </cell>
          <cell r="C4142" t="str">
            <v>Trường</v>
          </cell>
          <cell r="D4142">
            <v>34800000</v>
          </cell>
          <cell r="F4142">
            <v>0</v>
          </cell>
          <cell r="G4142">
            <v>34800000</v>
          </cell>
          <cell r="H4142">
            <v>34800000</v>
          </cell>
          <cell r="I4142">
            <v>0</v>
          </cell>
          <cell r="J4142">
            <v>0</v>
          </cell>
          <cell r="K4142">
            <v>0</v>
          </cell>
        </row>
        <row r="4143">
          <cell r="A4143" t="str">
            <v>BABAIU24260</v>
          </cell>
          <cell r="B4143" t="str">
            <v>Đỗ Quang</v>
          </cell>
          <cell r="C4143" t="str">
            <v>Trường</v>
          </cell>
          <cell r="D4143">
            <v>30450000</v>
          </cell>
          <cell r="F4143">
            <v>0</v>
          </cell>
          <cell r="G4143">
            <v>30450000</v>
          </cell>
          <cell r="H4143">
            <v>30450000</v>
          </cell>
          <cell r="I4143">
            <v>0</v>
          </cell>
          <cell r="J4143">
            <v>0</v>
          </cell>
          <cell r="K4143">
            <v>0</v>
          </cell>
        </row>
        <row r="4144">
          <cell r="A4144" t="str">
            <v>BABAIU24262</v>
          </cell>
          <cell r="B4144" t="str">
            <v>Nguyễn Quang Anh</v>
          </cell>
          <cell r="C4144" t="str">
            <v>Tuấn</v>
          </cell>
          <cell r="D4144">
            <v>34800000</v>
          </cell>
          <cell r="F4144">
            <v>0</v>
          </cell>
          <cell r="G4144">
            <v>34800000</v>
          </cell>
          <cell r="H4144">
            <v>34800896</v>
          </cell>
          <cell r="I4144">
            <v>-896</v>
          </cell>
          <cell r="J4144">
            <v>896</v>
          </cell>
          <cell r="K4144">
            <v>0</v>
          </cell>
        </row>
        <row r="4145">
          <cell r="A4145" t="str">
            <v>BABAIU24267</v>
          </cell>
          <cell r="B4145" t="str">
            <v>Võ Thành Công</v>
          </cell>
          <cell r="C4145" t="str">
            <v>Vinh</v>
          </cell>
          <cell r="D4145">
            <v>28117000</v>
          </cell>
          <cell r="F4145">
            <v>0</v>
          </cell>
          <cell r="G4145">
            <v>28117000</v>
          </cell>
          <cell r="H4145">
            <v>28117000</v>
          </cell>
          <cell r="I4145">
            <v>0</v>
          </cell>
          <cell r="J4145">
            <v>-14350</v>
          </cell>
          <cell r="K4145">
            <v>-14350</v>
          </cell>
        </row>
        <row r="4146">
          <cell r="A4146" t="str">
            <v>BABAIU24270</v>
          </cell>
          <cell r="B4146" t="str">
            <v>Nguyễn Hồng Phương</v>
          </cell>
          <cell r="C4146" t="str">
            <v>Vy</v>
          </cell>
          <cell r="D4146">
            <v>30725000</v>
          </cell>
          <cell r="F4146">
            <v>0</v>
          </cell>
          <cell r="G4146">
            <v>30725000</v>
          </cell>
          <cell r="H4146">
            <v>30725000</v>
          </cell>
          <cell r="I4146">
            <v>0</v>
          </cell>
          <cell r="J4146">
            <v>0</v>
          </cell>
          <cell r="K4146">
            <v>0</v>
          </cell>
        </row>
        <row r="4147">
          <cell r="A4147" t="str">
            <v>BABAIU24275</v>
          </cell>
          <cell r="B4147" t="str">
            <v>Trần Thị Kim</v>
          </cell>
          <cell r="C4147" t="str">
            <v>Yến</v>
          </cell>
          <cell r="D4147">
            <v>26375000</v>
          </cell>
          <cell r="F4147">
            <v>0</v>
          </cell>
          <cell r="G4147">
            <v>26375000</v>
          </cell>
          <cell r="H4147">
            <v>26375000</v>
          </cell>
          <cell r="I4147">
            <v>0</v>
          </cell>
          <cell r="J4147">
            <v>0</v>
          </cell>
          <cell r="K4147">
            <v>0</v>
          </cell>
        </row>
        <row r="4148">
          <cell r="A4148" t="str">
            <v>BABAIU24010</v>
          </cell>
          <cell r="B4148" t="str">
            <v>Lý Hồ</v>
          </cell>
          <cell r="C4148" t="str">
            <v>Anh</v>
          </cell>
          <cell r="D4148">
            <v>21750000</v>
          </cell>
          <cell r="F4148">
            <v>0</v>
          </cell>
          <cell r="G4148">
            <v>21750000</v>
          </cell>
          <cell r="H4148">
            <v>21800663</v>
          </cell>
          <cell r="I4148">
            <v>-50663</v>
          </cell>
          <cell r="J4148">
            <v>50663</v>
          </cell>
          <cell r="K4148">
            <v>0</v>
          </cell>
        </row>
        <row r="4149">
          <cell r="A4149" t="str">
            <v>BABAIU24016</v>
          </cell>
          <cell r="B4149" t="str">
            <v>Lê Nguyễn Phương</v>
          </cell>
          <cell r="C4149" t="str">
            <v>Anh</v>
          </cell>
          <cell r="D4149">
            <v>30725000</v>
          </cell>
          <cell r="F4149">
            <v>0</v>
          </cell>
          <cell r="G4149">
            <v>30725000</v>
          </cell>
          <cell r="H4149">
            <v>30725000</v>
          </cell>
          <cell r="I4149">
            <v>0</v>
          </cell>
          <cell r="J4149">
            <v>0</v>
          </cell>
          <cell r="K4149">
            <v>0</v>
          </cell>
        </row>
        <row r="4150">
          <cell r="A4150" t="str">
            <v>BABAIU24020</v>
          </cell>
          <cell r="B4150" t="str">
            <v>Bùi Võ Quỳnh</v>
          </cell>
          <cell r="C4150" t="str">
            <v>Anh</v>
          </cell>
          <cell r="D4150">
            <v>34800000</v>
          </cell>
          <cell r="F4150">
            <v>0</v>
          </cell>
          <cell r="G4150">
            <v>34800000</v>
          </cell>
          <cell r="H4150">
            <v>34800000</v>
          </cell>
          <cell r="I4150">
            <v>0</v>
          </cell>
          <cell r="J4150">
            <v>0</v>
          </cell>
          <cell r="K4150">
            <v>0</v>
          </cell>
        </row>
        <row r="4151">
          <cell r="A4151" t="str">
            <v>BABAIU24030</v>
          </cell>
          <cell r="B4151" t="str">
            <v>Phạm Hoàng</v>
          </cell>
          <cell r="C4151" t="str">
            <v>Bắc</v>
          </cell>
          <cell r="D4151">
            <v>21750000</v>
          </cell>
          <cell r="F4151">
            <v>0</v>
          </cell>
          <cell r="G4151">
            <v>21750000</v>
          </cell>
          <cell r="H4151">
            <v>21750000</v>
          </cell>
          <cell r="I4151">
            <v>0</v>
          </cell>
          <cell r="J4151">
            <v>0</v>
          </cell>
          <cell r="K4151">
            <v>0</v>
          </cell>
        </row>
        <row r="4152">
          <cell r="A4152" t="str">
            <v>BABAIU24033</v>
          </cell>
          <cell r="B4152" t="str">
            <v>Đỗ Minh</v>
          </cell>
          <cell r="C4152" t="str">
            <v>Bảo</v>
          </cell>
          <cell r="D4152">
            <v>26375000</v>
          </cell>
          <cell r="F4152">
            <v>0</v>
          </cell>
          <cell r="G4152">
            <v>26375000</v>
          </cell>
          <cell r="H4152">
            <v>26375000</v>
          </cell>
          <cell r="I4152">
            <v>0</v>
          </cell>
          <cell r="J4152">
            <v>0</v>
          </cell>
          <cell r="K4152">
            <v>0</v>
          </cell>
        </row>
        <row r="4153">
          <cell r="A4153" t="str">
            <v>BABAIU24035</v>
          </cell>
          <cell r="B4153" t="str">
            <v>Phạm Quốc</v>
          </cell>
          <cell r="C4153" t="str">
            <v>Bảo</v>
          </cell>
          <cell r="D4153">
            <v>26375000</v>
          </cell>
          <cell r="F4153">
            <v>0</v>
          </cell>
          <cell r="G4153">
            <v>26375000</v>
          </cell>
          <cell r="H4153">
            <v>26375000</v>
          </cell>
          <cell r="I4153">
            <v>0</v>
          </cell>
          <cell r="J4153">
            <v>0</v>
          </cell>
          <cell r="K4153">
            <v>0</v>
          </cell>
        </row>
        <row r="4154">
          <cell r="A4154" t="str">
            <v>BABAIU24046</v>
          </cell>
          <cell r="B4154" t="str">
            <v>Nguyễn Thị Vân</v>
          </cell>
          <cell r="C4154" t="str">
            <v>Đài</v>
          </cell>
          <cell r="D4154">
            <v>26375000</v>
          </cell>
          <cell r="F4154">
            <v>0</v>
          </cell>
          <cell r="G4154">
            <v>26375000</v>
          </cell>
          <cell r="H4154">
            <v>26375000</v>
          </cell>
          <cell r="I4154">
            <v>0</v>
          </cell>
          <cell r="J4154">
            <v>0</v>
          </cell>
          <cell r="K4154">
            <v>0</v>
          </cell>
        </row>
        <row r="4155">
          <cell r="A4155" t="str">
            <v>BABAIU24051</v>
          </cell>
          <cell r="B4155" t="str">
            <v>Lư Khánh</v>
          </cell>
          <cell r="C4155" t="str">
            <v>Đào</v>
          </cell>
          <cell r="D4155">
            <v>26375000</v>
          </cell>
          <cell r="F4155">
            <v>0</v>
          </cell>
          <cell r="G4155">
            <v>26375000</v>
          </cell>
          <cell r="H4155">
            <v>26375000</v>
          </cell>
          <cell r="I4155">
            <v>0</v>
          </cell>
          <cell r="J4155">
            <v>0</v>
          </cell>
          <cell r="K4155">
            <v>0</v>
          </cell>
        </row>
        <row r="4156">
          <cell r="A4156" t="str">
            <v>BABAIU24052</v>
          </cell>
          <cell r="B4156" t="str">
            <v>Võ Duy</v>
          </cell>
          <cell r="C4156" t="str">
            <v>Đạt</v>
          </cell>
          <cell r="D4156">
            <v>22025000</v>
          </cell>
          <cell r="F4156">
            <v>0</v>
          </cell>
          <cell r="G4156">
            <v>22025000</v>
          </cell>
          <cell r="H4156">
            <v>0</v>
          </cell>
          <cell r="I4156">
            <v>22025000</v>
          </cell>
          <cell r="J4156">
            <v>4625000</v>
          </cell>
          <cell r="K4156">
            <v>26650000</v>
          </cell>
        </row>
        <row r="4157">
          <cell r="A4157" t="str">
            <v>BABAIU24060</v>
          </cell>
          <cell r="B4157" t="str">
            <v>Dương Trí</v>
          </cell>
          <cell r="C4157" t="str">
            <v>Dũng</v>
          </cell>
          <cell r="D4157">
            <v>26100000</v>
          </cell>
          <cell r="F4157">
            <v>0</v>
          </cell>
          <cell r="G4157">
            <v>26100000</v>
          </cell>
          <cell r="H4157">
            <v>26100000</v>
          </cell>
          <cell r="I4157">
            <v>0</v>
          </cell>
          <cell r="J4157">
            <v>0</v>
          </cell>
          <cell r="K4157">
            <v>0</v>
          </cell>
        </row>
        <row r="4158">
          <cell r="A4158" t="str">
            <v>BABAIU24061</v>
          </cell>
          <cell r="B4158" t="str">
            <v>Nguyễn Trí</v>
          </cell>
          <cell r="C4158" t="str">
            <v>Dũng</v>
          </cell>
          <cell r="D4158">
            <v>31900000</v>
          </cell>
          <cell r="F4158">
            <v>0</v>
          </cell>
          <cell r="G4158">
            <v>31900000</v>
          </cell>
          <cell r="H4158">
            <v>31900000</v>
          </cell>
          <cell r="I4158">
            <v>0</v>
          </cell>
          <cell r="J4158">
            <v>0</v>
          </cell>
          <cell r="K4158">
            <v>0</v>
          </cell>
        </row>
        <row r="4159">
          <cell r="A4159" t="str">
            <v>BABAIU24078</v>
          </cell>
          <cell r="B4159" t="str">
            <v>Đặng Hoàng Gia</v>
          </cell>
          <cell r="C4159" t="str">
            <v>Hân</v>
          </cell>
          <cell r="D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-1412807</v>
          </cell>
          <cell r="K4159">
            <v>-1412807</v>
          </cell>
        </row>
        <row r="4160">
          <cell r="A4160" t="str">
            <v>BABAIU24086</v>
          </cell>
          <cell r="B4160" t="str">
            <v>Trần Thảo</v>
          </cell>
          <cell r="C4160" t="str">
            <v>Hiền</v>
          </cell>
          <cell r="D4160">
            <v>26100000</v>
          </cell>
          <cell r="F4160">
            <v>0</v>
          </cell>
          <cell r="G4160">
            <v>26100000</v>
          </cell>
          <cell r="H4160">
            <v>26100000</v>
          </cell>
          <cell r="I4160">
            <v>0</v>
          </cell>
          <cell r="J4160">
            <v>0</v>
          </cell>
          <cell r="K4160">
            <v>0</v>
          </cell>
        </row>
        <row r="4161">
          <cell r="A4161" t="str">
            <v>BABAIU24088</v>
          </cell>
          <cell r="B4161" t="str">
            <v>Nguyễn Ngọc</v>
          </cell>
          <cell r="C4161" t="str">
            <v>Hiển</v>
          </cell>
          <cell r="D4161">
            <v>18500000</v>
          </cell>
          <cell r="F4161">
            <v>0</v>
          </cell>
          <cell r="G4161">
            <v>18500000</v>
          </cell>
          <cell r="H4161">
            <v>18500000</v>
          </cell>
          <cell r="I4161">
            <v>0</v>
          </cell>
          <cell r="J4161">
            <v>0</v>
          </cell>
          <cell r="K4161">
            <v>0</v>
          </cell>
        </row>
        <row r="4162">
          <cell r="A4162" t="str">
            <v>BABAIU24091</v>
          </cell>
          <cell r="B4162" t="str">
            <v>Phạm Khải</v>
          </cell>
          <cell r="C4162" t="str">
            <v>Hoàn</v>
          </cell>
          <cell r="D4162">
            <v>26100000</v>
          </cell>
          <cell r="F4162">
            <v>0</v>
          </cell>
          <cell r="G4162">
            <v>26100000</v>
          </cell>
          <cell r="H4162">
            <v>26100000</v>
          </cell>
          <cell r="I4162">
            <v>0</v>
          </cell>
          <cell r="J4162">
            <v>0</v>
          </cell>
          <cell r="K4162">
            <v>0</v>
          </cell>
        </row>
        <row r="4163">
          <cell r="A4163" t="str">
            <v>BABAIU24098</v>
          </cell>
          <cell r="B4163" t="str">
            <v>Phạm Mạnh</v>
          </cell>
          <cell r="C4163" t="str">
            <v>Hùng</v>
          </cell>
          <cell r="D4163">
            <v>30450000</v>
          </cell>
          <cell r="F4163">
            <v>0</v>
          </cell>
          <cell r="G4163">
            <v>30450000</v>
          </cell>
          <cell r="H4163">
            <v>0</v>
          </cell>
          <cell r="I4163">
            <v>30450000</v>
          </cell>
          <cell r="J4163">
            <v>4625000</v>
          </cell>
          <cell r="K4163">
            <v>35075000</v>
          </cell>
        </row>
        <row r="4164">
          <cell r="A4164" t="str">
            <v>BABAIU24103</v>
          </cell>
          <cell r="B4164" t="str">
            <v>Nguyễn Võ Quỳnh</v>
          </cell>
          <cell r="C4164" t="str">
            <v>Hương</v>
          </cell>
          <cell r="D4164">
            <v>26375000</v>
          </cell>
          <cell r="F4164">
            <v>0</v>
          </cell>
          <cell r="G4164">
            <v>26375000</v>
          </cell>
          <cell r="H4164">
            <v>26375000</v>
          </cell>
          <cell r="I4164">
            <v>0</v>
          </cell>
          <cell r="J4164">
            <v>0</v>
          </cell>
          <cell r="K4164">
            <v>0</v>
          </cell>
        </row>
        <row r="4165">
          <cell r="A4165" t="str">
            <v>BABAIU24104</v>
          </cell>
          <cell r="B4165" t="str">
            <v>Phan Đỗ Quỳnh</v>
          </cell>
          <cell r="C4165" t="str">
            <v>Hương</v>
          </cell>
          <cell r="D4165">
            <v>26100000</v>
          </cell>
          <cell r="F4165">
            <v>0</v>
          </cell>
          <cell r="G4165">
            <v>26100000</v>
          </cell>
          <cell r="H4165">
            <v>24400000</v>
          </cell>
          <cell r="I4165">
            <v>1700000</v>
          </cell>
          <cell r="J4165">
            <v>-1712807</v>
          </cell>
          <cell r="K4165">
            <v>-12807</v>
          </cell>
        </row>
        <row r="4166">
          <cell r="A4166" t="str">
            <v>BABAIU24109</v>
          </cell>
          <cell r="B4166" t="str">
            <v>Nguyễn Đặng Quốc</v>
          </cell>
          <cell r="C4166" t="str">
            <v>Huy</v>
          </cell>
          <cell r="D4166">
            <v>26100000</v>
          </cell>
          <cell r="F4166">
            <v>0</v>
          </cell>
          <cell r="G4166">
            <v>26100000</v>
          </cell>
          <cell r="H4166">
            <v>26500000</v>
          </cell>
          <cell r="I4166">
            <v>-400000</v>
          </cell>
          <cell r="J4166">
            <v>-807</v>
          </cell>
          <cell r="K4166">
            <v>-400807</v>
          </cell>
        </row>
        <row r="4167">
          <cell r="A4167" t="str">
            <v>BABAIU24110</v>
          </cell>
          <cell r="B4167" t="str">
            <v>Nguyễn Quốc</v>
          </cell>
          <cell r="C4167" t="str">
            <v>Huy</v>
          </cell>
          <cell r="D4167">
            <v>26375000</v>
          </cell>
          <cell r="F4167">
            <v>0</v>
          </cell>
          <cell r="G4167">
            <v>26375000</v>
          </cell>
          <cell r="H4167">
            <v>26375000</v>
          </cell>
          <cell r="I4167">
            <v>0</v>
          </cell>
          <cell r="J4167">
            <v>0</v>
          </cell>
          <cell r="K4167">
            <v>0</v>
          </cell>
        </row>
        <row r="4168">
          <cell r="A4168" t="str">
            <v>BABAIU24117</v>
          </cell>
          <cell r="B4168" t="str">
            <v>Phạm Đình</v>
          </cell>
          <cell r="C4168" t="str">
            <v>Khang</v>
          </cell>
          <cell r="D4168">
            <v>26375000</v>
          </cell>
          <cell r="F4168">
            <v>0</v>
          </cell>
          <cell r="G4168">
            <v>26375000</v>
          </cell>
          <cell r="H4168">
            <v>26375000</v>
          </cell>
          <cell r="I4168">
            <v>0</v>
          </cell>
          <cell r="J4168">
            <v>0</v>
          </cell>
          <cell r="K4168">
            <v>0</v>
          </cell>
        </row>
        <row r="4169">
          <cell r="A4169" t="str">
            <v>BABAIU24125</v>
          </cell>
          <cell r="B4169" t="str">
            <v>Trần Thiện</v>
          </cell>
          <cell r="C4169" t="str">
            <v>Khoa</v>
          </cell>
          <cell r="D4169">
            <v>26100000</v>
          </cell>
          <cell r="F4169">
            <v>0</v>
          </cell>
          <cell r="G4169">
            <v>26100000</v>
          </cell>
          <cell r="H4169">
            <v>26100000</v>
          </cell>
          <cell r="I4169">
            <v>0</v>
          </cell>
          <cell r="J4169">
            <v>-8325754</v>
          </cell>
          <cell r="K4169">
            <v>-8325754</v>
          </cell>
        </row>
        <row r="4170">
          <cell r="A4170" t="str">
            <v>BABAIU24126</v>
          </cell>
          <cell r="B4170" t="str">
            <v>Võ Tuấn</v>
          </cell>
          <cell r="C4170" t="str">
            <v>Khoa</v>
          </cell>
          <cell r="D4170">
            <v>27200000</v>
          </cell>
          <cell r="F4170">
            <v>0</v>
          </cell>
          <cell r="G4170">
            <v>27200000</v>
          </cell>
          <cell r="H4170">
            <v>27200000</v>
          </cell>
          <cell r="I4170">
            <v>0</v>
          </cell>
          <cell r="J4170">
            <v>0</v>
          </cell>
          <cell r="K4170">
            <v>0</v>
          </cell>
        </row>
        <row r="4171">
          <cell r="A4171" t="str">
            <v>BABAIU24127</v>
          </cell>
          <cell r="B4171" t="str">
            <v>Phan Nguyễn An</v>
          </cell>
          <cell r="C4171" t="str">
            <v>Kỳ</v>
          </cell>
          <cell r="D4171">
            <v>26100000</v>
          </cell>
          <cell r="F4171">
            <v>0</v>
          </cell>
          <cell r="G4171">
            <v>26100000</v>
          </cell>
          <cell r="H4171">
            <v>26100000</v>
          </cell>
          <cell r="I4171">
            <v>0</v>
          </cell>
          <cell r="J4171">
            <v>0</v>
          </cell>
          <cell r="K4171">
            <v>0</v>
          </cell>
        </row>
        <row r="4172">
          <cell r="A4172" t="str">
            <v>BABAIU24129</v>
          </cell>
          <cell r="B4172" t="str">
            <v>Cao Tiến</v>
          </cell>
          <cell r="C4172" t="str">
            <v>Lâm</v>
          </cell>
          <cell r="D4172">
            <v>34800000</v>
          </cell>
          <cell r="F4172">
            <v>0</v>
          </cell>
          <cell r="G4172">
            <v>34800000</v>
          </cell>
          <cell r="H4172">
            <v>34799650</v>
          </cell>
          <cell r="I4172">
            <v>350</v>
          </cell>
          <cell r="J4172">
            <v>-350</v>
          </cell>
          <cell r="K4172">
            <v>0</v>
          </cell>
        </row>
        <row r="4173">
          <cell r="A4173" t="str">
            <v>BABAIU24132</v>
          </cell>
          <cell r="B4173" t="str">
            <v>Nguyễn Khánh</v>
          </cell>
          <cell r="C4173" t="str">
            <v>Linh</v>
          </cell>
          <cell r="D4173">
            <v>31000000</v>
          </cell>
          <cell r="F4173">
            <v>0</v>
          </cell>
          <cell r="G4173">
            <v>31000000</v>
          </cell>
          <cell r="H4173">
            <v>31000000</v>
          </cell>
          <cell r="I4173">
            <v>0</v>
          </cell>
          <cell r="J4173">
            <v>-2470457</v>
          </cell>
          <cell r="K4173">
            <v>-2470457</v>
          </cell>
        </row>
        <row r="4174">
          <cell r="A4174" t="str">
            <v>BABAIU24133</v>
          </cell>
          <cell r="B4174" t="str">
            <v>Võ Khánh</v>
          </cell>
          <cell r="C4174" t="str">
            <v>Linh</v>
          </cell>
          <cell r="D4174">
            <v>26100000</v>
          </cell>
          <cell r="F4174">
            <v>0</v>
          </cell>
          <cell r="G4174">
            <v>26100000</v>
          </cell>
          <cell r="H4174">
            <v>26100000</v>
          </cell>
          <cell r="I4174">
            <v>0</v>
          </cell>
          <cell r="J4174">
            <v>0</v>
          </cell>
          <cell r="K4174">
            <v>0</v>
          </cell>
        </row>
        <row r="4175">
          <cell r="A4175" t="str">
            <v>BABAIU24134</v>
          </cell>
          <cell r="B4175" t="str">
            <v>Dịp Mỹ</v>
          </cell>
          <cell r="C4175" t="str">
            <v>Linh</v>
          </cell>
          <cell r="D4175">
            <v>30450000</v>
          </cell>
          <cell r="F4175">
            <v>0</v>
          </cell>
          <cell r="G4175">
            <v>30450000</v>
          </cell>
          <cell r="H4175">
            <v>29000000</v>
          </cell>
          <cell r="I4175">
            <v>1450000</v>
          </cell>
          <cell r="J4175">
            <v>-1787807</v>
          </cell>
          <cell r="K4175">
            <v>-337807</v>
          </cell>
        </row>
        <row r="4176">
          <cell r="A4176" t="str">
            <v>BABAIU24141</v>
          </cell>
          <cell r="B4176" t="str">
            <v>Võ Thị Chi</v>
          </cell>
          <cell r="C4176" t="str">
            <v>Mai</v>
          </cell>
          <cell r="D4176">
            <v>22025000</v>
          </cell>
          <cell r="F4176">
            <v>0</v>
          </cell>
          <cell r="G4176">
            <v>22025000</v>
          </cell>
          <cell r="H4176">
            <v>22025000</v>
          </cell>
          <cell r="I4176">
            <v>0</v>
          </cell>
          <cell r="J4176">
            <v>0</v>
          </cell>
          <cell r="K4176">
            <v>0</v>
          </cell>
        </row>
        <row r="4177">
          <cell r="A4177" t="str">
            <v>BABAIU24149</v>
          </cell>
          <cell r="B4177" t="str">
            <v>Võ Hoàng Trúc</v>
          </cell>
          <cell r="C4177" t="str">
            <v>My</v>
          </cell>
          <cell r="D4177">
            <v>30450000</v>
          </cell>
          <cell r="F4177">
            <v>0</v>
          </cell>
          <cell r="G4177">
            <v>30450000</v>
          </cell>
          <cell r="H4177">
            <v>30450000</v>
          </cell>
          <cell r="I4177">
            <v>0</v>
          </cell>
          <cell r="J4177">
            <v>0</v>
          </cell>
          <cell r="K4177">
            <v>0</v>
          </cell>
        </row>
        <row r="4178">
          <cell r="A4178" t="str">
            <v>BABAIU24151</v>
          </cell>
          <cell r="B4178" t="str">
            <v>Đỗ Nguyễn Nhật</v>
          </cell>
          <cell r="C4178" t="str">
            <v>Nam</v>
          </cell>
          <cell r="D4178">
            <v>30450000</v>
          </cell>
          <cell r="F4178">
            <v>0</v>
          </cell>
          <cell r="G4178">
            <v>30450000</v>
          </cell>
          <cell r="H4178">
            <v>30450000</v>
          </cell>
          <cell r="I4178">
            <v>0</v>
          </cell>
          <cell r="J4178">
            <v>-1364350</v>
          </cell>
          <cell r="K4178">
            <v>-1364350</v>
          </cell>
        </row>
        <row r="4179">
          <cell r="A4179" t="str">
            <v>BABAIU24155</v>
          </cell>
          <cell r="B4179" t="str">
            <v>Lê Tuyết</v>
          </cell>
          <cell r="C4179" t="str">
            <v>Ngân</v>
          </cell>
          <cell r="D4179">
            <v>26100000</v>
          </cell>
          <cell r="F4179">
            <v>0</v>
          </cell>
          <cell r="G4179">
            <v>26100000</v>
          </cell>
          <cell r="H4179">
            <v>26100000</v>
          </cell>
          <cell r="I4179">
            <v>0</v>
          </cell>
          <cell r="J4179">
            <v>0</v>
          </cell>
          <cell r="K4179">
            <v>0</v>
          </cell>
        </row>
        <row r="4180">
          <cell r="A4180" t="str">
            <v>BABAIU24158</v>
          </cell>
          <cell r="B4180" t="str">
            <v>Lê Thị Bảo</v>
          </cell>
          <cell r="C4180" t="str">
            <v>Ngọc</v>
          </cell>
          <cell r="D4180">
            <v>30725000</v>
          </cell>
          <cell r="F4180">
            <v>0</v>
          </cell>
          <cell r="G4180">
            <v>30725000</v>
          </cell>
          <cell r="H4180">
            <v>30725000</v>
          </cell>
          <cell r="I4180">
            <v>0</v>
          </cell>
          <cell r="J4180">
            <v>0</v>
          </cell>
          <cell r="K4180">
            <v>0</v>
          </cell>
        </row>
        <row r="4181">
          <cell r="A4181" t="str">
            <v>BABAIU24160</v>
          </cell>
          <cell r="B4181" t="str">
            <v>Vũ Thị Khánh</v>
          </cell>
          <cell r="C4181" t="str">
            <v>Ngọc</v>
          </cell>
          <cell r="D4181">
            <v>26100000</v>
          </cell>
          <cell r="F4181">
            <v>0</v>
          </cell>
          <cell r="G4181">
            <v>26100000</v>
          </cell>
          <cell r="H4181">
            <v>26100000</v>
          </cell>
          <cell r="I4181">
            <v>0</v>
          </cell>
          <cell r="J4181">
            <v>0</v>
          </cell>
          <cell r="K4181">
            <v>0</v>
          </cell>
        </row>
        <row r="4182">
          <cell r="A4182" t="str">
            <v>BABAIU24162</v>
          </cell>
          <cell r="B4182" t="str">
            <v>Trương Mỹ</v>
          </cell>
          <cell r="C4182" t="str">
            <v>Ngọc</v>
          </cell>
          <cell r="D4182">
            <v>34800000</v>
          </cell>
          <cell r="F4182">
            <v>0</v>
          </cell>
          <cell r="G4182">
            <v>34800000</v>
          </cell>
          <cell r="H4182">
            <v>27838596</v>
          </cell>
          <cell r="I4182">
            <v>6961404</v>
          </cell>
          <cell r="J4182">
            <v>-6961404</v>
          </cell>
          <cell r="K4182">
            <v>0</v>
          </cell>
        </row>
        <row r="4183">
          <cell r="A4183" t="str">
            <v>BABAIU24167</v>
          </cell>
          <cell r="B4183" t="str">
            <v>Lê Phạm Hạnh</v>
          </cell>
          <cell r="C4183" t="str">
            <v>Nguyên</v>
          </cell>
          <cell r="D4183">
            <v>26375000</v>
          </cell>
          <cell r="F4183">
            <v>0</v>
          </cell>
          <cell r="G4183">
            <v>26375000</v>
          </cell>
          <cell r="H4183">
            <v>26375000</v>
          </cell>
          <cell r="I4183">
            <v>0</v>
          </cell>
          <cell r="J4183">
            <v>-1364350</v>
          </cell>
          <cell r="K4183">
            <v>-1364350</v>
          </cell>
        </row>
        <row r="4184">
          <cell r="A4184" t="str">
            <v>BABAIU24170</v>
          </cell>
          <cell r="B4184" t="str">
            <v>Nguyễn Võ Phúc</v>
          </cell>
          <cell r="C4184" t="str">
            <v>Nguyên</v>
          </cell>
          <cell r="D4184">
            <v>26100000</v>
          </cell>
          <cell r="F4184">
            <v>0</v>
          </cell>
          <cell r="G4184">
            <v>26100000</v>
          </cell>
          <cell r="H4184">
            <v>26100000</v>
          </cell>
          <cell r="I4184">
            <v>0</v>
          </cell>
          <cell r="J4184">
            <v>0</v>
          </cell>
          <cell r="K4184">
            <v>0</v>
          </cell>
        </row>
        <row r="4185">
          <cell r="A4185" t="str">
            <v>BABAIU24178</v>
          </cell>
          <cell r="B4185" t="str">
            <v>Nguyễn Việt Ái</v>
          </cell>
          <cell r="C4185" t="str">
            <v>Nhi</v>
          </cell>
          <cell r="D4185">
            <v>31017000</v>
          </cell>
          <cell r="F4185">
            <v>0</v>
          </cell>
          <cell r="G4185">
            <v>31017000</v>
          </cell>
          <cell r="H4185">
            <v>31017000</v>
          </cell>
          <cell r="I4185">
            <v>0</v>
          </cell>
          <cell r="J4185">
            <v>0</v>
          </cell>
          <cell r="K4185">
            <v>0</v>
          </cell>
        </row>
        <row r="4186">
          <cell r="A4186" t="str">
            <v>BABAIU24179</v>
          </cell>
          <cell r="B4186" t="str">
            <v>Đỗ Thị Bảo</v>
          </cell>
          <cell r="C4186" t="str">
            <v>Nhi</v>
          </cell>
          <cell r="D4186">
            <v>30450000</v>
          </cell>
          <cell r="F4186">
            <v>0</v>
          </cell>
          <cell r="G4186">
            <v>30450000</v>
          </cell>
          <cell r="H4186">
            <v>30450000</v>
          </cell>
          <cell r="I4186">
            <v>0</v>
          </cell>
          <cell r="J4186">
            <v>-457</v>
          </cell>
          <cell r="K4186">
            <v>-457</v>
          </cell>
        </row>
        <row r="4187">
          <cell r="A4187" t="str">
            <v>BABAIU24187</v>
          </cell>
          <cell r="B4187" t="str">
            <v>Nguyễn Hải</v>
          </cell>
          <cell r="C4187" t="str">
            <v>Như</v>
          </cell>
          <cell r="D4187">
            <v>26375000</v>
          </cell>
          <cell r="F4187">
            <v>0</v>
          </cell>
          <cell r="G4187">
            <v>26375000</v>
          </cell>
          <cell r="H4187">
            <v>23905000</v>
          </cell>
          <cell r="I4187">
            <v>2470000</v>
          </cell>
          <cell r="J4187">
            <v>-2470000</v>
          </cell>
          <cell r="K4187">
            <v>0</v>
          </cell>
        </row>
        <row r="4188">
          <cell r="A4188" t="str">
            <v>BABAIU24220</v>
          </cell>
          <cell r="B4188" t="str">
            <v>Phạm Tuấn</v>
          </cell>
          <cell r="C4188" t="str">
            <v>Thiện</v>
          </cell>
          <cell r="D4188">
            <v>27550000</v>
          </cell>
          <cell r="F4188">
            <v>0</v>
          </cell>
          <cell r="G4188">
            <v>27550000</v>
          </cell>
          <cell r="H4188">
            <v>27550000</v>
          </cell>
          <cell r="I4188">
            <v>0</v>
          </cell>
          <cell r="J4188">
            <v>-13835274</v>
          </cell>
          <cell r="K4188">
            <v>-13835274</v>
          </cell>
        </row>
        <row r="4189">
          <cell r="A4189" t="str">
            <v>BABAIU24221</v>
          </cell>
          <cell r="B4189" t="str">
            <v>Lý Hoàng</v>
          </cell>
          <cell r="C4189" t="str">
            <v>Thịnh</v>
          </cell>
          <cell r="D4189">
            <v>30450000</v>
          </cell>
          <cell r="F4189">
            <v>0</v>
          </cell>
          <cell r="G4189">
            <v>30450000</v>
          </cell>
          <cell r="H4189">
            <v>30450000</v>
          </cell>
          <cell r="I4189">
            <v>0</v>
          </cell>
          <cell r="J4189">
            <v>0</v>
          </cell>
          <cell r="K4189">
            <v>0</v>
          </cell>
        </row>
        <row r="4190">
          <cell r="A4190" t="str">
            <v>BABAIU24242</v>
          </cell>
          <cell r="B4190" t="str">
            <v>Dương Nhật</v>
          </cell>
          <cell r="C4190" t="str">
            <v>Tiến</v>
          </cell>
          <cell r="D4190">
            <v>26100000</v>
          </cell>
          <cell r="F4190">
            <v>0</v>
          </cell>
          <cell r="G4190">
            <v>26100000</v>
          </cell>
          <cell r="H4190">
            <v>26100000</v>
          </cell>
          <cell r="I4190">
            <v>0</v>
          </cell>
          <cell r="J4190">
            <v>0</v>
          </cell>
          <cell r="K4190">
            <v>0</v>
          </cell>
        </row>
        <row r="4191">
          <cell r="A4191" t="str">
            <v>BABAIU24253</v>
          </cell>
          <cell r="B4191" t="str">
            <v>Nguyễn Thảo Phương</v>
          </cell>
          <cell r="C4191" t="str">
            <v>Trang</v>
          </cell>
          <cell r="D4191">
            <v>26100000</v>
          </cell>
          <cell r="F4191">
            <v>0</v>
          </cell>
          <cell r="G4191">
            <v>26100000</v>
          </cell>
          <cell r="H4191">
            <v>26100000</v>
          </cell>
          <cell r="I4191">
            <v>0</v>
          </cell>
          <cell r="J4191">
            <v>0</v>
          </cell>
          <cell r="K4191">
            <v>0</v>
          </cell>
        </row>
        <row r="4192">
          <cell r="A4192" t="str">
            <v>BABAIU24255</v>
          </cell>
          <cell r="B4192" t="str">
            <v>Phạm Trần Đức</v>
          </cell>
          <cell r="C4192" t="str">
            <v>Trí</v>
          </cell>
          <cell r="D4192">
            <v>22025000</v>
          </cell>
          <cell r="F4192">
            <v>0</v>
          </cell>
          <cell r="G4192">
            <v>22025000</v>
          </cell>
          <cell r="H4192">
            <v>22025000</v>
          </cell>
          <cell r="I4192">
            <v>0</v>
          </cell>
          <cell r="J4192">
            <v>0</v>
          </cell>
          <cell r="K4192">
            <v>0</v>
          </cell>
        </row>
        <row r="4193">
          <cell r="A4193" t="str">
            <v>BABAIU24268</v>
          </cell>
          <cell r="B4193" t="str">
            <v>Nguyễn Quang</v>
          </cell>
          <cell r="C4193" t="str">
            <v>Vinh</v>
          </cell>
          <cell r="D4193">
            <v>26100000</v>
          </cell>
          <cell r="F4193">
            <v>0</v>
          </cell>
          <cell r="G4193">
            <v>26100000</v>
          </cell>
          <cell r="H4193">
            <v>26100000</v>
          </cell>
          <cell r="I4193">
            <v>0</v>
          </cell>
          <cell r="J4193">
            <v>0</v>
          </cell>
          <cell r="K4193">
            <v>0</v>
          </cell>
        </row>
        <row r="4194">
          <cell r="A4194" t="str">
            <v>BABAIU24018</v>
          </cell>
          <cell r="B4194" t="str">
            <v>Nguyễn Phương</v>
          </cell>
          <cell r="C4194" t="str">
            <v>Anh</v>
          </cell>
          <cell r="D4194">
            <v>30450000</v>
          </cell>
          <cell r="F4194">
            <v>0</v>
          </cell>
          <cell r="G4194">
            <v>30450000</v>
          </cell>
          <cell r="H4194">
            <v>30450000</v>
          </cell>
          <cell r="I4194">
            <v>0</v>
          </cell>
          <cell r="J4194">
            <v>-1364350</v>
          </cell>
          <cell r="K4194">
            <v>-1364350</v>
          </cell>
        </row>
        <row r="4195">
          <cell r="A4195" t="str">
            <v>BABAIU24042</v>
          </cell>
          <cell r="B4195" t="str">
            <v>Phạm Đinh Minh</v>
          </cell>
          <cell r="C4195" t="str">
            <v>Châu</v>
          </cell>
          <cell r="D4195">
            <v>31000000</v>
          </cell>
          <cell r="F4195">
            <v>0</v>
          </cell>
          <cell r="G4195">
            <v>31000000</v>
          </cell>
          <cell r="H4195">
            <v>31000000</v>
          </cell>
          <cell r="I4195">
            <v>0</v>
          </cell>
          <cell r="J4195">
            <v>0</v>
          </cell>
          <cell r="K4195">
            <v>0</v>
          </cell>
        </row>
        <row r="4196">
          <cell r="A4196" t="str">
            <v>BABAIU24053</v>
          </cell>
          <cell r="B4196" t="str">
            <v>Trần Thị Bích</v>
          </cell>
          <cell r="C4196" t="str">
            <v>Diệu</v>
          </cell>
          <cell r="D4196">
            <v>26375000</v>
          </cell>
          <cell r="F4196">
            <v>0</v>
          </cell>
          <cell r="G4196">
            <v>26375000</v>
          </cell>
          <cell r="H4196">
            <v>26375000</v>
          </cell>
          <cell r="I4196">
            <v>0</v>
          </cell>
          <cell r="J4196">
            <v>0</v>
          </cell>
          <cell r="K4196">
            <v>0</v>
          </cell>
        </row>
        <row r="4197">
          <cell r="A4197" t="str">
            <v>BABAIU24056</v>
          </cell>
          <cell r="B4197" t="str">
            <v>Châu Tín</v>
          </cell>
          <cell r="C4197" t="str">
            <v>Đức</v>
          </cell>
          <cell r="D4197">
            <v>14425000</v>
          </cell>
          <cell r="F4197">
            <v>0</v>
          </cell>
          <cell r="G4197">
            <v>14425000</v>
          </cell>
          <cell r="H4197">
            <v>4993596</v>
          </cell>
          <cell r="I4197">
            <v>9431404</v>
          </cell>
          <cell r="J4197">
            <v>-9431404</v>
          </cell>
          <cell r="K4197">
            <v>0</v>
          </cell>
        </row>
        <row r="4198">
          <cell r="A4198" t="str">
            <v>BABAIU24069</v>
          </cell>
          <cell r="B4198" t="str">
            <v>Hoàng Đức Phương</v>
          </cell>
          <cell r="C4198" t="str">
            <v>Giang</v>
          </cell>
          <cell r="D4198">
            <v>30450000</v>
          </cell>
          <cell r="F4198">
            <v>0</v>
          </cell>
          <cell r="G4198">
            <v>30450000</v>
          </cell>
          <cell r="H4198">
            <v>30450000</v>
          </cell>
          <cell r="I4198">
            <v>0</v>
          </cell>
          <cell r="J4198">
            <v>0</v>
          </cell>
          <cell r="K4198">
            <v>0</v>
          </cell>
        </row>
        <row r="4199">
          <cell r="A4199" t="str">
            <v>BABAIU24071</v>
          </cell>
          <cell r="B4199" t="str">
            <v>Văn Hồ Khánh</v>
          </cell>
          <cell r="C4199" t="str">
            <v>Hà</v>
          </cell>
          <cell r="D4199">
            <v>26100000</v>
          </cell>
          <cell r="F4199">
            <v>0</v>
          </cell>
          <cell r="G4199">
            <v>26100000</v>
          </cell>
          <cell r="H4199">
            <v>26100000</v>
          </cell>
          <cell r="I4199">
            <v>0</v>
          </cell>
          <cell r="J4199">
            <v>-11748597</v>
          </cell>
          <cell r="K4199">
            <v>-11748597</v>
          </cell>
        </row>
        <row r="4200">
          <cell r="A4200" t="str">
            <v>BABAIU24079</v>
          </cell>
          <cell r="B4200" t="str">
            <v>Nguyễn Ngọc Gia</v>
          </cell>
          <cell r="C4200" t="str">
            <v>Hân</v>
          </cell>
          <cell r="D4200">
            <v>26375000</v>
          </cell>
          <cell r="F4200">
            <v>0</v>
          </cell>
          <cell r="G4200">
            <v>26375000</v>
          </cell>
          <cell r="H4200">
            <v>26375000</v>
          </cell>
          <cell r="I4200">
            <v>0</v>
          </cell>
          <cell r="J4200">
            <v>0</v>
          </cell>
          <cell r="K4200">
            <v>0</v>
          </cell>
        </row>
        <row r="4201">
          <cell r="A4201" t="str">
            <v>BABAIU24089</v>
          </cell>
          <cell r="B4201" t="str">
            <v>Nguyễn Lương Quang</v>
          </cell>
          <cell r="C4201" t="str">
            <v>Hiển</v>
          </cell>
          <cell r="D4201">
            <v>30450000</v>
          </cell>
          <cell r="F4201">
            <v>0</v>
          </cell>
          <cell r="G4201">
            <v>30450000</v>
          </cell>
          <cell r="H4201">
            <v>30450000</v>
          </cell>
          <cell r="I4201">
            <v>0</v>
          </cell>
          <cell r="J4201">
            <v>0</v>
          </cell>
          <cell r="K4201">
            <v>0</v>
          </cell>
        </row>
        <row r="4202">
          <cell r="A4202" t="str">
            <v>BABAIU24095</v>
          </cell>
          <cell r="B4202" t="str">
            <v>Bùi Minh</v>
          </cell>
          <cell r="C4202" t="str">
            <v>Hoàng</v>
          </cell>
          <cell r="D4202">
            <v>26100000</v>
          </cell>
          <cell r="F4202">
            <v>0</v>
          </cell>
          <cell r="G4202">
            <v>26100000</v>
          </cell>
          <cell r="H4202">
            <v>26100000</v>
          </cell>
          <cell r="I4202">
            <v>0</v>
          </cell>
          <cell r="J4202">
            <v>0</v>
          </cell>
          <cell r="K4202">
            <v>0</v>
          </cell>
        </row>
        <row r="4203">
          <cell r="A4203" t="str">
            <v>BABAIU24096</v>
          </cell>
          <cell r="B4203" t="str">
            <v>Dương Thị Gia</v>
          </cell>
          <cell r="C4203" t="str">
            <v>Huệ</v>
          </cell>
          <cell r="D4203">
            <v>26100000</v>
          </cell>
          <cell r="F4203">
            <v>0</v>
          </cell>
          <cell r="G4203">
            <v>26100000</v>
          </cell>
          <cell r="H4203">
            <v>17774246</v>
          </cell>
          <cell r="I4203">
            <v>8325754</v>
          </cell>
          <cell r="J4203">
            <v>-8325754</v>
          </cell>
          <cell r="K4203">
            <v>0</v>
          </cell>
        </row>
        <row r="4204">
          <cell r="A4204" t="str">
            <v>BABAIU24113</v>
          </cell>
          <cell r="B4204" t="str">
            <v>Huỳnh Thị Thanh</v>
          </cell>
          <cell r="C4204" t="str">
            <v>Huyền</v>
          </cell>
          <cell r="D4204">
            <v>26375000</v>
          </cell>
          <cell r="F4204">
            <v>0</v>
          </cell>
          <cell r="G4204">
            <v>26375000</v>
          </cell>
          <cell r="H4204">
            <v>26375000</v>
          </cell>
          <cell r="I4204">
            <v>0</v>
          </cell>
          <cell r="J4204">
            <v>0</v>
          </cell>
          <cell r="K4204">
            <v>0</v>
          </cell>
        </row>
        <row r="4205">
          <cell r="A4205" t="str">
            <v>BABAIU24114</v>
          </cell>
          <cell r="B4205" t="str">
            <v>Mai Ngọc</v>
          </cell>
          <cell r="C4205" t="str">
            <v>Kha</v>
          </cell>
          <cell r="D4205">
            <v>26375000</v>
          </cell>
          <cell r="F4205">
            <v>0</v>
          </cell>
          <cell r="G4205">
            <v>26375000</v>
          </cell>
          <cell r="H4205">
            <v>0</v>
          </cell>
          <cell r="I4205">
            <v>26375000</v>
          </cell>
          <cell r="J4205">
            <v>20998597</v>
          </cell>
          <cell r="K4205">
            <v>47373597</v>
          </cell>
        </row>
        <row r="4206">
          <cell r="A4206" t="str">
            <v>BABAIU24115</v>
          </cell>
          <cell r="B4206" t="str">
            <v>Hoàng Trường</v>
          </cell>
          <cell r="C4206" t="str">
            <v>Khả</v>
          </cell>
          <cell r="D4206">
            <v>26100000</v>
          </cell>
          <cell r="F4206">
            <v>0</v>
          </cell>
          <cell r="G4206">
            <v>26100000</v>
          </cell>
          <cell r="H4206">
            <v>26100000</v>
          </cell>
          <cell r="I4206">
            <v>0</v>
          </cell>
          <cell r="J4206">
            <v>0</v>
          </cell>
          <cell r="K4206">
            <v>0</v>
          </cell>
        </row>
        <row r="4207">
          <cell r="A4207" t="str">
            <v>BABAIU24116</v>
          </cell>
          <cell r="B4207" t="str">
            <v>Nguyễn Chí</v>
          </cell>
          <cell r="C4207" t="str">
            <v>Khang</v>
          </cell>
          <cell r="D4207">
            <v>30450000</v>
          </cell>
          <cell r="F4207">
            <v>0</v>
          </cell>
          <cell r="G4207">
            <v>30450000</v>
          </cell>
          <cell r="H4207">
            <v>28500000</v>
          </cell>
          <cell r="I4207">
            <v>1950000</v>
          </cell>
          <cell r="J4207">
            <v>-1960480</v>
          </cell>
          <cell r="K4207">
            <v>-10480</v>
          </cell>
        </row>
        <row r="4208">
          <cell r="A4208" t="str">
            <v>BABAIU24123</v>
          </cell>
          <cell r="B4208" t="str">
            <v>Phạm Đăng</v>
          </cell>
          <cell r="C4208" t="str">
            <v>Khoa</v>
          </cell>
          <cell r="D4208">
            <v>26100000</v>
          </cell>
          <cell r="F4208">
            <v>0</v>
          </cell>
          <cell r="G4208">
            <v>26100000</v>
          </cell>
          <cell r="H4208">
            <v>26100000</v>
          </cell>
          <cell r="I4208">
            <v>0</v>
          </cell>
          <cell r="J4208">
            <v>0</v>
          </cell>
          <cell r="K4208">
            <v>0</v>
          </cell>
        </row>
        <row r="4209">
          <cell r="A4209" t="str">
            <v>BABAIU24142</v>
          </cell>
          <cell r="B4209" t="str">
            <v>Hồ Hà Anh</v>
          </cell>
          <cell r="C4209" t="str">
            <v>Minh</v>
          </cell>
          <cell r="D4209">
            <v>34800000</v>
          </cell>
          <cell r="F4209">
            <v>0</v>
          </cell>
          <cell r="G4209">
            <v>34800000</v>
          </cell>
          <cell r="H4209">
            <v>34800000</v>
          </cell>
          <cell r="I4209">
            <v>0</v>
          </cell>
          <cell r="J4209">
            <v>-807</v>
          </cell>
          <cell r="K4209">
            <v>-807</v>
          </cell>
        </row>
        <row r="4210">
          <cell r="A4210" t="str">
            <v>BABAIU24144</v>
          </cell>
          <cell r="B4210" t="str">
            <v>Nguyễn Ngọc</v>
          </cell>
          <cell r="C4210" t="str">
            <v>Minh</v>
          </cell>
          <cell r="D4210">
            <v>21750000</v>
          </cell>
          <cell r="F4210">
            <v>0</v>
          </cell>
          <cell r="G4210">
            <v>21750000</v>
          </cell>
          <cell r="H4210">
            <v>21750000</v>
          </cell>
          <cell r="I4210">
            <v>0</v>
          </cell>
          <cell r="J4210">
            <v>0</v>
          </cell>
          <cell r="K4210">
            <v>0</v>
          </cell>
        </row>
        <row r="4211">
          <cell r="A4211" t="str">
            <v>BABAIU24147</v>
          </cell>
          <cell r="B4211" t="str">
            <v>Lê Tuấn</v>
          </cell>
          <cell r="C4211" t="str">
            <v>Minh</v>
          </cell>
          <cell r="D4211">
            <v>26667000</v>
          </cell>
          <cell r="F4211">
            <v>0</v>
          </cell>
          <cell r="G4211">
            <v>26667000</v>
          </cell>
          <cell r="H4211">
            <v>26667000</v>
          </cell>
          <cell r="I4211">
            <v>0</v>
          </cell>
          <cell r="J4211">
            <v>-1585480</v>
          </cell>
          <cell r="K4211">
            <v>-1585480</v>
          </cell>
        </row>
        <row r="4212">
          <cell r="A4212" t="str">
            <v>BABAIU24164</v>
          </cell>
          <cell r="B4212" t="str">
            <v>Nguyễn Ngọc Bảo</v>
          </cell>
          <cell r="C4212" t="str">
            <v>Nguyên</v>
          </cell>
          <cell r="D4212">
            <v>23200000</v>
          </cell>
          <cell r="F4212">
            <v>0</v>
          </cell>
          <cell r="G4212">
            <v>23200000</v>
          </cell>
          <cell r="H4212">
            <v>23200000</v>
          </cell>
          <cell r="I4212">
            <v>0</v>
          </cell>
          <cell r="J4212">
            <v>0</v>
          </cell>
          <cell r="K4212">
            <v>0</v>
          </cell>
        </row>
        <row r="4213">
          <cell r="A4213" t="str">
            <v>BABAIU24189</v>
          </cell>
          <cell r="B4213" t="str">
            <v>Lê Trần Thảo</v>
          </cell>
          <cell r="C4213" t="str">
            <v>Như</v>
          </cell>
          <cell r="D4213">
            <v>30450000</v>
          </cell>
          <cell r="F4213">
            <v>0</v>
          </cell>
          <cell r="G4213">
            <v>30450000</v>
          </cell>
          <cell r="H4213">
            <v>30450000</v>
          </cell>
          <cell r="I4213">
            <v>0</v>
          </cell>
          <cell r="J4213">
            <v>0</v>
          </cell>
          <cell r="K4213">
            <v>0</v>
          </cell>
        </row>
        <row r="4214">
          <cell r="A4214" t="str">
            <v>BABAIU24192</v>
          </cell>
          <cell r="B4214" t="str">
            <v>Nguyễn Ngọc Hồng</v>
          </cell>
          <cell r="C4214" t="str">
            <v>Phúc</v>
          </cell>
          <cell r="D4214">
            <v>30450000</v>
          </cell>
          <cell r="F4214">
            <v>0</v>
          </cell>
          <cell r="G4214">
            <v>30450000</v>
          </cell>
          <cell r="H4214">
            <v>30450000</v>
          </cell>
          <cell r="I4214">
            <v>0</v>
          </cell>
          <cell r="J4214">
            <v>0</v>
          </cell>
          <cell r="K4214">
            <v>0</v>
          </cell>
        </row>
        <row r="4215">
          <cell r="A4215" t="str">
            <v>BABAIU24195</v>
          </cell>
          <cell r="B4215" t="str">
            <v>Nguyễn Ngọc Lan</v>
          </cell>
          <cell r="C4215" t="str">
            <v>Phương</v>
          </cell>
          <cell r="D4215">
            <v>30450000</v>
          </cell>
          <cell r="F4215">
            <v>0</v>
          </cell>
          <cell r="G4215">
            <v>30450000</v>
          </cell>
          <cell r="H4215">
            <v>30450000</v>
          </cell>
          <cell r="I4215">
            <v>0</v>
          </cell>
          <cell r="J4215">
            <v>0</v>
          </cell>
          <cell r="K4215">
            <v>0</v>
          </cell>
        </row>
        <row r="4216">
          <cell r="A4216" t="str">
            <v>BABAIU24196</v>
          </cell>
          <cell r="B4216" t="str">
            <v>Đồng Vũ Mai</v>
          </cell>
          <cell r="C4216" t="str">
            <v>Phương</v>
          </cell>
          <cell r="D4216">
            <v>22025000</v>
          </cell>
          <cell r="F4216">
            <v>0</v>
          </cell>
          <cell r="G4216">
            <v>22025000</v>
          </cell>
          <cell r="H4216">
            <v>22025000</v>
          </cell>
          <cell r="I4216">
            <v>0</v>
          </cell>
          <cell r="J4216">
            <v>-807</v>
          </cell>
          <cell r="K4216">
            <v>-807</v>
          </cell>
        </row>
        <row r="4217">
          <cell r="A4217" t="str">
            <v>BABAIU24200</v>
          </cell>
          <cell r="B4217" t="str">
            <v>Trần Tôn</v>
          </cell>
          <cell r="C4217" t="str">
            <v>Quyên</v>
          </cell>
          <cell r="D4217">
            <v>21750000</v>
          </cell>
          <cell r="F4217">
            <v>0</v>
          </cell>
          <cell r="G4217">
            <v>21750000</v>
          </cell>
          <cell r="H4217">
            <v>21750000</v>
          </cell>
          <cell r="I4217">
            <v>0</v>
          </cell>
          <cell r="J4217">
            <v>0</v>
          </cell>
          <cell r="K4217">
            <v>0</v>
          </cell>
        </row>
        <row r="4218">
          <cell r="A4218" t="str">
            <v>BABAIU24201</v>
          </cell>
          <cell r="B4218" t="str">
            <v>Phạm Nguyễn Ngọc</v>
          </cell>
          <cell r="C4218" t="str">
            <v>Quỳnh</v>
          </cell>
          <cell r="D4218">
            <v>30450000</v>
          </cell>
          <cell r="F4218">
            <v>0</v>
          </cell>
          <cell r="G4218">
            <v>30450000</v>
          </cell>
          <cell r="H4218">
            <v>30450000</v>
          </cell>
          <cell r="I4218">
            <v>0</v>
          </cell>
          <cell r="J4218">
            <v>0</v>
          </cell>
          <cell r="K4218">
            <v>0</v>
          </cell>
        </row>
        <row r="4219">
          <cell r="A4219" t="str">
            <v>BABAIU24203</v>
          </cell>
          <cell r="B4219" t="str">
            <v>Mai Ngọc Tú</v>
          </cell>
          <cell r="C4219" t="str">
            <v>Quỳnh</v>
          </cell>
          <cell r="D4219">
            <v>26100000</v>
          </cell>
          <cell r="F4219">
            <v>0</v>
          </cell>
          <cell r="G4219">
            <v>26100000</v>
          </cell>
          <cell r="H4219">
            <v>26100000</v>
          </cell>
          <cell r="I4219">
            <v>0</v>
          </cell>
          <cell r="J4219">
            <v>0</v>
          </cell>
          <cell r="K4219">
            <v>0</v>
          </cell>
        </row>
        <row r="4220">
          <cell r="A4220" t="str">
            <v>BABAIU24204</v>
          </cell>
          <cell r="B4220" t="str">
            <v>Nguyễn Lê Thế</v>
          </cell>
          <cell r="C4220" t="str">
            <v>Sơn</v>
          </cell>
          <cell r="D4220">
            <v>22025000</v>
          </cell>
          <cell r="F4220">
            <v>0</v>
          </cell>
          <cell r="G4220">
            <v>22025000</v>
          </cell>
          <cell r="H4220">
            <v>22025000</v>
          </cell>
          <cell r="I4220">
            <v>0</v>
          </cell>
          <cell r="J4220">
            <v>0</v>
          </cell>
          <cell r="K4220">
            <v>0</v>
          </cell>
        </row>
        <row r="4221">
          <cell r="A4221" t="str">
            <v>BABAIU24205</v>
          </cell>
          <cell r="B4221" t="str">
            <v>Lê Phùng Minh</v>
          </cell>
          <cell r="C4221" t="str">
            <v>Tâm</v>
          </cell>
          <cell r="D4221">
            <v>26100000</v>
          </cell>
          <cell r="F4221">
            <v>0</v>
          </cell>
          <cell r="G4221">
            <v>26100000</v>
          </cell>
          <cell r="H4221">
            <v>26100000</v>
          </cell>
          <cell r="I4221">
            <v>0</v>
          </cell>
          <cell r="J4221">
            <v>0</v>
          </cell>
          <cell r="K4221">
            <v>0</v>
          </cell>
        </row>
        <row r="4222">
          <cell r="A4222" t="str">
            <v>BABAIU24209</v>
          </cell>
          <cell r="B4222" t="str">
            <v>Phan Thái</v>
          </cell>
          <cell r="C4222" t="str">
            <v>Thanh</v>
          </cell>
          <cell r="D4222">
            <v>26100000</v>
          </cell>
          <cell r="F4222">
            <v>0</v>
          </cell>
          <cell r="G4222">
            <v>26100000</v>
          </cell>
          <cell r="H4222">
            <v>26100000</v>
          </cell>
          <cell r="I4222">
            <v>0</v>
          </cell>
          <cell r="J4222">
            <v>0</v>
          </cell>
          <cell r="K4222">
            <v>0</v>
          </cell>
        </row>
        <row r="4223">
          <cell r="A4223" t="str">
            <v>BABAIU24214</v>
          </cell>
          <cell r="B4223" t="str">
            <v>Bùi Lê Phương</v>
          </cell>
          <cell r="C4223" t="str">
            <v>Thảo</v>
          </cell>
          <cell r="D4223">
            <v>22300000</v>
          </cell>
          <cell r="F4223">
            <v>0</v>
          </cell>
          <cell r="G4223">
            <v>22300000</v>
          </cell>
          <cell r="H4223">
            <v>0</v>
          </cell>
          <cell r="I4223">
            <v>22300000</v>
          </cell>
          <cell r="J4223">
            <v>20777467</v>
          </cell>
          <cell r="K4223">
            <v>43077467</v>
          </cell>
        </row>
        <row r="4224">
          <cell r="A4224" t="str">
            <v>BABAIU24216</v>
          </cell>
          <cell r="B4224" t="str">
            <v>Ngô Hoàng Vy</v>
          </cell>
          <cell r="C4224" t="str">
            <v>Thảo</v>
          </cell>
          <cell r="D4224">
            <v>22025000</v>
          </cell>
          <cell r="F4224">
            <v>0</v>
          </cell>
          <cell r="G4224">
            <v>22025000</v>
          </cell>
          <cell r="H4224">
            <v>22025000</v>
          </cell>
          <cell r="I4224">
            <v>0</v>
          </cell>
          <cell r="J4224">
            <v>0</v>
          </cell>
          <cell r="K4224">
            <v>0</v>
          </cell>
        </row>
        <row r="4225">
          <cell r="A4225" t="str">
            <v>BABAIU24217</v>
          </cell>
          <cell r="B4225" t="str">
            <v>Huỳnh Thanh</v>
          </cell>
          <cell r="C4225" t="str">
            <v>Thi</v>
          </cell>
          <cell r="D4225">
            <v>26375000</v>
          </cell>
          <cell r="F4225">
            <v>0</v>
          </cell>
          <cell r="G4225">
            <v>26375000</v>
          </cell>
          <cell r="H4225">
            <v>25010650</v>
          </cell>
          <cell r="I4225">
            <v>1364350</v>
          </cell>
          <cell r="J4225">
            <v>-1364350</v>
          </cell>
          <cell r="K4225">
            <v>0</v>
          </cell>
        </row>
        <row r="4226">
          <cell r="A4226" t="str">
            <v>BABAIU24224</v>
          </cell>
          <cell r="B4226" t="str">
            <v>Lê Hoàng Anh</v>
          </cell>
          <cell r="C4226" t="str">
            <v>Thư</v>
          </cell>
          <cell r="D4226">
            <v>26100000</v>
          </cell>
          <cell r="F4226">
            <v>0</v>
          </cell>
          <cell r="G4226">
            <v>26100000</v>
          </cell>
          <cell r="H4226">
            <v>26100000</v>
          </cell>
          <cell r="I4226">
            <v>0</v>
          </cell>
          <cell r="J4226">
            <v>0</v>
          </cell>
          <cell r="K4226">
            <v>0</v>
          </cell>
        </row>
        <row r="4227">
          <cell r="A4227" t="str">
            <v>BABAIU24226</v>
          </cell>
          <cell r="B4227" t="str">
            <v>Phạm Anh</v>
          </cell>
          <cell r="C4227" t="str">
            <v>Thư</v>
          </cell>
          <cell r="D4227">
            <v>30450000</v>
          </cell>
          <cell r="F4227">
            <v>0</v>
          </cell>
          <cell r="G4227">
            <v>30450000</v>
          </cell>
          <cell r="H4227">
            <v>30450000</v>
          </cell>
          <cell r="I4227">
            <v>0</v>
          </cell>
          <cell r="J4227">
            <v>0</v>
          </cell>
          <cell r="K4227">
            <v>0</v>
          </cell>
        </row>
        <row r="4228">
          <cell r="A4228" t="str">
            <v>BABAIU24235</v>
          </cell>
          <cell r="B4228" t="str">
            <v>Vũ Minh</v>
          </cell>
          <cell r="C4228" t="str">
            <v>Thư</v>
          </cell>
          <cell r="D4228">
            <v>26375000</v>
          </cell>
          <cell r="F4228">
            <v>0</v>
          </cell>
          <cell r="G4228">
            <v>26375000</v>
          </cell>
          <cell r="H4228">
            <v>25010650</v>
          </cell>
          <cell r="I4228">
            <v>1364350</v>
          </cell>
          <cell r="J4228">
            <v>-1364350</v>
          </cell>
          <cell r="K4228">
            <v>0</v>
          </cell>
        </row>
        <row r="4229">
          <cell r="A4229" t="str">
            <v>BABAIU24239</v>
          </cell>
          <cell r="B4229" t="str">
            <v>Nguyễn Hoàng Anh</v>
          </cell>
          <cell r="C4229" t="str">
            <v>Thy</v>
          </cell>
          <cell r="D4229">
            <v>26375000</v>
          </cell>
          <cell r="F4229">
            <v>0</v>
          </cell>
          <cell r="G4229">
            <v>26375000</v>
          </cell>
          <cell r="H4229">
            <v>25010650</v>
          </cell>
          <cell r="I4229">
            <v>1364350</v>
          </cell>
          <cell r="J4229">
            <v>-1364350</v>
          </cell>
          <cell r="K4229">
            <v>0</v>
          </cell>
        </row>
        <row r="4230">
          <cell r="A4230" t="str">
            <v>BABAIU24241</v>
          </cell>
          <cell r="B4230" t="str">
            <v>Nguyễn Văn Anh</v>
          </cell>
          <cell r="C4230" t="str">
            <v>Tiến</v>
          </cell>
          <cell r="D4230">
            <v>26100000</v>
          </cell>
          <cell r="F4230">
            <v>0</v>
          </cell>
          <cell r="G4230">
            <v>26100000</v>
          </cell>
          <cell r="H4230">
            <v>0</v>
          </cell>
          <cell r="I4230">
            <v>26100000</v>
          </cell>
          <cell r="J4230">
            <v>4625000</v>
          </cell>
          <cell r="K4230">
            <v>30725000</v>
          </cell>
        </row>
        <row r="4231">
          <cell r="A4231" t="str">
            <v>BABAIU24243</v>
          </cell>
          <cell r="B4231" t="str">
            <v>Đặng Anh</v>
          </cell>
          <cell r="C4231" t="str">
            <v>Toàn</v>
          </cell>
          <cell r="D4231">
            <v>30450000</v>
          </cell>
          <cell r="F4231">
            <v>0</v>
          </cell>
          <cell r="G4231">
            <v>30450000</v>
          </cell>
          <cell r="H4231">
            <v>29655395</v>
          </cell>
          <cell r="I4231">
            <v>794605</v>
          </cell>
          <cell r="J4231">
            <v>-794605</v>
          </cell>
          <cell r="K4231">
            <v>0</v>
          </cell>
        </row>
        <row r="4232">
          <cell r="A4232" t="str">
            <v>BABAIU24246</v>
          </cell>
          <cell r="B4232" t="str">
            <v>Nguyễn Lê Bảo</v>
          </cell>
          <cell r="C4232" t="str">
            <v>Trân</v>
          </cell>
          <cell r="D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-12950754</v>
          </cell>
          <cell r="K4232">
            <v>-12950754</v>
          </cell>
        </row>
        <row r="4233">
          <cell r="A4233" t="str">
            <v>BABAIU24248</v>
          </cell>
          <cell r="B4233" t="str">
            <v>Nguyễn Thị Bảo</v>
          </cell>
          <cell r="C4233" t="str">
            <v>Trân</v>
          </cell>
          <cell r="D4233">
            <v>27825000</v>
          </cell>
          <cell r="F4233">
            <v>0</v>
          </cell>
          <cell r="G4233">
            <v>27825000</v>
          </cell>
          <cell r="H4233">
            <v>27825000</v>
          </cell>
          <cell r="I4233">
            <v>0</v>
          </cell>
          <cell r="J4233">
            <v>-807</v>
          </cell>
          <cell r="K4233">
            <v>-807</v>
          </cell>
        </row>
        <row r="4234">
          <cell r="A4234" t="str">
            <v>BABAIU24250</v>
          </cell>
          <cell r="B4234" t="str">
            <v>Huỳnh Lê Khánh</v>
          </cell>
          <cell r="C4234" t="str">
            <v>Trân</v>
          </cell>
          <cell r="D4234">
            <v>26375000</v>
          </cell>
          <cell r="F4234">
            <v>0</v>
          </cell>
          <cell r="G4234">
            <v>26375000</v>
          </cell>
          <cell r="H4234">
            <v>26375000</v>
          </cell>
          <cell r="I4234">
            <v>0</v>
          </cell>
          <cell r="J4234">
            <v>0</v>
          </cell>
          <cell r="K4234">
            <v>0</v>
          </cell>
        </row>
        <row r="4235">
          <cell r="A4235" t="str">
            <v>BABAIU24252</v>
          </cell>
          <cell r="B4235" t="str">
            <v>Hồ Ngọc</v>
          </cell>
          <cell r="C4235" t="str">
            <v>Trang</v>
          </cell>
          <cell r="D4235">
            <v>34800000</v>
          </cell>
          <cell r="F4235">
            <v>0</v>
          </cell>
          <cell r="G4235">
            <v>34800000</v>
          </cell>
          <cell r="H4235">
            <v>34800000</v>
          </cell>
          <cell r="I4235">
            <v>0</v>
          </cell>
          <cell r="J4235">
            <v>0</v>
          </cell>
          <cell r="K4235">
            <v>0</v>
          </cell>
        </row>
        <row r="4236">
          <cell r="A4236" t="str">
            <v>BABAIU24258</v>
          </cell>
          <cell r="B4236" t="str">
            <v>Phan Dương Quốc</v>
          </cell>
          <cell r="C4236" t="str">
            <v>Trọng</v>
          </cell>
          <cell r="D4236">
            <v>30725000</v>
          </cell>
          <cell r="F4236">
            <v>0</v>
          </cell>
          <cell r="G4236">
            <v>30725000</v>
          </cell>
          <cell r="H4236">
            <v>30725000</v>
          </cell>
          <cell r="I4236">
            <v>0</v>
          </cell>
          <cell r="J4236">
            <v>0</v>
          </cell>
          <cell r="K4236">
            <v>0</v>
          </cell>
        </row>
        <row r="4237">
          <cell r="A4237" t="str">
            <v>BABAIU24261</v>
          </cell>
          <cell r="B4237" t="str">
            <v>Lê Phạm Minh</v>
          </cell>
          <cell r="C4237" t="str">
            <v>Tú</v>
          </cell>
          <cell r="D4237">
            <v>26100000</v>
          </cell>
          <cell r="F4237">
            <v>0</v>
          </cell>
          <cell r="G4237">
            <v>26100000</v>
          </cell>
          <cell r="H4237">
            <v>26100000</v>
          </cell>
          <cell r="I4237">
            <v>0</v>
          </cell>
          <cell r="J4237">
            <v>0</v>
          </cell>
          <cell r="K4237">
            <v>0</v>
          </cell>
        </row>
        <row r="4238">
          <cell r="A4238" t="str">
            <v>BABAIU24263</v>
          </cell>
          <cell r="B4238" t="str">
            <v>Trần Duy</v>
          </cell>
          <cell r="C4238" t="str">
            <v>Tùng</v>
          </cell>
          <cell r="D4238">
            <v>27825000</v>
          </cell>
          <cell r="F4238">
            <v>0</v>
          </cell>
          <cell r="G4238">
            <v>27825000</v>
          </cell>
          <cell r="H4238">
            <v>27825000</v>
          </cell>
          <cell r="I4238">
            <v>0</v>
          </cell>
          <cell r="J4238">
            <v>0</v>
          </cell>
          <cell r="K4238">
            <v>0</v>
          </cell>
        </row>
        <row r="4239">
          <cell r="A4239" t="str">
            <v>BABALU24004</v>
          </cell>
          <cell r="B4239" t="str">
            <v>Nguyễn Ngọc Quỳnh</v>
          </cell>
          <cell r="C4239" t="str">
            <v>Thy</v>
          </cell>
          <cell r="D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14894040</v>
          </cell>
          <cell r="K4239">
            <v>14894040</v>
          </cell>
        </row>
        <row r="4240">
          <cell r="A4240" t="str">
            <v>BABALU24005</v>
          </cell>
          <cell r="B4240" t="str">
            <v>Trần Nguyễn Xuân</v>
          </cell>
          <cell r="C4240" t="str">
            <v>Trang</v>
          </cell>
          <cell r="D4240">
            <v>24600000</v>
          </cell>
          <cell r="F4240">
            <v>0</v>
          </cell>
          <cell r="G4240">
            <v>24600000</v>
          </cell>
          <cell r="H4240">
            <v>23014520</v>
          </cell>
          <cell r="I4240">
            <v>1585480</v>
          </cell>
          <cell r="J4240">
            <v>-1585480</v>
          </cell>
          <cell r="K4240">
            <v>0</v>
          </cell>
        </row>
        <row r="4241">
          <cell r="A4241" t="str">
            <v>BABASY24017</v>
          </cell>
          <cell r="B4241" t="str">
            <v>Trần Thị Hồng</v>
          </cell>
          <cell r="C4241" t="str">
            <v>Hạnh</v>
          </cell>
          <cell r="D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14894040</v>
          </cell>
          <cell r="K4241">
            <v>14894040</v>
          </cell>
        </row>
        <row r="4242">
          <cell r="A4242" t="str">
            <v>BABASY24019</v>
          </cell>
          <cell r="B4242" t="str">
            <v>Trần Gia</v>
          </cell>
          <cell r="C4242" t="str">
            <v>Huy</v>
          </cell>
          <cell r="D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-1585480</v>
          </cell>
          <cell r="K4242">
            <v>-1585480</v>
          </cell>
        </row>
        <row r="4243">
          <cell r="A4243" t="str">
            <v>BABASY24027</v>
          </cell>
          <cell r="B4243" t="str">
            <v>Nguyễn Ngọc Khánh</v>
          </cell>
          <cell r="C4243" t="str">
            <v>Linh</v>
          </cell>
          <cell r="D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</row>
        <row r="4244">
          <cell r="A4244" t="str">
            <v>BABASY24028</v>
          </cell>
          <cell r="B4244" t="str">
            <v>Nguyễn Thị</v>
          </cell>
          <cell r="C4244" t="str">
            <v>Linh</v>
          </cell>
          <cell r="D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</row>
        <row r="4245">
          <cell r="A4245" t="str">
            <v>BABASY24034</v>
          </cell>
          <cell r="B4245" t="str">
            <v>Võ Hồ Ngọc</v>
          </cell>
          <cell r="C4245" t="str">
            <v>Ngân</v>
          </cell>
          <cell r="D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</row>
        <row r="4246">
          <cell r="A4246" t="str">
            <v>BABASY24035</v>
          </cell>
          <cell r="B4246" t="str">
            <v>Phạm Huỳnh Gia</v>
          </cell>
          <cell r="C4246" t="str">
            <v>Nghi</v>
          </cell>
          <cell r="D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-3797400</v>
          </cell>
          <cell r="K4246">
            <v>-3797400</v>
          </cell>
        </row>
        <row r="4247">
          <cell r="A4247" t="str">
            <v>BABASY24040</v>
          </cell>
          <cell r="B4247" t="str">
            <v>Lê Bình</v>
          </cell>
          <cell r="C4247" t="str">
            <v>Nhi</v>
          </cell>
          <cell r="D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-1230</v>
          </cell>
          <cell r="K4247">
            <v>-1230</v>
          </cell>
        </row>
        <row r="4248">
          <cell r="A4248" t="str">
            <v>BABASY24041</v>
          </cell>
          <cell r="B4248" t="str">
            <v>Lữ Xuân</v>
          </cell>
          <cell r="C4248" t="str">
            <v>Nhi</v>
          </cell>
          <cell r="D4248">
            <v>32950000</v>
          </cell>
          <cell r="F4248">
            <v>0</v>
          </cell>
          <cell r="G4248">
            <v>32950000</v>
          </cell>
          <cell r="H4248">
            <v>32950000</v>
          </cell>
          <cell r="I4248">
            <v>0</v>
          </cell>
          <cell r="J4248">
            <v>0</v>
          </cell>
          <cell r="K4248">
            <v>0</v>
          </cell>
        </row>
        <row r="4249">
          <cell r="A4249" t="str">
            <v>BABASY24042</v>
          </cell>
          <cell r="B4249" t="str">
            <v>Võ Ngọc Ý</v>
          </cell>
          <cell r="C4249" t="str">
            <v>Nhi</v>
          </cell>
          <cell r="D4249">
            <v>32950000</v>
          </cell>
          <cell r="F4249">
            <v>0</v>
          </cell>
          <cell r="G4249">
            <v>32950000</v>
          </cell>
          <cell r="H4249">
            <v>32950000</v>
          </cell>
          <cell r="I4249">
            <v>0</v>
          </cell>
          <cell r="J4249">
            <v>0</v>
          </cell>
          <cell r="K4249">
            <v>0</v>
          </cell>
        </row>
        <row r="4250">
          <cell r="A4250" t="str">
            <v>BABASY24044</v>
          </cell>
          <cell r="B4250" t="str">
            <v>Trương Thị Bích</v>
          </cell>
          <cell r="C4250" t="str">
            <v>Nhung</v>
          </cell>
          <cell r="D4250">
            <v>32950000</v>
          </cell>
          <cell r="F4250">
            <v>0</v>
          </cell>
          <cell r="G4250">
            <v>32950000</v>
          </cell>
          <cell r="H4250">
            <v>32950000</v>
          </cell>
          <cell r="I4250">
            <v>0</v>
          </cell>
          <cell r="J4250">
            <v>0</v>
          </cell>
          <cell r="K4250">
            <v>0</v>
          </cell>
        </row>
        <row r="4251">
          <cell r="A4251" t="str">
            <v>BABASY24053</v>
          </cell>
          <cell r="B4251" t="str">
            <v>Huỳnh Thuận</v>
          </cell>
          <cell r="C4251" t="str">
            <v>Thảo</v>
          </cell>
          <cell r="D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-12575</v>
          </cell>
          <cell r="K4251">
            <v>-12575</v>
          </cell>
        </row>
        <row r="4252">
          <cell r="A4252" t="str">
            <v>BABASY24054</v>
          </cell>
          <cell r="B4252" t="str">
            <v>Phan Lam Phương</v>
          </cell>
          <cell r="C4252" t="str">
            <v>Thi</v>
          </cell>
          <cell r="D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</row>
        <row r="4253">
          <cell r="A4253" t="str">
            <v>BABASY24055</v>
          </cell>
          <cell r="B4253" t="str">
            <v>Đoàn Anh</v>
          </cell>
          <cell r="C4253" t="str">
            <v>Thư</v>
          </cell>
          <cell r="D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-2211920</v>
          </cell>
          <cell r="K4253">
            <v>-2211920</v>
          </cell>
        </row>
        <row r="4254">
          <cell r="A4254" t="str">
            <v>BABASY24061</v>
          </cell>
          <cell r="B4254" t="str">
            <v>Lê Thị</v>
          </cell>
          <cell r="C4254" t="str">
            <v>Thùy</v>
          </cell>
          <cell r="D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-2211920</v>
          </cell>
          <cell r="K4254">
            <v>-2211920</v>
          </cell>
        </row>
        <row r="4255">
          <cell r="A4255" t="str">
            <v>BABASY24064</v>
          </cell>
          <cell r="B4255" t="str">
            <v>Võ Lê Thùy</v>
          </cell>
          <cell r="C4255" t="str">
            <v>Trinh</v>
          </cell>
          <cell r="D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-1585795</v>
          </cell>
          <cell r="K4255">
            <v>-1585795</v>
          </cell>
        </row>
        <row r="4256">
          <cell r="A4256" t="str">
            <v>BABASY24065</v>
          </cell>
          <cell r="B4256" t="str">
            <v>Nguyễn Nữ Tuyết</v>
          </cell>
          <cell r="C4256" t="str">
            <v>Trinh</v>
          </cell>
          <cell r="D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-2211920</v>
          </cell>
          <cell r="K4256">
            <v>-2211920</v>
          </cell>
        </row>
        <row r="4257">
          <cell r="A4257" t="str">
            <v>BABASY24069</v>
          </cell>
          <cell r="B4257" t="str">
            <v>Seah Xuân</v>
          </cell>
          <cell r="C4257" t="str">
            <v>Yến</v>
          </cell>
          <cell r="D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11628770</v>
          </cell>
          <cell r="K4257">
            <v>11628770</v>
          </cell>
        </row>
        <row r="4258">
          <cell r="A4258" t="str">
            <v>BABASY24008</v>
          </cell>
          <cell r="B4258" t="str">
            <v>Thẩm Tạ Gia</v>
          </cell>
          <cell r="C4258" t="str">
            <v>Đạt</v>
          </cell>
          <cell r="D4258">
            <v>26650000</v>
          </cell>
          <cell r="F4258">
            <v>0</v>
          </cell>
          <cell r="G4258">
            <v>26650000</v>
          </cell>
          <cell r="H4258">
            <v>26614520</v>
          </cell>
          <cell r="I4258">
            <v>35480</v>
          </cell>
          <cell r="J4258">
            <v>-35480</v>
          </cell>
          <cell r="K4258">
            <v>0</v>
          </cell>
        </row>
        <row r="4259">
          <cell r="A4259" t="str">
            <v>BABASY24030</v>
          </cell>
          <cell r="B4259" t="str">
            <v>Nguyễn Đặng Thùy</v>
          </cell>
          <cell r="C4259" t="str">
            <v>Linh</v>
          </cell>
          <cell r="D4259">
            <v>32800000</v>
          </cell>
          <cell r="F4259">
            <v>0</v>
          </cell>
          <cell r="G4259">
            <v>32800000</v>
          </cell>
          <cell r="H4259">
            <v>32800000</v>
          </cell>
          <cell r="I4259">
            <v>0</v>
          </cell>
          <cell r="J4259">
            <v>0</v>
          </cell>
          <cell r="K4259">
            <v>0</v>
          </cell>
        </row>
        <row r="4260">
          <cell r="A4260" t="str">
            <v>BABASY24045</v>
          </cell>
          <cell r="B4260" t="str">
            <v>Vũ Trọng</v>
          </cell>
          <cell r="C4260" t="str">
            <v>Phú</v>
          </cell>
          <cell r="D4260">
            <v>32800000</v>
          </cell>
          <cell r="F4260">
            <v>0</v>
          </cell>
          <cell r="G4260">
            <v>32800000</v>
          </cell>
          <cell r="H4260">
            <v>32759854</v>
          </cell>
          <cell r="I4260">
            <v>40146</v>
          </cell>
          <cell r="J4260">
            <v>-40146</v>
          </cell>
          <cell r="K4260">
            <v>0</v>
          </cell>
        </row>
        <row r="4261">
          <cell r="A4261" t="str">
            <v>BABASY24046</v>
          </cell>
          <cell r="B4261" t="str">
            <v>Nguyễn Hoàng</v>
          </cell>
          <cell r="C4261" t="str">
            <v>Phúc</v>
          </cell>
          <cell r="D4261">
            <v>14500000</v>
          </cell>
          <cell r="F4261">
            <v>0</v>
          </cell>
          <cell r="G4261">
            <v>14500000</v>
          </cell>
          <cell r="H4261">
            <v>0</v>
          </cell>
          <cell r="I4261">
            <v>14500000</v>
          </cell>
          <cell r="J4261">
            <v>0</v>
          </cell>
          <cell r="K4261">
            <v>14500000</v>
          </cell>
        </row>
        <row r="4262">
          <cell r="A4262" t="str">
            <v>BABASY24063</v>
          </cell>
          <cell r="B4262" t="str">
            <v>Trịnh Minh</v>
          </cell>
          <cell r="C4262" t="str">
            <v>Trí</v>
          </cell>
          <cell r="D4262">
            <v>32800000</v>
          </cell>
          <cell r="F4262">
            <v>0</v>
          </cell>
          <cell r="G4262">
            <v>32800000</v>
          </cell>
          <cell r="H4262">
            <v>31800000</v>
          </cell>
          <cell r="I4262">
            <v>1000000</v>
          </cell>
          <cell r="J4262">
            <v>-1040146</v>
          </cell>
          <cell r="K4262">
            <v>-40146</v>
          </cell>
        </row>
        <row r="4263">
          <cell r="A4263" t="str">
            <v>BABASY24004</v>
          </cell>
          <cell r="B4263" t="str">
            <v>Hồ Tạ Kiến</v>
          </cell>
          <cell r="C4263" t="str">
            <v>Ban</v>
          </cell>
          <cell r="D4263">
            <v>38950000</v>
          </cell>
          <cell r="F4263">
            <v>0</v>
          </cell>
          <cell r="G4263">
            <v>38950000</v>
          </cell>
          <cell r="H4263">
            <v>38950000</v>
          </cell>
          <cell r="I4263">
            <v>0</v>
          </cell>
          <cell r="J4263">
            <v>0</v>
          </cell>
          <cell r="K4263">
            <v>0</v>
          </cell>
        </row>
        <row r="4264">
          <cell r="A4264" t="str">
            <v>BABASY24029</v>
          </cell>
          <cell r="B4264" t="str">
            <v>Phạm Thị Thùy</v>
          </cell>
          <cell r="C4264" t="str">
            <v>Linh</v>
          </cell>
          <cell r="D4264">
            <v>38950000</v>
          </cell>
          <cell r="F4264">
            <v>0</v>
          </cell>
          <cell r="G4264">
            <v>38950000</v>
          </cell>
          <cell r="H4264">
            <v>38950000</v>
          </cell>
          <cell r="I4264">
            <v>0</v>
          </cell>
          <cell r="J4264">
            <v>0</v>
          </cell>
          <cell r="K4264">
            <v>0</v>
          </cell>
        </row>
        <row r="4265">
          <cell r="A4265" t="str">
            <v>BABASY24005</v>
          </cell>
          <cell r="B4265" t="str">
            <v>Tô Trần Gia</v>
          </cell>
          <cell r="C4265" t="str">
            <v>Bảo</v>
          </cell>
          <cell r="D4265">
            <v>32800000</v>
          </cell>
          <cell r="F4265">
            <v>0</v>
          </cell>
          <cell r="G4265">
            <v>32800000</v>
          </cell>
          <cell r="H4265">
            <v>32800000</v>
          </cell>
          <cell r="I4265">
            <v>0</v>
          </cell>
          <cell r="J4265">
            <v>-1585480</v>
          </cell>
          <cell r="K4265">
            <v>-1585480</v>
          </cell>
        </row>
        <row r="4266">
          <cell r="A4266" t="str">
            <v>BABASY24006</v>
          </cell>
          <cell r="B4266" t="str">
            <v>Vũ Võ Quốc</v>
          </cell>
          <cell r="C4266" t="str">
            <v>Bảo</v>
          </cell>
          <cell r="D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-1364350</v>
          </cell>
          <cell r="K4266">
            <v>-1364350</v>
          </cell>
        </row>
        <row r="4267">
          <cell r="A4267" t="str">
            <v>BABASY24012</v>
          </cell>
          <cell r="B4267" t="str">
            <v>Nguyễn Thị Ngân</v>
          </cell>
          <cell r="C4267" t="str">
            <v>Hà</v>
          </cell>
          <cell r="D4267">
            <v>38950000</v>
          </cell>
          <cell r="F4267">
            <v>0</v>
          </cell>
          <cell r="G4267">
            <v>38950000</v>
          </cell>
          <cell r="H4267">
            <v>37585650</v>
          </cell>
          <cell r="I4267">
            <v>1364350</v>
          </cell>
          <cell r="J4267">
            <v>-1364350</v>
          </cell>
          <cell r="K4267">
            <v>0</v>
          </cell>
        </row>
        <row r="4268">
          <cell r="A4268" t="str">
            <v>BABASY24013</v>
          </cell>
          <cell r="B4268" t="str">
            <v>Nguyễn</v>
          </cell>
          <cell r="C4268" t="str">
            <v>Hải</v>
          </cell>
          <cell r="D4268">
            <v>26650000</v>
          </cell>
          <cell r="F4268">
            <v>0</v>
          </cell>
          <cell r="G4268">
            <v>26650000</v>
          </cell>
          <cell r="H4268">
            <v>25064520</v>
          </cell>
          <cell r="I4268">
            <v>1585480</v>
          </cell>
          <cell r="J4268">
            <v>-1585480</v>
          </cell>
          <cell r="K4268">
            <v>0</v>
          </cell>
        </row>
        <row r="4269">
          <cell r="A4269" t="str">
            <v>BABASY24031</v>
          </cell>
          <cell r="B4269" t="str">
            <v>Nguyễn Ngọc Trúc</v>
          </cell>
          <cell r="C4269" t="str">
            <v>Linh</v>
          </cell>
          <cell r="D4269">
            <v>32800000</v>
          </cell>
          <cell r="F4269">
            <v>0</v>
          </cell>
          <cell r="G4269">
            <v>32800000</v>
          </cell>
          <cell r="H4269">
            <v>31214520</v>
          </cell>
          <cell r="I4269">
            <v>1585480</v>
          </cell>
          <cell r="J4269">
            <v>-1585480</v>
          </cell>
          <cell r="K4269">
            <v>0</v>
          </cell>
        </row>
        <row r="4270">
          <cell r="A4270" t="str">
            <v>BABASY24039</v>
          </cell>
          <cell r="B4270" t="str">
            <v>Châu Thanh</v>
          </cell>
          <cell r="C4270" t="str">
            <v>Nhàn</v>
          </cell>
          <cell r="D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-1364350</v>
          </cell>
          <cell r="K4270">
            <v>-1364350</v>
          </cell>
        </row>
        <row r="4271">
          <cell r="A4271" t="str">
            <v>BABASY24066</v>
          </cell>
          <cell r="B4271" t="str">
            <v>Nguyễn Phước Thanh</v>
          </cell>
          <cell r="C4271" t="str">
            <v>Tuấn</v>
          </cell>
          <cell r="D4271">
            <v>26650000</v>
          </cell>
          <cell r="F4271">
            <v>0</v>
          </cell>
          <cell r="G4271">
            <v>26650000</v>
          </cell>
          <cell r="H4271">
            <v>25064520</v>
          </cell>
          <cell r="I4271">
            <v>1585480</v>
          </cell>
          <cell r="J4271">
            <v>-1585480</v>
          </cell>
          <cell r="K4271">
            <v>0</v>
          </cell>
        </row>
        <row r="4272">
          <cell r="A4272" t="str">
            <v>BAFNIU11092</v>
          </cell>
          <cell r="B4272" t="str">
            <v>Lê Mỹ</v>
          </cell>
          <cell r="C4272" t="str">
            <v>Hồng</v>
          </cell>
          <cell r="D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1116960</v>
          </cell>
          <cell r="K4272">
            <v>1116960</v>
          </cell>
        </row>
        <row r="4273">
          <cell r="A4273" t="str">
            <v>BAFNIU12144</v>
          </cell>
          <cell r="B4273" t="str">
            <v>Nguyễn Hiếu</v>
          </cell>
          <cell r="C4273" t="str">
            <v>Nghĩa</v>
          </cell>
          <cell r="D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-123907</v>
          </cell>
          <cell r="K4273">
            <v>-123907</v>
          </cell>
        </row>
        <row r="4274">
          <cell r="A4274" t="str">
            <v>BAFNIU12040</v>
          </cell>
          <cell r="B4274" t="str">
            <v>Nguyễn Quỳnh</v>
          </cell>
          <cell r="C4274" t="str">
            <v>Chi</v>
          </cell>
          <cell r="D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16195920</v>
          </cell>
          <cell r="K4274">
            <v>16195920</v>
          </cell>
        </row>
        <row r="4275">
          <cell r="A4275" t="str">
            <v>BAFNIU13103</v>
          </cell>
          <cell r="B4275" t="str">
            <v>Phạm Chí</v>
          </cell>
          <cell r="C4275" t="str">
            <v>Trung</v>
          </cell>
          <cell r="D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4749407</v>
          </cell>
          <cell r="K4275">
            <v>4749407</v>
          </cell>
        </row>
        <row r="4276">
          <cell r="A4276" t="str">
            <v>BAFNIU13105</v>
          </cell>
          <cell r="B4276" t="str">
            <v>Tạ Minh</v>
          </cell>
          <cell r="C4276" t="str">
            <v>Tuấn</v>
          </cell>
          <cell r="D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20542756</v>
          </cell>
          <cell r="K4276">
            <v>20542756</v>
          </cell>
        </row>
        <row r="4277">
          <cell r="A4277" t="str">
            <v>BAFNIU13124</v>
          </cell>
          <cell r="B4277" t="str">
            <v>Trịnh Như</v>
          </cell>
          <cell r="C4277" t="str">
            <v>Khánh</v>
          </cell>
          <cell r="D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-74231</v>
          </cell>
          <cell r="K4277">
            <v>-74231</v>
          </cell>
        </row>
        <row r="4278">
          <cell r="A4278" t="str">
            <v>BAFNIU13209</v>
          </cell>
          <cell r="B4278" t="str">
            <v>Lê Thị Kiều</v>
          </cell>
          <cell r="C4278" t="str">
            <v>Oanh</v>
          </cell>
          <cell r="D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16195920</v>
          </cell>
          <cell r="K4278">
            <v>16195920</v>
          </cell>
        </row>
        <row r="4279">
          <cell r="A4279" t="str">
            <v>BAFNIU14048</v>
          </cell>
          <cell r="B4279" t="str">
            <v>Lê Trung</v>
          </cell>
          <cell r="C4279" t="str">
            <v>Hiếu</v>
          </cell>
          <cell r="D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</row>
        <row r="4280">
          <cell r="A4280" t="str">
            <v>BAFNIU14077</v>
          </cell>
          <cell r="B4280" t="str">
            <v>Vũ Đình</v>
          </cell>
          <cell r="C4280" t="str">
            <v>Lợi</v>
          </cell>
          <cell r="D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22488128</v>
          </cell>
          <cell r="K4280">
            <v>22488128</v>
          </cell>
        </row>
        <row r="4281">
          <cell r="A4281" t="str">
            <v>BAFNIU15033</v>
          </cell>
          <cell r="B4281" t="str">
            <v>Hồ Thị Dung</v>
          </cell>
          <cell r="C4281" t="str">
            <v>Nhi</v>
          </cell>
          <cell r="D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-2327</v>
          </cell>
          <cell r="K4281">
            <v>-2327</v>
          </cell>
        </row>
        <row r="4282">
          <cell r="A4282" t="str">
            <v>BAFNIU15179</v>
          </cell>
          <cell r="B4282" t="str">
            <v>Võ Tuyết</v>
          </cell>
          <cell r="C4282" t="str">
            <v>Linh</v>
          </cell>
          <cell r="D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28342860</v>
          </cell>
          <cell r="K4282">
            <v>28342860</v>
          </cell>
        </row>
        <row r="4283">
          <cell r="A4283" t="str">
            <v>BAFNIU16003</v>
          </cell>
          <cell r="B4283" t="str">
            <v>Vũ Nông Dư</v>
          </cell>
          <cell r="C4283" t="str">
            <v>Ân</v>
          </cell>
          <cell r="D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-25597</v>
          </cell>
          <cell r="K4283">
            <v>-25597</v>
          </cell>
        </row>
        <row r="4284">
          <cell r="A4284" t="str">
            <v>BAFNIU16007</v>
          </cell>
          <cell r="B4284" t="str">
            <v>Nguyễn Thành</v>
          </cell>
          <cell r="C4284" t="str">
            <v>Đạt</v>
          </cell>
          <cell r="D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24922170</v>
          </cell>
          <cell r="K4284">
            <v>24922170</v>
          </cell>
        </row>
        <row r="4285">
          <cell r="A4285" t="str">
            <v>BAFNIU16060</v>
          </cell>
          <cell r="B4285" t="str">
            <v>Nguyễn Vũ Anh</v>
          </cell>
          <cell r="C4285" t="str">
            <v>Minh</v>
          </cell>
          <cell r="D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-1164</v>
          </cell>
          <cell r="K4285">
            <v>-1164</v>
          </cell>
        </row>
        <row r="4286">
          <cell r="A4286" t="str">
            <v>BAFNIU16131</v>
          </cell>
          <cell r="B4286" t="str">
            <v>Trần Như</v>
          </cell>
          <cell r="C4286" t="str">
            <v>Thảo</v>
          </cell>
          <cell r="D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13775840</v>
          </cell>
          <cell r="K4286">
            <v>13775840</v>
          </cell>
        </row>
        <row r="4287">
          <cell r="A4287" t="str">
            <v>BAFNIU16081</v>
          </cell>
          <cell r="B4287" t="str">
            <v>Nguyễn Trương Thục</v>
          </cell>
          <cell r="C4287" t="str">
            <v>Uyên</v>
          </cell>
          <cell r="D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679484</v>
          </cell>
          <cell r="K4287">
            <v>679484</v>
          </cell>
        </row>
        <row r="4288">
          <cell r="A4288" t="str">
            <v>BAFNIU17041</v>
          </cell>
          <cell r="B4288" t="str">
            <v>Nguyễn Ngọc Anh</v>
          </cell>
          <cell r="C4288" t="str">
            <v>Hoài</v>
          </cell>
          <cell r="D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12142442</v>
          </cell>
          <cell r="K4288">
            <v>12142442</v>
          </cell>
        </row>
        <row r="4289">
          <cell r="A4289" t="str">
            <v>BAFNIU17047</v>
          </cell>
          <cell r="B4289" t="str">
            <v>Nguyễn Anh</v>
          </cell>
          <cell r="C4289" t="str">
            <v>Nguyên</v>
          </cell>
          <cell r="D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12144613</v>
          </cell>
          <cell r="K4289">
            <v>12144613</v>
          </cell>
        </row>
        <row r="4290">
          <cell r="A4290" t="str">
            <v>BAFNIU17052</v>
          </cell>
          <cell r="B4290" t="str">
            <v>Lê Nguyễn Thanh</v>
          </cell>
          <cell r="C4290" t="str">
            <v>Nhi</v>
          </cell>
          <cell r="D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5982717</v>
          </cell>
          <cell r="K4290">
            <v>5982717</v>
          </cell>
        </row>
        <row r="4291">
          <cell r="A4291" t="str">
            <v>BAMKIU24004</v>
          </cell>
          <cell r="B4291" t="str">
            <v>Dương Hoàng Nhật</v>
          </cell>
          <cell r="C4291" t="str">
            <v>Anh</v>
          </cell>
          <cell r="D4291">
            <v>28925000</v>
          </cell>
          <cell r="F4291">
            <v>0</v>
          </cell>
          <cell r="G4291">
            <v>28925000</v>
          </cell>
          <cell r="H4291">
            <v>28925000</v>
          </cell>
          <cell r="I4291">
            <v>0</v>
          </cell>
          <cell r="J4291">
            <v>-11640</v>
          </cell>
          <cell r="K4291">
            <v>-11640</v>
          </cell>
        </row>
        <row r="4292">
          <cell r="A4292" t="str">
            <v>BAMKIU24009</v>
          </cell>
          <cell r="B4292" t="str">
            <v>Mai Trâm</v>
          </cell>
          <cell r="C4292" t="str">
            <v>Anh</v>
          </cell>
          <cell r="D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-5</v>
          </cell>
          <cell r="K4292">
            <v>-5</v>
          </cell>
        </row>
        <row r="4293">
          <cell r="A4293" t="str">
            <v>BAMKIU24011</v>
          </cell>
          <cell r="B4293" t="str">
            <v>Nguyễn Ngọc Vân</v>
          </cell>
          <cell r="C4293" t="str">
            <v>Anh</v>
          </cell>
          <cell r="D4293">
            <v>25400000</v>
          </cell>
          <cell r="F4293">
            <v>0</v>
          </cell>
          <cell r="G4293">
            <v>25400000</v>
          </cell>
          <cell r="H4293">
            <v>25400000</v>
          </cell>
          <cell r="I4293">
            <v>0</v>
          </cell>
          <cell r="J4293">
            <v>0</v>
          </cell>
          <cell r="K4293">
            <v>0</v>
          </cell>
        </row>
        <row r="4294">
          <cell r="A4294" t="str">
            <v>BAMKIU24012</v>
          </cell>
          <cell r="B4294" t="str">
            <v>Lê Hoàng Minh</v>
          </cell>
          <cell r="C4294" t="str">
            <v>Ánh</v>
          </cell>
          <cell r="D4294">
            <v>25400000</v>
          </cell>
          <cell r="F4294">
            <v>0</v>
          </cell>
          <cell r="G4294">
            <v>25400000</v>
          </cell>
          <cell r="H4294">
            <v>25400000</v>
          </cell>
          <cell r="I4294">
            <v>0</v>
          </cell>
          <cell r="J4294">
            <v>-1364350</v>
          </cell>
          <cell r="K4294">
            <v>-1364350</v>
          </cell>
        </row>
        <row r="4295">
          <cell r="A4295" t="str">
            <v>BAMKIU24013</v>
          </cell>
          <cell r="B4295" t="str">
            <v>Phạm Thị Ngọc</v>
          </cell>
          <cell r="C4295" t="str">
            <v>Ánh</v>
          </cell>
          <cell r="D4295">
            <v>25400000</v>
          </cell>
          <cell r="F4295">
            <v>0</v>
          </cell>
          <cell r="G4295">
            <v>25400000</v>
          </cell>
          <cell r="H4295">
            <v>25400000</v>
          </cell>
          <cell r="I4295">
            <v>0</v>
          </cell>
          <cell r="J4295">
            <v>-41600</v>
          </cell>
          <cell r="K4295">
            <v>-41600</v>
          </cell>
        </row>
        <row r="4296">
          <cell r="A4296" t="str">
            <v>BAMKIU24015</v>
          </cell>
          <cell r="B4296" t="str">
            <v>Vũ Nguyễn Minh</v>
          </cell>
          <cell r="C4296" t="str">
            <v>Châu</v>
          </cell>
          <cell r="D4296">
            <v>25400000</v>
          </cell>
          <cell r="F4296">
            <v>0</v>
          </cell>
          <cell r="G4296">
            <v>25400000</v>
          </cell>
          <cell r="H4296">
            <v>25400000</v>
          </cell>
          <cell r="I4296">
            <v>0</v>
          </cell>
          <cell r="J4296">
            <v>0</v>
          </cell>
          <cell r="K4296">
            <v>0</v>
          </cell>
        </row>
        <row r="4297">
          <cell r="A4297" t="str">
            <v>BAMKIU24025</v>
          </cell>
          <cell r="B4297" t="str">
            <v>Nguyễn Ngọc</v>
          </cell>
          <cell r="C4297" t="str">
            <v>Giàu</v>
          </cell>
          <cell r="D4297">
            <v>25400000</v>
          </cell>
          <cell r="F4297">
            <v>0</v>
          </cell>
          <cell r="G4297">
            <v>25400000</v>
          </cell>
          <cell r="H4297">
            <v>25400000</v>
          </cell>
          <cell r="I4297">
            <v>0</v>
          </cell>
          <cell r="J4297">
            <v>0</v>
          </cell>
          <cell r="K4297">
            <v>0</v>
          </cell>
        </row>
        <row r="4298">
          <cell r="A4298" t="str">
            <v>BAMKIU24036</v>
          </cell>
          <cell r="B4298" t="str">
            <v>Trần Hoàng Xuân</v>
          </cell>
          <cell r="C4298" t="str">
            <v>Lam</v>
          </cell>
          <cell r="D4298">
            <v>25400000</v>
          </cell>
          <cell r="F4298">
            <v>0</v>
          </cell>
          <cell r="G4298">
            <v>25400000</v>
          </cell>
          <cell r="H4298">
            <v>25400000</v>
          </cell>
          <cell r="I4298">
            <v>0</v>
          </cell>
          <cell r="J4298">
            <v>0</v>
          </cell>
          <cell r="K4298">
            <v>0</v>
          </cell>
        </row>
        <row r="4299">
          <cell r="A4299" t="str">
            <v>BAMKIU24038</v>
          </cell>
          <cell r="B4299" t="str">
            <v>Lê Ánh</v>
          </cell>
          <cell r="C4299" t="str">
            <v>Linh</v>
          </cell>
          <cell r="D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-3576270</v>
          </cell>
          <cell r="K4299">
            <v>-3576270</v>
          </cell>
        </row>
        <row r="4300">
          <cell r="A4300" t="str">
            <v>BAMKIU24041</v>
          </cell>
          <cell r="B4300" t="str">
            <v>Nguyễn Khánh</v>
          </cell>
          <cell r="C4300" t="str">
            <v>Linh</v>
          </cell>
          <cell r="D4300">
            <v>25400000</v>
          </cell>
          <cell r="F4300">
            <v>0</v>
          </cell>
          <cell r="G4300">
            <v>25400000</v>
          </cell>
          <cell r="H4300">
            <v>25400000</v>
          </cell>
          <cell r="I4300">
            <v>0</v>
          </cell>
          <cell r="J4300">
            <v>0</v>
          </cell>
          <cell r="K4300">
            <v>0</v>
          </cell>
        </row>
        <row r="4301">
          <cell r="A4301" t="str">
            <v>BAMKIU24043</v>
          </cell>
          <cell r="B4301" t="str">
            <v>Vũ Như</v>
          </cell>
          <cell r="C4301" t="str">
            <v>Loan</v>
          </cell>
          <cell r="D4301">
            <v>15525000</v>
          </cell>
          <cell r="F4301">
            <v>0</v>
          </cell>
          <cell r="G4301">
            <v>15525000</v>
          </cell>
          <cell r="H4301">
            <v>15525000</v>
          </cell>
          <cell r="I4301">
            <v>0</v>
          </cell>
          <cell r="J4301">
            <v>0</v>
          </cell>
          <cell r="K4301">
            <v>0</v>
          </cell>
        </row>
        <row r="4302">
          <cell r="A4302" t="str">
            <v>BAMKIU24055</v>
          </cell>
          <cell r="B4302" t="str">
            <v>Liêu Lê Bảo</v>
          </cell>
          <cell r="C4302" t="str">
            <v>Ngọc</v>
          </cell>
          <cell r="D4302">
            <v>19875000</v>
          </cell>
          <cell r="F4302">
            <v>0</v>
          </cell>
          <cell r="G4302">
            <v>19875000</v>
          </cell>
          <cell r="H4302">
            <v>19875000</v>
          </cell>
          <cell r="I4302">
            <v>0</v>
          </cell>
          <cell r="J4302">
            <v>0</v>
          </cell>
          <cell r="K4302">
            <v>0</v>
          </cell>
        </row>
        <row r="4303">
          <cell r="A4303" t="str">
            <v>BAMKIU24062</v>
          </cell>
          <cell r="B4303" t="str">
            <v>Trần Thị Thúy</v>
          </cell>
          <cell r="C4303" t="str">
            <v>Nguyệt</v>
          </cell>
          <cell r="D4303">
            <v>19875000</v>
          </cell>
          <cell r="F4303">
            <v>0</v>
          </cell>
          <cell r="G4303">
            <v>19875000</v>
          </cell>
          <cell r="H4303">
            <v>19875000</v>
          </cell>
          <cell r="I4303">
            <v>0</v>
          </cell>
          <cell r="J4303">
            <v>0</v>
          </cell>
          <cell r="K4303">
            <v>0</v>
          </cell>
        </row>
        <row r="4304">
          <cell r="A4304" t="str">
            <v>BAMKIU24065</v>
          </cell>
          <cell r="B4304" t="str">
            <v>Vương Thế Quỳnh</v>
          </cell>
          <cell r="C4304" t="str">
            <v>Như</v>
          </cell>
          <cell r="D4304">
            <v>25400000</v>
          </cell>
          <cell r="F4304">
            <v>0</v>
          </cell>
          <cell r="G4304">
            <v>25400000</v>
          </cell>
          <cell r="H4304">
            <v>25400000</v>
          </cell>
          <cell r="I4304">
            <v>0</v>
          </cell>
          <cell r="J4304">
            <v>0</v>
          </cell>
          <cell r="K4304">
            <v>0</v>
          </cell>
        </row>
        <row r="4305">
          <cell r="A4305" t="str">
            <v>BAMKIU24068</v>
          </cell>
          <cell r="B4305" t="str">
            <v>Nguyễn Hoàng</v>
          </cell>
          <cell r="C4305" t="str">
            <v>Phúc</v>
          </cell>
          <cell r="D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</row>
        <row r="4306">
          <cell r="A4306" t="str">
            <v>BAMKIU24069</v>
          </cell>
          <cell r="B4306" t="str">
            <v>Nguyễn Lê Anh</v>
          </cell>
          <cell r="C4306" t="str">
            <v>Phương</v>
          </cell>
          <cell r="D4306">
            <v>13325000</v>
          </cell>
          <cell r="F4306">
            <v>0</v>
          </cell>
          <cell r="G4306">
            <v>13325000</v>
          </cell>
          <cell r="H4306">
            <v>13325000</v>
          </cell>
          <cell r="I4306">
            <v>0</v>
          </cell>
          <cell r="J4306">
            <v>0</v>
          </cell>
          <cell r="K4306">
            <v>0</v>
          </cell>
        </row>
        <row r="4307">
          <cell r="A4307" t="str">
            <v>BAMKIU24070</v>
          </cell>
          <cell r="B4307" t="str">
            <v>Nguyễn Nhật My</v>
          </cell>
          <cell r="C4307" t="str">
            <v>Phương</v>
          </cell>
          <cell r="D4307">
            <v>25400000</v>
          </cell>
          <cell r="F4307">
            <v>0</v>
          </cell>
          <cell r="G4307">
            <v>25400000</v>
          </cell>
          <cell r="H4307">
            <v>25400000</v>
          </cell>
          <cell r="I4307">
            <v>0</v>
          </cell>
          <cell r="J4307">
            <v>0</v>
          </cell>
          <cell r="K4307">
            <v>0</v>
          </cell>
        </row>
        <row r="4308">
          <cell r="A4308" t="str">
            <v>BAMKIU24071</v>
          </cell>
          <cell r="B4308" t="str">
            <v>Võ Ngọc Mỹ</v>
          </cell>
          <cell r="C4308" t="str">
            <v>Phương</v>
          </cell>
          <cell r="D4308">
            <v>26242000</v>
          </cell>
          <cell r="F4308">
            <v>0</v>
          </cell>
          <cell r="G4308">
            <v>26242000</v>
          </cell>
          <cell r="H4308">
            <v>25855000</v>
          </cell>
          <cell r="I4308">
            <v>387000</v>
          </cell>
          <cell r="J4308">
            <v>-387500</v>
          </cell>
          <cell r="K4308">
            <v>-500</v>
          </cell>
        </row>
        <row r="4309">
          <cell r="A4309" t="str">
            <v>BAMKIU24073</v>
          </cell>
          <cell r="B4309" t="str">
            <v>Nguyễn Yến</v>
          </cell>
          <cell r="C4309" t="str">
            <v>Phương</v>
          </cell>
          <cell r="D4309">
            <v>25400000</v>
          </cell>
          <cell r="F4309">
            <v>0</v>
          </cell>
          <cell r="G4309">
            <v>25400000</v>
          </cell>
          <cell r="H4309">
            <v>25400000</v>
          </cell>
          <cell r="I4309">
            <v>0</v>
          </cell>
          <cell r="J4309">
            <v>0</v>
          </cell>
          <cell r="K4309">
            <v>0</v>
          </cell>
        </row>
        <row r="4310">
          <cell r="A4310" t="str">
            <v>BAMKIU24074</v>
          </cell>
          <cell r="B4310" t="str">
            <v>Huỳnh Hồ Minh</v>
          </cell>
          <cell r="C4310" t="str">
            <v>Quân</v>
          </cell>
          <cell r="D4310">
            <v>24300000</v>
          </cell>
          <cell r="F4310">
            <v>0</v>
          </cell>
          <cell r="G4310">
            <v>24300000</v>
          </cell>
          <cell r="H4310">
            <v>24300000</v>
          </cell>
          <cell r="I4310">
            <v>0</v>
          </cell>
          <cell r="J4310">
            <v>0</v>
          </cell>
          <cell r="K4310">
            <v>0</v>
          </cell>
        </row>
        <row r="4311">
          <cell r="A4311" t="str">
            <v>BAMKIU24075</v>
          </cell>
          <cell r="B4311" t="str">
            <v>Đinh Đức</v>
          </cell>
          <cell r="C4311" t="str">
            <v>Quang</v>
          </cell>
          <cell r="D4311">
            <v>27825000</v>
          </cell>
          <cell r="F4311">
            <v>0</v>
          </cell>
          <cell r="G4311">
            <v>27825000</v>
          </cell>
          <cell r="H4311">
            <v>27825000</v>
          </cell>
          <cell r="I4311">
            <v>0</v>
          </cell>
          <cell r="J4311">
            <v>-135</v>
          </cell>
          <cell r="K4311">
            <v>-135</v>
          </cell>
        </row>
        <row r="4312">
          <cell r="A4312" t="str">
            <v>BAMKIU24077</v>
          </cell>
          <cell r="B4312" t="str">
            <v>Trương Ngọc Diễm</v>
          </cell>
          <cell r="C4312" t="str">
            <v>Quỳnh</v>
          </cell>
          <cell r="D4312">
            <v>25675000</v>
          </cell>
          <cell r="F4312">
            <v>0</v>
          </cell>
          <cell r="G4312">
            <v>25675000</v>
          </cell>
          <cell r="H4312">
            <v>25675000</v>
          </cell>
          <cell r="I4312">
            <v>0</v>
          </cell>
          <cell r="J4312">
            <v>0</v>
          </cell>
          <cell r="K4312">
            <v>0</v>
          </cell>
        </row>
        <row r="4313">
          <cell r="A4313" t="str">
            <v>BAMKIU24088</v>
          </cell>
          <cell r="B4313" t="str">
            <v>Nguyễn Anh</v>
          </cell>
          <cell r="C4313" t="str">
            <v>Thụy</v>
          </cell>
          <cell r="D4313">
            <v>24300000</v>
          </cell>
          <cell r="F4313">
            <v>0</v>
          </cell>
          <cell r="G4313">
            <v>24300000</v>
          </cell>
          <cell r="H4313">
            <v>24300000</v>
          </cell>
          <cell r="I4313">
            <v>0</v>
          </cell>
          <cell r="J4313">
            <v>0</v>
          </cell>
          <cell r="K4313">
            <v>0</v>
          </cell>
        </row>
        <row r="4314">
          <cell r="A4314" t="str">
            <v>BAMKIU24092</v>
          </cell>
          <cell r="B4314" t="str">
            <v>Ngô Minh</v>
          </cell>
          <cell r="C4314" t="str">
            <v>Tiến</v>
          </cell>
          <cell r="D4314">
            <v>23950000</v>
          </cell>
          <cell r="F4314">
            <v>0</v>
          </cell>
          <cell r="G4314">
            <v>23950000</v>
          </cell>
          <cell r="H4314">
            <v>23952000</v>
          </cell>
          <cell r="I4314">
            <v>-2000</v>
          </cell>
          <cell r="J4314">
            <v>0</v>
          </cell>
          <cell r="K4314">
            <v>-2000</v>
          </cell>
        </row>
        <row r="4315">
          <cell r="A4315" t="str">
            <v>BAMKIU24093</v>
          </cell>
          <cell r="B4315" t="str">
            <v>Hà Đăng</v>
          </cell>
          <cell r="C4315" t="str">
            <v>Toàn</v>
          </cell>
          <cell r="D4315">
            <v>25675000</v>
          </cell>
          <cell r="F4315">
            <v>0</v>
          </cell>
          <cell r="G4315">
            <v>25675000</v>
          </cell>
          <cell r="H4315">
            <v>25675000</v>
          </cell>
          <cell r="I4315">
            <v>0</v>
          </cell>
          <cell r="J4315">
            <v>0</v>
          </cell>
          <cell r="K4315">
            <v>0</v>
          </cell>
        </row>
        <row r="4316">
          <cell r="A4316" t="str">
            <v>BAMKIU24096</v>
          </cell>
          <cell r="B4316" t="str">
            <v>Nguyễn Huỳnh</v>
          </cell>
          <cell r="C4316" t="str">
            <v>Trâm</v>
          </cell>
          <cell r="D4316">
            <v>25400000</v>
          </cell>
          <cell r="F4316">
            <v>0</v>
          </cell>
          <cell r="G4316">
            <v>25400000</v>
          </cell>
          <cell r="H4316">
            <v>25400000</v>
          </cell>
          <cell r="I4316">
            <v>0</v>
          </cell>
          <cell r="J4316">
            <v>-82575</v>
          </cell>
          <cell r="K4316">
            <v>-82575</v>
          </cell>
        </row>
        <row r="4317">
          <cell r="A4317" t="str">
            <v>BAMKIU24099</v>
          </cell>
          <cell r="B4317" t="str">
            <v>Nguyễn Võ Ngọc</v>
          </cell>
          <cell r="C4317" t="str">
            <v>Trân</v>
          </cell>
          <cell r="D4317">
            <v>25400000</v>
          </cell>
          <cell r="F4317">
            <v>0</v>
          </cell>
          <cell r="G4317">
            <v>25400000</v>
          </cell>
          <cell r="H4317">
            <v>25400000</v>
          </cell>
          <cell r="I4317">
            <v>0</v>
          </cell>
          <cell r="J4317">
            <v>-465</v>
          </cell>
          <cell r="K4317">
            <v>-465</v>
          </cell>
        </row>
        <row r="4318">
          <cell r="A4318" t="str">
            <v>BAMKIU24105</v>
          </cell>
          <cell r="B4318" t="str">
            <v>Phạm Nguyễn Tố</v>
          </cell>
          <cell r="C4318" t="str">
            <v>Uyên</v>
          </cell>
          <cell r="D4318">
            <v>25400000</v>
          </cell>
          <cell r="F4318">
            <v>0</v>
          </cell>
          <cell r="G4318">
            <v>25400000</v>
          </cell>
          <cell r="H4318">
            <v>25400000</v>
          </cell>
          <cell r="I4318">
            <v>0</v>
          </cell>
          <cell r="J4318">
            <v>0</v>
          </cell>
          <cell r="K4318">
            <v>0</v>
          </cell>
        </row>
        <row r="4319">
          <cell r="A4319" t="str">
            <v>BAMKIU24107</v>
          </cell>
          <cell r="B4319" t="str">
            <v>Cao Nguyên</v>
          </cell>
          <cell r="C4319" t="str">
            <v>Việt</v>
          </cell>
          <cell r="D4319">
            <v>28650000</v>
          </cell>
          <cell r="F4319">
            <v>0</v>
          </cell>
          <cell r="G4319">
            <v>28650000</v>
          </cell>
          <cell r="H4319">
            <v>28650000</v>
          </cell>
          <cell r="I4319">
            <v>0</v>
          </cell>
          <cell r="J4319">
            <v>0</v>
          </cell>
          <cell r="K4319">
            <v>0</v>
          </cell>
        </row>
        <row r="4320">
          <cell r="A4320" t="str">
            <v>BAMKIU24109</v>
          </cell>
          <cell r="B4320" t="str">
            <v>La Nguyễn Như</v>
          </cell>
          <cell r="C4320" t="str">
            <v>Ý</v>
          </cell>
          <cell r="D4320">
            <v>21325000</v>
          </cell>
          <cell r="F4320">
            <v>0</v>
          </cell>
          <cell r="G4320">
            <v>21325000</v>
          </cell>
          <cell r="H4320">
            <v>21325000</v>
          </cell>
          <cell r="I4320">
            <v>0</v>
          </cell>
          <cell r="J4320">
            <v>0</v>
          </cell>
          <cell r="K4320">
            <v>0</v>
          </cell>
        </row>
        <row r="4321">
          <cell r="A4321" t="str">
            <v>BAMKIU24007</v>
          </cell>
          <cell r="B4321" t="str">
            <v>Phan Ngọc Quế</v>
          </cell>
          <cell r="C4321" t="str">
            <v>Anh</v>
          </cell>
          <cell r="D4321">
            <v>26375000</v>
          </cell>
          <cell r="F4321">
            <v>0</v>
          </cell>
          <cell r="G4321">
            <v>26375000</v>
          </cell>
          <cell r="H4321">
            <v>26375000</v>
          </cell>
          <cell r="I4321">
            <v>0</v>
          </cell>
          <cell r="J4321">
            <v>650</v>
          </cell>
          <cell r="K4321">
            <v>650</v>
          </cell>
        </row>
        <row r="4322">
          <cell r="A4322" t="str">
            <v>BAMKIU24017</v>
          </cell>
          <cell r="B4322" t="str">
            <v>Nguyễn Ngọc</v>
          </cell>
          <cell r="C4322" t="str">
            <v>Chi</v>
          </cell>
          <cell r="D4322">
            <v>26375000</v>
          </cell>
          <cell r="F4322">
            <v>0</v>
          </cell>
          <cell r="G4322">
            <v>26375000</v>
          </cell>
          <cell r="H4322">
            <v>26375000</v>
          </cell>
          <cell r="I4322">
            <v>0</v>
          </cell>
          <cell r="J4322">
            <v>0</v>
          </cell>
          <cell r="K4322">
            <v>0</v>
          </cell>
        </row>
        <row r="4323">
          <cell r="A4323" t="str">
            <v>BAMKIU24021</v>
          </cell>
          <cell r="B4323" t="str">
            <v>Nguyễn Ngọc</v>
          </cell>
          <cell r="C4323" t="str">
            <v>Diệp</v>
          </cell>
          <cell r="D4323">
            <v>22025000</v>
          </cell>
          <cell r="F4323">
            <v>0</v>
          </cell>
          <cell r="G4323">
            <v>22025000</v>
          </cell>
          <cell r="H4323">
            <v>22025000</v>
          </cell>
          <cell r="I4323">
            <v>0</v>
          </cell>
          <cell r="J4323">
            <v>0</v>
          </cell>
          <cell r="K4323">
            <v>0</v>
          </cell>
        </row>
        <row r="4324">
          <cell r="A4324" t="str">
            <v>BAMKIU24024</v>
          </cell>
          <cell r="B4324" t="str">
            <v>Nguyễn Huỳnh Ngọc</v>
          </cell>
          <cell r="C4324" t="str">
            <v>Giàu</v>
          </cell>
          <cell r="D4324">
            <v>26375000</v>
          </cell>
          <cell r="F4324">
            <v>0</v>
          </cell>
          <cell r="G4324">
            <v>26375000</v>
          </cell>
          <cell r="H4324">
            <v>25000000</v>
          </cell>
          <cell r="I4324">
            <v>1375000</v>
          </cell>
          <cell r="J4324">
            <v>-1385480</v>
          </cell>
          <cell r="K4324">
            <v>-10480</v>
          </cell>
        </row>
        <row r="4325">
          <cell r="A4325" t="str">
            <v>BAMKIU24027</v>
          </cell>
          <cell r="B4325" t="str">
            <v>Phạm Vũ Phương</v>
          </cell>
          <cell r="C4325" t="str">
            <v>Hà</v>
          </cell>
          <cell r="D4325">
            <v>15525000</v>
          </cell>
          <cell r="F4325">
            <v>0</v>
          </cell>
          <cell r="G4325">
            <v>15525000</v>
          </cell>
          <cell r="H4325">
            <v>14160650</v>
          </cell>
          <cell r="I4325">
            <v>1364350</v>
          </cell>
          <cell r="J4325">
            <v>-1364350</v>
          </cell>
          <cell r="K4325">
            <v>0</v>
          </cell>
        </row>
        <row r="4326">
          <cell r="A4326" t="str">
            <v>BAMKIU24035</v>
          </cell>
          <cell r="B4326" t="str">
            <v>Đặng Mỹ</v>
          </cell>
          <cell r="C4326" t="str">
            <v>Kim</v>
          </cell>
          <cell r="D4326">
            <v>26375000</v>
          </cell>
          <cell r="F4326">
            <v>0</v>
          </cell>
          <cell r="G4326">
            <v>26375000</v>
          </cell>
          <cell r="H4326">
            <v>26375000</v>
          </cell>
          <cell r="I4326">
            <v>0</v>
          </cell>
          <cell r="J4326">
            <v>0</v>
          </cell>
          <cell r="K4326">
            <v>0</v>
          </cell>
        </row>
        <row r="4327">
          <cell r="A4327" t="str">
            <v>BAMKIU24080</v>
          </cell>
          <cell r="B4327" t="str">
            <v>Hường Thị Thanh</v>
          </cell>
          <cell r="C4327" t="str">
            <v>Tâm</v>
          </cell>
          <cell r="D4327">
            <v>26375000</v>
          </cell>
          <cell r="F4327">
            <v>0</v>
          </cell>
          <cell r="G4327">
            <v>26375000</v>
          </cell>
          <cell r="H4327">
            <v>26375000</v>
          </cell>
          <cell r="I4327">
            <v>0</v>
          </cell>
          <cell r="J4327">
            <v>0</v>
          </cell>
          <cell r="K4327">
            <v>0</v>
          </cell>
        </row>
        <row r="4328">
          <cell r="A4328" t="str">
            <v>BAMKIU24082</v>
          </cell>
          <cell r="B4328" t="str">
            <v>Nguyễn Đỗ Chí</v>
          </cell>
          <cell r="C4328" t="str">
            <v>Thành</v>
          </cell>
          <cell r="D4328">
            <v>26375000</v>
          </cell>
          <cell r="F4328">
            <v>0</v>
          </cell>
          <cell r="G4328">
            <v>26375000</v>
          </cell>
          <cell r="H4328">
            <v>26375000</v>
          </cell>
          <cell r="I4328">
            <v>0</v>
          </cell>
          <cell r="J4328">
            <v>0</v>
          </cell>
          <cell r="K4328">
            <v>0</v>
          </cell>
        </row>
        <row r="4329">
          <cell r="A4329" t="str">
            <v>BAMKIU24100</v>
          </cell>
          <cell r="B4329" t="str">
            <v>Nguyễn Khánh</v>
          </cell>
          <cell r="C4329" t="str">
            <v>Trang</v>
          </cell>
          <cell r="D4329">
            <v>26375000</v>
          </cell>
          <cell r="F4329">
            <v>0</v>
          </cell>
          <cell r="G4329">
            <v>26375000</v>
          </cell>
          <cell r="H4329">
            <v>26375000</v>
          </cell>
          <cell r="I4329">
            <v>0</v>
          </cell>
          <cell r="J4329">
            <v>0</v>
          </cell>
          <cell r="K4329">
            <v>0</v>
          </cell>
        </row>
        <row r="4330">
          <cell r="A4330" t="str">
            <v>BAMKIU24103</v>
          </cell>
          <cell r="B4330" t="str">
            <v>Phạm Ngọc Minh</v>
          </cell>
          <cell r="C4330" t="str">
            <v>Tú</v>
          </cell>
          <cell r="D4330">
            <v>26375000</v>
          </cell>
          <cell r="F4330">
            <v>0</v>
          </cell>
          <cell r="G4330">
            <v>26375000</v>
          </cell>
          <cell r="H4330">
            <v>26375650</v>
          </cell>
          <cell r="I4330">
            <v>-650</v>
          </cell>
          <cell r="J4330">
            <v>650</v>
          </cell>
          <cell r="K4330">
            <v>0</v>
          </cell>
        </row>
        <row r="4331">
          <cell r="A4331" t="str">
            <v>BAMKIU24104</v>
          </cell>
          <cell r="B4331" t="str">
            <v>Nguyễn Kỳ</v>
          </cell>
          <cell r="C4331" t="str">
            <v>Uyên</v>
          </cell>
          <cell r="D4331">
            <v>26375000</v>
          </cell>
          <cell r="F4331">
            <v>0</v>
          </cell>
          <cell r="G4331">
            <v>26375000</v>
          </cell>
          <cell r="H4331">
            <v>26375000</v>
          </cell>
          <cell r="I4331">
            <v>0</v>
          </cell>
          <cell r="J4331">
            <v>0</v>
          </cell>
          <cell r="K4331">
            <v>0</v>
          </cell>
        </row>
        <row r="4332">
          <cell r="A4332" t="str">
            <v>BAMKIU24001</v>
          </cell>
          <cell r="B4332" t="str">
            <v>Nguyễn Châu</v>
          </cell>
          <cell r="C4332" t="str">
            <v>Anh</v>
          </cell>
          <cell r="D4332">
            <v>24300000</v>
          </cell>
          <cell r="F4332">
            <v>0</v>
          </cell>
          <cell r="G4332">
            <v>24300000</v>
          </cell>
          <cell r="H4332">
            <v>24300000</v>
          </cell>
          <cell r="I4332">
            <v>0</v>
          </cell>
          <cell r="J4332">
            <v>0</v>
          </cell>
          <cell r="K4332">
            <v>0</v>
          </cell>
        </row>
        <row r="4333">
          <cell r="A4333" t="str">
            <v>BAMKIU24031</v>
          </cell>
          <cell r="B4333" t="str">
            <v>Bùi Kim</v>
          </cell>
          <cell r="C4333" t="str">
            <v>Huyền</v>
          </cell>
          <cell r="D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</row>
        <row r="4334">
          <cell r="A4334" t="str">
            <v>BAMKIU24040</v>
          </cell>
          <cell r="B4334" t="str">
            <v>Đào Khánh</v>
          </cell>
          <cell r="C4334" t="str">
            <v>Linh</v>
          </cell>
          <cell r="D4334">
            <v>26100000</v>
          </cell>
          <cell r="F4334">
            <v>0</v>
          </cell>
          <cell r="G4334">
            <v>26100000</v>
          </cell>
          <cell r="H4334">
            <v>26100000</v>
          </cell>
          <cell r="I4334">
            <v>0</v>
          </cell>
          <cell r="J4334">
            <v>0</v>
          </cell>
          <cell r="K4334">
            <v>0</v>
          </cell>
        </row>
        <row r="4335">
          <cell r="A4335" t="str">
            <v>BAMKIU24050</v>
          </cell>
          <cell r="B4335" t="str">
            <v>Hồ Thị Anh</v>
          </cell>
          <cell r="C4335" t="str">
            <v>Mỹ</v>
          </cell>
          <cell r="D4335">
            <v>26942000</v>
          </cell>
          <cell r="F4335">
            <v>0</v>
          </cell>
          <cell r="G4335">
            <v>26942000</v>
          </cell>
          <cell r="H4335">
            <v>26942000</v>
          </cell>
          <cell r="I4335">
            <v>0</v>
          </cell>
          <cell r="J4335">
            <v>0</v>
          </cell>
          <cell r="K4335">
            <v>0</v>
          </cell>
        </row>
        <row r="4336">
          <cell r="A4336" t="str">
            <v>BAMKIU24057</v>
          </cell>
          <cell r="B4336" t="str">
            <v>Vũ Nguyễn Khánh</v>
          </cell>
          <cell r="C4336" t="str">
            <v>Ngọc</v>
          </cell>
          <cell r="D4336">
            <v>24575000</v>
          </cell>
          <cell r="F4336">
            <v>0</v>
          </cell>
          <cell r="G4336">
            <v>24575000</v>
          </cell>
          <cell r="H4336">
            <v>19601390</v>
          </cell>
          <cell r="I4336">
            <v>4973610</v>
          </cell>
          <cell r="J4336">
            <v>-4973610</v>
          </cell>
          <cell r="K4336">
            <v>0</v>
          </cell>
        </row>
        <row r="4337">
          <cell r="A4337" t="str">
            <v>BAMKIU24090</v>
          </cell>
          <cell r="B4337" t="str">
            <v>Châu Ngọc Thủy</v>
          </cell>
          <cell r="C4337" t="str">
            <v>Tiên</v>
          </cell>
          <cell r="D4337">
            <v>22025000</v>
          </cell>
          <cell r="F4337">
            <v>0</v>
          </cell>
          <cell r="G4337">
            <v>22025000</v>
          </cell>
          <cell r="H4337">
            <v>22025000</v>
          </cell>
          <cell r="I4337">
            <v>0</v>
          </cell>
          <cell r="J4337">
            <v>0</v>
          </cell>
          <cell r="K4337">
            <v>0</v>
          </cell>
        </row>
        <row r="4338">
          <cell r="A4338" t="str">
            <v>BAMKIU24091</v>
          </cell>
          <cell r="B4338" t="str">
            <v>Đỗ Trang</v>
          </cell>
          <cell r="C4338" t="str">
            <v>Tiên</v>
          </cell>
          <cell r="D4338">
            <v>26375000</v>
          </cell>
          <cell r="F4338">
            <v>0</v>
          </cell>
          <cell r="G4338">
            <v>26375000</v>
          </cell>
          <cell r="H4338">
            <v>26375000</v>
          </cell>
          <cell r="I4338">
            <v>0</v>
          </cell>
          <cell r="J4338">
            <v>0</v>
          </cell>
          <cell r="K4338">
            <v>0</v>
          </cell>
        </row>
        <row r="4339">
          <cell r="A4339" t="str">
            <v>BAMKIU24095</v>
          </cell>
          <cell r="B4339" t="str">
            <v>Võ Nguyễn Huyền</v>
          </cell>
          <cell r="C4339" t="str">
            <v>Trâm</v>
          </cell>
          <cell r="D4339">
            <v>26375000</v>
          </cell>
          <cell r="F4339">
            <v>0</v>
          </cell>
          <cell r="G4339">
            <v>26375000</v>
          </cell>
          <cell r="H4339">
            <v>26375000</v>
          </cell>
          <cell r="I4339">
            <v>0</v>
          </cell>
          <cell r="J4339">
            <v>0</v>
          </cell>
          <cell r="K4339">
            <v>0</v>
          </cell>
        </row>
        <row r="4340">
          <cell r="A4340" t="str">
            <v>BAMKIU24002</v>
          </cell>
          <cell r="B4340" t="str">
            <v>Lê Ngọc Hoàng</v>
          </cell>
          <cell r="C4340" t="str">
            <v>Anh</v>
          </cell>
          <cell r="D4340">
            <v>21750000</v>
          </cell>
          <cell r="F4340">
            <v>0</v>
          </cell>
          <cell r="G4340">
            <v>21750000</v>
          </cell>
          <cell r="H4340">
            <v>21750000</v>
          </cell>
          <cell r="I4340">
            <v>0</v>
          </cell>
          <cell r="J4340">
            <v>-1364350</v>
          </cell>
          <cell r="K4340">
            <v>-1364350</v>
          </cell>
        </row>
        <row r="4341">
          <cell r="A4341" t="str">
            <v>BAMKIU24003</v>
          </cell>
          <cell r="B4341" t="str">
            <v>Nguyễn Mỹ</v>
          </cell>
          <cell r="C4341" t="str">
            <v>Anh</v>
          </cell>
          <cell r="D4341">
            <v>21750000</v>
          </cell>
          <cell r="F4341">
            <v>0</v>
          </cell>
          <cell r="G4341">
            <v>21750000</v>
          </cell>
          <cell r="H4341">
            <v>21751000</v>
          </cell>
          <cell r="I4341">
            <v>-1000</v>
          </cell>
          <cell r="J4341">
            <v>-1585505</v>
          </cell>
          <cell r="K4341">
            <v>-1586505</v>
          </cell>
        </row>
        <row r="4342">
          <cell r="A4342" t="str">
            <v>BAMKIU24005</v>
          </cell>
          <cell r="B4342" t="str">
            <v>Tạ Phương</v>
          </cell>
          <cell r="C4342" t="str">
            <v>Anh</v>
          </cell>
          <cell r="D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-12206068</v>
          </cell>
          <cell r="K4342">
            <v>-12206068</v>
          </cell>
        </row>
        <row r="4343">
          <cell r="A4343" t="str">
            <v>BAMKIU24006</v>
          </cell>
          <cell r="B4343" t="str">
            <v>Dương Quang</v>
          </cell>
          <cell r="C4343" t="str">
            <v>Anh</v>
          </cell>
          <cell r="D4343">
            <v>22025000</v>
          </cell>
          <cell r="F4343">
            <v>0</v>
          </cell>
          <cell r="G4343">
            <v>22025000</v>
          </cell>
          <cell r="H4343">
            <v>20660650</v>
          </cell>
          <cell r="I4343">
            <v>1364350</v>
          </cell>
          <cell r="J4343">
            <v>-1364350</v>
          </cell>
          <cell r="K4343">
            <v>0</v>
          </cell>
        </row>
        <row r="4344">
          <cell r="A4344" t="str">
            <v>BAMKIU24008</v>
          </cell>
          <cell r="B4344" t="str">
            <v>Bùi Phan Quỳnh</v>
          </cell>
          <cell r="C4344" t="str">
            <v>Anh</v>
          </cell>
          <cell r="D4344">
            <v>17675000</v>
          </cell>
          <cell r="F4344">
            <v>0</v>
          </cell>
          <cell r="G4344">
            <v>17675000</v>
          </cell>
          <cell r="H4344">
            <v>16310650</v>
          </cell>
          <cell r="I4344">
            <v>1364350</v>
          </cell>
          <cell r="J4344">
            <v>-1364350</v>
          </cell>
          <cell r="K4344">
            <v>0</v>
          </cell>
        </row>
        <row r="4345">
          <cell r="A4345" t="str">
            <v>BAMKIU24010</v>
          </cell>
          <cell r="B4345" t="str">
            <v>Dương Tuấn</v>
          </cell>
          <cell r="C4345" t="str">
            <v>Anh</v>
          </cell>
          <cell r="D4345">
            <v>22025000</v>
          </cell>
          <cell r="F4345">
            <v>0</v>
          </cell>
          <cell r="G4345">
            <v>22025000</v>
          </cell>
          <cell r="H4345">
            <v>22025000</v>
          </cell>
          <cell r="I4345">
            <v>0</v>
          </cell>
          <cell r="J4345">
            <v>-1364375</v>
          </cell>
          <cell r="K4345">
            <v>-1364375</v>
          </cell>
        </row>
        <row r="4346">
          <cell r="A4346" t="str">
            <v>BAMKIU24016</v>
          </cell>
          <cell r="B4346" t="str">
            <v>Phan Đình Thụy</v>
          </cell>
          <cell r="C4346" t="str">
            <v>Châu</v>
          </cell>
          <cell r="D4346">
            <v>22025000</v>
          </cell>
          <cell r="F4346">
            <v>0</v>
          </cell>
          <cell r="G4346">
            <v>22025000</v>
          </cell>
          <cell r="H4346">
            <v>22025000</v>
          </cell>
          <cell r="I4346">
            <v>0</v>
          </cell>
          <cell r="J4346">
            <v>0</v>
          </cell>
          <cell r="K4346">
            <v>0</v>
          </cell>
        </row>
        <row r="4347">
          <cell r="A4347" t="str">
            <v>BAMKIU24018</v>
          </cell>
          <cell r="B4347" t="str">
            <v>Tu,</v>
          </cell>
          <cell r="C4347" t="str">
            <v>Ching-Han</v>
          </cell>
          <cell r="D4347">
            <v>26375000</v>
          </cell>
          <cell r="F4347">
            <v>0</v>
          </cell>
          <cell r="G4347">
            <v>26375000</v>
          </cell>
          <cell r="H4347">
            <v>24347260</v>
          </cell>
          <cell r="I4347">
            <v>2027740</v>
          </cell>
          <cell r="J4347">
            <v>-1364350</v>
          </cell>
          <cell r="K4347">
            <v>663390</v>
          </cell>
        </row>
        <row r="4348">
          <cell r="A4348" t="str">
            <v>BAMKIU24020</v>
          </cell>
          <cell r="B4348" t="str">
            <v>Lê Minh</v>
          </cell>
          <cell r="C4348" t="str">
            <v>Đạt</v>
          </cell>
          <cell r="D4348">
            <v>22025000</v>
          </cell>
          <cell r="F4348">
            <v>0</v>
          </cell>
          <cell r="G4348">
            <v>22025000</v>
          </cell>
          <cell r="H4348">
            <v>22025000</v>
          </cell>
          <cell r="I4348">
            <v>0</v>
          </cell>
          <cell r="J4348">
            <v>0</v>
          </cell>
          <cell r="K4348">
            <v>0</v>
          </cell>
        </row>
        <row r="4349">
          <cell r="A4349" t="str">
            <v>BAMKIU24022</v>
          </cell>
          <cell r="B4349" t="str">
            <v>Phạm Thùy</v>
          </cell>
          <cell r="C4349" t="str">
            <v>Dương</v>
          </cell>
          <cell r="D4349">
            <v>22025000</v>
          </cell>
          <cell r="F4349">
            <v>0</v>
          </cell>
          <cell r="G4349">
            <v>22025000</v>
          </cell>
          <cell r="H4349">
            <v>20660650</v>
          </cell>
          <cell r="I4349">
            <v>1364350</v>
          </cell>
          <cell r="J4349">
            <v>-1364350</v>
          </cell>
          <cell r="K4349">
            <v>0</v>
          </cell>
        </row>
        <row r="4350">
          <cell r="A4350" t="str">
            <v>BAMKIU24023</v>
          </cell>
          <cell r="B4350" t="str">
            <v>Huỳnh Phước Hương</v>
          </cell>
          <cell r="C4350" t="str">
            <v>Giang</v>
          </cell>
          <cell r="D4350">
            <v>22025000</v>
          </cell>
          <cell r="F4350">
            <v>0</v>
          </cell>
          <cell r="G4350">
            <v>22025000</v>
          </cell>
          <cell r="H4350">
            <v>20660625</v>
          </cell>
          <cell r="I4350">
            <v>1364375</v>
          </cell>
          <cell r="J4350">
            <v>-1364375</v>
          </cell>
          <cell r="K4350">
            <v>0</v>
          </cell>
        </row>
        <row r="4351">
          <cell r="A4351" t="str">
            <v>BAMKIU24029</v>
          </cell>
          <cell r="B4351" t="str">
            <v>Võ Gia</v>
          </cell>
          <cell r="C4351" t="str">
            <v>Hân</v>
          </cell>
          <cell r="D4351">
            <v>22025000</v>
          </cell>
          <cell r="F4351">
            <v>0</v>
          </cell>
          <cell r="G4351">
            <v>22025000</v>
          </cell>
          <cell r="H4351">
            <v>20439520</v>
          </cell>
          <cell r="I4351">
            <v>1585480</v>
          </cell>
          <cell r="J4351">
            <v>-1585480</v>
          </cell>
          <cell r="K4351">
            <v>0</v>
          </cell>
        </row>
        <row r="4352">
          <cell r="A4352" t="str">
            <v>BAMKIU24032</v>
          </cell>
          <cell r="B4352" t="str">
            <v>Đào Ngọc Vân</v>
          </cell>
          <cell r="C4352" t="str">
            <v>Khanh</v>
          </cell>
          <cell r="D4352">
            <v>22025000</v>
          </cell>
          <cell r="F4352">
            <v>0</v>
          </cell>
          <cell r="G4352">
            <v>22025000</v>
          </cell>
          <cell r="H4352">
            <v>20660650</v>
          </cell>
          <cell r="I4352">
            <v>1364350</v>
          </cell>
          <cell r="J4352">
            <v>-1364350</v>
          </cell>
          <cell r="K4352">
            <v>0</v>
          </cell>
        </row>
        <row r="4353">
          <cell r="A4353" t="str">
            <v>BAMKIU24034</v>
          </cell>
          <cell r="B4353" t="str">
            <v>Nguyễn Trung</v>
          </cell>
          <cell r="C4353" t="str">
            <v>Kiên</v>
          </cell>
          <cell r="D4353">
            <v>26375000</v>
          </cell>
          <cell r="F4353">
            <v>0</v>
          </cell>
          <cell r="G4353">
            <v>26375000</v>
          </cell>
          <cell r="H4353">
            <v>26375000</v>
          </cell>
          <cell r="I4353">
            <v>0</v>
          </cell>
          <cell r="J4353">
            <v>0</v>
          </cell>
          <cell r="K4353">
            <v>0</v>
          </cell>
        </row>
        <row r="4354">
          <cell r="A4354" t="str">
            <v>BAMKIU24039</v>
          </cell>
          <cell r="B4354" t="str">
            <v>Trần Ngọc Diệu</v>
          </cell>
          <cell r="C4354" t="str">
            <v>Linh</v>
          </cell>
          <cell r="D4354">
            <v>22025000</v>
          </cell>
          <cell r="F4354">
            <v>0</v>
          </cell>
          <cell r="G4354">
            <v>22025000</v>
          </cell>
          <cell r="H4354">
            <v>22025000</v>
          </cell>
          <cell r="I4354">
            <v>0</v>
          </cell>
          <cell r="J4354">
            <v>-1364350</v>
          </cell>
          <cell r="K4354">
            <v>-1364350</v>
          </cell>
        </row>
        <row r="4355">
          <cell r="A4355" t="str">
            <v>BAMKIU24044</v>
          </cell>
          <cell r="B4355" t="str">
            <v>Ngô Khánh</v>
          </cell>
          <cell r="C4355" t="str">
            <v>Ly</v>
          </cell>
          <cell r="D4355">
            <v>22025000</v>
          </cell>
          <cell r="F4355">
            <v>0</v>
          </cell>
          <cell r="G4355">
            <v>22025000</v>
          </cell>
          <cell r="H4355">
            <v>22025000</v>
          </cell>
          <cell r="I4355">
            <v>0</v>
          </cell>
          <cell r="J4355">
            <v>-1364350</v>
          </cell>
          <cell r="K4355">
            <v>-1364350</v>
          </cell>
        </row>
        <row r="4356">
          <cell r="A4356" t="str">
            <v>BAMKIU24045</v>
          </cell>
          <cell r="B4356" t="str">
            <v>Nguyễn Vũ Phương</v>
          </cell>
          <cell r="C4356" t="str">
            <v>Mai</v>
          </cell>
          <cell r="D4356">
            <v>26100000</v>
          </cell>
          <cell r="F4356">
            <v>0</v>
          </cell>
          <cell r="G4356">
            <v>26100000</v>
          </cell>
          <cell r="H4356">
            <v>24735650</v>
          </cell>
          <cell r="I4356">
            <v>1364350</v>
          </cell>
          <cell r="J4356">
            <v>-1364350</v>
          </cell>
          <cell r="K4356">
            <v>0</v>
          </cell>
        </row>
        <row r="4357">
          <cell r="A4357" t="str">
            <v>BAMKIU24047</v>
          </cell>
          <cell r="B4357" t="str">
            <v>Mai Thảo Nguyệt</v>
          </cell>
          <cell r="C4357" t="str">
            <v>Minh</v>
          </cell>
          <cell r="D4357">
            <v>22025000</v>
          </cell>
          <cell r="F4357">
            <v>0</v>
          </cell>
          <cell r="G4357">
            <v>22025000</v>
          </cell>
          <cell r="H4357">
            <v>20656625</v>
          </cell>
          <cell r="I4357">
            <v>1368375</v>
          </cell>
          <cell r="J4357">
            <v>-1368375</v>
          </cell>
          <cell r="K4357">
            <v>0</v>
          </cell>
        </row>
        <row r="4358">
          <cell r="A4358" t="str">
            <v>BAMKIU24048</v>
          </cell>
          <cell r="B4358" t="str">
            <v>Đỗ Nguyễn Quang</v>
          </cell>
          <cell r="C4358" t="str">
            <v>Minh</v>
          </cell>
          <cell r="D4358">
            <v>26375000</v>
          </cell>
          <cell r="F4358">
            <v>0</v>
          </cell>
          <cell r="G4358">
            <v>26375000</v>
          </cell>
          <cell r="H4358">
            <v>25010650</v>
          </cell>
          <cell r="I4358">
            <v>1364350</v>
          </cell>
          <cell r="J4358">
            <v>-1364350</v>
          </cell>
          <cell r="K4358">
            <v>0</v>
          </cell>
        </row>
        <row r="4359">
          <cell r="A4359" t="str">
            <v>BAMKIU24049</v>
          </cell>
          <cell r="B4359" t="str">
            <v>Nguyễn Đỗ Trà</v>
          </cell>
          <cell r="C4359" t="str">
            <v>My</v>
          </cell>
          <cell r="D4359">
            <v>26375000</v>
          </cell>
          <cell r="F4359">
            <v>0</v>
          </cell>
          <cell r="G4359">
            <v>26375000</v>
          </cell>
          <cell r="H4359">
            <v>26375000</v>
          </cell>
          <cell r="I4359">
            <v>0</v>
          </cell>
          <cell r="J4359">
            <v>-1585480</v>
          </cell>
          <cell r="K4359">
            <v>-1585480</v>
          </cell>
        </row>
        <row r="4360">
          <cell r="A4360" t="str">
            <v>BAMKIU24051</v>
          </cell>
          <cell r="B4360" t="str">
            <v>Nguyễn Trần Hoàng</v>
          </cell>
          <cell r="C4360" t="str">
            <v>Ngân</v>
          </cell>
          <cell r="D4360">
            <v>21750000</v>
          </cell>
          <cell r="F4360">
            <v>0</v>
          </cell>
          <cell r="G4360">
            <v>21750000</v>
          </cell>
          <cell r="H4360">
            <v>20385650</v>
          </cell>
          <cell r="I4360">
            <v>1364350</v>
          </cell>
          <cell r="J4360">
            <v>-1364350</v>
          </cell>
          <cell r="K4360">
            <v>0</v>
          </cell>
        </row>
        <row r="4361">
          <cell r="A4361" t="str">
            <v>BAMKIU24052</v>
          </cell>
          <cell r="B4361" t="str">
            <v>Nguyễn Bảo</v>
          </cell>
          <cell r="C4361" t="str">
            <v>Nghi</v>
          </cell>
          <cell r="D4361">
            <v>22025000</v>
          </cell>
          <cell r="F4361">
            <v>0</v>
          </cell>
          <cell r="G4361">
            <v>22025000</v>
          </cell>
          <cell r="H4361">
            <v>22025000</v>
          </cell>
          <cell r="I4361">
            <v>0</v>
          </cell>
          <cell r="J4361">
            <v>0</v>
          </cell>
          <cell r="K4361">
            <v>0</v>
          </cell>
        </row>
        <row r="4362">
          <cell r="A4362" t="str">
            <v>BAMKIU24058</v>
          </cell>
          <cell r="B4362" t="str">
            <v>Đào Ngô Minh</v>
          </cell>
          <cell r="C4362" t="str">
            <v>Ngọc</v>
          </cell>
          <cell r="D4362">
            <v>30450000</v>
          </cell>
          <cell r="F4362">
            <v>0</v>
          </cell>
          <cell r="G4362">
            <v>30450000</v>
          </cell>
          <cell r="H4362">
            <v>30450000</v>
          </cell>
          <cell r="I4362">
            <v>0</v>
          </cell>
          <cell r="J4362">
            <v>-1364350</v>
          </cell>
          <cell r="K4362">
            <v>-1364350</v>
          </cell>
        </row>
        <row r="4363">
          <cell r="A4363" t="str">
            <v>BAMKIU24059</v>
          </cell>
          <cell r="B4363" t="str">
            <v>Nguyễn Như</v>
          </cell>
          <cell r="C4363" t="str">
            <v>Ngọc</v>
          </cell>
          <cell r="D4363">
            <v>22025000</v>
          </cell>
          <cell r="F4363">
            <v>0</v>
          </cell>
          <cell r="G4363">
            <v>22025000</v>
          </cell>
          <cell r="H4363">
            <v>22025000</v>
          </cell>
          <cell r="I4363">
            <v>0</v>
          </cell>
          <cell r="J4363">
            <v>0</v>
          </cell>
          <cell r="K4363">
            <v>0</v>
          </cell>
        </row>
        <row r="4364">
          <cell r="A4364" t="str">
            <v>BAMKIU24060</v>
          </cell>
          <cell r="B4364" t="str">
            <v>Nguyễn Thanh</v>
          </cell>
          <cell r="C4364" t="str">
            <v>Ngọc</v>
          </cell>
          <cell r="D4364">
            <v>22025000</v>
          </cell>
          <cell r="F4364">
            <v>0</v>
          </cell>
          <cell r="G4364">
            <v>22025000</v>
          </cell>
          <cell r="H4364">
            <v>20660650</v>
          </cell>
          <cell r="I4364">
            <v>1364350</v>
          </cell>
          <cell r="J4364">
            <v>-1364350</v>
          </cell>
          <cell r="K4364">
            <v>0</v>
          </cell>
        </row>
        <row r="4365">
          <cell r="A4365" t="str">
            <v>BAMKIU24063</v>
          </cell>
          <cell r="B4365" t="str">
            <v>Ngô Mai Hằng</v>
          </cell>
          <cell r="C4365" t="str">
            <v>Nhi</v>
          </cell>
          <cell r="D4365">
            <v>26375000</v>
          </cell>
          <cell r="F4365">
            <v>0</v>
          </cell>
          <cell r="G4365">
            <v>26375000</v>
          </cell>
          <cell r="H4365">
            <v>25010650</v>
          </cell>
          <cell r="I4365">
            <v>1364350</v>
          </cell>
          <cell r="J4365">
            <v>-1364350</v>
          </cell>
          <cell r="K4365">
            <v>0</v>
          </cell>
        </row>
        <row r="4366">
          <cell r="A4366" t="str">
            <v>BAMKIU24064</v>
          </cell>
          <cell r="B4366" t="str">
            <v>Trần Xuân</v>
          </cell>
          <cell r="C4366" t="str">
            <v>Nhi</v>
          </cell>
          <cell r="D4366">
            <v>21750000</v>
          </cell>
          <cell r="F4366">
            <v>0</v>
          </cell>
          <cell r="G4366">
            <v>21750000</v>
          </cell>
          <cell r="H4366">
            <v>20385650</v>
          </cell>
          <cell r="I4366">
            <v>1364350</v>
          </cell>
          <cell r="J4366">
            <v>-1364350</v>
          </cell>
          <cell r="K4366">
            <v>0</v>
          </cell>
        </row>
        <row r="4367">
          <cell r="A4367" t="str">
            <v>BAMKIU24066</v>
          </cell>
          <cell r="B4367" t="str">
            <v>Lê Quỳnh</v>
          </cell>
          <cell r="C4367" t="str">
            <v>Như</v>
          </cell>
          <cell r="D4367">
            <v>22025000</v>
          </cell>
          <cell r="F4367">
            <v>0</v>
          </cell>
          <cell r="G4367">
            <v>22025000</v>
          </cell>
          <cell r="H4367">
            <v>22025000</v>
          </cell>
          <cell r="I4367">
            <v>0</v>
          </cell>
          <cell r="J4367">
            <v>0</v>
          </cell>
          <cell r="K4367">
            <v>0</v>
          </cell>
        </row>
        <row r="4368">
          <cell r="A4368" t="str">
            <v>BAMKIU24067</v>
          </cell>
          <cell r="B4368" t="str">
            <v>Lưu Tuấn</v>
          </cell>
          <cell r="C4368" t="str">
            <v>Phong</v>
          </cell>
          <cell r="D4368">
            <v>22025000</v>
          </cell>
          <cell r="F4368">
            <v>0</v>
          </cell>
          <cell r="G4368">
            <v>22025000</v>
          </cell>
          <cell r="H4368">
            <v>20660650</v>
          </cell>
          <cell r="I4368">
            <v>1364350</v>
          </cell>
          <cell r="J4368">
            <v>-1364350</v>
          </cell>
          <cell r="K4368">
            <v>0</v>
          </cell>
        </row>
        <row r="4369">
          <cell r="A4369" t="str">
            <v>BAMKIU24072</v>
          </cell>
          <cell r="B4369" t="str">
            <v>Đinh Thiên</v>
          </cell>
          <cell r="C4369" t="str">
            <v>Phương</v>
          </cell>
          <cell r="D4369">
            <v>26100000</v>
          </cell>
          <cell r="F4369">
            <v>0</v>
          </cell>
          <cell r="G4369">
            <v>26100000</v>
          </cell>
          <cell r="H4369">
            <v>24735650</v>
          </cell>
          <cell r="I4369">
            <v>1364350</v>
          </cell>
          <cell r="J4369">
            <v>-1364350</v>
          </cell>
          <cell r="K4369">
            <v>0</v>
          </cell>
        </row>
        <row r="4370">
          <cell r="A4370" t="str">
            <v>BAMKIU24076</v>
          </cell>
          <cell r="B4370" t="str">
            <v>Nguyễn Tiến</v>
          </cell>
          <cell r="C4370" t="str">
            <v>Quang</v>
          </cell>
          <cell r="D4370">
            <v>26100000</v>
          </cell>
          <cell r="F4370">
            <v>0</v>
          </cell>
          <cell r="G4370">
            <v>26100000</v>
          </cell>
          <cell r="H4370">
            <v>26100000</v>
          </cell>
          <cell r="I4370">
            <v>0</v>
          </cell>
          <cell r="J4370">
            <v>0</v>
          </cell>
          <cell r="K4370">
            <v>0</v>
          </cell>
        </row>
        <row r="4371">
          <cell r="A4371" t="str">
            <v>BAMKIU24078</v>
          </cell>
          <cell r="B4371" t="str">
            <v>Bùi Hương Đông</v>
          </cell>
          <cell r="C4371" t="str">
            <v>Quỳnh</v>
          </cell>
          <cell r="D4371">
            <v>22025000</v>
          </cell>
          <cell r="F4371">
            <v>0</v>
          </cell>
          <cell r="G4371">
            <v>22025000</v>
          </cell>
          <cell r="H4371">
            <v>6083028</v>
          </cell>
          <cell r="I4371">
            <v>15941972</v>
          </cell>
          <cell r="J4371">
            <v>-15941972</v>
          </cell>
          <cell r="K4371">
            <v>0</v>
          </cell>
        </row>
        <row r="4372">
          <cell r="A4372" t="str">
            <v>BAMKIU24079</v>
          </cell>
          <cell r="B4372" t="str">
            <v>Trần Tuyết</v>
          </cell>
          <cell r="C4372" t="str">
            <v>Quỳnh</v>
          </cell>
          <cell r="D4372">
            <v>22025000</v>
          </cell>
          <cell r="F4372">
            <v>0</v>
          </cell>
          <cell r="G4372">
            <v>22025000</v>
          </cell>
          <cell r="H4372">
            <v>22025000</v>
          </cell>
          <cell r="I4372">
            <v>0</v>
          </cell>
          <cell r="J4372">
            <v>-1585480</v>
          </cell>
          <cell r="K4372">
            <v>-1585480</v>
          </cell>
        </row>
        <row r="4373">
          <cell r="A4373" t="str">
            <v>BAMKIU24083</v>
          </cell>
          <cell r="B4373" t="str">
            <v>Nguyễn Hiền Phương</v>
          </cell>
          <cell r="C4373" t="str">
            <v>Thảo</v>
          </cell>
          <cell r="D4373">
            <v>22025000</v>
          </cell>
          <cell r="F4373">
            <v>0</v>
          </cell>
          <cell r="G4373">
            <v>22025000</v>
          </cell>
          <cell r="H4373">
            <v>20660650</v>
          </cell>
          <cell r="I4373">
            <v>1364350</v>
          </cell>
          <cell r="J4373">
            <v>-1364350</v>
          </cell>
          <cell r="K4373">
            <v>0</v>
          </cell>
        </row>
        <row r="4374">
          <cell r="A4374" t="str">
            <v>BAMKIU24084</v>
          </cell>
          <cell r="B4374" t="str">
            <v>Lê Thị Thanh</v>
          </cell>
          <cell r="C4374" t="str">
            <v>Thảo</v>
          </cell>
          <cell r="D4374">
            <v>22025000</v>
          </cell>
          <cell r="F4374">
            <v>0</v>
          </cell>
          <cell r="G4374">
            <v>22025000</v>
          </cell>
          <cell r="H4374">
            <v>20660650</v>
          </cell>
          <cell r="I4374">
            <v>1364350</v>
          </cell>
          <cell r="J4374">
            <v>-1364350</v>
          </cell>
          <cell r="K4374">
            <v>0</v>
          </cell>
        </row>
        <row r="4375">
          <cell r="A4375" t="str">
            <v>BAMKIU24085</v>
          </cell>
          <cell r="B4375" t="str">
            <v>Nguyễn Trần Anh</v>
          </cell>
          <cell r="C4375" t="str">
            <v>Thơ</v>
          </cell>
          <cell r="D4375">
            <v>22025000</v>
          </cell>
          <cell r="F4375">
            <v>0</v>
          </cell>
          <cell r="G4375">
            <v>22025000</v>
          </cell>
          <cell r="H4375">
            <v>20660650</v>
          </cell>
          <cell r="I4375">
            <v>1364350</v>
          </cell>
          <cell r="J4375">
            <v>-1364350</v>
          </cell>
          <cell r="K4375">
            <v>0</v>
          </cell>
        </row>
        <row r="4376">
          <cell r="A4376" t="str">
            <v>BAMKIU24086</v>
          </cell>
          <cell r="B4376" t="str">
            <v>Nguyễn Anh</v>
          </cell>
          <cell r="C4376" t="str">
            <v>Thư</v>
          </cell>
          <cell r="D4376">
            <v>31900000</v>
          </cell>
          <cell r="F4376">
            <v>0</v>
          </cell>
          <cell r="G4376">
            <v>31900000</v>
          </cell>
          <cell r="H4376">
            <v>31900000</v>
          </cell>
          <cell r="I4376">
            <v>0</v>
          </cell>
          <cell r="J4376">
            <v>-17306286</v>
          </cell>
          <cell r="K4376">
            <v>-17306286</v>
          </cell>
        </row>
        <row r="4377">
          <cell r="A4377" t="str">
            <v>BAMKIU24087</v>
          </cell>
          <cell r="B4377" t="str">
            <v>Ngô Xuân</v>
          </cell>
          <cell r="C4377" t="str">
            <v>Thư</v>
          </cell>
          <cell r="D4377">
            <v>26512500</v>
          </cell>
          <cell r="F4377">
            <v>0</v>
          </cell>
          <cell r="G4377">
            <v>26512500</v>
          </cell>
          <cell r="H4377">
            <v>26512500</v>
          </cell>
          <cell r="I4377">
            <v>0</v>
          </cell>
          <cell r="J4377">
            <v>0</v>
          </cell>
          <cell r="K4377">
            <v>0</v>
          </cell>
        </row>
        <row r="4378">
          <cell r="A4378" t="str">
            <v>BAMKIU24089</v>
          </cell>
          <cell r="B4378" t="str">
            <v>Trần Thị Thùy</v>
          </cell>
          <cell r="C4378" t="str">
            <v>Tiên</v>
          </cell>
          <cell r="D4378">
            <v>26375000</v>
          </cell>
          <cell r="F4378">
            <v>0</v>
          </cell>
          <cell r="G4378">
            <v>26375000</v>
          </cell>
          <cell r="H4378">
            <v>25010650</v>
          </cell>
          <cell r="I4378">
            <v>1364350</v>
          </cell>
          <cell r="J4378">
            <v>-1364350</v>
          </cell>
          <cell r="K4378">
            <v>0</v>
          </cell>
        </row>
        <row r="4379">
          <cell r="A4379" t="str">
            <v>BAMKIU24094</v>
          </cell>
          <cell r="B4379" t="str">
            <v>Huỳnh Nguyễn Bảo</v>
          </cell>
          <cell r="C4379" t="str">
            <v>Trâm</v>
          </cell>
          <cell r="D4379">
            <v>22025000</v>
          </cell>
          <cell r="F4379">
            <v>0</v>
          </cell>
          <cell r="G4379">
            <v>22025000</v>
          </cell>
          <cell r="H4379">
            <v>22025000</v>
          </cell>
          <cell r="I4379">
            <v>0</v>
          </cell>
          <cell r="J4379">
            <v>-1585480</v>
          </cell>
          <cell r="K4379">
            <v>-1585480</v>
          </cell>
        </row>
        <row r="4380">
          <cell r="A4380" t="str">
            <v>BAMKIU24098</v>
          </cell>
          <cell r="B4380" t="str">
            <v>Võ Thị Huyền</v>
          </cell>
          <cell r="C4380" t="str">
            <v>Trân</v>
          </cell>
          <cell r="D4380">
            <v>22025000</v>
          </cell>
          <cell r="F4380">
            <v>0</v>
          </cell>
          <cell r="G4380">
            <v>22025000</v>
          </cell>
          <cell r="H4380">
            <v>22025000</v>
          </cell>
          <cell r="I4380">
            <v>0</v>
          </cell>
          <cell r="J4380">
            <v>-1364350</v>
          </cell>
          <cell r="K4380">
            <v>-1364350</v>
          </cell>
        </row>
        <row r="4381">
          <cell r="A4381" t="str">
            <v>BAMKIU24102</v>
          </cell>
          <cell r="B4381" t="str">
            <v>Mai Phúc</v>
          </cell>
          <cell r="C4381" t="str">
            <v>Trí</v>
          </cell>
          <cell r="D4381">
            <v>30725000</v>
          </cell>
          <cell r="F4381">
            <v>0</v>
          </cell>
          <cell r="G4381">
            <v>30725000</v>
          </cell>
          <cell r="H4381">
            <v>30725000</v>
          </cell>
          <cell r="I4381">
            <v>0</v>
          </cell>
          <cell r="J4381">
            <v>0</v>
          </cell>
          <cell r="K4381">
            <v>0</v>
          </cell>
        </row>
        <row r="4382">
          <cell r="A4382" t="str">
            <v>BAMKIU24106</v>
          </cell>
          <cell r="B4382" t="str">
            <v>Nguyễn Hà Xuân</v>
          </cell>
          <cell r="C4382" t="str">
            <v>Uyên</v>
          </cell>
          <cell r="D4382">
            <v>22025000</v>
          </cell>
          <cell r="F4382">
            <v>0</v>
          </cell>
          <cell r="G4382">
            <v>22025000</v>
          </cell>
          <cell r="H4382">
            <v>20660650</v>
          </cell>
          <cell r="I4382">
            <v>1364350</v>
          </cell>
          <cell r="J4382">
            <v>-1364350</v>
          </cell>
          <cell r="K4382">
            <v>0</v>
          </cell>
        </row>
        <row r="4383">
          <cell r="A4383" t="str">
            <v>BAMKIU24110</v>
          </cell>
          <cell r="B4383" t="str">
            <v>Nguyễn Ngọc Như</v>
          </cell>
          <cell r="C4383" t="str">
            <v>Ý</v>
          </cell>
          <cell r="D4383">
            <v>23125000</v>
          </cell>
          <cell r="F4383">
            <v>0</v>
          </cell>
          <cell r="G4383">
            <v>23125000</v>
          </cell>
          <cell r="H4383">
            <v>1100000</v>
          </cell>
          <cell r="I4383">
            <v>22025000</v>
          </cell>
          <cell r="J4383">
            <v>0</v>
          </cell>
          <cell r="K4383">
            <v>22025000</v>
          </cell>
        </row>
        <row r="4384">
          <cell r="A4384" t="str">
            <v>BEBEIU13132</v>
          </cell>
          <cell r="B4384" t="str">
            <v>Chu Đức</v>
          </cell>
          <cell r="C4384" t="str">
            <v>Tín</v>
          </cell>
          <cell r="D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</row>
        <row r="4385">
          <cell r="A4385" t="str">
            <v>BEBEIU13157</v>
          </cell>
          <cell r="B4385" t="str">
            <v>Hà Thanh</v>
          </cell>
          <cell r="C4385" t="str">
            <v>Vũ</v>
          </cell>
          <cell r="D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15435848</v>
          </cell>
          <cell r="K4385">
            <v>15435848</v>
          </cell>
        </row>
        <row r="4386">
          <cell r="A4386" t="str">
            <v>BEBEIU13117</v>
          </cell>
          <cell r="B4386" t="str">
            <v>Lý Thế</v>
          </cell>
          <cell r="C4386" t="str">
            <v>Vũ</v>
          </cell>
          <cell r="D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13846850</v>
          </cell>
          <cell r="K4386">
            <v>13846850</v>
          </cell>
        </row>
        <row r="4387">
          <cell r="A4387" t="str">
            <v>BEBEIU14062</v>
          </cell>
          <cell r="B4387" t="str">
            <v>Trần Trương Quốc</v>
          </cell>
          <cell r="C4387" t="str">
            <v>Nghĩa</v>
          </cell>
          <cell r="D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32391840</v>
          </cell>
          <cell r="K4387">
            <v>32391840</v>
          </cell>
        </row>
        <row r="4388">
          <cell r="A4388" t="str">
            <v>BEBEIU14068</v>
          </cell>
          <cell r="B4388" t="str">
            <v>Đỗ Đoàn Thảo</v>
          </cell>
          <cell r="C4388" t="str">
            <v>Nhi</v>
          </cell>
          <cell r="D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28331225</v>
          </cell>
          <cell r="K4388">
            <v>28331225</v>
          </cell>
        </row>
        <row r="4389">
          <cell r="A4389" t="str">
            <v>BEBEIU14072</v>
          </cell>
          <cell r="B4389" t="str">
            <v>Lê Quốc</v>
          </cell>
          <cell r="C4389" t="str">
            <v>Phong</v>
          </cell>
          <cell r="D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-551499</v>
          </cell>
          <cell r="K4389">
            <v>-551499</v>
          </cell>
        </row>
        <row r="4390">
          <cell r="A4390" t="str">
            <v>BEBEIU14107</v>
          </cell>
          <cell r="B4390" t="str">
            <v>Nguyễn Lâm Nhật</v>
          </cell>
          <cell r="C4390" t="str">
            <v>Trọng</v>
          </cell>
          <cell r="D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-600</v>
          </cell>
          <cell r="K4390">
            <v>-600</v>
          </cell>
        </row>
        <row r="4391">
          <cell r="A4391" t="str">
            <v>BEBEIU14126</v>
          </cell>
          <cell r="B4391" t="str">
            <v>Mai Hoàng</v>
          </cell>
          <cell r="C4391" t="str">
            <v>Phương</v>
          </cell>
          <cell r="D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-27924</v>
          </cell>
          <cell r="K4391">
            <v>-27924</v>
          </cell>
        </row>
        <row r="4392">
          <cell r="A4392" t="str">
            <v>BEBEIU14050</v>
          </cell>
          <cell r="B4392" t="str">
            <v>Nguyễn Trường</v>
          </cell>
          <cell r="C4392" t="str">
            <v>Linh</v>
          </cell>
          <cell r="D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-500</v>
          </cell>
          <cell r="K4392">
            <v>-500</v>
          </cell>
        </row>
        <row r="4393">
          <cell r="A4393" t="str">
            <v>BEBEIU14075</v>
          </cell>
          <cell r="B4393" t="str">
            <v>Phùng Thiện</v>
          </cell>
          <cell r="C4393" t="str">
            <v>Phúc</v>
          </cell>
          <cell r="D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-248</v>
          </cell>
          <cell r="K4393">
            <v>-248</v>
          </cell>
        </row>
        <row r="4394">
          <cell r="A4394" t="str">
            <v>BEBEIU15006</v>
          </cell>
          <cell r="B4394" t="str">
            <v>Đặng Hoàng</v>
          </cell>
          <cell r="C4394" t="str">
            <v>Huy</v>
          </cell>
          <cell r="D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-8300</v>
          </cell>
          <cell r="K4394">
            <v>-8300</v>
          </cell>
        </row>
        <row r="4395">
          <cell r="A4395" t="str">
            <v>BEBEIU15023</v>
          </cell>
          <cell r="B4395" t="str">
            <v>Nguyễn Đăng</v>
          </cell>
          <cell r="C4395" t="str">
            <v>Vũ</v>
          </cell>
          <cell r="D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563220</v>
          </cell>
          <cell r="K4395">
            <v>563220</v>
          </cell>
        </row>
        <row r="4396">
          <cell r="A4396" t="str">
            <v>BEBEIU15038</v>
          </cell>
          <cell r="B4396" t="str">
            <v>Nguyễn Thị Anh</v>
          </cell>
          <cell r="C4396" t="str">
            <v>Thư</v>
          </cell>
          <cell r="D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12896400</v>
          </cell>
          <cell r="K4396">
            <v>12896400</v>
          </cell>
        </row>
        <row r="4397">
          <cell r="A4397" t="str">
            <v>BEBEIU15045</v>
          </cell>
          <cell r="B4397" t="str">
            <v>Phạm Trà</v>
          </cell>
          <cell r="C4397" t="str">
            <v>My</v>
          </cell>
          <cell r="D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-400</v>
          </cell>
          <cell r="K4397">
            <v>-400</v>
          </cell>
        </row>
        <row r="4398">
          <cell r="A4398" t="str">
            <v>BEBEIU15049</v>
          </cell>
          <cell r="B4398" t="str">
            <v>Phan Phúc</v>
          </cell>
          <cell r="C4398" t="str">
            <v>Lộc</v>
          </cell>
          <cell r="D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</row>
        <row r="4399">
          <cell r="A4399" t="str">
            <v>BEBEIU15055</v>
          </cell>
          <cell r="B4399" t="str">
            <v>Trần Đình</v>
          </cell>
          <cell r="C4399" t="str">
            <v>Chi</v>
          </cell>
          <cell r="D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12146940</v>
          </cell>
          <cell r="K4399">
            <v>12146940</v>
          </cell>
        </row>
        <row r="4400">
          <cell r="A4400" t="str">
            <v>BEBEIU15064</v>
          </cell>
          <cell r="B4400" t="str">
            <v>Trương Thị Thúy</v>
          </cell>
          <cell r="C4400" t="str">
            <v>Duy</v>
          </cell>
          <cell r="D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780</v>
          </cell>
          <cell r="K4400">
            <v>780</v>
          </cell>
        </row>
        <row r="4401">
          <cell r="A4401" t="str">
            <v>BEBEIU15066</v>
          </cell>
          <cell r="B4401" t="str">
            <v>Võ Minh</v>
          </cell>
          <cell r="C4401" t="str">
            <v>Khiêm</v>
          </cell>
          <cell r="D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563020</v>
          </cell>
          <cell r="K4401">
            <v>563020</v>
          </cell>
        </row>
        <row r="4402">
          <cell r="A4402" t="str">
            <v>BEBEIU15068</v>
          </cell>
          <cell r="B4402" t="str">
            <v>Võ Quỳnh</v>
          </cell>
          <cell r="C4402" t="str">
            <v>Như</v>
          </cell>
          <cell r="D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18895240</v>
          </cell>
          <cell r="K4402">
            <v>18895240</v>
          </cell>
        </row>
        <row r="4403">
          <cell r="A4403" t="str">
            <v>BEBEIU15022</v>
          </cell>
          <cell r="B4403" t="str">
            <v>Nguyễn Bảo</v>
          </cell>
          <cell r="C4403" t="str">
            <v>Phúc</v>
          </cell>
          <cell r="D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13496600</v>
          </cell>
          <cell r="K4403">
            <v>13496600</v>
          </cell>
        </row>
        <row r="4404">
          <cell r="A4404" t="str">
            <v>BEBEIU15028</v>
          </cell>
          <cell r="B4404" t="str">
            <v>Nguyễn Kim</v>
          </cell>
          <cell r="C4404" t="str">
            <v>Sơn</v>
          </cell>
          <cell r="D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13496600</v>
          </cell>
          <cell r="K4404">
            <v>13496600</v>
          </cell>
        </row>
        <row r="4405">
          <cell r="A4405" t="str">
            <v>BEBEIU15042</v>
          </cell>
          <cell r="B4405" t="str">
            <v>Phạm Lê Vương</v>
          </cell>
          <cell r="C4405" t="str">
            <v>Đoàn</v>
          </cell>
          <cell r="D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</row>
        <row r="4406">
          <cell r="A4406" t="str">
            <v>BEBEIU15034</v>
          </cell>
          <cell r="B4406" t="str">
            <v>Nguyễn Tấn</v>
          </cell>
          <cell r="C4406" t="str">
            <v>Đạt</v>
          </cell>
          <cell r="D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-393263</v>
          </cell>
          <cell r="K4406">
            <v>-393263</v>
          </cell>
        </row>
        <row r="4407">
          <cell r="A4407" t="str">
            <v>BEBEIU16031</v>
          </cell>
          <cell r="B4407" t="str">
            <v>Lê Bình</v>
          </cell>
          <cell r="C4407" t="str">
            <v>Yên</v>
          </cell>
          <cell r="D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1</v>
          </cell>
          <cell r="K4407">
            <v>1</v>
          </cell>
        </row>
        <row r="4408">
          <cell r="A4408" t="str">
            <v>BEBEIU16069</v>
          </cell>
          <cell r="B4408" t="str">
            <v>Nguyễn Văn Tiến</v>
          </cell>
          <cell r="C4408" t="str">
            <v>Đạt</v>
          </cell>
          <cell r="D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-50952</v>
          </cell>
          <cell r="K4408">
            <v>-50952</v>
          </cell>
        </row>
        <row r="4409">
          <cell r="A4409" t="str">
            <v>BEBEIU16070</v>
          </cell>
          <cell r="B4409" t="str">
            <v>Nguyễn Trọng</v>
          </cell>
          <cell r="C4409" t="str">
            <v>Hải</v>
          </cell>
          <cell r="D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691456</v>
          </cell>
          <cell r="K4409">
            <v>691456</v>
          </cell>
        </row>
        <row r="4410">
          <cell r="A4410" t="str">
            <v>BEBEIU16084</v>
          </cell>
          <cell r="B4410" t="str">
            <v>Vũ Đình</v>
          </cell>
          <cell r="C4410" t="str">
            <v>Mẫn</v>
          </cell>
          <cell r="D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-664</v>
          </cell>
          <cell r="K4410">
            <v>-664</v>
          </cell>
        </row>
        <row r="4411">
          <cell r="A4411" t="str">
            <v>BEBEIU16085</v>
          </cell>
          <cell r="B4411" t="str">
            <v>Huỳnh Thị Thu</v>
          </cell>
          <cell r="C4411" t="str">
            <v>Ngân</v>
          </cell>
          <cell r="D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</row>
        <row r="4412">
          <cell r="A4412" t="str">
            <v>BEBEIU16112</v>
          </cell>
          <cell r="B4412" t="str">
            <v>Nguyễn Ngô Anh</v>
          </cell>
          <cell r="C4412" t="str">
            <v>Trường</v>
          </cell>
          <cell r="D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-19180</v>
          </cell>
          <cell r="K4412">
            <v>-19180</v>
          </cell>
        </row>
        <row r="4413">
          <cell r="A4413" t="str">
            <v>BEBEIU16131</v>
          </cell>
          <cell r="B4413" t="str">
            <v>Phạm Hòa</v>
          </cell>
          <cell r="C4413" t="str">
            <v>Thuận</v>
          </cell>
          <cell r="D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10203895</v>
          </cell>
          <cell r="K4413">
            <v>10203895</v>
          </cell>
        </row>
        <row r="4414">
          <cell r="A4414" t="str">
            <v>BEBEIU16047</v>
          </cell>
          <cell r="B4414" t="str">
            <v>Nguyễn Đăng</v>
          </cell>
          <cell r="C4414" t="str">
            <v>Huy</v>
          </cell>
          <cell r="D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-800</v>
          </cell>
          <cell r="K4414">
            <v>-800</v>
          </cell>
        </row>
        <row r="4415">
          <cell r="A4415" t="str">
            <v>BEBEIU16122</v>
          </cell>
          <cell r="B4415" t="str">
            <v>Vương Quốc</v>
          </cell>
          <cell r="C4415" t="str">
            <v>Thịnh</v>
          </cell>
          <cell r="D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24293880</v>
          </cell>
          <cell r="K4415">
            <v>24293880</v>
          </cell>
        </row>
        <row r="4416">
          <cell r="A4416" t="str">
            <v>BEBEIU17008</v>
          </cell>
          <cell r="B4416" t="str">
            <v>Võ Quang</v>
          </cell>
          <cell r="C4416" t="str">
            <v>Trấn</v>
          </cell>
          <cell r="D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-1412</v>
          </cell>
          <cell r="K4416">
            <v>-1412</v>
          </cell>
        </row>
        <row r="4417">
          <cell r="A4417" t="str">
            <v>BEBEIU17013</v>
          </cell>
          <cell r="B4417" t="str">
            <v>Quách Ngọc Thảo</v>
          </cell>
          <cell r="C4417" t="str">
            <v>Ngân</v>
          </cell>
          <cell r="D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</row>
        <row r="4418">
          <cell r="A4418" t="str">
            <v>BEBEIU17025</v>
          </cell>
          <cell r="B4418" t="str">
            <v>Cao Hồng</v>
          </cell>
          <cell r="C4418" t="str">
            <v>Hạnh</v>
          </cell>
          <cell r="D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-580</v>
          </cell>
          <cell r="K4418">
            <v>-580</v>
          </cell>
        </row>
        <row r="4419">
          <cell r="A4419" t="str">
            <v>BEBEIU17035</v>
          </cell>
          <cell r="B4419" t="str">
            <v>Nguyễn Phương</v>
          </cell>
          <cell r="C4419" t="str">
            <v>Thanh</v>
          </cell>
          <cell r="D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</row>
        <row r="4420">
          <cell r="A4420" t="str">
            <v>BEBEIU17044</v>
          </cell>
          <cell r="B4420" t="str">
            <v>Tất Thục</v>
          </cell>
          <cell r="C4420" t="str">
            <v>Ân</v>
          </cell>
          <cell r="D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-580</v>
          </cell>
          <cell r="K4420">
            <v>-580</v>
          </cell>
        </row>
        <row r="4421">
          <cell r="A4421" t="str">
            <v>BEBEIU17054</v>
          </cell>
          <cell r="B4421" t="str">
            <v>Nguyễn Quang</v>
          </cell>
          <cell r="C4421" t="str">
            <v>Huy</v>
          </cell>
          <cell r="D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-784</v>
          </cell>
          <cell r="K4421">
            <v>-784</v>
          </cell>
        </row>
        <row r="4422">
          <cell r="A4422" t="str">
            <v>BEBEIU17056</v>
          </cell>
          <cell r="B4422" t="str">
            <v>Nguyễn Đắc</v>
          </cell>
          <cell r="C4422" t="str">
            <v>Cần</v>
          </cell>
          <cell r="D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-72692</v>
          </cell>
          <cell r="K4422">
            <v>-72692</v>
          </cell>
        </row>
        <row r="4423">
          <cell r="A4423" t="str">
            <v>BEBEIU17058</v>
          </cell>
          <cell r="B4423" t="str">
            <v>Lê Trung</v>
          </cell>
          <cell r="C4423" t="str">
            <v>Hải</v>
          </cell>
          <cell r="D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-258552</v>
          </cell>
          <cell r="K4423">
            <v>-258552</v>
          </cell>
        </row>
        <row r="4424">
          <cell r="A4424" t="str">
            <v>BEBEIU17059</v>
          </cell>
          <cell r="B4424" t="str">
            <v>Nguyễn Thúy</v>
          </cell>
          <cell r="C4424" t="str">
            <v>Vy</v>
          </cell>
          <cell r="D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-1980</v>
          </cell>
          <cell r="K4424">
            <v>-1980</v>
          </cell>
        </row>
        <row r="4425">
          <cell r="A4425" t="str">
            <v>BEBEIU17065</v>
          </cell>
          <cell r="B4425" t="str">
            <v>Vũ Lê Ngọc</v>
          </cell>
          <cell r="C4425" t="str">
            <v>Huyền</v>
          </cell>
          <cell r="D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-350</v>
          </cell>
          <cell r="K4425">
            <v>-350</v>
          </cell>
        </row>
        <row r="4426">
          <cell r="A4426" t="str">
            <v>BEBEIU17068</v>
          </cell>
          <cell r="B4426" t="str">
            <v>Lê Thị Hoàng</v>
          </cell>
          <cell r="C4426" t="str">
            <v>Uyên</v>
          </cell>
          <cell r="D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-201752</v>
          </cell>
          <cell r="K4426">
            <v>-201752</v>
          </cell>
        </row>
        <row r="4427">
          <cell r="A4427" t="str">
            <v>BEBEIU17040</v>
          </cell>
          <cell r="B4427" t="str">
            <v>Nguyễn Đặng Lan</v>
          </cell>
          <cell r="C4427" t="str">
            <v>Anh</v>
          </cell>
          <cell r="D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-6120</v>
          </cell>
          <cell r="K4427">
            <v>-6120</v>
          </cell>
        </row>
        <row r="4428">
          <cell r="A4428" t="str">
            <v>BEBEIU17046</v>
          </cell>
          <cell r="B4428" t="str">
            <v>Phạm Phối</v>
          </cell>
          <cell r="C4428" t="str">
            <v>Như</v>
          </cell>
          <cell r="D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805142</v>
          </cell>
          <cell r="K4428">
            <v>805142</v>
          </cell>
        </row>
        <row r="4429">
          <cell r="A4429" t="str">
            <v>BEBEIU17047</v>
          </cell>
          <cell r="B4429" t="str">
            <v>Lê Thị Hồng</v>
          </cell>
          <cell r="C4429" t="str">
            <v>Ngân</v>
          </cell>
          <cell r="D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-438</v>
          </cell>
          <cell r="K4429">
            <v>-438</v>
          </cell>
        </row>
        <row r="4430">
          <cell r="A4430" t="str">
            <v>BEBEIU17052</v>
          </cell>
          <cell r="B4430" t="str">
            <v>Nguyễn Phương</v>
          </cell>
          <cell r="C4430" t="str">
            <v>Khanh</v>
          </cell>
          <cell r="D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-298000</v>
          </cell>
          <cell r="K4430">
            <v>-298000</v>
          </cell>
        </row>
        <row r="4431">
          <cell r="A4431" t="str">
            <v>BEBEIU17004</v>
          </cell>
          <cell r="B4431" t="str">
            <v>Nguyễn Lâm</v>
          </cell>
          <cell r="C4431" t="str">
            <v>Quang</v>
          </cell>
          <cell r="D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-201598</v>
          </cell>
          <cell r="K4431">
            <v>-201598</v>
          </cell>
        </row>
        <row r="4432">
          <cell r="A4432" t="str">
            <v>BEBEIU17005</v>
          </cell>
          <cell r="B4432" t="str">
            <v>Phạm Thị Như</v>
          </cell>
          <cell r="C4432" t="str">
            <v>Trang</v>
          </cell>
          <cell r="D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</row>
        <row r="4433">
          <cell r="A4433" t="str">
            <v>BEBEIU17006</v>
          </cell>
          <cell r="B4433" t="str">
            <v>Nguyễn Ngọc Bảo</v>
          </cell>
          <cell r="C4433" t="str">
            <v>Trân</v>
          </cell>
          <cell r="D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-4498</v>
          </cell>
          <cell r="K4433">
            <v>-4498</v>
          </cell>
        </row>
        <row r="4434">
          <cell r="A4434" t="str">
            <v>BEBEIU17009</v>
          </cell>
          <cell r="B4434" t="str">
            <v>Trần Khánh</v>
          </cell>
          <cell r="C4434" t="str">
            <v>Vinh</v>
          </cell>
          <cell r="D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-564180</v>
          </cell>
          <cell r="K4434">
            <v>-564180</v>
          </cell>
        </row>
        <row r="4435">
          <cell r="A4435" t="str">
            <v>BEBEIU17012</v>
          </cell>
          <cell r="B4435" t="str">
            <v>Võ Trí</v>
          </cell>
          <cell r="C4435" t="str">
            <v>Nhân</v>
          </cell>
          <cell r="D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-4498</v>
          </cell>
          <cell r="K4435">
            <v>-4498</v>
          </cell>
        </row>
        <row r="4436">
          <cell r="A4436" t="str">
            <v>BEBEIU17014</v>
          </cell>
          <cell r="B4436" t="str">
            <v>Bùi Khánh</v>
          </cell>
          <cell r="C4436" t="str">
            <v>Ngọc</v>
          </cell>
          <cell r="D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-698</v>
          </cell>
          <cell r="K4436">
            <v>-698</v>
          </cell>
        </row>
        <row r="4437">
          <cell r="A4437" t="str">
            <v>BEBEIU17028</v>
          </cell>
          <cell r="B4437" t="str">
            <v>Nguyễn Huy</v>
          </cell>
          <cell r="C4437" t="str">
            <v>Thịnh</v>
          </cell>
          <cell r="D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-4498</v>
          </cell>
          <cell r="K4437">
            <v>-4498</v>
          </cell>
        </row>
        <row r="4438">
          <cell r="A4438" t="str">
            <v>BEBEIU17042</v>
          </cell>
          <cell r="B4438" t="str">
            <v>Nguyễn Hoàng</v>
          </cell>
          <cell r="C4438" t="str">
            <v>Huy</v>
          </cell>
          <cell r="D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-202272</v>
          </cell>
          <cell r="K4438">
            <v>-202272</v>
          </cell>
        </row>
        <row r="4439">
          <cell r="A4439" t="str">
            <v>BEBEIU18001</v>
          </cell>
          <cell r="B4439" t="str">
            <v>Lê Trần Mỹ</v>
          </cell>
          <cell r="C4439" t="str">
            <v>An</v>
          </cell>
          <cell r="D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-74402</v>
          </cell>
          <cell r="K4439">
            <v>-74402</v>
          </cell>
        </row>
        <row r="4440">
          <cell r="A4440" t="str">
            <v>BEBEIU18008</v>
          </cell>
          <cell r="B4440" t="str">
            <v>Nguyễn Đình Duy</v>
          </cell>
          <cell r="C4440" t="str">
            <v>Anh</v>
          </cell>
          <cell r="D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890000</v>
          </cell>
          <cell r="K4440">
            <v>890000</v>
          </cell>
        </row>
        <row r="4441">
          <cell r="A4441" t="str">
            <v>BEBEIU18026</v>
          </cell>
          <cell r="B4441" t="str">
            <v>Trương Thị Châu</v>
          </cell>
          <cell r="C4441" t="str">
            <v>Giang</v>
          </cell>
          <cell r="D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-260441</v>
          </cell>
          <cell r="K4441">
            <v>-260441</v>
          </cell>
        </row>
        <row r="4442">
          <cell r="A4442" t="str">
            <v>BEBEIU18055</v>
          </cell>
          <cell r="B4442" t="str">
            <v>Huỳnh Bảo</v>
          </cell>
          <cell r="C4442" t="str">
            <v>Long</v>
          </cell>
          <cell r="D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-700</v>
          </cell>
          <cell r="K4442">
            <v>-700</v>
          </cell>
        </row>
        <row r="4443">
          <cell r="A4443" t="str">
            <v>BEBEIU18069</v>
          </cell>
          <cell r="B4443" t="str">
            <v>Vương Nguyễn Bá</v>
          </cell>
          <cell r="C4443" t="str">
            <v>Ngôn</v>
          </cell>
          <cell r="D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28965972</v>
          </cell>
          <cell r="K4443">
            <v>28965972</v>
          </cell>
        </row>
        <row r="4444">
          <cell r="A4444" t="str">
            <v>BEBEIU18103</v>
          </cell>
          <cell r="B4444" t="str">
            <v>Ngô Bá</v>
          </cell>
          <cell r="C4444" t="str">
            <v>Thịnh</v>
          </cell>
          <cell r="D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-278</v>
          </cell>
          <cell r="K4444">
            <v>-278</v>
          </cell>
        </row>
        <row r="4445">
          <cell r="A4445" t="str">
            <v>BEBEIU18123</v>
          </cell>
          <cell r="B4445" t="str">
            <v>Nguyễn Hữu</v>
          </cell>
          <cell r="C4445" t="str">
            <v>Trung</v>
          </cell>
          <cell r="D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</row>
        <row r="4446">
          <cell r="A4446" t="str">
            <v>BEBEIU18158</v>
          </cell>
          <cell r="B4446" t="str">
            <v>Trịnh Ngọc Minh</v>
          </cell>
          <cell r="C4446" t="str">
            <v>Châu</v>
          </cell>
          <cell r="D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-268</v>
          </cell>
          <cell r="K4446">
            <v>-268</v>
          </cell>
        </row>
        <row r="4447">
          <cell r="A4447" t="str">
            <v>BEBEIU18164</v>
          </cell>
          <cell r="B4447" t="str">
            <v>Nguyễn Hồng</v>
          </cell>
          <cell r="C4447" t="str">
            <v>Anh</v>
          </cell>
          <cell r="D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-85160</v>
          </cell>
          <cell r="K4447">
            <v>-85160</v>
          </cell>
        </row>
        <row r="4448">
          <cell r="A4448" t="str">
            <v>BEBEIU18182</v>
          </cell>
          <cell r="B4448" t="str">
            <v>Bùi Trung</v>
          </cell>
          <cell r="C4448" t="str">
            <v>Nguyên</v>
          </cell>
          <cell r="D4448">
            <v>0</v>
          </cell>
          <cell r="F4448">
            <v>0</v>
          </cell>
          <cell r="G4448">
            <v>0</v>
          </cell>
          <cell r="H4448">
            <v>680400</v>
          </cell>
          <cell r="I4448">
            <v>-680400</v>
          </cell>
          <cell r="J4448">
            <v>49760</v>
          </cell>
          <cell r="K4448">
            <v>-630640</v>
          </cell>
        </row>
        <row r="4449">
          <cell r="A4449" t="str">
            <v>BEBEIU18186</v>
          </cell>
          <cell r="B4449" t="str">
            <v>Trần Thị</v>
          </cell>
          <cell r="C4449" t="str">
            <v>Hà</v>
          </cell>
          <cell r="D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</row>
        <row r="4450">
          <cell r="A4450" t="str">
            <v>BEBEIU18190</v>
          </cell>
          <cell r="B4450" t="str">
            <v>Tạ Hoàng</v>
          </cell>
          <cell r="C4450" t="str">
            <v>Nguyên</v>
          </cell>
          <cell r="D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708375</v>
          </cell>
          <cell r="K4450">
            <v>708375</v>
          </cell>
        </row>
        <row r="4451">
          <cell r="A4451" t="str">
            <v>BEBEIU18193</v>
          </cell>
          <cell r="B4451" t="str">
            <v>Hoàng Phương</v>
          </cell>
          <cell r="C4451" t="str">
            <v>Linh</v>
          </cell>
          <cell r="D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-160</v>
          </cell>
          <cell r="K4451">
            <v>-160</v>
          </cell>
        </row>
        <row r="4452">
          <cell r="A4452" t="str">
            <v>BEBEIU18197</v>
          </cell>
          <cell r="B4452" t="str">
            <v>Lý Anh</v>
          </cell>
          <cell r="C4452" t="str">
            <v>Thy</v>
          </cell>
          <cell r="D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-72646</v>
          </cell>
          <cell r="K4452">
            <v>-72646</v>
          </cell>
        </row>
        <row r="4453">
          <cell r="A4453" t="str">
            <v>BEBEIU18206</v>
          </cell>
          <cell r="B4453" t="str">
            <v>Nguyễn Trần Minh</v>
          </cell>
          <cell r="C4453" t="str">
            <v>Tuyết</v>
          </cell>
          <cell r="D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</row>
        <row r="4454">
          <cell r="A4454" t="str">
            <v>BEBEIU18207</v>
          </cell>
          <cell r="B4454" t="str">
            <v>Huỳnh Thảo</v>
          </cell>
          <cell r="C4454" t="str">
            <v>Nguyên</v>
          </cell>
          <cell r="D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10204533</v>
          </cell>
          <cell r="K4454">
            <v>10204533</v>
          </cell>
        </row>
        <row r="4455">
          <cell r="A4455" t="str">
            <v>BEBEIU18208</v>
          </cell>
          <cell r="B4455" t="str">
            <v>Phạm Hồng Khả</v>
          </cell>
          <cell r="C4455" t="str">
            <v>Vy</v>
          </cell>
          <cell r="D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-1531</v>
          </cell>
          <cell r="K4455">
            <v>-1531</v>
          </cell>
        </row>
        <row r="4456">
          <cell r="A4456" t="str">
            <v>BEBEIU18005</v>
          </cell>
          <cell r="B4456" t="str">
            <v>Trần Nhật</v>
          </cell>
          <cell r="C4456" t="str">
            <v>Anh</v>
          </cell>
          <cell r="D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-580</v>
          </cell>
          <cell r="K4456">
            <v>-580</v>
          </cell>
        </row>
        <row r="4457">
          <cell r="A4457" t="str">
            <v>BEBEIU18007</v>
          </cell>
          <cell r="B4457" t="str">
            <v>Nguyễn Hoàng Lan</v>
          </cell>
          <cell r="C4457" t="str">
            <v>Anh</v>
          </cell>
          <cell r="D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-480</v>
          </cell>
          <cell r="K4457">
            <v>-480</v>
          </cell>
        </row>
        <row r="4458">
          <cell r="A4458" t="str">
            <v>BEBEIU18050</v>
          </cell>
          <cell r="B4458" t="str">
            <v>Đinh Phạm Bá</v>
          </cell>
          <cell r="C4458" t="str">
            <v>Linh</v>
          </cell>
          <cell r="D4458">
            <v>14500000</v>
          </cell>
          <cell r="F4458">
            <v>0</v>
          </cell>
          <cell r="G4458">
            <v>14500000</v>
          </cell>
          <cell r="H4458">
            <v>14482422</v>
          </cell>
          <cell r="I4458">
            <v>17578</v>
          </cell>
          <cell r="J4458">
            <v>-17578</v>
          </cell>
          <cell r="K4458">
            <v>0</v>
          </cell>
        </row>
        <row r="4459">
          <cell r="A4459" t="str">
            <v>BEBEIU18109</v>
          </cell>
          <cell r="B4459" t="str">
            <v>Bùi Thị Như</v>
          </cell>
          <cell r="C4459" t="str">
            <v>Thuận</v>
          </cell>
          <cell r="D4459">
            <v>1450000</v>
          </cell>
          <cell r="F4459">
            <v>0</v>
          </cell>
          <cell r="G4459">
            <v>1450000</v>
          </cell>
          <cell r="H4459">
            <v>1448798</v>
          </cell>
          <cell r="I4459">
            <v>1202</v>
          </cell>
          <cell r="J4459">
            <v>-1202</v>
          </cell>
          <cell r="K4459">
            <v>0</v>
          </cell>
        </row>
        <row r="4460">
          <cell r="A4460" t="str">
            <v>BEBEIU18112</v>
          </cell>
          <cell r="B4460" t="str">
            <v>Lâm Anh</v>
          </cell>
          <cell r="C4460" t="str">
            <v>Thùy</v>
          </cell>
          <cell r="D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-160</v>
          </cell>
          <cell r="K4460">
            <v>-160</v>
          </cell>
        </row>
        <row r="4461">
          <cell r="A4461" t="str">
            <v>BEBEIU18118</v>
          </cell>
          <cell r="B4461" t="str">
            <v>Bùi Lê Mai</v>
          </cell>
          <cell r="C4461" t="str">
            <v>Trâm</v>
          </cell>
          <cell r="D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889515</v>
          </cell>
          <cell r="K4461">
            <v>889515</v>
          </cell>
        </row>
        <row r="4462">
          <cell r="A4462" t="str">
            <v>BEBEIU18134</v>
          </cell>
          <cell r="B4462" t="str">
            <v>Trần Thảo</v>
          </cell>
          <cell r="C4462" t="str">
            <v>Vy</v>
          </cell>
          <cell r="D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22484560</v>
          </cell>
          <cell r="K4462">
            <v>22484560</v>
          </cell>
        </row>
        <row r="4463">
          <cell r="A4463" t="str">
            <v>BEBEIU18143</v>
          </cell>
          <cell r="B4463" t="str">
            <v>Nguyễn Trí</v>
          </cell>
          <cell r="C4463" t="str">
            <v>Vũ</v>
          </cell>
          <cell r="D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5679324</v>
          </cell>
          <cell r="K4463">
            <v>5679324</v>
          </cell>
        </row>
        <row r="4464">
          <cell r="A4464" t="str">
            <v>BEBEIU18144</v>
          </cell>
          <cell r="B4464" t="str">
            <v>Ngô Thanh</v>
          </cell>
          <cell r="C4464" t="str">
            <v>Huy</v>
          </cell>
          <cell r="D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7288164</v>
          </cell>
          <cell r="K4464">
            <v>7288164</v>
          </cell>
        </row>
        <row r="4465">
          <cell r="A4465" t="str">
            <v>BEBEIU18159</v>
          </cell>
          <cell r="B4465" t="str">
            <v>Trịnh Bảo</v>
          </cell>
          <cell r="C4465" t="str">
            <v>Khanh</v>
          </cell>
          <cell r="D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26100870</v>
          </cell>
          <cell r="K4465">
            <v>26100870</v>
          </cell>
        </row>
        <row r="4466">
          <cell r="A4466" t="str">
            <v>BEBEIU18169</v>
          </cell>
          <cell r="B4466" t="str">
            <v>Lê Mai Ngọc</v>
          </cell>
          <cell r="C4466" t="str">
            <v>Sương</v>
          </cell>
          <cell r="D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3577685</v>
          </cell>
          <cell r="K4466">
            <v>3577685</v>
          </cell>
        </row>
        <row r="4467">
          <cell r="A4467" t="str">
            <v>BEBEIU18016</v>
          </cell>
          <cell r="B4467" t="str">
            <v>Đoàn Minh</v>
          </cell>
          <cell r="C4467" t="str">
            <v>Đăng</v>
          </cell>
          <cell r="D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-276119</v>
          </cell>
          <cell r="K4467">
            <v>-276119</v>
          </cell>
        </row>
        <row r="4468">
          <cell r="A4468" t="str">
            <v>BEBEIU18093</v>
          </cell>
          <cell r="B4468" t="str">
            <v>Hồ Xuân</v>
          </cell>
          <cell r="C4468" t="str">
            <v>Sơn</v>
          </cell>
          <cell r="D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1141318</v>
          </cell>
          <cell r="K4468">
            <v>1141318</v>
          </cell>
        </row>
        <row r="4469">
          <cell r="A4469" t="str">
            <v>BEBEIU18098</v>
          </cell>
          <cell r="B4469" t="str">
            <v>Lâm Tuyền</v>
          </cell>
          <cell r="C4469" t="str">
            <v>Thăng</v>
          </cell>
          <cell r="D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9862912</v>
          </cell>
          <cell r="K4469">
            <v>9862912</v>
          </cell>
        </row>
        <row r="4470">
          <cell r="A4470" t="str">
            <v>BEBEIU18132</v>
          </cell>
          <cell r="B4470" t="str">
            <v>Huỳnh Ngọc Khánh</v>
          </cell>
          <cell r="C4470" t="str">
            <v>Vy</v>
          </cell>
          <cell r="D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-900</v>
          </cell>
          <cell r="K4470">
            <v>-900</v>
          </cell>
        </row>
        <row r="4471">
          <cell r="A4471" t="str">
            <v>BEBEIU18188</v>
          </cell>
          <cell r="B4471" t="str">
            <v>Lê Bá Đông</v>
          </cell>
          <cell r="C4471" t="str">
            <v>Khê</v>
          </cell>
          <cell r="D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19461068</v>
          </cell>
          <cell r="K4471">
            <v>19461068</v>
          </cell>
        </row>
        <row r="4472">
          <cell r="A4472" t="str">
            <v>BEBEIU18220</v>
          </cell>
          <cell r="B4472" t="str">
            <v>Võ Phương</v>
          </cell>
          <cell r="C4472" t="str">
            <v>Uyên</v>
          </cell>
          <cell r="D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1529925</v>
          </cell>
          <cell r="K4472">
            <v>1529925</v>
          </cell>
        </row>
        <row r="4473">
          <cell r="A4473" t="str">
            <v>BEBEIU18225</v>
          </cell>
          <cell r="B4473" t="str">
            <v>Đinh Vương Bá</v>
          </cell>
          <cell r="C4473" t="str">
            <v>Nhân</v>
          </cell>
          <cell r="D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1000</v>
          </cell>
          <cell r="K4473">
            <v>1000</v>
          </cell>
        </row>
        <row r="4474">
          <cell r="A4474" t="str">
            <v>BEBEIU18227</v>
          </cell>
          <cell r="B4474" t="str">
            <v>Nguyễn Sỹ Hoàng</v>
          </cell>
          <cell r="C4474" t="str">
            <v>Thành</v>
          </cell>
          <cell r="D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888</v>
          </cell>
          <cell r="K4474">
            <v>888</v>
          </cell>
        </row>
        <row r="4475">
          <cell r="A4475" t="str">
            <v>BE19EX001</v>
          </cell>
          <cell r="B4475" t="str">
            <v>Salazar Marie</v>
          </cell>
          <cell r="C4475" t="str">
            <v>Leticia</v>
          </cell>
          <cell r="D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18338092</v>
          </cell>
          <cell r="K4475">
            <v>18338092</v>
          </cell>
        </row>
        <row r="4476">
          <cell r="A4476" t="str">
            <v>BEBEIU19010</v>
          </cell>
          <cell r="B4476" t="str">
            <v>Nguyễn Minh</v>
          </cell>
          <cell r="C4476" t="str">
            <v>Hoàng</v>
          </cell>
          <cell r="D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200100</v>
          </cell>
          <cell r="K4476">
            <v>200100</v>
          </cell>
        </row>
        <row r="4477">
          <cell r="A4477" t="str">
            <v>BEBEIU19011</v>
          </cell>
          <cell r="B4477" t="str">
            <v>Đặng Quốc</v>
          </cell>
          <cell r="C4477" t="str">
            <v>Huy</v>
          </cell>
          <cell r="D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</row>
        <row r="4478">
          <cell r="A4478" t="str">
            <v>BEBEIU19012</v>
          </cell>
          <cell r="B4478" t="str">
            <v>Lâm Anh</v>
          </cell>
          <cell r="C4478" t="str">
            <v>Kiệt</v>
          </cell>
          <cell r="D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400</v>
          </cell>
          <cell r="K4478">
            <v>400</v>
          </cell>
        </row>
        <row r="4479">
          <cell r="A4479" t="str">
            <v>BEBEIU19014</v>
          </cell>
          <cell r="B4479" t="str">
            <v>Nguyễn Đăng</v>
          </cell>
          <cell r="C4479" t="str">
            <v>Mạnh</v>
          </cell>
          <cell r="D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23016324</v>
          </cell>
          <cell r="K4479">
            <v>23016324</v>
          </cell>
        </row>
        <row r="4480">
          <cell r="A4480" t="str">
            <v>BEBEIU19019</v>
          </cell>
          <cell r="B4480" t="str">
            <v>Nguyễn Thanh</v>
          </cell>
          <cell r="C4480" t="str">
            <v>Ngân</v>
          </cell>
          <cell r="D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-871283</v>
          </cell>
          <cell r="K4480">
            <v>-871283</v>
          </cell>
        </row>
        <row r="4481">
          <cell r="A4481" t="str">
            <v>BEBEIU19025</v>
          </cell>
          <cell r="B4481" t="str">
            <v>Bùi Sơn</v>
          </cell>
          <cell r="C4481" t="str">
            <v>Quỳnh</v>
          </cell>
          <cell r="D4481">
            <v>5800000</v>
          </cell>
          <cell r="F4481">
            <v>0</v>
          </cell>
          <cell r="G4481">
            <v>5800000</v>
          </cell>
          <cell r="H4481">
            <v>5800000</v>
          </cell>
          <cell r="I4481">
            <v>0</v>
          </cell>
          <cell r="J4481">
            <v>-377</v>
          </cell>
          <cell r="K4481">
            <v>-377</v>
          </cell>
        </row>
        <row r="4482">
          <cell r="A4482" t="str">
            <v>BEBEIU19027</v>
          </cell>
          <cell r="B4482" t="str">
            <v>Lê Minh Bảo</v>
          </cell>
          <cell r="C4482" t="str">
            <v>Thành</v>
          </cell>
          <cell r="D4482">
            <v>2900000</v>
          </cell>
          <cell r="F4482">
            <v>0</v>
          </cell>
          <cell r="G4482">
            <v>2900000</v>
          </cell>
          <cell r="H4482">
            <v>0</v>
          </cell>
          <cell r="I4482">
            <v>2900000</v>
          </cell>
          <cell r="J4482">
            <v>384700</v>
          </cell>
          <cell r="K4482">
            <v>3284700</v>
          </cell>
        </row>
        <row r="4483">
          <cell r="A4483" t="str">
            <v>BEBEIU19033</v>
          </cell>
          <cell r="B4483" t="str">
            <v>Võ Minh</v>
          </cell>
          <cell r="C4483" t="str">
            <v>Tiến</v>
          </cell>
          <cell r="D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-930</v>
          </cell>
          <cell r="K4483">
            <v>-930</v>
          </cell>
        </row>
        <row r="4484">
          <cell r="A4484" t="str">
            <v>BEBEIU19046</v>
          </cell>
          <cell r="B4484" t="str">
            <v>Nguyễn Đình Phương</v>
          </cell>
          <cell r="C4484" t="str">
            <v>Anh</v>
          </cell>
          <cell r="D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</row>
        <row r="4485">
          <cell r="A4485" t="str">
            <v>BEBEIU19049</v>
          </cell>
          <cell r="B4485" t="str">
            <v>Lê Thị Kim</v>
          </cell>
          <cell r="C4485" t="str">
            <v>Chi</v>
          </cell>
          <cell r="D4485">
            <v>11600000</v>
          </cell>
          <cell r="F4485">
            <v>0</v>
          </cell>
          <cell r="G4485">
            <v>11600000</v>
          </cell>
          <cell r="H4485">
            <v>11590000</v>
          </cell>
          <cell r="I4485">
            <v>10000</v>
          </cell>
          <cell r="J4485">
            <v>-10936</v>
          </cell>
          <cell r="K4485">
            <v>-936</v>
          </cell>
        </row>
        <row r="4486">
          <cell r="A4486" t="str">
            <v>BEBEIU19062</v>
          </cell>
          <cell r="B4486" t="str">
            <v>Lê Lâm Ngọc</v>
          </cell>
          <cell r="C4486" t="str">
            <v>Hân</v>
          </cell>
          <cell r="D4486">
            <v>14500000</v>
          </cell>
          <cell r="F4486">
            <v>0</v>
          </cell>
          <cell r="G4486">
            <v>14500000</v>
          </cell>
          <cell r="H4486">
            <v>0</v>
          </cell>
          <cell r="I4486">
            <v>14500000</v>
          </cell>
          <cell r="J4486">
            <v>0</v>
          </cell>
          <cell r="K4486">
            <v>14500000</v>
          </cell>
        </row>
        <row r="4487">
          <cell r="A4487" t="str">
            <v>BEBEIU19063</v>
          </cell>
          <cell r="B4487" t="str">
            <v>Cao Thị Mỹ</v>
          </cell>
          <cell r="C4487" t="str">
            <v>Hiền</v>
          </cell>
          <cell r="D4487">
            <v>17050000</v>
          </cell>
          <cell r="F4487">
            <v>0</v>
          </cell>
          <cell r="G4487">
            <v>17050000</v>
          </cell>
          <cell r="H4487">
            <v>17050000</v>
          </cell>
          <cell r="I4487">
            <v>0</v>
          </cell>
          <cell r="J4487">
            <v>0</v>
          </cell>
          <cell r="K4487">
            <v>0</v>
          </cell>
        </row>
        <row r="4488">
          <cell r="A4488" t="str">
            <v>BEBEIU19071</v>
          </cell>
          <cell r="B4488" t="str">
            <v>Nguyễn Nhật</v>
          </cell>
          <cell r="C4488" t="str">
            <v>Kha</v>
          </cell>
          <cell r="D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-583</v>
          </cell>
          <cell r="K4488">
            <v>-583</v>
          </cell>
        </row>
        <row r="4489">
          <cell r="A4489" t="str">
            <v>BEBEIU19075</v>
          </cell>
          <cell r="B4489" t="str">
            <v>Trần Trung</v>
          </cell>
          <cell r="C4489" t="str">
            <v>Kiên</v>
          </cell>
          <cell r="D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-7323</v>
          </cell>
          <cell r="K4489">
            <v>-7323</v>
          </cell>
        </row>
        <row r="4490">
          <cell r="A4490" t="str">
            <v>BEBEIU19081</v>
          </cell>
          <cell r="B4490" t="str">
            <v>Nguyễn Khánh</v>
          </cell>
          <cell r="C4490" t="str">
            <v>Minh</v>
          </cell>
          <cell r="D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</row>
        <row r="4491">
          <cell r="A4491" t="str">
            <v>BEBEIU19089</v>
          </cell>
          <cell r="B4491" t="str">
            <v>Lê Diệp Bảo</v>
          </cell>
          <cell r="C4491" t="str">
            <v>Ngọc</v>
          </cell>
          <cell r="D4491">
            <v>17400000</v>
          </cell>
          <cell r="F4491">
            <v>0</v>
          </cell>
          <cell r="G4491">
            <v>17400000</v>
          </cell>
          <cell r="H4491">
            <v>17400000</v>
          </cell>
          <cell r="I4491">
            <v>0</v>
          </cell>
          <cell r="J4491">
            <v>0</v>
          </cell>
          <cell r="K4491">
            <v>0</v>
          </cell>
        </row>
        <row r="4492">
          <cell r="A4492" t="str">
            <v>BEBEIU19057</v>
          </cell>
          <cell r="B4492" t="str">
            <v>Nguyễn Việt</v>
          </cell>
          <cell r="C4492" t="str">
            <v>Dũng</v>
          </cell>
          <cell r="D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931000</v>
          </cell>
          <cell r="K4492">
            <v>931000</v>
          </cell>
        </row>
        <row r="4493">
          <cell r="A4493" t="str">
            <v>BEBEIU19113</v>
          </cell>
          <cell r="B4493" t="str">
            <v>Lê Thị Huyền</v>
          </cell>
          <cell r="C4493" t="str">
            <v>Trang</v>
          </cell>
          <cell r="D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21930890</v>
          </cell>
          <cell r="K4493">
            <v>21930890</v>
          </cell>
        </row>
        <row r="4494">
          <cell r="A4494" t="str">
            <v>BEBEIU19065</v>
          </cell>
          <cell r="B4494" t="str">
            <v>Dương Tấn Khải</v>
          </cell>
          <cell r="C4494" t="str">
            <v>Hoàn</v>
          </cell>
          <cell r="D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</row>
        <row r="4495">
          <cell r="A4495" t="str">
            <v>BEBEIU19077</v>
          </cell>
          <cell r="B4495" t="str">
            <v>Hoàng Anh</v>
          </cell>
          <cell r="C4495" t="str">
            <v>Kiệt</v>
          </cell>
          <cell r="D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-1345285</v>
          </cell>
          <cell r="K4495">
            <v>-1345285</v>
          </cell>
        </row>
        <row r="4496">
          <cell r="A4496" t="str">
            <v>BEBEIU19082</v>
          </cell>
          <cell r="B4496" t="str">
            <v>Nguyễn Hải</v>
          </cell>
          <cell r="C4496" t="str">
            <v>Minh</v>
          </cell>
          <cell r="D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9276710</v>
          </cell>
          <cell r="K4496">
            <v>9276710</v>
          </cell>
        </row>
        <row r="4497">
          <cell r="A4497" t="str">
            <v>BEBEIU19116</v>
          </cell>
          <cell r="B4497" t="str">
            <v>Nguyễn Văn</v>
          </cell>
          <cell r="C4497" t="str">
            <v>Trung</v>
          </cell>
          <cell r="D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-36025</v>
          </cell>
          <cell r="K4497">
            <v>-36025</v>
          </cell>
        </row>
        <row r="4498">
          <cell r="A4498" t="str">
            <v>BEBEIU19083</v>
          </cell>
          <cell r="B4498" t="str">
            <v>Nguyễn Hữu Thiện</v>
          </cell>
          <cell r="C4498" t="str">
            <v>Mỹ</v>
          </cell>
          <cell r="D4498">
            <v>4350000</v>
          </cell>
          <cell r="F4498">
            <v>0</v>
          </cell>
          <cell r="G4498">
            <v>4350000</v>
          </cell>
          <cell r="H4498">
            <v>2200000</v>
          </cell>
          <cell r="I4498">
            <v>2150000</v>
          </cell>
          <cell r="J4498">
            <v>50000</v>
          </cell>
          <cell r="K4498">
            <v>2200000</v>
          </cell>
        </row>
        <row r="4499">
          <cell r="A4499" t="str">
            <v>BEBEIU19084</v>
          </cell>
          <cell r="B4499" t="str">
            <v>Nguyễn Phạm Hoài</v>
          </cell>
          <cell r="C4499" t="str">
            <v>Nam</v>
          </cell>
          <cell r="D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</row>
        <row r="4500">
          <cell r="A4500" t="str">
            <v>BEBEIU19097</v>
          </cell>
          <cell r="B4500" t="str">
            <v>Trần Bá</v>
          </cell>
          <cell r="C4500" t="str">
            <v>Phúc</v>
          </cell>
          <cell r="D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-1306</v>
          </cell>
          <cell r="K4500">
            <v>-1306</v>
          </cell>
        </row>
        <row r="4501">
          <cell r="A4501" t="str">
            <v>BEBEIU19109</v>
          </cell>
          <cell r="B4501" t="str">
            <v>Lê Thị Bảo</v>
          </cell>
          <cell r="C4501" t="str">
            <v>Thuy</v>
          </cell>
          <cell r="D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23016324</v>
          </cell>
          <cell r="K4501">
            <v>23016324</v>
          </cell>
        </row>
        <row r="4502">
          <cell r="A4502" t="str">
            <v>BEBEIU19117</v>
          </cell>
          <cell r="B4502" t="str">
            <v>Nguyễn Thành</v>
          </cell>
          <cell r="C4502" t="str">
            <v>Trung</v>
          </cell>
          <cell r="D4502">
            <v>1450000</v>
          </cell>
          <cell r="F4502">
            <v>0</v>
          </cell>
          <cell r="G4502">
            <v>1450000</v>
          </cell>
          <cell r="H4502">
            <v>0</v>
          </cell>
          <cell r="I4502">
            <v>1450000</v>
          </cell>
          <cell r="J4502">
            <v>275000</v>
          </cell>
          <cell r="K4502">
            <v>1725000</v>
          </cell>
        </row>
        <row r="4503">
          <cell r="A4503" t="str">
            <v>BEBEIU19124</v>
          </cell>
          <cell r="B4503" t="str">
            <v>Trần Lê Hà</v>
          </cell>
          <cell r="C4503" t="str">
            <v>Vỹ</v>
          </cell>
          <cell r="D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-10509651</v>
          </cell>
          <cell r="K4503">
            <v>-10509651</v>
          </cell>
        </row>
        <row r="4504">
          <cell r="A4504" t="str">
            <v>BEBEIU19023</v>
          </cell>
          <cell r="B4504" t="str">
            <v>Cao Thái Minh</v>
          </cell>
          <cell r="C4504" t="str">
            <v>Quang</v>
          </cell>
          <cell r="D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</row>
        <row r="4505">
          <cell r="A4505" t="str">
            <v>BEBEIU19024</v>
          </cell>
          <cell r="B4505" t="str">
            <v>Vũ Phương</v>
          </cell>
          <cell r="C4505" t="str">
            <v>Quỳnh</v>
          </cell>
          <cell r="D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5666183</v>
          </cell>
          <cell r="K4505">
            <v>5666183</v>
          </cell>
        </row>
        <row r="4506">
          <cell r="A4506" t="str">
            <v>BEBEIU19034</v>
          </cell>
          <cell r="B4506" t="str">
            <v>Nguyễn Võ Phương</v>
          </cell>
          <cell r="C4506" t="str">
            <v>Uyên</v>
          </cell>
          <cell r="D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-1354300</v>
          </cell>
          <cell r="K4506">
            <v>-1354300</v>
          </cell>
        </row>
        <row r="4507">
          <cell r="A4507" t="str">
            <v>BEBEIU19073</v>
          </cell>
          <cell r="B4507" t="str">
            <v>Trần Anh</v>
          </cell>
          <cell r="C4507" t="str">
            <v>Khoa</v>
          </cell>
          <cell r="D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</row>
        <row r="4508">
          <cell r="A4508" t="str">
            <v>BEBEIU19076</v>
          </cell>
          <cell r="B4508" t="str">
            <v>Vũ Nguyễn Anh</v>
          </cell>
          <cell r="C4508" t="str">
            <v>Kiệt</v>
          </cell>
          <cell r="D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-1010</v>
          </cell>
          <cell r="K4508">
            <v>-1010</v>
          </cell>
        </row>
        <row r="4509">
          <cell r="A4509" t="str">
            <v>BEBEIU19079</v>
          </cell>
          <cell r="B4509" t="str">
            <v>Nguyễn Thảo</v>
          </cell>
          <cell r="C4509" t="str">
            <v>Ly</v>
          </cell>
          <cell r="D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-49000</v>
          </cell>
          <cell r="K4509">
            <v>-49000</v>
          </cell>
        </row>
        <row r="4510">
          <cell r="A4510" t="str">
            <v>BEBEIU19042</v>
          </cell>
          <cell r="B4510" t="str">
            <v>Mai Quế</v>
          </cell>
          <cell r="C4510" t="str">
            <v>Anh</v>
          </cell>
          <cell r="D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-600</v>
          </cell>
          <cell r="K4510">
            <v>-600</v>
          </cell>
        </row>
        <row r="4511">
          <cell r="A4511" t="str">
            <v>BEBEIU19090</v>
          </cell>
          <cell r="B4511" t="str">
            <v>Tôn Thất Phúc</v>
          </cell>
          <cell r="C4511" t="str">
            <v>Nguyên</v>
          </cell>
          <cell r="D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13004419</v>
          </cell>
          <cell r="K4511">
            <v>13004419</v>
          </cell>
        </row>
        <row r="4512">
          <cell r="A4512" t="str">
            <v>BEBEIU19118</v>
          </cell>
          <cell r="B4512" t="str">
            <v>Nguyễn Minh</v>
          </cell>
          <cell r="C4512" t="str">
            <v>Tuấn</v>
          </cell>
          <cell r="D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-538910</v>
          </cell>
          <cell r="K4512">
            <v>-538910</v>
          </cell>
        </row>
        <row r="4513">
          <cell r="A4513" t="str">
            <v>BEBEIU19008</v>
          </cell>
          <cell r="B4513" t="str">
            <v>Nguyễn Thế Nhật</v>
          </cell>
          <cell r="C4513" t="str">
            <v>Hào</v>
          </cell>
          <cell r="D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4462693</v>
          </cell>
          <cell r="K4513">
            <v>4462693</v>
          </cell>
        </row>
        <row r="4514">
          <cell r="A4514" t="str">
            <v>BEBEIU19030</v>
          </cell>
          <cell r="B4514" t="str">
            <v>Huỳnh Gia</v>
          </cell>
          <cell r="C4514" t="str">
            <v>Thống</v>
          </cell>
          <cell r="D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-9000</v>
          </cell>
          <cell r="K4514">
            <v>-9000</v>
          </cell>
        </row>
        <row r="4515">
          <cell r="A4515" t="str">
            <v>BEBEIU19059</v>
          </cell>
          <cell r="B4515" t="str">
            <v>Phan Thế</v>
          </cell>
          <cell r="C4515" t="str">
            <v>Duy</v>
          </cell>
          <cell r="D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-430</v>
          </cell>
          <cell r="K4515">
            <v>-430</v>
          </cell>
        </row>
        <row r="4516">
          <cell r="A4516" t="str">
            <v>BEBEIU19087</v>
          </cell>
          <cell r="B4516" t="str">
            <v>Hồ Trúc</v>
          </cell>
          <cell r="C4516" t="str">
            <v>Ngân</v>
          </cell>
          <cell r="D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4462693</v>
          </cell>
          <cell r="K4516">
            <v>4462693</v>
          </cell>
        </row>
        <row r="4517">
          <cell r="A4517" t="str">
            <v>BEBEIU19098</v>
          </cell>
          <cell r="B4517" t="str">
            <v>Nguyễn Mạnh Đông</v>
          </cell>
          <cell r="C4517" t="str">
            <v>Phương</v>
          </cell>
          <cell r="D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-15045180</v>
          </cell>
          <cell r="K4517">
            <v>-15045180</v>
          </cell>
        </row>
        <row r="4518">
          <cell r="A4518" t="str">
            <v>BEBEIU20007</v>
          </cell>
          <cell r="B4518" t="str">
            <v>Trương Minh</v>
          </cell>
          <cell r="C4518" t="str">
            <v>Đạt</v>
          </cell>
          <cell r="D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-457</v>
          </cell>
          <cell r="K4518">
            <v>-457</v>
          </cell>
        </row>
        <row r="4519">
          <cell r="A4519" t="str">
            <v>BEBEIU20010</v>
          </cell>
          <cell r="B4519" t="str">
            <v>Bùi Hữu</v>
          </cell>
          <cell r="C4519" t="str">
            <v>Đức</v>
          </cell>
          <cell r="D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</row>
        <row r="4520">
          <cell r="A4520" t="str">
            <v>BEBEIU20045</v>
          </cell>
          <cell r="B4520" t="str">
            <v>Nguyễn Ngọc Minh</v>
          </cell>
          <cell r="C4520" t="str">
            <v>Trâm</v>
          </cell>
          <cell r="D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-292</v>
          </cell>
          <cell r="K4520">
            <v>-292</v>
          </cell>
        </row>
        <row r="4521">
          <cell r="A4521" t="str">
            <v>BEBEIU20086</v>
          </cell>
          <cell r="B4521" t="str">
            <v>Nguyễn Bình Phương</v>
          </cell>
          <cell r="C4521" t="str">
            <v>Nhi</v>
          </cell>
          <cell r="D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-60</v>
          </cell>
          <cell r="K4521">
            <v>-60</v>
          </cell>
        </row>
        <row r="4522">
          <cell r="A4522" t="str">
            <v>BEBEIU20132</v>
          </cell>
          <cell r="B4522" t="str">
            <v>Nguyễn Thị Hồng</v>
          </cell>
          <cell r="C4522" t="str">
            <v>Châu</v>
          </cell>
          <cell r="D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408</v>
          </cell>
          <cell r="K4522">
            <v>408</v>
          </cell>
        </row>
        <row r="4523">
          <cell r="A4523" t="str">
            <v>BEBEIU20134</v>
          </cell>
          <cell r="B4523" t="str">
            <v>Nguyễn Ngọc Quỳnh</v>
          </cell>
          <cell r="C4523" t="str">
            <v>Như</v>
          </cell>
          <cell r="D4523">
            <v>24650000</v>
          </cell>
          <cell r="F4523">
            <v>0</v>
          </cell>
          <cell r="G4523">
            <v>24650000</v>
          </cell>
          <cell r="H4523">
            <v>24650000</v>
          </cell>
          <cell r="I4523">
            <v>0</v>
          </cell>
          <cell r="J4523">
            <v>0</v>
          </cell>
          <cell r="K4523">
            <v>0</v>
          </cell>
        </row>
        <row r="4524">
          <cell r="A4524" t="str">
            <v>BEBEIU20142</v>
          </cell>
          <cell r="B4524" t="str">
            <v>Phạm Nguyễn Phương</v>
          </cell>
          <cell r="C4524" t="str">
            <v>Chăm</v>
          </cell>
          <cell r="D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36328315</v>
          </cell>
          <cell r="K4524">
            <v>36328315</v>
          </cell>
        </row>
        <row r="4525">
          <cell r="A4525" t="str">
            <v>BEBEIU20146</v>
          </cell>
          <cell r="B4525" t="str">
            <v>Tăng Phước</v>
          </cell>
          <cell r="C4525" t="str">
            <v>Thịnh</v>
          </cell>
          <cell r="D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21869840</v>
          </cell>
          <cell r="K4525">
            <v>21869840</v>
          </cell>
        </row>
        <row r="4526">
          <cell r="A4526" t="str">
            <v>BEBEIU20164</v>
          </cell>
          <cell r="B4526" t="str">
            <v>Bùi Trí</v>
          </cell>
          <cell r="C4526" t="str">
            <v>Dũng</v>
          </cell>
          <cell r="D4526">
            <v>17400000</v>
          </cell>
          <cell r="F4526">
            <v>0</v>
          </cell>
          <cell r="G4526">
            <v>17400000</v>
          </cell>
          <cell r="H4526">
            <v>10000000</v>
          </cell>
          <cell r="I4526">
            <v>7400000</v>
          </cell>
          <cell r="J4526">
            <v>800000</v>
          </cell>
          <cell r="K4526">
            <v>8200000</v>
          </cell>
        </row>
        <row r="4527">
          <cell r="A4527" t="str">
            <v>BEBEIU20168</v>
          </cell>
          <cell r="B4527" t="str">
            <v>Hồ Anh</v>
          </cell>
          <cell r="C4527" t="str">
            <v>Khoa</v>
          </cell>
          <cell r="D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</row>
        <row r="4528">
          <cell r="A4528" t="str">
            <v>BEBEIU20171</v>
          </cell>
          <cell r="B4528" t="str">
            <v>Vũ Duy</v>
          </cell>
          <cell r="C4528" t="str">
            <v>Hà</v>
          </cell>
          <cell r="D4528">
            <v>14500000</v>
          </cell>
          <cell r="F4528">
            <v>0</v>
          </cell>
          <cell r="G4528">
            <v>14500000</v>
          </cell>
          <cell r="H4528">
            <v>14500000</v>
          </cell>
          <cell r="I4528">
            <v>0</v>
          </cell>
          <cell r="J4528">
            <v>-35359</v>
          </cell>
          <cell r="K4528">
            <v>-35359</v>
          </cell>
        </row>
        <row r="4529">
          <cell r="A4529" t="str">
            <v>BEBEIU20172</v>
          </cell>
          <cell r="B4529" t="str">
            <v>Đinh Vũ Đức</v>
          </cell>
          <cell r="C4529" t="str">
            <v>Đạt</v>
          </cell>
          <cell r="D4529">
            <v>14500000</v>
          </cell>
          <cell r="F4529">
            <v>0</v>
          </cell>
          <cell r="G4529">
            <v>14500000</v>
          </cell>
          <cell r="H4529">
            <v>14500000</v>
          </cell>
          <cell r="I4529">
            <v>0</v>
          </cell>
          <cell r="J4529">
            <v>0</v>
          </cell>
          <cell r="K4529">
            <v>0</v>
          </cell>
        </row>
        <row r="4530">
          <cell r="A4530" t="str">
            <v>BEBEIU20188</v>
          </cell>
          <cell r="B4530" t="str">
            <v>Vương Hồng Kim</v>
          </cell>
          <cell r="C4530" t="str">
            <v>Châu</v>
          </cell>
          <cell r="D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</row>
        <row r="4531">
          <cell r="A4531" t="str">
            <v>BEBEIU20198</v>
          </cell>
          <cell r="B4531" t="str">
            <v>Phan Mỹ Hồng</v>
          </cell>
          <cell r="C4531" t="str">
            <v>Hạnh</v>
          </cell>
          <cell r="D4531">
            <v>14500000</v>
          </cell>
          <cell r="F4531">
            <v>0</v>
          </cell>
          <cell r="G4531">
            <v>14500000</v>
          </cell>
          <cell r="H4531">
            <v>15428482</v>
          </cell>
          <cell r="I4531">
            <v>-928482</v>
          </cell>
          <cell r="J4531">
            <v>928482</v>
          </cell>
          <cell r="K4531">
            <v>0</v>
          </cell>
        </row>
        <row r="4532">
          <cell r="A4532" t="str">
            <v>BEBEIU20201</v>
          </cell>
          <cell r="B4532" t="str">
            <v>Chinh Minh</v>
          </cell>
          <cell r="C4532" t="str">
            <v>Hùng</v>
          </cell>
          <cell r="D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27691300</v>
          </cell>
          <cell r="K4532">
            <v>27691300</v>
          </cell>
        </row>
        <row r="4533">
          <cell r="A4533" t="str">
            <v>BEBEIU20203</v>
          </cell>
          <cell r="B4533" t="str">
            <v>Bùi Công</v>
          </cell>
          <cell r="C4533" t="str">
            <v>Hưng</v>
          </cell>
          <cell r="D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</row>
        <row r="4534">
          <cell r="A4534" t="str">
            <v>BEBEIU20205</v>
          </cell>
          <cell r="B4534" t="str">
            <v>Ngô Quang</v>
          </cell>
          <cell r="C4534" t="str">
            <v>Huy</v>
          </cell>
          <cell r="D4534">
            <v>26100000</v>
          </cell>
          <cell r="F4534">
            <v>0</v>
          </cell>
          <cell r="G4534">
            <v>26100000</v>
          </cell>
          <cell r="H4534">
            <v>26100326</v>
          </cell>
          <cell r="I4534">
            <v>-326</v>
          </cell>
          <cell r="J4534">
            <v>326</v>
          </cell>
          <cell r="K4534">
            <v>0</v>
          </cell>
        </row>
        <row r="4535">
          <cell r="A4535" t="str">
            <v>BEBEIU20207</v>
          </cell>
          <cell r="B4535" t="str">
            <v>Lê Hoàng</v>
          </cell>
          <cell r="C4535" t="str">
            <v>Khang</v>
          </cell>
          <cell r="D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</row>
        <row r="4536">
          <cell r="A4536" t="str">
            <v>BEBEIU20208</v>
          </cell>
          <cell r="B4536" t="str">
            <v>Phạm Phú Duy</v>
          </cell>
          <cell r="C4536" t="str">
            <v>Khang</v>
          </cell>
          <cell r="D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5920650</v>
          </cell>
          <cell r="K4536">
            <v>5920650</v>
          </cell>
        </row>
        <row r="4537">
          <cell r="A4537" t="str">
            <v>BEBEIU20209</v>
          </cell>
          <cell r="B4537" t="str">
            <v>Nguyễn Lê Phương</v>
          </cell>
          <cell r="C4537" t="str">
            <v>Khánh</v>
          </cell>
          <cell r="D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22986720</v>
          </cell>
          <cell r="K4537">
            <v>22986720</v>
          </cell>
        </row>
        <row r="4538">
          <cell r="A4538" t="str">
            <v>BEBEIU20213</v>
          </cell>
          <cell r="B4538" t="str">
            <v>Nguyễn Ngọc Khánh</v>
          </cell>
          <cell r="C4538" t="str">
            <v>Linh</v>
          </cell>
          <cell r="D4538">
            <v>14500000</v>
          </cell>
          <cell r="F4538">
            <v>0</v>
          </cell>
          <cell r="G4538">
            <v>14500000</v>
          </cell>
          <cell r="H4538">
            <v>0</v>
          </cell>
          <cell r="I4538">
            <v>14500000</v>
          </cell>
          <cell r="J4538">
            <v>-14824220</v>
          </cell>
          <cell r="K4538">
            <v>-324220</v>
          </cell>
        </row>
        <row r="4539">
          <cell r="A4539" t="str">
            <v>BEBEIU20223</v>
          </cell>
          <cell r="B4539" t="str">
            <v>Nguyễn Hữu</v>
          </cell>
          <cell r="C4539" t="str">
            <v>Nghĩa</v>
          </cell>
          <cell r="D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-132910</v>
          </cell>
          <cell r="K4539">
            <v>-132910</v>
          </cell>
        </row>
        <row r="4540">
          <cell r="A4540" t="str">
            <v>BEBEIU20225</v>
          </cell>
          <cell r="B4540" t="str">
            <v>Trần Tú</v>
          </cell>
          <cell r="C4540" t="str">
            <v>Nhi</v>
          </cell>
          <cell r="D4540">
            <v>14500000</v>
          </cell>
          <cell r="F4540">
            <v>0</v>
          </cell>
          <cell r="G4540">
            <v>14500000</v>
          </cell>
          <cell r="H4540">
            <v>14499435</v>
          </cell>
          <cell r="I4540">
            <v>565</v>
          </cell>
          <cell r="J4540">
            <v>-565</v>
          </cell>
          <cell r="K4540">
            <v>0</v>
          </cell>
        </row>
        <row r="4541">
          <cell r="A4541" t="str">
            <v>BEBEIU20229</v>
          </cell>
          <cell r="B4541" t="str">
            <v>Nguyễn Hồng</v>
          </cell>
          <cell r="C4541" t="str">
            <v>Phúc</v>
          </cell>
          <cell r="D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12995415</v>
          </cell>
          <cell r="K4541">
            <v>12995415</v>
          </cell>
        </row>
        <row r="4542">
          <cell r="A4542" t="str">
            <v>BEBEIU20233</v>
          </cell>
          <cell r="B4542" t="str">
            <v>Trịnh Thị Kim</v>
          </cell>
          <cell r="C4542" t="str">
            <v>Phụng</v>
          </cell>
          <cell r="D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</row>
        <row r="4543">
          <cell r="A4543" t="str">
            <v>BEBEIU20234</v>
          </cell>
          <cell r="B4543" t="str">
            <v>Huỳnh Uyên</v>
          </cell>
          <cell r="C4543" t="str">
            <v>Phương</v>
          </cell>
          <cell r="D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-386738</v>
          </cell>
          <cell r="K4543">
            <v>-386738</v>
          </cell>
        </row>
        <row r="4544">
          <cell r="A4544" t="str">
            <v>BEBEIU20238</v>
          </cell>
          <cell r="B4544" t="str">
            <v>Nguyễn Huỳnh Trúc</v>
          </cell>
          <cell r="C4544" t="str">
            <v>Quân</v>
          </cell>
          <cell r="D4544">
            <v>14500000</v>
          </cell>
          <cell r="F4544">
            <v>0</v>
          </cell>
          <cell r="G4544">
            <v>14500000</v>
          </cell>
          <cell r="H4544">
            <v>15307164</v>
          </cell>
          <cell r="I4544">
            <v>-807164</v>
          </cell>
          <cell r="J4544">
            <v>807164</v>
          </cell>
          <cell r="K4544">
            <v>0</v>
          </cell>
        </row>
        <row r="4545">
          <cell r="A4545" t="str">
            <v>BEBEIU20240</v>
          </cell>
          <cell r="B4545" t="str">
            <v>Võ Nhật</v>
          </cell>
          <cell r="C4545" t="str">
            <v>Quang</v>
          </cell>
          <cell r="D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1249882</v>
          </cell>
          <cell r="K4545">
            <v>1249882</v>
          </cell>
        </row>
        <row r="4546">
          <cell r="A4546" t="str">
            <v>BEBEIU20242</v>
          </cell>
          <cell r="B4546" t="str">
            <v>Phan Ngọc Diễm</v>
          </cell>
          <cell r="C4546" t="str">
            <v>Quỳnh</v>
          </cell>
          <cell r="D4546">
            <v>29000000</v>
          </cell>
          <cell r="F4546">
            <v>0</v>
          </cell>
          <cell r="G4546">
            <v>29000000</v>
          </cell>
          <cell r="H4546">
            <v>29000000</v>
          </cell>
          <cell r="I4546">
            <v>0</v>
          </cell>
          <cell r="J4546">
            <v>-669805</v>
          </cell>
          <cell r="K4546">
            <v>-669805</v>
          </cell>
        </row>
        <row r="4547">
          <cell r="A4547" t="str">
            <v>BEBEIU20244</v>
          </cell>
          <cell r="B4547" t="str">
            <v>Mai Tiến</v>
          </cell>
          <cell r="C4547" t="str">
            <v>Thành</v>
          </cell>
          <cell r="D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</row>
        <row r="4548">
          <cell r="A4548" t="str">
            <v>BEBEIU20245</v>
          </cell>
          <cell r="B4548" t="str">
            <v>Ngô Nguyên</v>
          </cell>
          <cell r="C4548" t="str">
            <v>Thảo</v>
          </cell>
          <cell r="D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-85975</v>
          </cell>
          <cell r="K4548">
            <v>-85975</v>
          </cell>
        </row>
        <row r="4549">
          <cell r="A4549" t="str">
            <v>BEBEIU20246</v>
          </cell>
          <cell r="B4549" t="str">
            <v>Nguyễn Phương</v>
          </cell>
          <cell r="C4549" t="str">
            <v>Thảo</v>
          </cell>
          <cell r="D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42903045</v>
          </cell>
          <cell r="K4549">
            <v>42903045</v>
          </cell>
        </row>
        <row r="4550">
          <cell r="A4550" t="str">
            <v>BEBEIU20250</v>
          </cell>
          <cell r="B4550" t="str">
            <v>Trần Bảo Anh</v>
          </cell>
          <cell r="C4550" t="str">
            <v>Thư</v>
          </cell>
          <cell r="D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</row>
        <row r="4551">
          <cell r="A4551" t="str">
            <v>BEBEIU20253</v>
          </cell>
          <cell r="B4551" t="str">
            <v>Lê Ngọc Anh</v>
          </cell>
          <cell r="C4551" t="str">
            <v>Thy</v>
          </cell>
          <cell r="D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-872</v>
          </cell>
          <cell r="K4551">
            <v>-872</v>
          </cell>
        </row>
        <row r="4552">
          <cell r="A4552" t="str">
            <v>BEBEIU20261</v>
          </cell>
          <cell r="B4552" t="str">
            <v>Huỳnh Thị Thúy</v>
          </cell>
          <cell r="C4552" t="str">
            <v>Vân</v>
          </cell>
          <cell r="D4552">
            <v>26100000</v>
          </cell>
          <cell r="F4552">
            <v>0</v>
          </cell>
          <cell r="G4552">
            <v>26100000</v>
          </cell>
          <cell r="H4552">
            <v>26100000</v>
          </cell>
          <cell r="I4552">
            <v>0</v>
          </cell>
          <cell r="J4552">
            <v>-9763</v>
          </cell>
          <cell r="K4552">
            <v>-9763</v>
          </cell>
        </row>
        <row r="4553">
          <cell r="A4553" t="str">
            <v>BEBEIU20262</v>
          </cell>
          <cell r="B4553" t="str">
            <v>Nguyễn Hồng</v>
          </cell>
          <cell r="C4553" t="str">
            <v>Vân</v>
          </cell>
          <cell r="D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-1225145</v>
          </cell>
          <cell r="K4553">
            <v>-1225145</v>
          </cell>
        </row>
        <row r="4554">
          <cell r="A4554" t="str">
            <v>BEBEIU20266</v>
          </cell>
          <cell r="B4554" t="str">
            <v>Võ Hoàng</v>
          </cell>
          <cell r="C4554" t="str">
            <v>Việt</v>
          </cell>
          <cell r="D4554">
            <v>5800000</v>
          </cell>
          <cell r="F4554">
            <v>0</v>
          </cell>
          <cell r="G4554">
            <v>5800000</v>
          </cell>
          <cell r="H4554">
            <v>5800000</v>
          </cell>
          <cell r="I4554">
            <v>0</v>
          </cell>
          <cell r="J4554">
            <v>0</v>
          </cell>
          <cell r="K4554">
            <v>0</v>
          </cell>
        </row>
        <row r="4555">
          <cell r="A4555" t="str">
            <v>BEBEIU20268</v>
          </cell>
          <cell r="B4555" t="str">
            <v>Lê Thị Tường</v>
          </cell>
          <cell r="C4555" t="str">
            <v>Vy</v>
          </cell>
          <cell r="D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36328315</v>
          </cell>
          <cell r="K4555">
            <v>36328315</v>
          </cell>
        </row>
        <row r="4556">
          <cell r="A4556" t="str">
            <v>BEBEIU20270</v>
          </cell>
          <cell r="B4556" t="str">
            <v>Nguyễn Hải</v>
          </cell>
          <cell r="C4556" t="str">
            <v>Yến</v>
          </cell>
          <cell r="D4556">
            <v>0</v>
          </cell>
          <cell r="F4556">
            <v>0</v>
          </cell>
          <cell r="G4556">
            <v>0</v>
          </cell>
          <cell r="H4556">
            <v>21927</v>
          </cell>
          <cell r="I4556">
            <v>-21927</v>
          </cell>
          <cell r="J4556">
            <v>-21927</v>
          </cell>
          <cell r="K4556">
            <v>-43854</v>
          </cell>
        </row>
        <row r="4557">
          <cell r="A4557" t="str">
            <v>BEBEIU20272</v>
          </cell>
          <cell r="B4557" t="str">
            <v>Lữ Cẩm</v>
          </cell>
          <cell r="C4557" t="str">
            <v>Lìn</v>
          </cell>
          <cell r="D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2848569</v>
          </cell>
          <cell r="K4557">
            <v>2848569</v>
          </cell>
        </row>
        <row r="4558">
          <cell r="A4558" t="str">
            <v>BEBEIU20292</v>
          </cell>
          <cell r="B4558" t="str">
            <v>Phạm Xuân</v>
          </cell>
          <cell r="C4558" t="str">
            <v>Học</v>
          </cell>
          <cell r="D4558">
            <v>7250000</v>
          </cell>
          <cell r="F4558">
            <v>0</v>
          </cell>
          <cell r="G4558">
            <v>7250000</v>
          </cell>
          <cell r="H4558">
            <v>7300000</v>
          </cell>
          <cell r="I4558">
            <v>-50000</v>
          </cell>
          <cell r="J4558">
            <v>-726</v>
          </cell>
          <cell r="K4558">
            <v>-50726</v>
          </cell>
        </row>
        <row r="4559">
          <cell r="A4559" t="str">
            <v>BEBEIU20019</v>
          </cell>
          <cell r="B4559" t="str">
            <v>Trần Tú</v>
          </cell>
          <cell r="C4559" t="str">
            <v>Kha</v>
          </cell>
          <cell r="D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9413943</v>
          </cell>
          <cell r="K4559">
            <v>9413943</v>
          </cell>
        </row>
        <row r="4560">
          <cell r="A4560" t="str">
            <v>BEBEIU20128</v>
          </cell>
          <cell r="B4560" t="str">
            <v>Phạm Thạch</v>
          </cell>
          <cell r="C4560" t="str">
            <v>Thảo</v>
          </cell>
          <cell r="D4560">
            <v>7250000</v>
          </cell>
          <cell r="F4560">
            <v>0</v>
          </cell>
          <cell r="G4560">
            <v>7250000</v>
          </cell>
          <cell r="H4560">
            <v>7250000</v>
          </cell>
          <cell r="I4560">
            <v>0</v>
          </cell>
          <cell r="J4560">
            <v>0</v>
          </cell>
          <cell r="K4560">
            <v>0</v>
          </cell>
        </row>
        <row r="4561">
          <cell r="A4561" t="str">
            <v>BEBEIU20181</v>
          </cell>
          <cell r="B4561" t="str">
            <v>Cao Hoàng Thiên</v>
          </cell>
          <cell r="C4561" t="str">
            <v>Ân</v>
          </cell>
          <cell r="D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16721725</v>
          </cell>
          <cell r="K4561">
            <v>16721725</v>
          </cell>
        </row>
        <row r="4562">
          <cell r="A4562" t="str">
            <v>BEBEIU20194</v>
          </cell>
          <cell r="B4562" t="str">
            <v>Nguyễn Thành</v>
          </cell>
          <cell r="C4562" t="str">
            <v>Duy</v>
          </cell>
          <cell r="D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30000</v>
          </cell>
          <cell r="K4562">
            <v>30000</v>
          </cell>
        </row>
        <row r="4563">
          <cell r="A4563" t="str">
            <v>BEBEIU20215</v>
          </cell>
          <cell r="B4563" t="str">
            <v>Nguyễn Hoàng</v>
          </cell>
          <cell r="C4563" t="str">
            <v>Long</v>
          </cell>
          <cell r="D4563">
            <v>27550000</v>
          </cell>
          <cell r="F4563">
            <v>0</v>
          </cell>
          <cell r="G4563">
            <v>27550000</v>
          </cell>
          <cell r="H4563">
            <v>27550000</v>
          </cell>
          <cell r="I4563">
            <v>0</v>
          </cell>
          <cell r="J4563">
            <v>0</v>
          </cell>
          <cell r="K4563">
            <v>0</v>
          </cell>
        </row>
        <row r="4564">
          <cell r="A4564" t="str">
            <v>BEBEIU20218</v>
          </cell>
          <cell r="B4564" t="str">
            <v>Lại Thị</v>
          </cell>
          <cell r="C4564" t="str">
            <v>Monika</v>
          </cell>
          <cell r="D4564">
            <v>23200000</v>
          </cell>
          <cell r="F4564">
            <v>0</v>
          </cell>
          <cell r="G4564">
            <v>23200000</v>
          </cell>
          <cell r="H4564">
            <v>23200000</v>
          </cell>
          <cell r="I4564">
            <v>0</v>
          </cell>
          <cell r="J4564">
            <v>-364</v>
          </cell>
          <cell r="K4564">
            <v>-364</v>
          </cell>
        </row>
        <row r="4565">
          <cell r="A4565" t="str">
            <v>BEBEIU20226</v>
          </cell>
          <cell r="B4565" t="str">
            <v>Nguyễn Hồng</v>
          </cell>
          <cell r="C4565" t="str">
            <v>Nhung</v>
          </cell>
          <cell r="D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</row>
        <row r="4566">
          <cell r="A4566" t="str">
            <v>BEBEIU20237</v>
          </cell>
          <cell r="B4566" t="str">
            <v>Ngô Hoàng</v>
          </cell>
          <cell r="C4566" t="str">
            <v>Quân</v>
          </cell>
          <cell r="D4566">
            <v>14500000</v>
          </cell>
          <cell r="F4566">
            <v>0</v>
          </cell>
          <cell r="G4566">
            <v>14500000</v>
          </cell>
          <cell r="H4566">
            <v>0</v>
          </cell>
          <cell r="I4566">
            <v>14500000</v>
          </cell>
          <cell r="J4566">
            <v>0</v>
          </cell>
          <cell r="K4566">
            <v>14500000</v>
          </cell>
        </row>
        <row r="4567">
          <cell r="A4567" t="str">
            <v>BEBEIU20239</v>
          </cell>
          <cell r="B4567" t="str">
            <v>Trần Hương</v>
          </cell>
          <cell r="C4567" t="str">
            <v>Quân</v>
          </cell>
          <cell r="D4567">
            <v>30450000</v>
          </cell>
          <cell r="F4567">
            <v>0</v>
          </cell>
          <cell r="G4567">
            <v>30450000</v>
          </cell>
          <cell r="H4567">
            <v>30450000</v>
          </cell>
          <cell r="I4567">
            <v>0</v>
          </cell>
          <cell r="J4567">
            <v>0</v>
          </cell>
          <cell r="K4567">
            <v>0</v>
          </cell>
        </row>
        <row r="4568">
          <cell r="A4568" t="str">
            <v>BEBEIU20256</v>
          </cell>
          <cell r="B4568" t="str">
            <v>Phạm Thiên</v>
          </cell>
          <cell r="C4568" t="str">
            <v>Trân</v>
          </cell>
          <cell r="D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</row>
        <row r="4569">
          <cell r="A4569" t="str">
            <v>BEBEIU20265</v>
          </cell>
          <cell r="B4569" t="str">
            <v>Nguyễn Ngọc Tường</v>
          </cell>
          <cell r="C4569" t="str">
            <v>Vi</v>
          </cell>
          <cell r="D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-85975</v>
          </cell>
          <cell r="K4569">
            <v>-85975</v>
          </cell>
        </row>
        <row r="4570">
          <cell r="A4570" t="str">
            <v>BEBEIU20290</v>
          </cell>
          <cell r="B4570" t="str">
            <v>Nguyễn Thành</v>
          </cell>
          <cell r="C4570" t="str">
            <v>Nhân</v>
          </cell>
          <cell r="D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-360</v>
          </cell>
          <cell r="K4570">
            <v>-360</v>
          </cell>
        </row>
        <row r="4571">
          <cell r="A4571" t="str">
            <v>BEBEIU20022</v>
          </cell>
          <cell r="B4571" t="str">
            <v>Nguyễn Mạnh</v>
          </cell>
          <cell r="C4571" t="str">
            <v>Khang</v>
          </cell>
          <cell r="D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894040</v>
          </cell>
          <cell r="K4571">
            <v>894040</v>
          </cell>
        </row>
        <row r="4572">
          <cell r="A4572" t="str">
            <v>BEBEIU20175</v>
          </cell>
          <cell r="B4572" t="str">
            <v>Phạm Hoài</v>
          </cell>
          <cell r="C4572" t="str">
            <v>Bảo</v>
          </cell>
          <cell r="D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-302</v>
          </cell>
          <cell r="K4572">
            <v>-302</v>
          </cell>
        </row>
        <row r="4573">
          <cell r="A4573" t="str">
            <v>BEBEIU20180</v>
          </cell>
          <cell r="B4573" t="str">
            <v>Phạm Bá Nhật</v>
          </cell>
          <cell r="C4573" t="str">
            <v>Hưng</v>
          </cell>
          <cell r="D4573">
            <v>0</v>
          </cell>
          <cell r="F4573">
            <v>0</v>
          </cell>
          <cell r="G4573">
            <v>0</v>
          </cell>
          <cell r="H4573">
            <v>1110</v>
          </cell>
          <cell r="I4573">
            <v>-1110</v>
          </cell>
          <cell r="J4573">
            <v>0</v>
          </cell>
          <cell r="K4573">
            <v>-1110</v>
          </cell>
        </row>
        <row r="4574">
          <cell r="A4574" t="str">
            <v>BEBEIU20199</v>
          </cell>
          <cell r="B4574" t="str">
            <v>Dương Hoàng Trọng</v>
          </cell>
          <cell r="C4574" t="str">
            <v>Hiếu</v>
          </cell>
          <cell r="D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-100</v>
          </cell>
          <cell r="K4574">
            <v>-100</v>
          </cell>
        </row>
        <row r="4575">
          <cell r="A4575" t="str">
            <v>BEBEIU20243</v>
          </cell>
          <cell r="B4575" t="str">
            <v>Nguyễn Lê Tú</v>
          </cell>
          <cell r="C4575" t="str">
            <v>Tài</v>
          </cell>
          <cell r="D4575">
            <v>5800000</v>
          </cell>
          <cell r="F4575">
            <v>0</v>
          </cell>
          <cell r="G4575">
            <v>5800000</v>
          </cell>
          <cell r="H4575">
            <v>5800000</v>
          </cell>
          <cell r="I4575">
            <v>0</v>
          </cell>
          <cell r="J4575">
            <v>0</v>
          </cell>
          <cell r="K4575">
            <v>0</v>
          </cell>
        </row>
        <row r="4576">
          <cell r="A4576" t="str">
            <v>BEBEIU20217</v>
          </cell>
          <cell r="B4576" t="str">
            <v>Võ Cao Hạnh</v>
          </cell>
          <cell r="C4576" t="str">
            <v>Minh</v>
          </cell>
          <cell r="D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</row>
        <row r="4577">
          <cell r="A4577" t="str">
            <v>BEBEIU20228</v>
          </cell>
          <cell r="B4577" t="str">
            <v>Đào Duy</v>
          </cell>
          <cell r="C4577" t="str">
            <v>Phát</v>
          </cell>
          <cell r="D4577">
            <v>5800000</v>
          </cell>
          <cell r="F4577">
            <v>0</v>
          </cell>
          <cell r="G4577">
            <v>5800000</v>
          </cell>
          <cell r="H4577">
            <v>6000000</v>
          </cell>
          <cell r="I4577">
            <v>-200000</v>
          </cell>
          <cell r="J4577">
            <v>999181</v>
          </cell>
          <cell r="K4577">
            <v>799181</v>
          </cell>
        </row>
        <row r="4578">
          <cell r="A4578" t="str">
            <v>BEBEIU20069</v>
          </cell>
          <cell r="B4578" t="str">
            <v>Lâm Khánh</v>
          </cell>
          <cell r="C4578" t="str">
            <v>Hưng</v>
          </cell>
          <cell r="D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11889356</v>
          </cell>
          <cell r="K4578">
            <v>11889356</v>
          </cell>
        </row>
        <row r="4579">
          <cell r="A4579" t="str">
            <v>BEBEIU20110</v>
          </cell>
          <cell r="B4579" t="str">
            <v>Trần Đăng</v>
          </cell>
          <cell r="C4579" t="str">
            <v>Quang</v>
          </cell>
          <cell r="D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-154100</v>
          </cell>
          <cell r="K4579">
            <v>-154100</v>
          </cell>
        </row>
        <row r="4580">
          <cell r="A4580" t="str">
            <v>BEBEIU20204</v>
          </cell>
          <cell r="B4580" t="str">
            <v>Vĩnh Bảo Phúc</v>
          </cell>
          <cell r="C4580" t="str">
            <v>Hưng</v>
          </cell>
          <cell r="D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-85975</v>
          </cell>
          <cell r="K4580">
            <v>-85975</v>
          </cell>
        </row>
        <row r="4581">
          <cell r="A4581" t="str">
            <v>BEBEIU20258</v>
          </cell>
          <cell r="B4581" t="str">
            <v>Phan</v>
          </cell>
          <cell r="C4581" t="str">
            <v>Tú</v>
          </cell>
          <cell r="D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41276011</v>
          </cell>
          <cell r="K4581">
            <v>41276011</v>
          </cell>
        </row>
        <row r="4582">
          <cell r="A4582" t="str">
            <v>BEBEIU20291</v>
          </cell>
          <cell r="B4582" t="str">
            <v>Lê Bá</v>
          </cell>
          <cell r="C4582" t="str">
            <v>Tân</v>
          </cell>
          <cell r="D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-19985970</v>
          </cell>
          <cell r="K4582">
            <v>-19985970</v>
          </cell>
        </row>
        <row r="4583">
          <cell r="A4583" t="str">
            <v>BEBEIU21040</v>
          </cell>
          <cell r="B4583" t="str">
            <v>Nguyễn Nhật</v>
          </cell>
          <cell r="C4583" t="str">
            <v>Anh</v>
          </cell>
          <cell r="D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-7318184</v>
          </cell>
          <cell r="K4583">
            <v>-7318184</v>
          </cell>
        </row>
        <row r="4584">
          <cell r="A4584" t="str">
            <v>BEBEIU21083</v>
          </cell>
          <cell r="B4584" t="str">
            <v>Hồ Đặng Thanh</v>
          </cell>
          <cell r="C4584" t="str">
            <v>Mai</v>
          </cell>
          <cell r="D4584">
            <v>25217000</v>
          </cell>
          <cell r="F4584">
            <v>0</v>
          </cell>
          <cell r="G4584">
            <v>25217000</v>
          </cell>
          <cell r="H4584">
            <v>25135752</v>
          </cell>
          <cell r="I4584">
            <v>81248</v>
          </cell>
          <cell r="J4584">
            <v>-81248</v>
          </cell>
          <cell r="K4584">
            <v>0</v>
          </cell>
        </row>
        <row r="4585">
          <cell r="A4585" t="str">
            <v>BEBEIU21174</v>
          </cell>
          <cell r="B4585" t="str">
            <v>Nguyễn Thị Tường</v>
          </cell>
          <cell r="C4585" t="str">
            <v>Vi</v>
          </cell>
          <cell r="D4585">
            <v>22867000</v>
          </cell>
          <cell r="F4585">
            <v>0</v>
          </cell>
          <cell r="G4585">
            <v>22867000</v>
          </cell>
          <cell r="H4585">
            <v>22867000</v>
          </cell>
          <cell r="I4585">
            <v>0</v>
          </cell>
          <cell r="J4585">
            <v>0</v>
          </cell>
          <cell r="K4585">
            <v>0</v>
          </cell>
        </row>
        <row r="4586">
          <cell r="A4586" t="str">
            <v>BEBEIU21177</v>
          </cell>
          <cell r="B4586" t="str">
            <v>Nguyễn Hoàng</v>
          </cell>
          <cell r="C4586" t="str">
            <v>Cầm</v>
          </cell>
          <cell r="D4586">
            <v>26375000</v>
          </cell>
          <cell r="F4586">
            <v>0</v>
          </cell>
          <cell r="G4586">
            <v>26375000</v>
          </cell>
          <cell r="H4586">
            <v>26148200</v>
          </cell>
          <cell r="I4586">
            <v>226800</v>
          </cell>
          <cell r="J4586">
            <v>0</v>
          </cell>
          <cell r="K4586">
            <v>226800</v>
          </cell>
        </row>
        <row r="4587">
          <cell r="A4587" t="str">
            <v>BEBEIU21183</v>
          </cell>
          <cell r="B4587" t="str">
            <v>Đặng Ngọc Vân</v>
          </cell>
          <cell r="C4587" t="str">
            <v>Anh</v>
          </cell>
          <cell r="D4587">
            <v>33350000</v>
          </cell>
          <cell r="F4587">
            <v>0</v>
          </cell>
          <cell r="G4587">
            <v>33350000</v>
          </cell>
          <cell r="H4587">
            <v>33350000</v>
          </cell>
          <cell r="I4587">
            <v>0</v>
          </cell>
          <cell r="J4587">
            <v>0</v>
          </cell>
          <cell r="K4587">
            <v>0</v>
          </cell>
        </row>
        <row r="4588">
          <cell r="A4588" t="str">
            <v>BEBEIU21185</v>
          </cell>
          <cell r="B4588" t="str">
            <v>Lê Nguyễn Bảo</v>
          </cell>
          <cell r="C4588" t="str">
            <v>Anh</v>
          </cell>
          <cell r="D4588">
            <v>24925000</v>
          </cell>
          <cell r="F4588">
            <v>0</v>
          </cell>
          <cell r="G4588">
            <v>24925000</v>
          </cell>
          <cell r="H4588">
            <v>24925000</v>
          </cell>
          <cell r="I4588">
            <v>0</v>
          </cell>
          <cell r="J4588">
            <v>-605</v>
          </cell>
          <cell r="K4588">
            <v>-605</v>
          </cell>
        </row>
        <row r="4589">
          <cell r="A4589" t="str">
            <v>BEBEIU21190</v>
          </cell>
          <cell r="B4589" t="str">
            <v>Huỳnh Đoàn Thế</v>
          </cell>
          <cell r="C4589" t="str">
            <v>Bảo</v>
          </cell>
          <cell r="D4589">
            <v>33000000</v>
          </cell>
          <cell r="F4589">
            <v>0</v>
          </cell>
          <cell r="G4589">
            <v>33000000</v>
          </cell>
          <cell r="H4589">
            <v>33000000</v>
          </cell>
          <cell r="I4589">
            <v>0</v>
          </cell>
          <cell r="J4589">
            <v>0</v>
          </cell>
          <cell r="K4589">
            <v>0</v>
          </cell>
        </row>
        <row r="4590">
          <cell r="A4590" t="str">
            <v>BEBEIU21199</v>
          </cell>
          <cell r="B4590" t="str">
            <v>Đinh Nam</v>
          </cell>
          <cell r="C4590" t="str">
            <v>Đan</v>
          </cell>
          <cell r="D4590">
            <v>31900000</v>
          </cell>
          <cell r="F4590">
            <v>0</v>
          </cell>
          <cell r="G4590">
            <v>31900000</v>
          </cell>
          <cell r="H4590">
            <v>31908764</v>
          </cell>
          <cell r="I4590">
            <v>-8764</v>
          </cell>
          <cell r="J4590">
            <v>8764</v>
          </cell>
          <cell r="K4590">
            <v>0</v>
          </cell>
        </row>
        <row r="4591">
          <cell r="A4591" t="str">
            <v>BEBEIU21202</v>
          </cell>
          <cell r="B4591" t="str">
            <v>Trần Phước</v>
          </cell>
          <cell r="C4591" t="str">
            <v>Đạt</v>
          </cell>
          <cell r="D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47742860</v>
          </cell>
          <cell r="K4591">
            <v>47742860</v>
          </cell>
        </row>
        <row r="4592">
          <cell r="A4592" t="str">
            <v>BEBEIU21205</v>
          </cell>
          <cell r="B4592" t="str">
            <v>Nguyễn Hoàng Nhật</v>
          </cell>
          <cell r="C4592" t="str">
            <v>Duy</v>
          </cell>
          <cell r="D4592">
            <v>24650000</v>
          </cell>
          <cell r="F4592">
            <v>0</v>
          </cell>
          <cell r="G4592">
            <v>24650000</v>
          </cell>
          <cell r="H4592">
            <v>24650000</v>
          </cell>
          <cell r="I4592">
            <v>0</v>
          </cell>
          <cell r="J4592">
            <v>-7679</v>
          </cell>
          <cell r="K4592">
            <v>-7679</v>
          </cell>
        </row>
        <row r="4593">
          <cell r="A4593" t="str">
            <v>BEBEIU21208</v>
          </cell>
          <cell r="B4593" t="str">
            <v>Đỗ Thiên</v>
          </cell>
          <cell r="C4593" t="str">
            <v>Hải</v>
          </cell>
          <cell r="D4593">
            <v>20300000</v>
          </cell>
          <cell r="F4593">
            <v>0</v>
          </cell>
          <cell r="G4593">
            <v>20300000</v>
          </cell>
          <cell r="H4593">
            <v>20300000</v>
          </cell>
          <cell r="I4593">
            <v>0</v>
          </cell>
          <cell r="J4593">
            <v>120</v>
          </cell>
          <cell r="K4593">
            <v>120</v>
          </cell>
        </row>
        <row r="4594">
          <cell r="A4594" t="str">
            <v>BEBEIU21214</v>
          </cell>
          <cell r="B4594" t="str">
            <v>Nguyễn Thị</v>
          </cell>
          <cell r="C4594" t="str">
            <v>Hoa</v>
          </cell>
          <cell r="D4594">
            <v>33350000</v>
          </cell>
          <cell r="F4594">
            <v>0</v>
          </cell>
          <cell r="G4594">
            <v>33350000</v>
          </cell>
          <cell r="H4594">
            <v>33350000</v>
          </cell>
          <cell r="I4594">
            <v>0</v>
          </cell>
          <cell r="J4594">
            <v>0</v>
          </cell>
          <cell r="K4594">
            <v>0</v>
          </cell>
        </row>
        <row r="4595">
          <cell r="A4595" t="str">
            <v>BEBEIU21215</v>
          </cell>
          <cell r="B4595" t="str">
            <v>Nguyễn Xuân</v>
          </cell>
          <cell r="C4595" t="str">
            <v>Hoàn</v>
          </cell>
          <cell r="D4595">
            <v>14500000</v>
          </cell>
          <cell r="F4595">
            <v>0</v>
          </cell>
          <cell r="G4595">
            <v>14500000</v>
          </cell>
          <cell r="H4595">
            <v>14500000</v>
          </cell>
          <cell r="I4595">
            <v>0</v>
          </cell>
          <cell r="J4595">
            <v>0</v>
          </cell>
          <cell r="K4595">
            <v>0</v>
          </cell>
        </row>
        <row r="4596">
          <cell r="A4596" t="str">
            <v>BEBEIU21225</v>
          </cell>
          <cell r="B4596" t="str">
            <v>Nguyễn Minh</v>
          </cell>
          <cell r="C4596" t="str">
            <v>Khôn</v>
          </cell>
          <cell r="D4596">
            <v>27550000</v>
          </cell>
          <cell r="F4596">
            <v>0</v>
          </cell>
          <cell r="G4596">
            <v>27550000</v>
          </cell>
          <cell r="H4596">
            <v>28343800</v>
          </cell>
          <cell r="I4596">
            <v>-793800</v>
          </cell>
          <cell r="J4596">
            <v>0</v>
          </cell>
          <cell r="K4596">
            <v>-793800</v>
          </cell>
        </row>
        <row r="4597">
          <cell r="A4597" t="str">
            <v>BEBEIU21230</v>
          </cell>
          <cell r="B4597" t="str">
            <v>Nguyễn Hoàng</v>
          </cell>
          <cell r="C4597" t="str">
            <v>Lan</v>
          </cell>
          <cell r="D4597">
            <v>15600000</v>
          </cell>
          <cell r="F4597">
            <v>0</v>
          </cell>
          <cell r="G4597">
            <v>15600000</v>
          </cell>
          <cell r="H4597">
            <v>15600000</v>
          </cell>
          <cell r="I4597">
            <v>0</v>
          </cell>
          <cell r="J4597">
            <v>0</v>
          </cell>
          <cell r="K4597">
            <v>0</v>
          </cell>
        </row>
        <row r="4598">
          <cell r="A4598" t="str">
            <v>BEBEIU21232</v>
          </cell>
          <cell r="B4598" t="str">
            <v>Đinh Thị Thùy</v>
          </cell>
          <cell r="C4598" t="str">
            <v>Linh</v>
          </cell>
          <cell r="D4598">
            <v>30450000</v>
          </cell>
          <cell r="F4598">
            <v>0</v>
          </cell>
          <cell r="G4598">
            <v>30450000</v>
          </cell>
          <cell r="H4598">
            <v>30450000</v>
          </cell>
          <cell r="I4598">
            <v>0</v>
          </cell>
          <cell r="J4598">
            <v>0</v>
          </cell>
          <cell r="K4598">
            <v>0</v>
          </cell>
        </row>
        <row r="4599">
          <cell r="A4599" t="str">
            <v>BEBEIU21237</v>
          </cell>
          <cell r="B4599" t="str">
            <v>Lê Đức</v>
          </cell>
          <cell r="C4599" t="str">
            <v>Minh</v>
          </cell>
          <cell r="D4599">
            <v>30450000</v>
          </cell>
          <cell r="F4599">
            <v>0</v>
          </cell>
          <cell r="G4599">
            <v>30450000</v>
          </cell>
          <cell r="H4599">
            <v>30450000</v>
          </cell>
          <cell r="I4599">
            <v>0</v>
          </cell>
          <cell r="J4599">
            <v>0</v>
          </cell>
          <cell r="K4599">
            <v>0</v>
          </cell>
        </row>
        <row r="4600">
          <cell r="A4600" t="str">
            <v>BEBEIU21241</v>
          </cell>
          <cell r="B4600" t="str">
            <v>Nguyễn Hoài</v>
          </cell>
          <cell r="C4600" t="str">
            <v>Nam</v>
          </cell>
          <cell r="D4600">
            <v>24925000</v>
          </cell>
          <cell r="F4600">
            <v>0</v>
          </cell>
          <cell r="G4600">
            <v>24925000</v>
          </cell>
          <cell r="H4600">
            <v>24925000</v>
          </cell>
          <cell r="I4600">
            <v>0</v>
          </cell>
          <cell r="J4600">
            <v>0</v>
          </cell>
          <cell r="K4600">
            <v>0</v>
          </cell>
        </row>
        <row r="4601">
          <cell r="A4601" t="str">
            <v>BEBEIU21245</v>
          </cell>
          <cell r="B4601" t="str">
            <v>Nguyễn Hoàng Thảo</v>
          </cell>
          <cell r="C4601" t="str">
            <v>Nghi</v>
          </cell>
          <cell r="D4601">
            <v>18850000</v>
          </cell>
          <cell r="F4601">
            <v>0</v>
          </cell>
          <cell r="G4601">
            <v>18850000</v>
          </cell>
          <cell r="H4601">
            <v>18000000</v>
          </cell>
          <cell r="I4601">
            <v>850000</v>
          </cell>
          <cell r="J4601">
            <v>16507</v>
          </cell>
          <cell r="K4601">
            <v>866507</v>
          </cell>
        </row>
        <row r="4602">
          <cell r="A4602" t="str">
            <v>BEBEIU21246</v>
          </cell>
          <cell r="B4602" t="str">
            <v>Lưu Thị Hồng</v>
          </cell>
          <cell r="C4602" t="str">
            <v>Ngọc</v>
          </cell>
          <cell r="D4602">
            <v>21750000</v>
          </cell>
          <cell r="F4602">
            <v>0</v>
          </cell>
          <cell r="G4602">
            <v>21750000</v>
          </cell>
          <cell r="H4602">
            <v>21750000</v>
          </cell>
          <cell r="I4602">
            <v>0</v>
          </cell>
          <cell r="J4602">
            <v>0</v>
          </cell>
          <cell r="K4602">
            <v>0</v>
          </cell>
        </row>
        <row r="4603">
          <cell r="A4603" t="str">
            <v>BEBEIU21251</v>
          </cell>
          <cell r="B4603" t="str">
            <v>Nguyễn Trang Khánh</v>
          </cell>
          <cell r="C4603" t="str">
            <v>Nhi</v>
          </cell>
          <cell r="D4603">
            <v>26100000</v>
          </cell>
          <cell r="F4603">
            <v>0</v>
          </cell>
          <cell r="G4603">
            <v>26100000</v>
          </cell>
          <cell r="H4603">
            <v>26100000</v>
          </cell>
          <cell r="I4603">
            <v>0</v>
          </cell>
          <cell r="J4603">
            <v>0</v>
          </cell>
          <cell r="K4603">
            <v>0</v>
          </cell>
        </row>
        <row r="4604">
          <cell r="A4604" t="str">
            <v>BEBEIU21257</v>
          </cell>
          <cell r="B4604" t="str">
            <v>Phạm Thị Phi</v>
          </cell>
          <cell r="C4604" t="str">
            <v>Nhung</v>
          </cell>
          <cell r="D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347325</v>
          </cell>
          <cell r="K4604">
            <v>347325</v>
          </cell>
        </row>
        <row r="4605">
          <cell r="A4605" t="str">
            <v>BEBEIU21263</v>
          </cell>
          <cell r="B4605" t="str">
            <v>Ngô Thị Ngọc</v>
          </cell>
          <cell r="C4605" t="str">
            <v>Phượng</v>
          </cell>
          <cell r="D4605">
            <v>18500000</v>
          </cell>
          <cell r="F4605">
            <v>0</v>
          </cell>
          <cell r="G4605">
            <v>18500000</v>
          </cell>
          <cell r="H4605">
            <v>18500000</v>
          </cell>
          <cell r="I4605">
            <v>0</v>
          </cell>
          <cell r="J4605">
            <v>0</v>
          </cell>
          <cell r="K4605">
            <v>0</v>
          </cell>
        </row>
        <row r="4606">
          <cell r="A4606" t="str">
            <v>BEBEIU21273</v>
          </cell>
          <cell r="B4606" t="str">
            <v>Tạ Hoàng Trúc</v>
          </cell>
          <cell r="C4606" t="str">
            <v>Thơ</v>
          </cell>
          <cell r="D4606">
            <v>21750000</v>
          </cell>
          <cell r="F4606">
            <v>0</v>
          </cell>
          <cell r="G4606">
            <v>21750000</v>
          </cell>
          <cell r="H4606">
            <v>21750000</v>
          </cell>
          <cell r="I4606">
            <v>0</v>
          </cell>
          <cell r="J4606">
            <v>0</v>
          </cell>
          <cell r="K4606">
            <v>0</v>
          </cell>
        </row>
        <row r="4607">
          <cell r="A4607" t="str">
            <v>BEBEIU21274</v>
          </cell>
          <cell r="B4607" t="str">
            <v>Nguyễn Quốc</v>
          </cell>
          <cell r="C4607" t="str">
            <v>Thông</v>
          </cell>
          <cell r="D4607">
            <v>17400000</v>
          </cell>
          <cell r="F4607">
            <v>0</v>
          </cell>
          <cell r="G4607">
            <v>17400000</v>
          </cell>
          <cell r="H4607">
            <v>17400000</v>
          </cell>
          <cell r="I4607">
            <v>0</v>
          </cell>
          <cell r="J4607">
            <v>0</v>
          </cell>
          <cell r="K4607">
            <v>0</v>
          </cell>
        </row>
        <row r="4608">
          <cell r="A4608" t="str">
            <v>BEBEIU21275</v>
          </cell>
          <cell r="B4608" t="str">
            <v>Nguyễn Lê Ngọc Thanh</v>
          </cell>
          <cell r="C4608" t="str">
            <v>Thúy</v>
          </cell>
          <cell r="D4608">
            <v>33000000</v>
          </cell>
          <cell r="F4608">
            <v>0</v>
          </cell>
          <cell r="G4608">
            <v>33000000</v>
          </cell>
          <cell r="H4608">
            <v>33000000</v>
          </cell>
          <cell r="I4608">
            <v>0</v>
          </cell>
          <cell r="J4608">
            <v>0</v>
          </cell>
          <cell r="K4608">
            <v>0</v>
          </cell>
        </row>
        <row r="4609">
          <cell r="A4609" t="str">
            <v>BEBEIU21281</v>
          </cell>
          <cell r="B4609" t="str">
            <v>Châu Ngọc</v>
          </cell>
          <cell r="C4609" t="str">
            <v>Trân</v>
          </cell>
          <cell r="D4609">
            <v>11600000</v>
          </cell>
          <cell r="F4609">
            <v>0</v>
          </cell>
          <cell r="G4609">
            <v>11600000</v>
          </cell>
          <cell r="H4609">
            <v>11600000</v>
          </cell>
          <cell r="I4609">
            <v>0</v>
          </cell>
          <cell r="J4609">
            <v>0</v>
          </cell>
          <cell r="K4609">
            <v>0</v>
          </cell>
        </row>
        <row r="4610">
          <cell r="A4610" t="str">
            <v>BEBEIU21287</v>
          </cell>
          <cell r="B4610" t="str">
            <v>Cao Yên</v>
          </cell>
          <cell r="C4610" t="str">
            <v>Tường</v>
          </cell>
          <cell r="D4610">
            <v>22242000</v>
          </cell>
          <cell r="F4610">
            <v>0</v>
          </cell>
          <cell r="G4610">
            <v>22242000</v>
          </cell>
          <cell r="H4610">
            <v>22242000</v>
          </cell>
          <cell r="I4610">
            <v>0</v>
          </cell>
          <cell r="J4610">
            <v>0</v>
          </cell>
          <cell r="K4610">
            <v>0</v>
          </cell>
        </row>
        <row r="4611">
          <cell r="A4611" t="str">
            <v>BEBEIU21289</v>
          </cell>
          <cell r="B4611" t="str">
            <v>Đặng Trần Hoàng</v>
          </cell>
          <cell r="C4611" t="str">
            <v>Vũ</v>
          </cell>
          <cell r="D4611">
            <v>28650000</v>
          </cell>
          <cell r="F4611">
            <v>0</v>
          </cell>
          <cell r="G4611">
            <v>28650000</v>
          </cell>
          <cell r="H4611">
            <v>0</v>
          </cell>
          <cell r="I4611">
            <v>28650000</v>
          </cell>
          <cell r="J4611">
            <v>-2032</v>
          </cell>
          <cell r="K4611">
            <v>28647968</v>
          </cell>
        </row>
        <row r="4612">
          <cell r="A4612" t="str">
            <v>BEBEIU21290</v>
          </cell>
          <cell r="B4612" t="str">
            <v>Nguyễn Ngọc Thảo</v>
          </cell>
          <cell r="C4612" t="str">
            <v>Vy</v>
          </cell>
          <cell r="D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41218625</v>
          </cell>
          <cell r="K4612">
            <v>41218625</v>
          </cell>
        </row>
        <row r="4613">
          <cell r="A4613" t="str">
            <v>BEBEIU21007</v>
          </cell>
          <cell r="B4613" t="str">
            <v>Nguyễn Huỳnh Trọng</v>
          </cell>
          <cell r="C4613" t="str">
            <v>Hiếu</v>
          </cell>
          <cell r="D4613">
            <v>20867000</v>
          </cell>
          <cell r="F4613">
            <v>0</v>
          </cell>
          <cell r="G4613">
            <v>20867000</v>
          </cell>
          <cell r="H4613">
            <v>20867000</v>
          </cell>
          <cell r="I4613">
            <v>0</v>
          </cell>
          <cell r="J4613">
            <v>0</v>
          </cell>
          <cell r="K4613">
            <v>0</v>
          </cell>
        </row>
        <row r="4614">
          <cell r="A4614" t="str">
            <v>BEBEIU21036</v>
          </cell>
          <cell r="B4614" t="str">
            <v>Ngô Phương</v>
          </cell>
          <cell r="C4614" t="str">
            <v>Uyên</v>
          </cell>
          <cell r="D4614">
            <v>20300000</v>
          </cell>
          <cell r="F4614">
            <v>0</v>
          </cell>
          <cell r="G4614">
            <v>20300000</v>
          </cell>
          <cell r="H4614">
            <v>20300000</v>
          </cell>
          <cell r="I4614">
            <v>0</v>
          </cell>
          <cell r="J4614">
            <v>0</v>
          </cell>
          <cell r="K4614">
            <v>0</v>
          </cell>
        </row>
        <row r="4615">
          <cell r="A4615" t="str">
            <v>BEBEIU21041</v>
          </cell>
          <cell r="B4615" t="str">
            <v>Cao Nguyễn Quỳnh</v>
          </cell>
          <cell r="C4615" t="str">
            <v>Anh</v>
          </cell>
          <cell r="D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382850</v>
          </cell>
          <cell r="K4615">
            <v>382850</v>
          </cell>
        </row>
        <row r="4616">
          <cell r="A4616" t="str">
            <v>BEBEIU21044</v>
          </cell>
          <cell r="B4616" t="str">
            <v>Phạm Thị Minh</v>
          </cell>
          <cell r="C4616" t="str">
            <v>Anh</v>
          </cell>
          <cell r="D4616">
            <v>26100000</v>
          </cell>
          <cell r="F4616">
            <v>0</v>
          </cell>
          <cell r="G4616">
            <v>26100000</v>
          </cell>
          <cell r="H4616">
            <v>26100000</v>
          </cell>
          <cell r="I4616">
            <v>0</v>
          </cell>
          <cell r="J4616">
            <v>0</v>
          </cell>
          <cell r="K4616">
            <v>0</v>
          </cell>
        </row>
        <row r="4617">
          <cell r="A4617" t="str">
            <v>BEBEIU21053</v>
          </cell>
          <cell r="B4617" t="str">
            <v>Bùi Minh</v>
          </cell>
          <cell r="C4617" t="str">
            <v>Đức</v>
          </cell>
          <cell r="D4617">
            <v>14500000</v>
          </cell>
          <cell r="F4617">
            <v>0</v>
          </cell>
          <cell r="G4617">
            <v>14500000</v>
          </cell>
          <cell r="H4617">
            <v>14500000</v>
          </cell>
          <cell r="I4617">
            <v>0</v>
          </cell>
          <cell r="J4617">
            <v>0</v>
          </cell>
          <cell r="K4617">
            <v>0</v>
          </cell>
        </row>
        <row r="4618">
          <cell r="A4618" t="str">
            <v>BEBEIU21057</v>
          </cell>
          <cell r="B4618" t="str">
            <v>Đinh Gia</v>
          </cell>
          <cell r="C4618" t="str">
            <v>Hòa</v>
          </cell>
          <cell r="D4618">
            <v>34800000</v>
          </cell>
          <cell r="F4618">
            <v>0</v>
          </cell>
          <cell r="G4618">
            <v>34800000</v>
          </cell>
          <cell r="H4618">
            <v>34800000</v>
          </cell>
          <cell r="I4618">
            <v>0</v>
          </cell>
          <cell r="J4618">
            <v>0</v>
          </cell>
          <cell r="K4618">
            <v>0</v>
          </cell>
        </row>
        <row r="4619">
          <cell r="A4619" t="str">
            <v>BEBEIU21064</v>
          </cell>
          <cell r="B4619" t="str">
            <v>Trần Ngọc Vỹ</v>
          </cell>
          <cell r="C4619" t="str">
            <v>Khang</v>
          </cell>
          <cell r="D4619">
            <v>23200000</v>
          </cell>
          <cell r="F4619">
            <v>0</v>
          </cell>
          <cell r="G4619">
            <v>23200000</v>
          </cell>
          <cell r="H4619">
            <v>23200000</v>
          </cell>
          <cell r="I4619">
            <v>0</v>
          </cell>
          <cell r="J4619">
            <v>0</v>
          </cell>
          <cell r="K4619">
            <v>0</v>
          </cell>
        </row>
        <row r="4620">
          <cell r="A4620" t="str">
            <v>BEBEIU21085</v>
          </cell>
          <cell r="B4620" t="str">
            <v>Lê Hồng</v>
          </cell>
          <cell r="C4620" t="str">
            <v>My</v>
          </cell>
          <cell r="D4620">
            <v>23200000</v>
          </cell>
          <cell r="F4620">
            <v>0</v>
          </cell>
          <cell r="G4620">
            <v>23200000</v>
          </cell>
          <cell r="H4620">
            <v>23200000</v>
          </cell>
          <cell r="I4620">
            <v>0</v>
          </cell>
          <cell r="J4620">
            <v>0</v>
          </cell>
          <cell r="K4620">
            <v>0</v>
          </cell>
        </row>
        <row r="4621">
          <cell r="A4621" t="str">
            <v>BEBEIU21092</v>
          </cell>
          <cell r="B4621" t="str">
            <v>Hồ Minh</v>
          </cell>
          <cell r="C4621" t="str">
            <v>Nguyên</v>
          </cell>
          <cell r="D4621">
            <v>18850000</v>
          </cell>
          <cell r="F4621">
            <v>0</v>
          </cell>
          <cell r="G4621">
            <v>18850000</v>
          </cell>
          <cell r="H4621">
            <v>18850000</v>
          </cell>
          <cell r="I4621">
            <v>0</v>
          </cell>
          <cell r="J4621">
            <v>0</v>
          </cell>
          <cell r="K4621">
            <v>0</v>
          </cell>
        </row>
        <row r="4622">
          <cell r="A4622" t="str">
            <v>BEBEIU21108</v>
          </cell>
          <cell r="B4622" t="str">
            <v>Phạm Nguyễn Quỳnh</v>
          </cell>
          <cell r="C4622" t="str">
            <v>Phương</v>
          </cell>
          <cell r="D4622">
            <v>13050000</v>
          </cell>
          <cell r="F4622">
            <v>0</v>
          </cell>
          <cell r="G4622">
            <v>13050000</v>
          </cell>
          <cell r="H4622">
            <v>13050000</v>
          </cell>
          <cell r="I4622">
            <v>0</v>
          </cell>
          <cell r="J4622">
            <v>0</v>
          </cell>
          <cell r="K4622">
            <v>0</v>
          </cell>
        </row>
        <row r="4623">
          <cell r="A4623" t="str">
            <v>BEBEIU21126</v>
          </cell>
          <cell r="B4623" t="str">
            <v>Lê Khải</v>
          </cell>
          <cell r="C4623" t="str">
            <v>Toàn</v>
          </cell>
          <cell r="D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-381220</v>
          </cell>
          <cell r="K4623">
            <v>-381220</v>
          </cell>
        </row>
        <row r="4624">
          <cell r="A4624" t="str">
            <v>BEBEIU21143</v>
          </cell>
          <cell r="B4624" t="str">
            <v>Trần Xuân</v>
          </cell>
          <cell r="C4624" t="str">
            <v>Bách</v>
          </cell>
          <cell r="D4624">
            <v>14500000</v>
          </cell>
          <cell r="F4624">
            <v>0</v>
          </cell>
          <cell r="G4624">
            <v>14500000</v>
          </cell>
          <cell r="H4624">
            <v>14500000</v>
          </cell>
          <cell r="I4624">
            <v>0</v>
          </cell>
          <cell r="J4624">
            <v>0</v>
          </cell>
          <cell r="K4624">
            <v>0</v>
          </cell>
        </row>
        <row r="4625">
          <cell r="A4625" t="str">
            <v>BEBEIU21152</v>
          </cell>
          <cell r="B4625" t="str">
            <v>Đinh Bùi Khánh</v>
          </cell>
          <cell r="C4625" t="str">
            <v>Linh</v>
          </cell>
          <cell r="D4625">
            <v>14500000</v>
          </cell>
          <cell r="F4625">
            <v>0</v>
          </cell>
          <cell r="G4625">
            <v>14500000</v>
          </cell>
          <cell r="H4625">
            <v>14500000</v>
          </cell>
          <cell r="I4625">
            <v>0</v>
          </cell>
          <cell r="J4625">
            <v>0</v>
          </cell>
          <cell r="K4625">
            <v>0</v>
          </cell>
        </row>
        <row r="4626">
          <cell r="A4626" t="str">
            <v>BEBEIU21165</v>
          </cell>
          <cell r="B4626" t="str">
            <v>Nguyễn Vũ</v>
          </cell>
          <cell r="C4626" t="str">
            <v>Quỳnh</v>
          </cell>
          <cell r="D4626">
            <v>21617000</v>
          </cell>
          <cell r="F4626">
            <v>0</v>
          </cell>
          <cell r="G4626">
            <v>21617000</v>
          </cell>
          <cell r="H4626">
            <v>21615966</v>
          </cell>
          <cell r="I4626">
            <v>1034</v>
          </cell>
          <cell r="J4626">
            <v>-1034</v>
          </cell>
          <cell r="K4626">
            <v>0</v>
          </cell>
        </row>
        <row r="4627">
          <cell r="A4627" t="str">
            <v>BEBEIU21167</v>
          </cell>
          <cell r="B4627" t="str">
            <v>La Ngọc Minh</v>
          </cell>
          <cell r="C4627" t="str">
            <v>Thư</v>
          </cell>
          <cell r="D4627">
            <v>14500000</v>
          </cell>
          <cell r="F4627">
            <v>0</v>
          </cell>
          <cell r="G4627">
            <v>14500000</v>
          </cell>
          <cell r="H4627">
            <v>14500000</v>
          </cell>
          <cell r="I4627">
            <v>0</v>
          </cell>
          <cell r="J4627">
            <v>0</v>
          </cell>
          <cell r="K4627">
            <v>0</v>
          </cell>
        </row>
        <row r="4628">
          <cell r="A4628" t="str">
            <v>BEBEIU21169</v>
          </cell>
          <cell r="B4628" t="str">
            <v>Nguyễn Trọng</v>
          </cell>
          <cell r="C4628" t="str">
            <v>Tín</v>
          </cell>
          <cell r="D4628">
            <v>14500000</v>
          </cell>
          <cell r="F4628">
            <v>0</v>
          </cell>
          <cell r="G4628">
            <v>14500000</v>
          </cell>
          <cell r="H4628">
            <v>14500000</v>
          </cell>
          <cell r="I4628">
            <v>0</v>
          </cell>
          <cell r="J4628">
            <v>0</v>
          </cell>
          <cell r="K4628">
            <v>0</v>
          </cell>
        </row>
        <row r="4629">
          <cell r="A4629" t="str">
            <v>BEBEIU21170</v>
          </cell>
          <cell r="B4629" t="str">
            <v>Bùi Minh</v>
          </cell>
          <cell r="C4629" t="str">
            <v>Trí</v>
          </cell>
          <cell r="D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54995850</v>
          </cell>
          <cell r="K4629">
            <v>54995850</v>
          </cell>
        </row>
        <row r="4630">
          <cell r="A4630" t="str">
            <v>BEBEIU21181</v>
          </cell>
          <cell r="B4630" t="str">
            <v>Huỳnh Diệu</v>
          </cell>
          <cell r="C4630" t="str">
            <v>Ái</v>
          </cell>
          <cell r="D4630">
            <v>14500000</v>
          </cell>
          <cell r="F4630">
            <v>0</v>
          </cell>
          <cell r="G4630">
            <v>14500000</v>
          </cell>
          <cell r="H4630">
            <v>14500000</v>
          </cell>
          <cell r="I4630">
            <v>0</v>
          </cell>
          <cell r="J4630">
            <v>0</v>
          </cell>
          <cell r="K4630">
            <v>0</v>
          </cell>
        </row>
        <row r="4631">
          <cell r="A4631" t="str">
            <v>BEBEIU21186</v>
          </cell>
          <cell r="B4631" t="str">
            <v>Nguyễn Công Hoài</v>
          </cell>
          <cell r="C4631" t="str">
            <v>Anh</v>
          </cell>
          <cell r="D4631">
            <v>20300000</v>
          </cell>
          <cell r="F4631">
            <v>0</v>
          </cell>
          <cell r="G4631">
            <v>20300000</v>
          </cell>
          <cell r="H4631">
            <v>20300000</v>
          </cell>
          <cell r="I4631">
            <v>0</v>
          </cell>
          <cell r="J4631">
            <v>0</v>
          </cell>
          <cell r="K4631">
            <v>0</v>
          </cell>
        </row>
        <row r="4632">
          <cell r="A4632" t="str">
            <v>BEBEIU21187</v>
          </cell>
          <cell r="B4632" t="str">
            <v>Nguyễn Thị Minh</v>
          </cell>
          <cell r="C4632" t="str">
            <v>Anh</v>
          </cell>
          <cell r="D4632">
            <v>24650000</v>
          </cell>
          <cell r="F4632">
            <v>0</v>
          </cell>
          <cell r="G4632">
            <v>24650000</v>
          </cell>
          <cell r="H4632">
            <v>24650000</v>
          </cell>
          <cell r="I4632">
            <v>0</v>
          </cell>
          <cell r="J4632">
            <v>0</v>
          </cell>
          <cell r="K4632">
            <v>0</v>
          </cell>
        </row>
        <row r="4633">
          <cell r="A4633" t="str">
            <v>BEBEIU21188</v>
          </cell>
          <cell r="B4633" t="str">
            <v>Trần Gia</v>
          </cell>
          <cell r="C4633" t="str">
            <v>Bách</v>
          </cell>
          <cell r="D4633">
            <v>24650000</v>
          </cell>
          <cell r="F4633">
            <v>0</v>
          </cell>
          <cell r="G4633">
            <v>24650000</v>
          </cell>
          <cell r="H4633">
            <v>24650000</v>
          </cell>
          <cell r="I4633">
            <v>0</v>
          </cell>
          <cell r="J4633">
            <v>0</v>
          </cell>
          <cell r="K4633">
            <v>0</v>
          </cell>
        </row>
        <row r="4634">
          <cell r="A4634" t="str">
            <v>BEBEIU21192</v>
          </cell>
          <cell r="B4634" t="str">
            <v>Trương Gia</v>
          </cell>
          <cell r="C4634" t="str">
            <v>Bảo</v>
          </cell>
          <cell r="D4634">
            <v>5800000</v>
          </cell>
          <cell r="F4634">
            <v>0</v>
          </cell>
          <cell r="G4634">
            <v>5800000</v>
          </cell>
          <cell r="H4634">
            <v>5800000</v>
          </cell>
          <cell r="I4634">
            <v>0</v>
          </cell>
          <cell r="J4634">
            <v>0</v>
          </cell>
          <cell r="K4634">
            <v>0</v>
          </cell>
        </row>
        <row r="4635">
          <cell r="A4635" t="str">
            <v>BEBEIU21197</v>
          </cell>
          <cell r="B4635" t="str">
            <v>Trần Hải</v>
          </cell>
          <cell r="C4635" t="str">
            <v>Cường</v>
          </cell>
          <cell r="D4635">
            <v>0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347325</v>
          </cell>
          <cell r="K4635">
            <v>347325</v>
          </cell>
        </row>
        <row r="4636">
          <cell r="A4636" t="str">
            <v>BEBEIU21198</v>
          </cell>
          <cell r="B4636" t="str">
            <v>Trần Trí</v>
          </cell>
          <cell r="C4636" t="str">
            <v>Cường</v>
          </cell>
          <cell r="D4636">
            <v>20300000</v>
          </cell>
          <cell r="F4636">
            <v>0</v>
          </cell>
          <cell r="G4636">
            <v>20300000</v>
          </cell>
          <cell r="H4636">
            <v>20300000</v>
          </cell>
          <cell r="I4636">
            <v>0</v>
          </cell>
          <cell r="J4636">
            <v>0</v>
          </cell>
          <cell r="K4636">
            <v>0</v>
          </cell>
        </row>
        <row r="4637">
          <cell r="A4637" t="str">
            <v>BEBEIU21206</v>
          </cell>
          <cell r="B4637" t="str">
            <v>Trần Đức</v>
          </cell>
          <cell r="C4637" t="str">
            <v>Duy</v>
          </cell>
          <cell r="D4637">
            <v>14500000</v>
          </cell>
          <cell r="F4637">
            <v>0</v>
          </cell>
          <cell r="G4637">
            <v>14500000</v>
          </cell>
          <cell r="H4637">
            <v>14500000</v>
          </cell>
          <cell r="I4637">
            <v>0</v>
          </cell>
          <cell r="J4637">
            <v>0</v>
          </cell>
          <cell r="K4637">
            <v>0</v>
          </cell>
        </row>
        <row r="4638">
          <cell r="A4638" t="str">
            <v>BEBEIU21209</v>
          </cell>
          <cell r="B4638" t="str">
            <v>Nguyễn Hữu</v>
          </cell>
          <cell r="C4638" t="str">
            <v>Hải</v>
          </cell>
          <cell r="D4638">
            <v>14500000</v>
          </cell>
          <cell r="F4638">
            <v>0</v>
          </cell>
          <cell r="G4638">
            <v>14500000</v>
          </cell>
          <cell r="H4638">
            <v>14500000</v>
          </cell>
          <cell r="I4638">
            <v>0</v>
          </cell>
          <cell r="J4638">
            <v>-1169</v>
          </cell>
          <cell r="K4638">
            <v>-1169</v>
          </cell>
        </row>
        <row r="4639">
          <cell r="A4639" t="str">
            <v>BEBEIU21213</v>
          </cell>
          <cell r="B4639" t="str">
            <v>Quách Nguyễn Xuân</v>
          </cell>
          <cell r="C4639" t="str">
            <v>Hiền</v>
          </cell>
          <cell r="D4639">
            <v>28650000</v>
          </cell>
          <cell r="F4639">
            <v>0</v>
          </cell>
          <cell r="G4639">
            <v>28650000</v>
          </cell>
          <cell r="H4639">
            <v>28650000</v>
          </cell>
          <cell r="I4639">
            <v>0</v>
          </cell>
          <cell r="J4639">
            <v>0</v>
          </cell>
          <cell r="K4639">
            <v>0</v>
          </cell>
        </row>
        <row r="4640">
          <cell r="A4640" t="str">
            <v>BEBEIU21223</v>
          </cell>
          <cell r="B4640" t="str">
            <v>Trần Văn Nam</v>
          </cell>
          <cell r="C4640" t="str">
            <v>Khánh</v>
          </cell>
          <cell r="D4640">
            <v>14500000</v>
          </cell>
          <cell r="F4640">
            <v>0</v>
          </cell>
          <cell r="G4640">
            <v>14500000</v>
          </cell>
          <cell r="H4640">
            <v>14500000</v>
          </cell>
          <cell r="I4640">
            <v>0</v>
          </cell>
          <cell r="J4640">
            <v>0</v>
          </cell>
          <cell r="K4640">
            <v>0</v>
          </cell>
        </row>
        <row r="4641">
          <cell r="A4641" t="str">
            <v>BEBEIU21227</v>
          </cell>
          <cell r="B4641" t="str">
            <v>Trần Lê Minh</v>
          </cell>
          <cell r="C4641" t="str">
            <v>Khuê</v>
          </cell>
          <cell r="D4641">
            <v>6350000</v>
          </cell>
          <cell r="F4641">
            <v>0</v>
          </cell>
          <cell r="G4641">
            <v>6350000</v>
          </cell>
          <cell r="H4641">
            <v>6350000</v>
          </cell>
          <cell r="I4641">
            <v>0</v>
          </cell>
          <cell r="J4641">
            <v>0</v>
          </cell>
          <cell r="K4641">
            <v>0</v>
          </cell>
        </row>
        <row r="4642">
          <cell r="A4642" t="str">
            <v>BEBEIU21228</v>
          </cell>
          <cell r="B4642" t="str">
            <v>Nguyễn Như</v>
          </cell>
          <cell r="C4642" t="str">
            <v>Khương</v>
          </cell>
          <cell r="D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347325</v>
          </cell>
          <cell r="K4642">
            <v>347325</v>
          </cell>
        </row>
        <row r="4643">
          <cell r="A4643" t="str">
            <v>BEBEIU21233</v>
          </cell>
          <cell r="B4643" t="str">
            <v>Huỳnh Khánh</v>
          </cell>
          <cell r="C4643" t="str">
            <v>Linh</v>
          </cell>
          <cell r="D4643">
            <v>15067000</v>
          </cell>
          <cell r="F4643">
            <v>0</v>
          </cell>
          <cell r="G4643">
            <v>15067000</v>
          </cell>
          <cell r="H4643">
            <v>15067000</v>
          </cell>
          <cell r="I4643">
            <v>0</v>
          </cell>
          <cell r="J4643">
            <v>0</v>
          </cell>
          <cell r="K4643">
            <v>0</v>
          </cell>
        </row>
        <row r="4644">
          <cell r="A4644" t="str">
            <v>BEBEIU21235</v>
          </cell>
          <cell r="B4644" t="str">
            <v>Nguyễn Tuấn</v>
          </cell>
          <cell r="C4644" t="str">
            <v>Linh</v>
          </cell>
          <cell r="D4644">
            <v>14500000</v>
          </cell>
          <cell r="F4644">
            <v>0</v>
          </cell>
          <cell r="G4644">
            <v>14500000</v>
          </cell>
          <cell r="H4644">
            <v>0</v>
          </cell>
          <cell r="I4644">
            <v>14500000</v>
          </cell>
          <cell r="J4644">
            <v>0</v>
          </cell>
          <cell r="K4644">
            <v>14500000</v>
          </cell>
        </row>
        <row r="4645">
          <cell r="A4645" t="str">
            <v>BEBEIU21236</v>
          </cell>
          <cell r="B4645" t="str">
            <v>Phạm Như</v>
          </cell>
          <cell r="C4645" t="str">
            <v>Linh</v>
          </cell>
          <cell r="D4645">
            <v>14500000</v>
          </cell>
          <cell r="F4645">
            <v>0</v>
          </cell>
          <cell r="G4645">
            <v>14500000</v>
          </cell>
          <cell r="H4645">
            <v>0</v>
          </cell>
          <cell r="I4645">
            <v>14500000</v>
          </cell>
          <cell r="J4645">
            <v>0</v>
          </cell>
          <cell r="K4645">
            <v>14500000</v>
          </cell>
        </row>
        <row r="4646">
          <cell r="A4646" t="str">
            <v>BEBEIU21254</v>
          </cell>
          <cell r="B4646" t="str">
            <v>Đặng Mai</v>
          </cell>
          <cell r="C4646" t="str">
            <v>Nhung</v>
          </cell>
          <cell r="D4646">
            <v>33350000</v>
          </cell>
          <cell r="F4646">
            <v>0</v>
          </cell>
          <cell r="G4646">
            <v>33350000</v>
          </cell>
          <cell r="H4646">
            <v>33350000</v>
          </cell>
          <cell r="I4646">
            <v>0</v>
          </cell>
          <cell r="J4646">
            <v>0</v>
          </cell>
          <cell r="K4646">
            <v>0</v>
          </cell>
        </row>
        <row r="4647">
          <cell r="A4647" t="str">
            <v>BEBEIU21258</v>
          </cell>
          <cell r="B4647" t="str">
            <v>Nguyễn Hữu Trọng</v>
          </cell>
          <cell r="C4647" t="str">
            <v>Phẩm</v>
          </cell>
          <cell r="D4647">
            <v>14500000</v>
          </cell>
          <cell r="F4647">
            <v>0</v>
          </cell>
          <cell r="G4647">
            <v>14500000</v>
          </cell>
          <cell r="H4647">
            <v>10738821</v>
          </cell>
          <cell r="I4647">
            <v>3761179</v>
          </cell>
          <cell r="J4647">
            <v>-10623771.5</v>
          </cell>
          <cell r="K4647">
            <v>-6862592.5</v>
          </cell>
        </row>
        <row r="4648">
          <cell r="A4648" t="str">
            <v>BEBEIU21262</v>
          </cell>
          <cell r="B4648" t="str">
            <v>Trịnh Như</v>
          </cell>
          <cell r="C4648" t="str">
            <v>Phương</v>
          </cell>
          <cell r="D4648">
            <v>15067000</v>
          </cell>
          <cell r="F4648">
            <v>0</v>
          </cell>
          <cell r="G4648">
            <v>15067000</v>
          </cell>
          <cell r="H4648">
            <v>15067000</v>
          </cell>
          <cell r="I4648">
            <v>0</v>
          </cell>
          <cell r="J4648">
            <v>0</v>
          </cell>
          <cell r="K4648">
            <v>0</v>
          </cell>
        </row>
        <row r="4649">
          <cell r="A4649" t="str">
            <v>BEBEIU21266</v>
          </cell>
          <cell r="B4649" t="str">
            <v>Hà Ngọc Minh</v>
          </cell>
          <cell r="C4649" t="str">
            <v>Tâm</v>
          </cell>
          <cell r="D4649">
            <v>31017000</v>
          </cell>
          <cell r="F4649">
            <v>0</v>
          </cell>
          <cell r="G4649">
            <v>31017000</v>
          </cell>
          <cell r="H4649">
            <v>31017000</v>
          </cell>
          <cell r="I4649">
            <v>0</v>
          </cell>
          <cell r="J4649">
            <v>0</v>
          </cell>
          <cell r="K4649">
            <v>0</v>
          </cell>
        </row>
        <row r="4650">
          <cell r="A4650" t="str">
            <v>BEBEIU21268</v>
          </cell>
          <cell r="B4650" t="str">
            <v>Nguyễn Khắc</v>
          </cell>
          <cell r="C4650" t="str">
            <v>Tâm</v>
          </cell>
          <cell r="D4650">
            <v>34800000</v>
          </cell>
          <cell r="F4650">
            <v>0</v>
          </cell>
          <cell r="G4650">
            <v>34800000</v>
          </cell>
          <cell r="H4650">
            <v>35000000</v>
          </cell>
          <cell r="I4650">
            <v>-200000</v>
          </cell>
          <cell r="J4650">
            <v>625000</v>
          </cell>
          <cell r="K4650">
            <v>425000</v>
          </cell>
        </row>
        <row r="4651">
          <cell r="A4651" t="str">
            <v>BEBEIU21269</v>
          </cell>
          <cell r="B4651" t="str">
            <v>Huỳnh Anh</v>
          </cell>
          <cell r="C4651" t="str">
            <v>Thái</v>
          </cell>
          <cell r="D4651">
            <v>20300000</v>
          </cell>
          <cell r="F4651">
            <v>0</v>
          </cell>
          <cell r="G4651">
            <v>20300000</v>
          </cell>
          <cell r="H4651">
            <v>20300000</v>
          </cell>
          <cell r="I4651">
            <v>0</v>
          </cell>
          <cell r="J4651">
            <v>20753908</v>
          </cell>
          <cell r="K4651">
            <v>20753908</v>
          </cell>
        </row>
        <row r="4652">
          <cell r="A4652" t="str">
            <v>BEBEIU21270</v>
          </cell>
          <cell r="B4652" t="str">
            <v>Nguyễn Phương</v>
          </cell>
          <cell r="C4652" t="str">
            <v>Thảo</v>
          </cell>
          <cell r="D4652">
            <v>15067000</v>
          </cell>
          <cell r="F4652">
            <v>0</v>
          </cell>
          <cell r="G4652">
            <v>15067000</v>
          </cell>
          <cell r="H4652">
            <v>15067000</v>
          </cell>
          <cell r="I4652">
            <v>0</v>
          </cell>
          <cell r="J4652">
            <v>0</v>
          </cell>
          <cell r="K4652">
            <v>0</v>
          </cell>
        </row>
        <row r="4653">
          <cell r="A4653" t="str">
            <v>BEBEIU21272</v>
          </cell>
          <cell r="B4653" t="str">
            <v>Trần Phước Vĩnh</v>
          </cell>
          <cell r="C4653" t="str">
            <v>Thịnh</v>
          </cell>
          <cell r="D4653">
            <v>17400000</v>
          </cell>
          <cell r="F4653">
            <v>0</v>
          </cell>
          <cell r="G4653">
            <v>17400000</v>
          </cell>
          <cell r="H4653">
            <v>17400000</v>
          </cell>
          <cell r="I4653">
            <v>0</v>
          </cell>
          <cell r="J4653">
            <v>0</v>
          </cell>
          <cell r="K4653">
            <v>0</v>
          </cell>
        </row>
        <row r="4654">
          <cell r="A4654" t="str">
            <v>BEBEIU21279</v>
          </cell>
          <cell r="B4654" t="str">
            <v>Nguyễn Kỳ</v>
          </cell>
          <cell r="C4654" t="str">
            <v>Toại</v>
          </cell>
          <cell r="D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</row>
        <row r="4655">
          <cell r="A4655" t="str">
            <v>BEBEIU21285</v>
          </cell>
          <cell r="B4655" t="str">
            <v>Lê Ngọc</v>
          </cell>
          <cell r="C4655" t="str">
            <v>Trung</v>
          </cell>
          <cell r="D4655">
            <v>20300000</v>
          </cell>
          <cell r="F4655">
            <v>0</v>
          </cell>
          <cell r="G4655">
            <v>20300000</v>
          </cell>
          <cell r="H4655">
            <v>20300000</v>
          </cell>
          <cell r="I4655">
            <v>0</v>
          </cell>
          <cell r="J4655">
            <v>0</v>
          </cell>
          <cell r="K4655">
            <v>0</v>
          </cell>
        </row>
        <row r="4656">
          <cell r="A4656" t="str">
            <v>BEBEIU21288</v>
          </cell>
          <cell r="B4656" t="str">
            <v>Trần Trịnh Vĩnh</v>
          </cell>
          <cell r="C4656" t="str">
            <v>Uyên</v>
          </cell>
          <cell r="D4656">
            <v>7250000</v>
          </cell>
          <cell r="F4656">
            <v>0</v>
          </cell>
          <cell r="G4656">
            <v>7250000</v>
          </cell>
          <cell r="H4656">
            <v>7250000</v>
          </cell>
          <cell r="I4656">
            <v>0</v>
          </cell>
          <cell r="J4656">
            <v>0</v>
          </cell>
          <cell r="K4656">
            <v>0</v>
          </cell>
        </row>
        <row r="4657">
          <cell r="A4657" t="str">
            <v>BEBEIU21006</v>
          </cell>
          <cell r="B4657" t="str">
            <v>Hứa Thành</v>
          </cell>
          <cell r="C4657" t="str">
            <v>Đạt</v>
          </cell>
          <cell r="D4657">
            <v>20300000</v>
          </cell>
          <cell r="F4657">
            <v>0</v>
          </cell>
          <cell r="G4657">
            <v>20300000</v>
          </cell>
          <cell r="H4657">
            <v>19800000</v>
          </cell>
          <cell r="I4657">
            <v>500000</v>
          </cell>
          <cell r="J4657">
            <v>336</v>
          </cell>
          <cell r="K4657">
            <v>500336</v>
          </cell>
        </row>
        <row r="4658">
          <cell r="A4658" t="str">
            <v>BEBEIU21025</v>
          </cell>
          <cell r="B4658" t="str">
            <v>Trần Mai</v>
          </cell>
          <cell r="C4658" t="str">
            <v>Phương</v>
          </cell>
          <cell r="D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213440</v>
          </cell>
          <cell r="K4658">
            <v>213440</v>
          </cell>
        </row>
        <row r="4659">
          <cell r="A4659" t="str">
            <v>BEBEIU21068</v>
          </cell>
          <cell r="B4659" t="str">
            <v>Nguyễn Quốc Anh</v>
          </cell>
          <cell r="C4659" t="str">
            <v>Khoa</v>
          </cell>
          <cell r="D4659">
            <v>20300000</v>
          </cell>
          <cell r="F4659">
            <v>0</v>
          </cell>
          <cell r="G4659">
            <v>20300000</v>
          </cell>
          <cell r="H4659">
            <v>20300000</v>
          </cell>
          <cell r="I4659">
            <v>0</v>
          </cell>
          <cell r="J4659">
            <v>0</v>
          </cell>
          <cell r="K4659">
            <v>0</v>
          </cell>
        </row>
        <row r="4660">
          <cell r="A4660" t="str">
            <v>BEBEIU21073</v>
          </cell>
          <cell r="B4660" t="str">
            <v>Phạm Hoài Thuận</v>
          </cell>
          <cell r="C4660" t="str">
            <v>Khương</v>
          </cell>
          <cell r="D4660">
            <v>18850000</v>
          </cell>
          <cell r="F4660">
            <v>0</v>
          </cell>
          <cell r="G4660">
            <v>18850000</v>
          </cell>
          <cell r="H4660">
            <v>18850000</v>
          </cell>
          <cell r="I4660">
            <v>0</v>
          </cell>
          <cell r="J4660">
            <v>0</v>
          </cell>
          <cell r="K4660">
            <v>0</v>
          </cell>
        </row>
        <row r="4661">
          <cell r="A4661" t="str">
            <v>BEBEIU21091</v>
          </cell>
          <cell r="B4661" t="str">
            <v>Phạm Thị Hồng</v>
          </cell>
          <cell r="C4661" t="str">
            <v>Ngọc</v>
          </cell>
          <cell r="D4661">
            <v>11600000</v>
          </cell>
          <cell r="F4661">
            <v>0</v>
          </cell>
          <cell r="G4661">
            <v>11600000</v>
          </cell>
          <cell r="H4661">
            <v>11000000</v>
          </cell>
          <cell r="I4661">
            <v>600000</v>
          </cell>
          <cell r="J4661">
            <v>0</v>
          </cell>
          <cell r="K4661">
            <v>600000</v>
          </cell>
        </row>
        <row r="4662">
          <cell r="A4662" t="str">
            <v>BEBEIU21100</v>
          </cell>
          <cell r="B4662" t="str">
            <v>Võ Thị Hồng</v>
          </cell>
          <cell r="C4662" t="str">
            <v>Nhung</v>
          </cell>
          <cell r="D4662">
            <v>14500000</v>
          </cell>
          <cell r="F4662">
            <v>0</v>
          </cell>
          <cell r="G4662">
            <v>14500000</v>
          </cell>
          <cell r="H4662">
            <v>14500000</v>
          </cell>
          <cell r="I4662">
            <v>0</v>
          </cell>
          <cell r="J4662">
            <v>0</v>
          </cell>
          <cell r="K4662">
            <v>0</v>
          </cell>
        </row>
        <row r="4663">
          <cell r="A4663" t="str">
            <v>BEBEIU21123</v>
          </cell>
          <cell r="B4663" t="str">
            <v>Nguyễn Ngọc Khánh</v>
          </cell>
          <cell r="C4663" t="str">
            <v>Thy</v>
          </cell>
          <cell r="D4663">
            <v>20300000</v>
          </cell>
          <cell r="F4663">
            <v>0</v>
          </cell>
          <cell r="G4663">
            <v>20300000</v>
          </cell>
          <cell r="H4663">
            <v>20300000</v>
          </cell>
          <cell r="I4663">
            <v>0</v>
          </cell>
          <cell r="J4663">
            <v>0</v>
          </cell>
          <cell r="K4663">
            <v>0</v>
          </cell>
        </row>
        <row r="4664">
          <cell r="A4664" t="str">
            <v>BEBEIU21124</v>
          </cell>
          <cell r="B4664" t="str">
            <v>Đào Ngọc Diễm</v>
          </cell>
          <cell r="C4664" t="str">
            <v>Tiên</v>
          </cell>
          <cell r="D4664">
            <v>7250000</v>
          </cell>
          <cell r="F4664">
            <v>0</v>
          </cell>
          <cell r="G4664">
            <v>7250000</v>
          </cell>
          <cell r="H4664">
            <v>0</v>
          </cell>
          <cell r="I4664">
            <v>7250000</v>
          </cell>
          <cell r="J4664">
            <v>0</v>
          </cell>
          <cell r="K4664">
            <v>7250000</v>
          </cell>
        </row>
        <row r="4665">
          <cell r="A4665" t="str">
            <v>BEBEIU21189</v>
          </cell>
          <cell r="B4665" t="str">
            <v>Trần Công</v>
          </cell>
          <cell r="C4665" t="str">
            <v>Bằng</v>
          </cell>
          <cell r="D4665">
            <v>26100000</v>
          </cell>
          <cell r="F4665">
            <v>0</v>
          </cell>
          <cell r="G4665">
            <v>26100000</v>
          </cell>
          <cell r="H4665">
            <v>26000000</v>
          </cell>
          <cell r="I4665">
            <v>100000</v>
          </cell>
          <cell r="J4665">
            <v>-100000</v>
          </cell>
          <cell r="K4665">
            <v>0</v>
          </cell>
        </row>
        <row r="4666">
          <cell r="A4666" t="str">
            <v>BEBEIU21191</v>
          </cell>
          <cell r="B4666" t="str">
            <v>Lê Thiên</v>
          </cell>
          <cell r="C4666" t="str">
            <v>Bảo</v>
          </cell>
          <cell r="D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-12087623</v>
          </cell>
          <cell r="K4666">
            <v>-12087623</v>
          </cell>
        </row>
        <row r="4667">
          <cell r="A4667" t="str">
            <v>BEBEIU21200</v>
          </cell>
          <cell r="B4667" t="str">
            <v>Phạm Công</v>
          </cell>
          <cell r="C4667" t="str">
            <v>Danh</v>
          </cell>
          <cell r="D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24224545</v>
          </cell>
          <cell r="K4667">
            <v>24224545</v>
          </cell>
        </row>
        <row r="4668">
          <cell r="A4668" t="str">
            <v>BEBEIU21203</v>
          </cell>
          <cell r="B4668" t="str">
            <v>Nguyễn Minh</v>
          </cell>
          <cell r="C4668" t="str">
            <v>Đức</v>
          </cell>
          <cell r="D4668">
            <v>20300000</v>
          </cell>
          <cell r="F4668">
            <v>0</v>
          </cell>
          <cell r="G4668">
            <v>20300000</v>
          </cell>
          <cell r="H4668">
            <v>20300000</v>
          </cell>
          <cell r="I4668">
            <v>0</v>
          </cell>
          <cell r="J4668">
            <v>-34</v>
          </cell>
          <cell r="K4668">
            <v>-34</v>
          </cell>
        </row>
        <row r="4669">
          <cell r="A4669" t="str">
            <v>BEBEIU21212</v>
          </cell>
          <cell r="B4669" t="str">
            <v>La Ngọc</v>
          </cell>
          <cell r="C4669" t="str">
            <v>Hân</v>
          </cell>
          <cell r="D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10045490</v>
          </cell>
          <cell r="K4669">
            <v>10045490</v>
          </cell>
        </row>
        <row r="4670">
          <cell r="A4670" t="str">
            <v>BEBEIU21250</v>
          </cell>
          <cell r="B4670" t="str">
            <v>Nguyễn Du Xuân</v>
          </cell>
          <cell r="C4670" t="str">
            <v>Nhi</v>
          </cell>
          <cell r="D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693225</v>
          </cell>
          <cell r="K4670">
            <v>693225</v>
          </cell>
        </row>
        <row r="4671">
          <cell r="A4671" t="str">
            <v>BEBEIU21252</v>
          </cell>
          <cell r="B4671" t="str">
            <v>Nguyễn Lê Quỳnh</v>
          </cell>
          <cell r="C4671" t="str">
            <v>Như</v>
          </cell>
          <cell r="D4671">
            <v>24650000</v>
          </cell>
          <cell r="F4671">
            <v>0</v>
          </cell>
          <cell r="G4671">
            <v>24650000</v>
          </cell>
          <cell r="H4671">
            <v>24650000</v>
          </cell>
          <cell r="I4671">
            <v>0</v>
          </cell>
          <cell r="J4671">
            <v>959758</v>
          </cell>
          <cell r="K4671">
            <v>959758</v>
          </cell>
        </row>
        <row r="4672">
          <cell r="A4672" t="str">
            <v>BEBEIU21282</v>
          </cell>
          <cell r="B4672" t="str">
            <v>Nguyễn Tú</v>
          </cell>
          <cell r="C4672" t="str">
            <v>Trân</v>
          </cell>
          <cell r="D4672">
            <v>14500000</v>
          </cell>
          <cell r="F4672">
            <v>0</v>
          </cell>
          <cell r="G4672">
            <v>14500000</v>
          </cell>
          <cell r="H4672">
            <v>14498510</v>
          </cell>
          <cell r="I4672">
            <v>1490</v>
          </cell>
          <cell r="J4672">
            <v>-1490</v>
          </cell>
          <cell r="K4672">
            <v>0</v>
          </cell>
        </row>
        <row r="4673">
          <cell r="A4673" t="str">
            <v>BEBEIU21002</v>
          </cell>
          <cell r="B4673" t="str">
            <v>Trần Phương</v>
          </cell>
          <cell r="C4673" t="str">
            <v>Anh</v>
          </cell>
          <cell r="D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7176085</v>
          </cell>
          <cell r="K4673">
            <v>7176085</v>
          </cell>
        </row>
        <row r="4674">
          <cell r="A4674" t="str">
            <v>BEBEIU21013</v>
          </cell>
          <cell r="B4674" t="str">
            <v>Nguyễn Hoàng</v>
          </cell>
          <cell r="C4674" t="str">
            <v>Lân</v>
          </cell>
          <cell r="D4674">
            <v>20300000</v>
          </cell>
          <cell r="F4674">
            <v>0</v>
          </cell>
          <cell r="G4674">
            <v>20300000</v>
          </cell>
          <cell r="H4674">
            <v>20300000</v>
          </cell>
          <cell r="I4674">
            <v>0</v>
          </cell>
          <cell r="J4674">
            <v>0</v>
          </cell>
          <cell r="K4674">
            <v>0</v>
          </cell>
        </row>
        <row r="4675">
          <cell r="A4675" t="str">
            <v>BEBEIU21067</v>
          </cell>
          <cell r="B4675" t="str">
            <v>Phạm Phú Anh</v>
          </cell>
          <cell r="C4675" t="str">
            <v>Khoa</v>
          </cell>
          <cell r="D4675">
            <v>30450000</v>
          </cell>
          <cell r="F4675">
            <v>0</v>
          </cell>
          <cell r="G4675">
            <v>30450000</v>
          </cell>
          <cell r="H4675">
            <v>30450000</v>
          </cell>
          <cell r="I4675">
            <v>0</v>
          </cell>
          <cell r="J4675">
            <v>0</v>
          </cell>
          <cell r="K4675">
            <v>0</v>
          </cell>
        </row>
        <row r="4676">
          <cell r="A4676" t="str">
            <v>BEBEIU21102</v>
          </cell>
          <cell r="B4676" t="str">
            <v>Trần Gia</v>
          </cell>
          <cell r="C4676" t="str">
            <v>Phú</v>
          </cell>
          <cell r="D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8065953</v>
          </cell>
          <cell r="K4676">
            <v>8065953</v>
          </cell>
        </row>
        <row r="4677">
          <cell r="A4677" t="str">
            <v>BEBEIU21144</v>
          </cell>
          <cell r="B4677" t="str">
            <v>Nguyễn Gia</v>
          </cell>
          <cell r="C4677" t="str">
            <v>Bảo</v>
          </cell>
          <cell r="D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-29137</v>
          </cell>
          <cell r="K4677">
            <v>-29137</v>
          </cell>
        </row>
        <row r="4678">
          <cell r="A4678" t="str">
            <v>BEBEIU21145</v>
          </cell>
          <cell r="B4678" t="str">
            <v>Thái Nguyên</v>
          </cell>
          <cell r="C4678" t="str">
            <v>Hảo</v>
          </cell>
          <cell r="D4678">
            <v>21750000</v>
          </cell>
          <cell r="F4678">
            <v>0</v>
          </cell>
          <cell r="G4678">
            <v>21750000</v>
          </cell>
          <cell r="H4678">
            <v>21750000</v>
          </cell>
          <cell r="I4678">
            <v>0</v>
          </cell>
          <cell r="J4678">
            <v>0</v>
          </cell>
          <cell r="K4678">
            <v>0</v>
          </cell>
        </row>
        <row r="4679">
          <cell r="A4679" t="str">
            <v>BEBEIU21161</v>
          </cell>
          <cell r="B4679" t="str">
            <v>Hoàng Yến</v>
          </cell>
          <cell r="C4679" t="str">
            <v>Phương</v>
          </cell>
          <cell r="D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7176085</v>
          </cell>
          <cell r="K4679">
            <v>7176085</v>
          </cell>
        </row>
        <row r="4680">
          <cell r="A4680" t="str">
            <v>BEBEIU21171</v>
          </cell>
          <cell r="B4680" t="str">
            <v>Võ Đại</v>
          </cell>
          <cell r="C4680" t="str">
            <v>Trí</v>
          </cell>
          <cell r="D4680">
            <v>10150000</v>
          </cell>
          <cell r="F4680">
            <v>0</v>
          </cell>
          <cell r="G4680">
            <v>10150000</v>
          </cell>
          <cell r="H4680">
            <v>11034520</v>
          </cell>
          <cell r="I4680">
            <v>-884520</v>
          </cell>
          <cell r="J4680">
            <v>884520</v>
          </cell>
          <cell r="K4680">
            <v>0</v>
          </cell>
        </row>
        <row r="4681">
          <cell r="A4681" t="str">
            <v>BEBEIU21201</v>
          </cell>
          <cell r="B4681" t="str">
            <v>Lưu Thành</v>
          </cell>
          <cell r="C4681" t="str">
            <v>Đạt</v>
          </cell>
          <cell r="D4681">
            <v>26100000</v>
          </cell>
          <cell r="F4681">
            <v>0</v>
          </cell>
          <cell r="G4681">
            <v>26100000</v>
          </cell>
          <cell r="H4681">
            <v>26100000</v>
          </cell>
          <cell r="I4681">
            <v>0</v>
          </cell>
          <cell r="J4681">
            <v>0</v>
          </cell>
          <cell r="K4681">
            <v>0</v>
          </cell>
        </row>
        <row r="4682">
          <cell r="A4682" t="str">
            <v>BEBEIU21207</v>
          </cell>
          <cell r="B4682" t="str">
            <v>Trần Đức</v>
          </cell>
          <cell r="C4682" t="str">
            <v>Hà</v>
          </cell>
          <cell r="D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7176085</v>
          </cell>
          <cell r="K4682">
            <v>7176085</v>
          </cell>
        </row>
        <row r="4683">
          <cell r="A4683" t="str">
            <v>BEBEIU21224</v>
          </cell>
          <cell r="B4683" t="str">
            <v>Lê Minh</v>
          </cell>
          <cell r="C4683" t="str">
            <v>Khoa</v>
          </cell>
          <cell r="D4683">
            <v>32175000</v>
          </cell>
          <cell r="F4683">
            <v>0</v>
          </cell>
          <cell r="G4683">
            <v>32175000</v>
          </cell>
          <cell r="H4683">
            <v>32175000</v>
          </cell>
          <cell r="I4683">
            <v>0</v>
          </cell>
          <cell r="J4683">
            <v>0</v>
          </cell>
          <cell r="K4683">
            <v>0</v>
          </cell>
        </row>
        <row r="4684">
          <cell r="A4684" t="str">
            <v>BEBEIU21247</v>
          </cell>
          <cell r="B4684" t="str">
            <v>Hồ Nguyễn Minh</v>
          </cell>
          <cell r="C4684" t="str">
            <v>Nguyên</v>
          </cell>
          <cell r="D4684">
            <v>14500000</v>
          </cell>
          <cell r="F4684">
            <v>0</v>
          </cell>
          <cell r="G4684">
            <v>14500000</v>
          </cell>
          <cell r="H4684">
            <v>0</v>
          </cell>
          <cell r="I4684">
            <v>14500000</v>
          </cell>
          <cell r="J4684">
            <v>0</v>
          </cell>
          <cell r="K4684">
            <v>14500000</v>
          </cell>
        </row>
        <row r="4685">
          <cell r="A4685" t="str">
            <v>BEBEIU21280</v>
          </cell>
          <cell r="B4685" t="str">
            <v>Nguyễn Thiện</v>
          </cell>
          <cell r="C4685" t="str">
            <v>Tống</v>
          </cell>
          <cell r="D4685">
            <v>1450000</v>
          </cell>
          <cell r="F4685">
            <v>0</v>
          </cell>
          <cell r="G4685">
            <v>1450000</v>
          </cell>
          <cell r="H4685">
            <v>0</v>
          </cell>
          <cell r="I4685">
            <v>1450000</v>
          </cell>
          <cell r="J4685">
            <v>0</v>
          </cell>
          <cell r="K4685">
            <v>1450000</v>
          </cell>
        </row>
        <row r="4686">
          <cell r="A4686" t="str">
            <v>BEBEIU21286</v>
          </cell>
          <cell r="B4686" t="str">
            <v>Lê Bá Minh</v>
          </cell>
          <cell r="C4686" t="str">
            <v>Tú</v>
          </cell>
          <cell r="D4686">
            <v>20300000</v>
          </cell>
          <cell r="F4686">
            <v>0</v>
          </cell>
          <cell r="G4686">
            <v>20300000</v>
          </cell>
          <cell r="H4686">
            <v>20300000</v>
          </cell>
          <cell r="I4686">
            <v>0</v>
          </cell>
          <cell r="J4686">
            <v>0</v>
          </cell>
          <cell r="K4686">
            <v>0</v>
          </cell>
        </row>
        <row r="4687">
          <cell r="A4687" t="str">
            <v>BEBEIU22019</v>
          </cell>
          <cell r="B4687" t="str">
            <v>Đặng Trần Minh</v>
          </cell>
          <cell r="C4687" t="str">
            <v>Châu</v>
          </cell>
          <cell r="D4687">
            <v>30450000</v>
          </cell>
          <cell r="F4687">
            <v>0</v>
          </cell>
          <cell r="G4687">
            <v>30450000</v>
          </cell>
          <cell r="H4687">
            <v>30450000</v>
          </cell>
          <cell r="I4687">
            <v>0</v>
          </cell>
          <cell r="J4687">
            <v>0</v>
          </cell>
          <cell r="K4687">
            <v>0</v>
          </cell>
        </row>
        <row r="4688">
          <cell r="A4688" t="str">
            <v>BEBEIU22086</v>
          </cell>
          <cell r="B4688" t="str">
            <v>Trần Đinh Kim</v>
          </cell>
          <cell r="C4688" t="str">
            <v>Ngân</v>
          </cell>
          <cell r="D4688">
            <v>30100000</v>
          </cell>
          <cell r="F4688">
            <v>0</v>
          </cell>
          <cell r="G4688">
            <v>30100000</v>
          </cell>
          <cell r="H4688">
            <v>29700000</v>
          </cell>
          <cell r="I4688">
            <v>400000</v>
          </cell>
          <cell r="J4688">
            <v>-423571</v>
          </cell>
          <cell r="K4688">
            <v>-23571</v>
          </cell>
        </row>
        <row r="4689">
          <cell r="A4689" t="str">
            <v>BEBEIU22122</v>
          </cell>
          <cell r="B4689" t="str">
            <v>Nguyễn Thị Như</v>
          </cell>
          <cell r="C4689" t="str">
            <v>Quỳnh</v>
          </cell>
          <cell r="D4689">
            <v>34800000</v>
          </cell>
          <cell r="F4689">
            <v>0</v>
          </cell>
          <cell r="G4689">
            <v>34800000</v>
          </cell>
          <cell r="H4689">
            <v>34800000</v>
          </cell>
          <cell r="I4689">
            <v>0</v>
          </cell>
          <cell r="J4689">
            <v>-369</v>
          </cell>
          <cell r="K4689">
            <v>-369</v>
          </cell>
        </row>
        <row r="4690">
          <cell r="A4690" t="str">
            <v>BEBEIU22145</v>
          </cell>
          <cell r="B4690" t="str">
            <v>Lương Phan Vương</v>
          </cell>
          <cell r="C4690" t="str">
            <v>Thụy</v>
          </cell>
          <cell r="D4690">
            <v>27825000</v>
          </cell>
          <cell r="F4690">
            <v>0</v>
          </cell>
          <cell r="G4690">
            <v>27825000</v>
          </cell>
          <cell r="H4690">
            <v>27825000</v>
          </cell>
          <cell r="I4690">
            <v>0</v>
          </cell>
          <cell r="J4690">
            <v>0</v>
          </cell>
          <cell r="K4690">
            <v>0</v>
          </cell>
        </row>
        <row r="4691">
          <cell r="A4691" t="str">
            <v>BEBEIU22187</v>
          </cell>
          <cell r="B4691" t="str">
            <v>Nguyễn Ngọc Uyên</v>
          </cell>
          <cell r="C4691" t="str">
            <v>Nhi</v>
          </cell>
          <cell r="D4691">
            <v>29567000</v>
          </cell>
          <cell r="F4691">
            <v>0</v>
          </cell>
          <cell r="G4691">
            <v>29567000</v>
          </cell>
          <cell r="H4691">
            <v>29567000</v>
          </cell>
          <cell r="I4691">
            <v>0</v>
          </cell>
          <cell r="J4691">
            <v>0</v>
          </cell>
          <cell r="K4691">
            <v>0</v>
          </cell>
        </row>
        <row r="4692">
          <cell r="A4692" t="str">
            <v>BEBEIU22216</v>
          </cell>
          <cell r="B4692" t="str">
            <v>Bùi Quốc</v>
          </cell>
          <cell r="C4692" t="str">
            <v>Vương</v>
          </cell>
          <cell r="D4692">
            <v>23417000</v>
          </cell>
          <cell r="F4692">
            <v>0</v>
          </cell>
          <cell r="G4692">
            <v>23417000</v>
          </cell>
          <cell r="H4692">
            <v>23417000</v>
          </cell>
          <cell r="I4692">
            <v>0</v>
          </cell>
          <cell r="J4692">
            <v>500</v>
          </cell>
          <cell r="K4692">
            <v>500</v>
          </cell>
        </row>
        <row r="4693">
          <cell r="A4693" t="str">
            <v>BEBEIU22220</v>
          </cell>
          <cell r="B4693" t="str">
            <v>Bùi Quốc</v>
          </cell>
          <cell r="C4693" t="str">
            <v>Phong</v>
          </cell>
          <cell r="D4693">
            <v>30725000</v>
          </cell>
          <cell r="F4693">
            <v>0</v>
          </cell>
          <cell r="G4693">
            <v>30725000</v>
          </cell>
          <cell r="H4693">
            <v>20725000</v>
          </cell>
          <cell r="I4693">
            <v>10000000</v>
          </cell>
          <cell r="J4693">
            <v>0</v>
          </cell>
          <cell r="K4693">
            <v>10000000</v>
          </cell>
        </row>
        <row r="4694">
          <cell r="A4694" t="str">
            <v>BEBEIU22222</v>
          </cell>
          <cell r="B4694" t="str">
            <v>Lưu Mai</v>
          </cell>
          <cell r="C4694" t="str">
            <v>Hậu</v>
          </cell>
          <cell r="D4694">
            <v>32175000</v>
          </cell>
          <cell r="F4694">
            <v>0</v>
          </cell>
          <cell r="G4694">
            <v>32175000</v>
          </cell>
          <cell r="H4694">
            <v>32175000</v>
          </cell>
          <cell r="I4694">
            <v>0</v>
          </cell>
          <cell r="J4694">
            <v>-8</v>
          </cell>
          <cell r="K4694">
            <v>-8</v>
          </cell>
        </row>
        <row r="4695">
          <cell r="A4695" t="str">
            <v>BEBEIU22226</v>
          </cell>
          <cell r="B4695" t="str">
            <v>Trương Gia</v>
          </cell>
          <cell r="C4695" t="str">
            <v>Huy</v>
          </cell>
          <cell r="D4695">
            <v>33000000</v>
          </cell>
          <cell r="F4695">
            <v>0</v>
          </cell>
          <cell r="G4695">
            <v>33000000</v>
          </cell>
          <cell r="H4695">
            <v>33000000</v>
          </cell>
          <cell r="I4695">
            <v>0</v>
          </cell>
          <cell r="J4695">
            <v>0</v>
          </cell>
          <cell r="K4695">
            <v>0</v>
          </cell>
        </row>
        <row r="4696">
          <cell r="A4696" t="str">
            <v>BEBEIU22227</v>
          </cell>
          <cell r="B4696" t="str">
            <v>Nguyễn Thị Hồng</v>
          </cell>
          <cell r="C4696" t="str">
            <v>Duyên</v>
          </cell>
          <cell r="D4696">
            <v>27125000</v>
          </cell>
          <cell r="F4696">
            <v>0</v>
          </cell>
          <cell r="G4696">
            <v>27125000</v>
          </cell>
          <cell r="H4696">
            <v>27125000</v>
          </cell>
          <cell r="I4696">
            <v>0</v>
          </cell>
          <cell r="J4696">
            <v>0</v>
          </cell>
          <cell r="K4696">
            <v>0</v>
          </cell>
        </row>
        <row r="4697">
          <cell r="A4697" t="str">
            <v>BEBEIU22229</v>
          </cell>
          <cell r="B4697" t="str">
            <v>Trần Ngọc Minh</v>
          </cell>
          <cell r="C4697" t="str">
            <v>Hưng</v>
          </cell>
          <cell r="D4697">
            <v>24300000</v>
          </cell>
          <cell r="F4697">
            <v>0</v>
          </cell>
          <cell r="G4697">
            <v>24300000</v>
          </cell>
          <cell r="H4697">
            <v>24300000</v>
          </cell>
          <cell r="I4697">
            <v>0</v>
          </cell>
          <cell r="J4697">
            <v>916</v>
          </cell>
          <cell r="K4697">
            <v>916</v>
          </cell>
        </row>
        <row r="4698">
          <cell r="A4698" t="str">
            <v>BEBEIU22231</v>
          </cell>
          <cell r="B4698" t="str">
            <v>Nguyễn Phước</v>
          </cell>
          <cell r="C4698" t="str">
            <v>Lợi</v>
          </cell>
          <cell r="D4698">
            <v>23875000</v>
          </cell>
          <cell r="F4698">
            <v>0</v>
          </cell>
          <cell r="G4698">
            <v>23875000</v>
          </cell>
          <cell r="H4698">
            <v>23875000</v>
          </cell>
          <cell r="I4698">
            <v>0</v>
          </cell>
          <cell r="J4698">
            <v>0</v>
          </cell>
          <cell r="K4698">
            <v>0</v>
          </cell>
        </row>
        <row r="4699">
          <cell r="A4699" t="str">
            <v>BEBEIU22232</v>
          </cell>
          <cell r="B4699" t="str">
            <v>Phạm Huỳnh Chi</v>
          </cell>
          <cell r="C4699" t="str">
            <v>Na</v>
          </cell>
          <cell r="D4699">
            <v>33350000</v>
          </cell>
          <cell r="F4699">
            <v>0</v>
          </cell>
          <cell r="G4699">
            <v>33350000</v>
          </cell>
          <cell r="H4699">
            <v>33350000</v>
          </cell>
          <cell r="I4699">
            <v>0</v>
          </cell>
          <cell r="J4699">
            <v>0</v>
          </cell>
          <cell r="K4699">
            <v>0</v>
          </cell>
        </row>
        <row r="4700">
          <cell r="A4700" t="str">
            <v>BEBEIU22235</v>
          </cell>
          <cell r="B4700" t="str">
            <v>Vũ Ngọc Hồng</v>
          </cell>
          <cell r="C4700" t="str">
            <v>Ân</v>
          </cell>
          <cell r="D4700">
            <v>26375000</v>
          </cell>
          <cell r="F4700">
            <v>0</v>
          </cell>
          <cell r="G4700">
            <v>26375000</v>
          </cell>
          <cell r="H4700">
            <v>13375000</v>
          </cell>
          <cell r="I4700">
            <v>13000000</v>
          </cell>
          <cell r="J4700">
            <v>0</v>
          </cell>
          <cell r="K4700">
            <v>13000000</v>
          </cell>
        </row>
        <row r="4701">
          <cell r="A4701" t="str">
            <v>BEBEIU22238</v>
          </cell>
          <cell r="B4701" t="str">
            <v>Hoàng Gia</v>
          </cell>
          <cell r="C4701" t="str">
            <v>Bảo</v>
          </cell>
          <cell r="D4701">
            <v>31550000</v>
          </cell>
          <cell r="F4701">
            <v>0</v>
          </cell>
          <cell r="G4701">
            <v>31550000</v>
          </cell>
          <cell r="H4701">
            <v>31550000</v>
          </cell>
          <cell r="I4701">
            <v>0</v>
          </cell>
          <cell r="J4701">
            <v>0</v>
          </cell>
          <cell r="K4701">
            <v>0</v>
          </cell>
        </row>
        <row r="4702">
          <cell r="A4702" t="str">
            <v>BEBEIU22239</v>
          </cell>
          <cell r="B4702" t="str">
            <v>Thạch Huỳnh</v>
          </cell>
          <cell r="C4702" t="str">
            <v>Huyên</v>
          </cell>
          <cell r="D4702">
            <v>33625000</v>
          </cell>
          <cell r="F4702">
            <v>0</v>
          </cell>
          <cell r="G4702">
            <v>33625000</v>
          </cell>
          <cell r="H4702">
            <v>33625000</v>
          </cell>
          <cell r="I4702">
            <v>0</v>
          </cell>
          <cell r="J4702">
            <v>0</v>
          </cell>
          <cell r="K4702">
            <v>0</v>
          </cell>
        </row>
        <row r="4703">
          <cell r="A4703" t="str">
            <v>BEBEIU22240</v>
          </cell>
          <cell r="B4703" t="str">
            <v>Nguyễn Đỗ Hoài</v>
          </cell>
          <cell r="C4703" t="str">
            <v>Phương</v>
          </cell>
          <cell r="D4703">
            <v>34800000</v>
          </cell>
          <cell r="F4703">
            <v>0</v>
          </cell>
          <cell r="G4703">
            <v>34800000</v>
          </cell>
          <cell r="H4703">
            <v>34800000</v>
          </cell>
          <cell r="I4703">
            <v>0</v>
          </cell>
          <cell r="J4703">
            <v>0</v>
          </cell>
          <cell r="K4703">
            <v>0</v>
          </cell>
        </row>
        <row r="4704">
          <cell r="A4704" t="str">
            <v>BEBEIU22241</v>
          </cell>
          <cell r="B4704" t="str">
            <v>Lê Thanh</v>
          </cell>
          <cell r="C4704" t="str">
            <v>Trúc</v>
          </cell>
          <cell r="D4704">
            <v>34800000</v>
          </cell>
          <cell r="F4704">
            <v>0</v>
          </cell>
          <cell r="G4704">
            <v>34800000</v>
          </cell>
          <cell r="H4704">
            <v>34800000</v>
          </cell>
          <cell r="I4704">
            <v>0</v>
          </cell>
          <cell r="J4704">
            <v>-835</v>
          </cell>
          <cell r="K4704">
            <v>-835</v>
          </cell>
        </row>
        <row r="4705">
          <cell r="A4705" t="str">
            <v>BEBEIU22243</v>
          </cell>
          <cell r="B4705" t="str">
            <v>Nguyễn Phúc Chi</v>
          </cell>
          <cell r="C4705" t="str">
            <v>Long</v>
          </cell>
          <cell r="D4705">
            <v>29000000</v>
          </cell>
          <cell r="F4705">
            <v>0</v>
          </cell>
          <cell r="G4705">
            <v>29000000</v>
          </cell>
          <cell r="H4705">
            <v>29000000</v>
          </cell>
          <cell r="I4705">
            <v>0</v>
          </cell>
          <cell r="J4705">
            <v>0</v>
          </cell>
          <cell r="K4705">
            <v>0</v>
          </cell>
        </row>
        <row r="4706">
          <cell r="A4706" t="str">
            <v>BEBEIU22244</v>
          </cell>
          <cell r="B4706" t="str">
            <v>Đỗ Nguyễn Minh</v>
          </cell>
          <cell r="C4706" t="str">
            <v>Hoà</v>
          </cell>
          <cell r="D4706">
            <v>25200000</v>
          </cell>
          <cell r="F4706">
            <v>0</v>
          </cell>
          <cell r="G4706">
            <v>25200000</v>
          </cell>
          <cell r="H4706">
            <v>25200000</v>
          </cell>
          <cell r="I4706">
            <v>0</v>
          </cell>
          <cell r="J4706">
            <v>-8153</v>
          </cell>
          <cell r="K4706">
            <v>-8153</v>
          </cell>
        </row>
        <row r="4707">
          <cell r="A4707" t="str">
            <v>BEBEIU22246</v>
          </cell>
          <cell r="B4707" t="str">
            <v>Bùi Thị Nhật</v>
          </cell>
          <cell r="C4707" t="str">
            <v>Linh</v>
          </cell>
          <cell r="D4707">
            <v>36250000</v>
          </cell>
          <cell r="F4707">
            <v>0</v>
          </cell>
          <cell r="G4707">
            <v>36250000</v>
          </cell>
          <cell r="H4707">
            <v>34500000</v>
          </cell>
          <cell r="I4707">
            <v>1750000</v>
          </cell>
          <cell r="J4707">
            <v>0</v>
          </cell>
          <cell r="K4707">
            <v>1750000</v>
          </cell>
        </row>
        <row r="4708">
          <cell r="A4708" t="str">
            <v>BEBEIU22250</v>
          </cell>
          <cell r="B4708" t="str">
            <v>Lê Diệp Thụy</v>
          </cell>
          <cell r="C4708" t="str">
            <v>An</v>
          </cell>
          <cell r="D4708">
            <v>27125000</v>
          </cell>
          <cell r="F4708">
            <v>0</v>
          </cell>
          <cell r="G4708">
            <v>27125000</v>
          </cell>
          <cell r="H4708">
            <v>27125000</v>
          </cell>
          <cell r="I4708">
            <v>0</v>
          </cell>
          <cell r="J4708">
            <v>0</v>
          </cell>
          <cell r="K4708">
            <v>0</v>
          </cell>
        </row>
        <row r="4709">
          <cell r="A4709" t="str">
            <v>BEBEIU22251</v>
          </cell>
          <cell r="B4709" t="str">
            <v>Trần Trương Thanh</v>
          </cell>
          <cell r="C4709" t="str">
            <v>Nhàn</v>
          </cell>
          <cell r="D4709">
            <v>31200000</v>
          </cell>
          <cell r="F4709">
            <v>0</v>
          </cell>
          <cell r="G4709">
            <v>31200000</v>
          </cell>
          <cell r="H4709">
            <v>31200000</v>
          </cell>
          <cell r="I4709">
            <v>0</v>
          </cell>
          <cell r="J4709">
            <v>0</v>
          </cell>
          <cell r="K4709">
            <v>0</v>
          </cell>
        </row>
        <row r="4710">
          <cell r="A4710" t="str">
            <v>BEBEIU22252</v>
          </cell>
          <cell r="B4710" t="str">
            <v>Nguyễn Đào Trúc</v>
          </cell>
          <cell r="C4710" t="str">
            <v>Mai</v>
          </cell>
          <cell r="D4710">
            <v>31200000</v>
          </cell>
          <cell r="F4710">
            <v>0</v>
          </cell>
          <cell r="G4710">
            <v>31200000</v>
          </cell>
          <cell r="H4710">
            <v>31200000</v>
          </cell>
          <cell r="I4710">
            <v>0</v>
          </cell>
          <cell r="J4710">
            <v>0</v>
          </cell>
          <cell r="K4710">
            <v>0</v>
          </cell>
        </row>
        <row r="4711">
          <cell r="A4711" t="str">
            <v>BEBEIU22254</v>
          </cell>
          <cell r="B4711" t="str">
            <v>Ngô Trần Huyền</v>
          </cell>
          <cell r="C4711" t="str">
            <v>Trân</v>
          </cell>
          <cell r="D4711">
            <v>33350000</v>
          </cell>
          <cell r="F4711">
            <v>0</v>
          </cell>
          <cell r="G4711">
            <v>33350000</v>
          </cell>
          <cell r="H4711">
            <v>33075000</v>
          </cell>
          <cell r="I4711">
            <v>275000</v>
          </cell>
          <cell r="J4711">
            <v>-275000</v>
          </cell>
          <cell r="K4711">
            <v>0</v>
          </cell>
        </row>
        <row r="4712">
          <cell r="A4712" t="str">
            <v>BEBEIU22262</v>
          </cell>
          <cell r="B4712" t="str">
            <v>Hồ Thái</v>
          </cell>
          <cell r="C4712" t="str">
            <v>Phúc</v>
          </cell>
          <cell r="D4712">
            <v>29217000</v>
          </cell>
          <cell r="F4712">
            <v>0</v>
          </cell>
          <cell r="G4712">
            <v>29217000</v>
          </cell>
          <cell r="H4712">
            <v>29217000</v>
          </cell>
          <cell r="I4712">
            <v>0</v>
          </cell>
          <cell r="J4712">
            <v>0</v>
          </cell>
          <cell r="K4712">
            <v>0</v>
          </cell>
        </row>
        <row r="4713">
          <cell r="A4713" t="str">
            <v>BEBEIU22273</v>
          </cell>
          <cell r="B4713" t="str">
            <v>Bùi Tâm</v>
          </cell>
          <cell r="C4713" t="str">
            <v>Nghi</v>
          </cell>
          <cell r="D4713">
            <v>30450000</v>
          </cell>
          <cell r="F4713">
            <v>0</v>
          </cell>
          <cell r="G4713">
            <v>30450000</v>
          </cell>
          <cell r="H4713">
            <v>30450000</v>
          </cell>
          <cell r="I4713">
            <v>0</v>
          </cell>
          <cell r="J4713">
            <v>0</v>
          </cell>
          <cell r="K4713">
            <v>0</v>
          </cell>
        </row>
        <row r="4714">
          <cell r="A4714" t="str">
            <v>BEBEIU22282</v>
          </cell>
          <cell r="B4714" t="str">
            <v>Nguyễn Duy</v>
          </cell>
          <cell r="C4714" t="str">
            <v>Tân</v>
          </cell>
          <cell r="D4714">
            <v>26650000</v>
          </cell>
          <cell r="F4714">
            <v>0</v>
          </cell>
          <cell r="G4714">
            <v>26650000</v>
          </cell>
          <cell r="H4714">
            <v>26650000</v>
          </cell>
          <cell r="I4714">
            <v>0</v>
          </cell>
          <cell r="J4714">
            <v>0</v>
          </cell>
          <cell r="K4714">
            <v>0</v>
          </cell>
        </row>
        <row r="4715">
          <cell r="A4715" t="str">
            <v>BEBEIU22025</v>
          </cell>
          <cell r="B4715" t="str">
            <v>Võ Trọng Minh</v>
          </cell>
          <cell r="C4715" t="str">
            <v>Đăng</v>
          </cell>
          <cell r="D4715">
            <v>26667000</v>
          </cell>
          <cell r="F4715">
            <v>0</v>
          </cell>
          <cell r="G4715">
            <v>26667000</v>
          </cell>
          <cell r="H4715">
            <v>26667000</v>
          </cell>
          <cell r="I4715">
            <v>0</v>
          </cell>
          <cell r="J4715">
            <v>0</v>
          </cell>
          <cell r="K4715">
            <v>0</v>
          </cell>
        </row>
        <row r="4716">
          <cell r="A4716" t="str">
            <v>BEBEIU22050</v>
          </cell>
          <cell r="B4716" t="str">
            <v>Nguyễn Tấn</v>
          </cell>
          <cell r="C4716" t="str">
            <v>Huy</v>
          </cell>
          <cell r="D4716">
            <v>30725000</v>
          </cell>
          <cell r="F4716">
            <v>0</v>
          </cell>
          <cell r="G4716">
            <v>30725000</v>
          </cell>
          <cell r="H4716">
            <v>30725000</v>
          </cell>
          <cell r="I4716">
            <v>0</v>
          </cell>
          <cell r="J4716">
            <v>0</v>
          </cell>
          <cell r="K4716">
            <v>0</v>
          </cell>
        </row>
        <row r="4717">
          <cell r="A4717" t="str">
            <v>BEBEIU22054</v>
          </cell>
          <cell r="B4717" t="str">
            <v>Nguyễn Khắc Thái</v>
          </cell>
          <cell r="C4717" t="str">
            <v>Khang</v>
          </cell>
          <cell r="D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-140805</v>
          </cell>
          <cell r="K4717">
            <v>-140805</v>
          </cell>
        </row>
        <row r="4718">
          <cell r="A4718" t="str">
            <v>BEBEIU22068</v>
          </cell>
          <cell r="B4718" t="str">
            <v>Đặng Thị Hiếu</v>
          </cell>
          <cell r="C4718" t="str">
            <v>Lan</v>
          </cell>
          <cell r="D4718">
            <v>27550000</v>
          </cell>
          <cell r="F4718">
            <v>0</v>
          </cell>
          <cell r="G4718">
            <v>27550000</v>
          </cell>
          <cell r="H4718">
            <v>27550000</v>
          </cell>
          <cell r="I4718">
            <v>0</v>
          </cell>
          <cell r="J4718">
            <v>0</v>
          </cell>
          <cell r="K4718">
            <v>0</v>
          </cell>
        </row>
        <row r="4719">
          <cell r="A4719" t="str">
            <v>BEBEIU22091</v>
          </cell>
          <cell r="B4719" t="str">
            <v>Nguyễn Phúc</v>
          </cell>
          <cell r="C4719" t="str">
            <v>Nguyên</v>
          </cell>
          <cell r="D4719">
            <v>22592000</v>
          </cell>
          <cell r="F4719">
            <v>0</v>
          </cell>
          <cell r="G4719">
            <v>22592000</v>
          </cell>
          <cell r="H4719">
            <v>22592000</v>
          </cell>
          <cell r="I4719">
            <v>0</v>
          </cell>
          <cell r="J4719">
            <v>0</v>
          </cell>
          <cell r="K4719">
            <v>0</v>
          </cell>
        </row>
        <row r="4720">
          <cell r="A4720" t="str">
            <v>BEBEIU22132</v>
          </cell>
          <cell r="B4720" t="str">
            <v>Đặng Thị Trúc</v>
          </cell>
          <cell r="C4720" t="str">
            <v>Thắm</v>
          </cell>
          <cell r="D4720">
            <v>29000000</v>
          </cell>
          <cell r="F4720">
            <v>0</v>
          </cell>
          <cell r="G4720">
            <v>29000000</v>
          </cell>
          <cell r="H4720">
            <v>29000000</v>
          </cell>
          <cell r="I4720">
            <v>0</v>
          </cell>
          <cell r="J4720">
            <v>0</v>
          </cell>
          <cell r="K4720">
            <v>0</v>
          </cell>
        </row>
        <row r="4721">
          <cell r="A4721" t="str">
            <v>BEBEIU22160</v>
          </cell>
          <cell r="B4721" t="str">
            <v>Nguyễn Cao Phương</v>
          </cell>
          <cell r="C4721" t="str">
            <v>Uyên</v>
          </cell>
          <cell r="D4721">
            <v>0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</row>
        <row r="4722">
          <cell r="A4722" t="str">
            <v>BEBEIU22184</v>
          </cell>
          <cell r="B4722" t="str">
            <v>Nguyễn Quốc Trung</v>
          </cell>
          <cell r="C4722" t="str">
            <v>Nhân</v>
          </cell>
          <cell r="D4722">
            <v>27550000</v>
          </cell>
          <cell r="F4722">
            <v>0</v>
          </cell>
          <cell r="G4722">
            <v>27550000</v>
          </cell>
          <cell r="H4722">
            <v>27550000</v>
          </cell>
          <cell r="I4722">
            <v>0</v>
          </cell>
          <cell r="J4722">
            <v>0</v>
          </cell>
          <cell r="K4722">
            <v>0</v>
          </cell>
        </row>
        <row r="4723">
          <cell r="A4723" t="str">
            <v>BEBEIU22208</v>
          </cell>
          <cell r="B4723" t="str">
            <v>Nguyễn Trần Uyên</v>
          </cell>
          <cell r="C4723" t="str">
            <v>Nhi</v>
          </cell>
          <cell r="D4723">
            <v>30450000</v>
          </cell>
          <cell r="F4723">
            <v>0</v>
          </cell>
          <cell r="G4723">
            <v>30450000</v>
          </cell>
          <cell r="H4723">
            <v>30450000</v>
          </cell>
          <cell r="I4723">
            <v>0</v>
          </cell>
          <cell r="J4723">
            <v>0</v>
          </cell>
          <cell r="K4723">
            <v>0</v>
          </cell>
        </row>
        <row r="4724">
          <cell r="A4724" t="str">
            <v>BEBEIU22233</v>
          </cell>
          <cell r="B4724" t="str">
            <v>Đỗ Hoàng</v>
          </cell>
          <cell r="C4724" t="str">
            <v>Hà</v>
          </cell>
          <cell r="D4724">
            <v>23617000</v>
          </cell>
          <cell r="F4724">
            <v>0</v>
          </cell>
          <cell r="G4724">
            <v>23617000</v>
          </cell>
          <cell r="H4724">
            <v>23617000</v>
          </cell>
          <cell r="I4724">
            <v>0</v>
          </cell>
          <cell r="J4724">
            <v>0</v>
          </cell>
          <cell r="K4724">
            <v>0</v>
          </cell>
        </row>
        <row r="4725">
          <cell r="A4725" t="str">
            <v>BEBEIU22245</v>
          </cell>
          <cell r="B4725" t="str">
            <v>Nguyễn Hoài</v>
          </cell>
          <cell r="C4725" t="str">
            <v>An</v>
          </cell>
          <cell r="D4725">
            <v>30450000</v>
          </cell>
          <cell r="F4725">
            <v>0</v>
          </cell>
          <cell r="G4725">
            <v>30450000</v>
          </cell>
          <cell r="H4725">
            <v>30450000</v>
          </cell>
          <cell r="I4725">
            <v>0</v>
          </cell>
          <cell r="J4725">
            <v>0</v>
          </cell>
          <cell r="K4725">
            <v>0</v>
          </cell>
        </row>
        <row r="4726">
          <cell r="A4726" t="str">
            <v>BEBEIU22255</v>
          </cell>
          <cell r="B4726" t="str">
            <v>Trần Thị Thu</v>
          </cell>
          <cell r="C4726" t="str">
            <v>Ngân</v>
          </cell>
          <cell r="D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</row>
        <row r="4727">
          <cell r="A4727" t="str">
            <v>BEBEIU22261</v>
          </cell>
          <cell r="B4727" t="str">
            <v>Lê Quang</v>
          </cell>
          <cell r="C4727" t="str">
            <v>Hiền</v>
          </cell>
          <cell r="D4727">
            <v>33000000</v>
          </cell>
          <cell r="F4727">
            <v>0</v>
          </cell>
          <cell r="G4727">
            <v>33000000</v>
          </cell>
          <cell r="H4727">
            <v>33000000</v>
          </cell>
          <cell r="I4727">
            <v>0</v>
          </cell>
          <cell r="J4727">
            <v>0</v>
          </cell>
          <cell r="K4727">
            <v>0</v>
          </cell>
        </row>
        <row r="4728">
          <cell r="A4728" t="str">
            <v>BEBEIU22266</v>
          </cell>
          <cell r="B4728" t="str">
            <v>Nguyễn Ngọc Bảo</v>
          </cell>
          <cell r="C4728" t="str">
            <v>Hân</v>
          </cell>
          <cell r="D4728">
            <v>23475000</v>
          </cell>
          <cell r="F4728">
            <v>0</v>
          </cell>
          <cell r="G4728">
            <v>23475000</v>
          </cell>
          <cell r="H4728">
            <v>23475000</v>
          </cell>
          <cell r="I4728">
            <v>0</v>
          </cell>
          <cell r="J4728">
            <v>0</v>
          </cell>
          <cell r="K4728">
            <v>0</v>
          </cell>
        </row>
        <row r="4729">
          <cell r="A4729" t="str">
            <v>BEBEIU22061</v>
          </cell>
          <cell r="B4729" t="str">
            <v>Võ Đăng</v>
          </cell>
          <cell r="C4729" t="str">
            <v>Khoa</v>
          </cell>
          <cell r="D4729">
            <v>25200000</v>
          </cell>
          <cell r="F4729">
            <v>0</v>
          </cell>
          <cell r="G4729">
            <v>25200000</v>
          </cell>
          <cell r="H4729">
            <v>24800000</v>
          </cell>
          <cell r="I4729">
            <v>400000</v>
          </cell>
          <cell r="J4729">
            <v>-402327</v>
          </cell>
          <cell r="K4729">
            <v>-2327</v>
          </cell>
        </row>
        <row r="4730">
          <cell r="A4730" t="str">
            <v>BEBEIU22114</v>
          </cell>
          <cell r="B4730" t="str">
            <v>Nguyễn Ngọc Mỹ</v>
          </cell>
          <cell r="C4730" t="str">
            <v>Phương</v>
          </cell>
          <cell r="D4730">
            <v>27550000</v>
          </cell>
          <cell r="F4730">
            <v>0</v>
          </cell>
          <cell r="G4730">
            <v>27550000</v>
          </cell>
          <cell r="H4730">
            <v>27550000</v>
          </cell>
          <cell r="I4730">
            <v>0</v>
          </cell>
          <cell r="J4730">
            <v>0</v>
          </cell>
          <cell r="K4730">
            <v>0</v>
          </cell>
        </row>
        <row r="4731">
          <cell r="A4731" t="str">
            <v>BEBEIU22133</v>
          </cell>
          <cell r="B4731" t="str">
            <v>Phạm Thái Nhật</v>
          </cell>
          <cell r="C4731" t="str">
            <v>Thanh</v>
          </cell>
          <cell r="D4731">
            <v>23200000</v>
          </cell>
          <cell r="F4731">
            <v>0</v>
          </cell>
          <cell r="G4731">
            <v>23200000</v>
          </cell>
          <cell r="H4731">
            <v>23200000</v>
          </cell>
          <cell r="I4731">
            <v>0</v>
          </cell>
          <cell r="J4731">
            <v>0</v>
          </cell>
          <cell r="K4731">
            <v>0</v>
          </cell>
        </row>
        <row r="4732">
          <cell r="A4732" t="str">
            <v>BEBEIU22135</v>
          </cell>
          <cell r="B4732" t="str">
            <v>Nguyễn Ngọc Phương</v>
          </cell>
          <cell r="C4732" t="str">
            <v>Thảo</v>
          </cell>
          <cell r="D4732">
            <v>20300000</v>
          </cell>
          <cell r="F4732">
            <v>0</v>
          </cell>
          <cell r="G4732">
            <v>20300000</v>
          </cell>
          <cell r="H4732">
            <v>21276360</v>
          </cell>
          <cell r="I4732">
            <v>-976360</v>
          </cell>
          <cell r="J4732">
            <v>850000</v>
          </cell>
          <cell r="K4732">
            <v>-126360</v>
          </cell>
        </row>
        <row r="4733">
          <cell r="A4733" t="str">
            <v>BEBEIU22203</v>
          </cell>
          <cell r="B4733" t="str">
            <v>Nguyễn Thị Như</v>
          </cell>
          <cell r="C4733" t="str">
            <v>Quỳnh</v>
          </cell>
          <cell r="D4733">
            <v>23200000</v>
          </cell>
          <cell r="F4733">
            <v>0</v>
          </cell>
          <cell r="G4733">
            <v>23200000</v>
          </cell>
          <cell r="H4733">
            <v>23200000</v>
          </cell>
          <cell r="I4733">
            <v>0</v>
          </cell>
          <cell r="J4733">
            <v>0</v>
          </cell>
          <cell r="K4733">
            <v>0</v>
          </cell>
        </row>
        <row r="4734">
          <cell r="A4734" t="str">
            <v>BEBEIU22236</v>
          </cell>
          <cell r="B4734" t="str">
            <v>Nguyễn Tiến</v>
          </cell>
          <cell r="C4734" t="str">
            <v>Hưng</v>
          </cell>
          <cell r="D4734">
            <v>25200000</v>
          </cell>
          <cell r="F4734">
            <v>0</v>
          </cell>
          <cell r="G4734">
            <v>25200000</v>
          </cell>
          <cell r="H4734">
            <v>0</v>
          </cell>
          <cell r="I4734">
            <v>25200000</v>
          </cell>
          <cell r="J4734">
            <v>4350000</v>
          </cell>
          <cell r="K4734">
            <v>29550000</v>
          </cell>
        </row>
        <row r="4735">
          <cell r="A4735" t="str">
            <v>BEBEIU22247</v>
          </cell>
          <cell r="B4735" t="str">
            <v>Đỗ Thanh</v>
          </cell>
          <cell r="C4735" t="str">
            <v>Nhân</v>
          </cell>
          <cell r="D4735">
            <v>26100000</v>
          </cell>
          <cell r="F4735">
            <v>0</v>
          </cell>
          <cell r="G4735">
            <v>26100000</v>
          </cell>
          <cell r="H4735">
            <v>26100000</v>
          </cell>
          <cell r="I4735">
            <v>0</v>
          </cell>
          <cell r="J4735">
            <v>0</v>
          </cell>
          <cell r="K4735">
            <v>0</v>
          </cell>
        </row>
        <row r="4736">
          <cell r="A4736" t="str">
            <v>BEBEIU22253</v>
          </cell>
          <cell r="B4736" t="str">
            <v>Nguyễn Lâm Trung</v>
          </cell>
          <cell r="C4736" t="str">
            <v>Tuấn</v>
          </cell>
          <cell r="D4736">
            <v>24650000</v>
          </cell>
          <cell r="F4736">
            <v>0</v>
          </cell>
          <cell r="G4736">
            <v>24650000</v>
          </cell>
          <cell r="H4736">
            <v>12325000</v>
          </cell>
          <cell r="I4736">
            <v>12325000</v>
          </cell>
          <cell r="J4736">
            <v>0</v>
          </cell>
          <cell r="K4736">
            <v>12325000</v>
          </cell>
        </row>
        <row r="4737">
          <cell r="A4737" t="str">
            <v>BEBEIU22272</v>
          </cell>
          <cell r="B4737" t="str">
            <v>Lâm Hoàng Xuân</v>
          </cell>
          <cell r="C4737" t="str">
            <v>Yến</v>
          </cell>
          <cell r="D4737">
            <v>26100000</v>
          </cell>
          <cell r="F4737">
            <v>0</v>
          </cell>
          <cell r="G4737">
            <v>26100000</v>
          </cell>
          <cell r="H4737">
            <v>26100000</v>
          </cell>
          <cell r="I4737">
            <v>0</v>
          </cell>
          <cell r="J4737">
            <v>-189</v>
          </cell>
          <cell r="K4737">
            <v>-189</v>
          </cell>
        </row>
        <row r="4738">
          <cell r="A4738" t="str">
            <v>BEBEIU22274</v>
          </cell>
          <cell r="B4738" t="str">
            <v>Dương Thuỵ Hồng</v>
          </cell>
          <cell r="C4738" t="str">
            <v>Ân</v>
          </cell>
          <cell r="D4738">
            <v>23200000</v>
          </cell>
          <cell r="F4738">
            <v>0</v>
          </cell>
          <cell r="G4738">
            <v>23200000</v>
          </cell>
          <cell r="H4738">
            <v>23198081</v>
          </cell>
          <cell r="I4738">
            <v>1919</v>
          </cell>
          <cell r="J4738">
            <v>-1919</v>
          </cell>
          <cell r="K4738">
            <v>0</v>
          </cell>
        </row>
        <row r="4739">
          <cell r="A4739" t="str">
            <v>BEBEIU22278</v>
          </cell>
          <cell r="B4739" t="str">
            <v>Trần Thị Xuân</v>
          </cell>
          <cell r="C4739" t="str">
            <v>Anh</v>
          </cell>
          <cell r="D4739">
            <v>0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25622899</v>
          </cell>
          <cell r="K4739">
            <v>25622899</v>
          </cell>
        </row>
        <row r="4740">
          <cell r="A4740" t="str">
            <v>BEBEIU22004</v>
          </cell>
          <cell r="B4740" t="str">
            <v>Nguyễn Minh</v>
          </cell>
          <cell r="C4740" t="str">
            <v>Anh</v>
          </cell>
          <cell r="D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353100</v>
          </cell>
          <cell r="K4740">
            <v>353100</v>
          </cell>
        </row>
        <row r="4741">
          <cell r="A4741" t="str">
            <v>BEBEIU22012</v>
          </cell>
          <cell r="B4741" t="str">
            <v>Đặng Ngô Nhật</v>
          </cell>
          <cell r="C4741" t="str">
            <v>Anh</v>
          </cell>
          <cell r="D4741">
            <v>31900000</v>
          </cell>
          <cell r="F4741">
            <v>0</v>
          </cell>
          <cell r="G4741">
            <v>31900000</v>
          </cell>
          <cell r="H4741">
            <v>31900000</v>
          </cell>
          <cell r="I4741">
            <v>0</v>
          </cell>
          <cell r="J4741">
            <v>-1560</v>
          </cell>
          <cell r="K4741">
            <v>-1560</v>
          </cell>
        </row>
        <row r="4742">
          <cell r="A4742" t="str">
            <v>BEBEIU22014</v>
          </cell>
          <cell r="B4742" t="str">
            <v>Vũ Cao</v>
          </cell>
          <cell r="C4742" t="str">
            <v>Bằng</v>
          </cell>
          <cell r="D4742">
            <v>21750000</v>
          </cell>
          <cell r="F4742">
            <v>0</v>
          </cell>
          <cell r="G4742">
            <v>21750000</v>
          </cell>
          <cell r="H4742">
            <v>21750000</v>
          </cell>
          <cell r="I4742">
            <v>0</v>
          </cell>
          <cell r="J4742">
            <v>0</v>
          </cell>
          <cell r="K4742">
            <v>0</v>
          </cell>
        </row>
        <row r="4743">
          <cell r="A4743" t="str">
            <v>BEBEIU22032</v>
          </cell>
          <cell r="B4743" t="str">
            <v>Nguyễn Đỗ Quốc</v>
          </cell>
          <cell r="C4743" t="str">
            <v>Hải</v>
          </cell>
          <cell r="D4743">
            <v>24650000</v>
          </cell>
          <cell r="F4743">
            <v>0</v>
          </cell>
          <cell r="G4743">
            <v>24650000</v>
          </cell>
          <cell r="H4743">
            <v>24650000</v>
          </cell>
          <cell r="I4743">
            <v>0</v>
          </cell>
          <cell r="J4743">
            <v>-10518396</v>
          </cell>
          <cell r="K4743">
            <v>-10518396</v>
          </cell>
        </row>
        <row r="4744">
          <cell r="A4744" t="str">
            <v>BEBEIU22041</v>
          </cell>
          <cell r="B4744" t="str">
            <v>Trần Quốc</v>
          </cell>
          <cell r="C4744" t="str">
            <v>Huân</v>
          </cell>
          <cell r="D4744">
            <v>21750000</v>
          </cell>
          <cell r="F4744">
            <v>0</v>
          </cell>
          <cell r="G4744">
            <v>21750000</v>
          </cell>
          <cell r="H4744">
            <v>21750000</v>
          </cell>
          <cell r="I4744">
            <v>0</v>
          </cell>
          <cell r="J4744">
            <v>0</v>
          </cell>
          <cell r="K4744">
            <v>0</v>
          </cell>
        </row>
        <row r="4745">
          <cell r="A4745" t="str">
            <v>BEBEIU22063</v>
          </cell>
          <cell r="B4745" t="str">
            <v>Ngô Minh</v>
          </cell>
          <cell r="C4745" t="str">
            <v>Khôi</v>
          </cell>
          <cell r="D4745">
            <v>0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</row>
        <row r="4746">
          <cell r="A4746" t="str">
            <v>BEBEIU22146</v>
          </cell>
          <cell r="B4746" t="str">
            <v>Ngô Mai</v>
          </cell>
          <cell r="C4746" t="str">
            <v>Tiên</v>
          </cell>
          <cell r="D4746">
            <v>17400000</v>
          </cell>
          <cell r="F4746">
            <v>0</v>
          </cell>
          <cell r="G4746">
            <v>17400000</v>
          </cell>
          <cell r="H4746">
            <v>17400000</v>
          </cell>
          <cell r="I4746">
            <v>0</v>
          </cell>
          <cell r="J4746">
            <v>-4896</v>
          </cell>
          <cell r="K4746">
            <v>-4896</v>
          </cell>
        </row>
        <row r="4747">
          <cell r="A4747" t="str">
            <v>BEBEIU22154</v>
          </cell>
          <cell r="B4747" t="str">
            <v>Mai Khánh</v>
          </cell>
          <cell r="C4747" t="str">
            <v>Trình</v>
          </cell>
          <cell r="D4747">
            <v>23200000</v>
          </cell>
          <cell r="F4747">
            <v>0</v>
          </cell>
          <cell r="G4747">
            <v>23200000</v>
          </cell>
          <cell r="H4747">
            <v>23200000</v>
          </cell>
          <cell r="I4747">
            <v>0</v>
          </cell>
          <cell r="J4747">
            <v>0</v>
          </cell>
          <cell r="K4747">
            <v>0</v>
          </cell>
        </row>
        <row r="4748">
          <cell r="A4748" t="str">
            <v>BEBEIU22155</v>
          </cell>
          <cell r="B4748" t="str">
            <v>Võ Đức</v>
          </cell>
          <cell r="C4748" t="str">
            <v>Trọng</v>
          </cell>
          <cell r="D4748">
            <v>26100000</v>
          </cell>
          <cell r="F4748">
            <v>0</v>
          </cell>
          <cell r="G4748">
            <v>26100000</v>
          </cell>
          <cell r="H4748">
            <v>26100000</v>
          </cell>
          <cell r="I4748">
            <v>0</v>
          </cell>
          <cell r="J4748">
            <v>0</v>
          </cell>
          <cell r="K4748">
            <v>0</v>
          </cell>
        </row>
        <row r="4749">
          <cell r="A4749" t="str">
            <v>BEBEIU22156</v>
          </cell>
          <cell r="B4749" t="str">
            <v>Âu Đào Đoan</v>
          </cell>
          <cell r="C4749" t="str">
            <v>Trúc</v>
          </cell>
          <cell r="D4749">
            <v>21750000</v>
          </cell>
          <cell r="F4749">
            <v>0</v>
          </cell>
          <cell r="G4749">
            <v>21750000</v>
          </cell>
          <cell r="H4749">
            <v>21750000</v>
          </cell>
          <cell r="I4749">
            <v>0</v>
          </cell>
          <cell r="J4749">
            <v>0</v>
          </cell>
          <cell r="K4749">
            <v>0</v>
          </cell>
        </row>
        <row r="4750">
          <cell r="A4750" t="str">
            <v>BEBEIU22164</v>
          </cell>
          <cell r="B4750" t="str">
            <v>Bạch Long</v>
          </cell>
          <cell r="C4750" t="str">
            <v>Vĩ</v>
          </cell>
          <cell r="D4750">
            <v>20300000</v>
          </cell>
          <cell r="F4750">
            <v>0</v>
          </cell>
          <cell r="G4750">
            <v>20300000</v>
          </cell>
          <cell r="H4750">
            <v>20300000</v>
          </cell>
          <cell r="I4750">
            <v>0</v>
          </cell>
          <cell r="J4750">
            <v>0</v>
          </cell>
          <cell r="K4750">
            <v>0</v>
          </cell>
        </row>
        <row r="4751">
          <cell r="A4751" t="str">
            <v>BEBEIU22170</v>
          </cell>
          <cell r="B4751" t="str">
            <v>Nguyễn Trương Thanh</v>
          </cell>
          <cell r="C4751" t="str">
            <v>Nhật</v>
          </cell>
          <cell r="D4751">
            <v>31900000</v>
          </cell>
          <cell r="F4751">
            <v>0</v>
          </cell>
          <cell r="G4751">
            <v>31900000</v>
          </cell>
          <cell r="H4751">
            <v>0</v>
          </cell>
          <cell r="I4751">
            <v>31900000</v>
          </cell>
          <cell r="J4751">
            <v>4350000</v>
          </cell>
          <cell r="K4751">
            <v>36250000</v>
          </cell>
        </row>
        <row r="4752">
          <cell r="A4752" t="str">
            <v>BEBEIU22177</v>
          </cell>
          <cell r="B4752" t="str">
            <v>Nguyễn Thành</v>
          </cell>
          <cell r="C4752" t="str">
            <v>Công</v>
          </cell>
          <cell r="D4752">
            <v>21750000</v>
          </cell>
          <cell r="F4752">
            <v>0</v>
          </cell>
          <cell r="G4752">
            <v>21750000</v>
          </cell>
          <cell r="H4752">
            <v>21750000</v>
          </cell>
          <cell r="I4752">
            <v>0</v>
          </cell>
          <cell r="J4752">
            <v>0</v>
          </cell>
          <cell r="K4752">
            <v>0</v>
          </cell>
        </row>
        <row r="4753">
          <cell r="A4753" t="str">
            <v>BEBEIU22183</v>
          </cell>
          <cell r="B4753" t="str">
            <v>Trần Thị Ngọc</v>
          </cell>
          <cell r="C4753" t="str">
            <v>Diệp</v>
          </cell>
          <cell r="D4753">
            <v>29412500</v>
          </cell>
          <cell r="F4753">
            <v>0</v>
          </cell>
          <cell r="G4753">
            <v>29412500</v>
          </cell>
          <cell r="H4753">
            <v>20000000</v>
          </cell>
          <cell r="I4753">
            <v>9412500</v>
          </cell>
          <cell r="J4753">
            <v>0</v>
          </cell>
          <cell r="K4753">
            <v>9412500</v>
          </cell>
        </row>
        <row r="4754">
          <cell r="A4754" t="str">
            <v>BEBEIU22185</v>
          </cell>
          <cell r="B4754" t="str">
            <v>Nguyễn Minh</v>
          </cell>
          <cell r="C4754" t="str">
            <v>An</v>
          </cell>
          <cell r="D4754">
            <v>20300000</v>
          </cell>
          <cell r="F4754">
            <v>0</v>
          </cell>
          <cell r="G4754">
            <v>20300000</v>
          </cell>
          <cell r="H4754">
            <v>20300000</v>
          </cell>
          <cell r="I4754">
            <v>0</v>
          </cell>
          <cell r="J4754">
            <v>0</v>
          </cell>
          <cell r="K4754">
            <v>0</v>
          </cell>
        </row>
        <row r="4755">
          <cell r="A4755" t="str">
            <v>BEBEIU22191</v>
          </cell>
          <cell r="B4755" t="str">
            <v>Giang Ngọc Phương</v>
          </cell>
          <cell r="C4755" t="str">
            <v>Thanh</v>
          </cell>
          <cell r="D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71764</v>
          </cell>
          <cell r="K4755">
            <v>71764</v>
          </cell>
        </row>
        <row r="4756">
          <cell r="A4756" t="str">
            <v>BEBEIU22198</v>
          </cell>
          <cell r="B4756" t="str">
            <v>Nguyễn Tuấn</v>
          </cell>
          <cell r="C4756" t="str">
            <v>Khôi</v>
          </cell>
          <cell r="D4756">
            <v>29000000</v>
          </cell>
          <cell r="F4756">
            <v>0</v>
          </cell>
          <cell r="G4756">
            <v>29000000</v>
          </cell>
          <cell r="H4756">
            <v>29000000</v>
          </cell>
          <cell r="I4756">
            <v>0</v>
          </cell>
          <cell r="J4756">
            <v>0</v>
          </cell>
          <cell r="K4756">
            <v>0</v>
          </cell>
        </row>
        <row r="4757">
          <cell r="A4757" t="str">
            <v>BEBEIU22212</v>
          </cell>
          <cell r="B4757" t="str">
            <v>Nguyễn Hoà Thanh</v>
          </cell>
          <cell r="C4757" t="str">
            <v>Nguyên</v>
          </cell>
          <cell r="D4757">
            <v>18850000</v>
          </cell>
          <cell r="F4757">
            <v>0</v>
          </cell>
          <cell r="G4757">
            <v>18850000</v>
          </cell>
          <cell r="H4757">
            <v>18850000</v>
          </cell>
          <cell r="I4757">
            <v>0</v>
          </cell>
          <cell r="J4757">
            <v>0</v>
          </cell>
          <cell r="K4757">
            <v>0</v>
          </cell>
        </row>
        <row r="4758">
          <cell r="A4758" t="str">
            <v>BEBEIU22223</v>
          </cell>
          <cell r="B4758" t="str">
            <v>Trang Sĩ</v>
          </cell>
          <cell r="C4758" t="str">
            <v>Thái</v>
          </cell>
          <cell r="D4758">
            <v>29275000</v>
          </cell>
          <cell r="F4758">
            <v>0</v>
          </cell>
          <cell r="G4758">
            <v>29275000</v>
          </cell>
          <cell r="H4758">
            <v>29275000</v>
          </cell>
          <cell r="I4758">
            <v>0</v>
          </cell>
          <cell r="J4758">
            <v>0</v>
          </cell>
          <cell r="K4758">
            <v>0</v>
          </cell>
        </row>
        <row r="4759">
          <cell r="A4759" t="str">
            <v>BEBEIU22237</v>
          </cell>
          <cell r="B4759" t="str">
            <v>Hứa Thanh Anh</v>
          </cell>
          <cell r="C4759" t="str">
            <v>Thư</v>
          </cell>
          <cell r="D4759">
            <v>13050000</v>
          </cell>
          <cell r="F4759">
            <v>0</v>
          </cell>
          <cell r="G4759">
            <v>13050000</v>
          </cell>
          <cell r="H4759">
            <v>0</v>
          </cell>
          <cell r="I4759">
            <v>13050000</v>
          </cell>
          <cell r="J4759">
            <v>4771725</v>
          </cell>
          <cell r="K4759">
            <v>17821725</v>
          </cell>
        </row>
        <row r="4760">
          <cell r="A4760" t="str">
            <v>BEBEIU22242</v>
          </cell>
          <cell r="B4760" t="str">
            <v>Vương Minh</v>
          </cell>
          <cell r="C4760" t="str">
            <v>Thùy</v>
          </cell>
          <cell r="D4760">
            <v>23200000</v>
          </cell>
          <cell r="F4760">
            <v>0</v>
          </cell>
          <cell r="G4760">
            <v>23200000</v>
          </cell>
          <cell r="H4760">
            <v>23200000</v>
          </cell>
          <cell r="I4760">
            <v>0</v>
          </cell>
          <cell r="J4760">
            <v>0</v>
          </cell>
          <cell r="K4760">
            <v>0</v>
          </cell>
        </row>
        <row r="4761">
          <cell r="A4761" t="str">
            <v>BEBEIU22257</v>
          </cell>
          <cell r="B4761" t="str">
            <v>Nguyễn Khánh</v>
          </cell>
          <cell r="C4761" t="str">
            <v>Quỳnh</v>
          </cell>
          <cell r="D4761">
            <v>19125000</v>
          </cell>
          <cell r="F4761">
            <v>0</v>
          </cell>
          <cell r="G4761">
            <v>19125000</v>
          </cell>
          <cell r="H4761">
            <v>19125000</v>
          </cell>
          <cell r="I4761">
            <v>0</v>
          </cell>
          <cell r="J4761">
            <v>0</v>
          </cell>
          <cell r="K4761">
            <v>0</v>
          </cell>
        </row>
        <row r="4762">
          <cell r="A4762" t="str">
            <v>BEBEIU22259</v>
          </cell>
          <cell r="B4762" t="str">
            <v>Mai Hồng Minh</v>
          </cell>
          <cell r="C4762" t="str">
            <v>Khoa</v>
          </cell>
          <cell r="D4762">
            <v>25400000</v>
          </cell>
          <cell r="F4762">
            <v>0</v>
          </cell>
          <cell r="G4762">
            <v>25400000</v>
          </cell>
          <cell r="H4762">
            <v>25248579</v>
          </cell>
          <cell r="I4762">
            <v>151421</v>
          </cell>
          <cell r="J4762">
            <v>-151421</v>
          </cell>
          <cell r="K4762">
            <v>0</v>
          </cell>
        </row>
        <row r="4763">
          <cell r="A4763" t="str">
            <v>BEBEIU22267</v>
          </cell>
          <cell r="B4763" t="str">
            <v>Nguyễn Phước</v>
          </cell>
          <cell r="C4763" t="str">
            <v>Thọ</v>
          </cell>
          <cell r="D4763">
            <v>27550000</v>
          </cell>
          <cell r="F4763">
            <v>0</v>
          </cell>
          <cell r="G4763">
            <v>27550000</v>
          </cell>
          <cell r="H4763">
            <v>27550000</v>
          </cell>
          <cell r="I4763">
            <v>0</v>
          </cell>
          <cell r="J4763">
            <v>0</v>
          </cell>
          <cell r="K4763">
            <v>0</v>
          </cell>
        </row>
        <row r="4764">
          <cell r="A4764" t="str">
            <v>BEBEIU22269</v>
          </cell>
          <cell r="B4764" t="str">
            <v>Hồ Chấn</v>
          </cell>
          <cell r="C4764" t="str">
            <v>Hưng</v>
          </cell>
          <cell r="D4764">
            <v>34800000</v>
          </cell>
          <cell r="F4764">
            <v>0</v>
          </cell>
          <cell r="G4764">
            <v>34800000</v>
          </cell>
          <cell r="H4764">
            <v>35021130</v>
          </cell>
          <cell r="I4764">
            <v>-221130</v>
          </cell>
          <cell r="J4764">
            <v>221130</v>
          </cell>
          <cell r="K4764">
            <v>0</v>
          </cell>
        </row>
        <row r="4765">
          <cell r="A4765" t="str">
            <v>BEBEIU22270</v>
          </cell>
          <cell r="B4765" t="str">
            <v>Võ Trần Anh</v>
          </cell>
          <cell r="C4765" t="str">
            <v>Khôi</v>
          </cell>
          <cell r="D4765">
            <v>19125000</v>
          </cell>
          <cell r="F4765">
            <v>0</v>
          </cell>
          <cell r="G4765">
            <v>19125000</v>
          </cell>
          <cell r="H4765">
            <v>19125000</v>
          </cell>
          <cell r="I4765">
            <v>0</v>
          </cell>
          <cell r="J4765">
            <v>0</v>
          </cell>
          <cell r="K4765">
            <v>0</v>
          </cell>
        </row>
        <row r="4766">
          <cell r="A4766" t="str">
            <v>BEBEIU22275</v>
          </cell>
          <cell r="B4766" t="str">
            <v>Nguyễn Thiện</v>
          </cell>
          <cell r="C4766" t="str">
            <v>Tôn</v>
          </cell>
          <cell r="D4766">
            <v>21750000</v>
          </cell>
          <cell r="F4766">
            <v>0</v>
          </cell>
          <cell r="G4766">
            <v>21750000</v>
          </cell>
          <cell r="H4766">
            <v>21750000</v>
          </cell>
          <cell r="I4766">
            <v>0</v>
          </cell>
          <cell r="J4766">
            <v>0</v>
          </cell>
          <cell r="K4766">
            <v>0</v>
          </cell>
        </row>
        <row r="4767">
          <cell r="A4767" t="str">
            <v>BEBEIU22276</v>
          </cell>
          <cell r="B4767" t="str">
            <v>Phạm Hoàng Anh</v>
          </cell>
          <cell r="C4767" t="str">
            <v>Thư</v>
          </cell>
          <cell r="D4767">
            <v>18850000</v>
          </cell>
          <cell r="F4767">
            <v>0</v>
          </cell>
          <cell r="G4767">
            <v>18850000</v>
          </cell>
          <cell r="H4767">
            <v>18850000</v>
          </cell>
          <cell r="I4767">
            <v>0</v>
          </cell>
          <cell r="J4767">
            <v>0</v>
          </cell>
          <cell r="K4767">
            <v>0</v>
          </cell>
        </row>
        <row r="4768">
          <cell r="A4768" t="str">
            <v>BEBEIU22279</v>
          </cell>
          <cell r="B4768" t="str">
            <v>Vũ Quang</v>
          </cell>
          <cell r="C4768" t="str">
            <v>Huy</v>
          </cell>
          <cell r="D4768">
            <v>24867000</v>
          </cell>
          <cell r="F4768">
            <v>0</v>
          </cell>
          <cell r="G4768">
            <v>24867000</v>
          </cell>
          <cell r="H4768">
            <v>24867000</v>
          </cell>
          <cell r="I4768">
            <v>0</v>
          </cell>
          <cell r="J4768">
            <v>0</v>
          </cell>
          <cell r="K4768">
            <v>0</v>
          </cell>
        </row>
        <row r="4769">
          <cell r="A4769" t="str">
            <v>BEBEIU22281</v>
          </cell>
          <cell r="B4769" t="str">
            <v>Nguyễn Công</v>
          </cell>
          <cell r="C4769" t="str">
            <v>Thắng</v>
          </cell>
          <cell r="D4769">
            <v>22850000</v>
          </cell>
          <cell r="F4769">
            <v>0</v>
          </cell>
          <cell r="G4769">
            <v>22850000</v>
          </cell>
          <cell r="H4769">
            <v>22850000</v>
          </cell>
          <cell r="I4769">
            <v>0</v>
          </cell>
          <cell r="J4769">
            <v>0</v>
          </cell>
          <cell r="K4769">
            <v>0</v>
          </cell>
        </row>
        <row r="4770">
          <cell r="A4770" t="str">
            <v>BEBEIU22283</v>
          </cell>
          <cell r="B4770" t="str">
            <v>Kim Phương</v>
          </cell>
          <cell r="C4770" t="str">
            <v>Thùy</v>
          </cell>
          <cell r="D4770">
            <v>20867000</v>
          </cell>
          <cell r="F4770">
            <v>0</v>
          </cell>
          <cell r="G4770">
            <v>20867000</v>
          </cell>
          <cell r="H4770">
            <v>20867000</v>
          </cell>
          <cell r="I4770">
            <v>0</v>
          </cell>
          <cell r="J4770">
            <v>0</v>
          </cell>
          <cell r="K4770">
            <v>0</v>
          </cell>
        </row>
        <row r="4771">
          <cell r="A4771" t="str">
            <v>BEBEIU22284</v>
          </cell>
          <cell r="B4771" t="str">
            <v>Nguyễn Gia</v>
          </cell>
          <cell r="C4771" t="str">
            <v>Huy</v>
          </cell>
          <cell r="D4771">
            <v>21750000</v>
          </cell>
          <cell r="F4771">
            <v>0</v>
          </cell>
          <cell r="G4771">
            <v>21750000</v>
          </cell>
          <cell r="H4771">
            <v>21750000</v>
          </cell>
          <cell r="I4771">
            <v>0</v>
          </cell>
          <cell r="J4771">
            <v>0</v>
          </cell>
          <cell r="K4771">
            <v>0</v>
          </cell>
        </row>
        <row r="4772">
          <cell r="A4772" t="str">
            <v>BEBEIU23005</v>
          </cell>
          <cell r="B4772" t="str">
            <v>Phạm Hữu Đức</v>
          </cell>
          <cell r="C4772" t="str">
            <v>Anh</v>
          </cell>
          <cell r="D4772">
            <v>24500000</v>
          </cell>
          <cell r="F4772">
            <v>0</v>
          </cell>
          <cell r="G4772">
            <v>24500000</v>
          </cell>
          <cell r="H4772">
            <v>24500000</v>
          </cell>
          <cell r="I4772">
            <v>0</v>
          </cell>
          <cell r="J4772">
            <v>-652</v>
          </cell>
          <cell r="K4772">
            <v>-652</v>
          </cell>
        </row>
        <row r="4773">
          <cell r="A4773" t="str">
            <v>BEBEIU23006</v>
          </cell>
          <cell r="B4773" t="str">
            <v>Vũ Đông</v>
          </cell>
          <cell r="C4773" t="str">
            <v>Anh</v>
          </cell>
          <cell r="D4773">
            <v>24500000</v>
          </cell>
          <cell r="F4773">
            <v>0</v>
          </cell>
          <cell r="G4773">
            <v>24500000</v>
          </cell>
          <cell r="H4773">
            <v>24500000</v>
          </cell>
          <cell r="I4773">
            <v>0</v>
          </cell>
          <cell r="J4773">
            <v>0</v>
          </cell>
          <cell r="K4773">
            <v>0</v>
          </cell>
        </row>
        <row r="4774">
          <cell r="A4774" t="str">
            <v>BEBEIU23008</v>
          </cell>
          <cell r="B4774" t="str">
            <v>Nguyễn Thị Mỹ</v>
          </cell>
          <cell r="C4774" t="str">
            <v>Chi</v>
          </cell>
          <cell r="D4774">
            <v>24225000</v>
          </cell>
          <cell r="F4774">
            <v>0</v>
          </cell>
          <cell r="G4774">
            <v>24225000</v>
          </cell>
          <cell r="H4774">
            <v>24276000</v>
          </cell>
          <cell r="I4774">
            <v>-51000</v>
          </cell>
          <cell r="J4774">
            <v>50955</v>
          </cell>
          <cell r="K4774">
            <v>-45</v>
          </cell>
        </row>
        <row r="4775">
          <cell r="A4775" t="str">
            <v>BEBEIU23010</v>
          </cell>
          <cell r="B4775" t="str">
            <v>Nguyễn Thị Huỳnh</v>
          </cell>
          <cell r="C4775" t="str">
            <v>Giao</v>
          </cell>
          <cell r="D4775">
            <v>25325000</v>
          </cell>
          <cell r="F4775">
            <v>0</v>
          </cell>
          <cell r="G4775">
            <v>25325000</v>
          </cell>
          <cell r="H4775">
            <v>24500000</v>
          </cell>
          <cell r="I4775">
            <v>825000</v>
          </cell>
          <cell r="J4775">
            <v>56000</v>
          </cell>
          <cell r="K4775">
            <v>881000</v>
          </cell>
        </row>
        <row r="4776">
          <cell r="A4776" t="str">
            <v>BEBEIU23018</v>
          </cell>
          <cell r="B4776" t="str">
            <v>Nguyễn Mạnh</v>
          </cell>
          <cell r="C4776" t="str">
            <v>Kiên</v>
          </cell>
          <cell r="D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</row>
        <row r="4777">
          <cell r="A4777" t="str">
            <v>BEBEIU23019</v>
          </cell>
          <cell r="B4777" t="str">
            <v>Ngô Hồng</v>
          </cell>
          <cell r="C4777" t="str">
            <v>Kỳ</v>
          </cell>
          <cell r="D4777">
            <v>24500000</v>
          </cell>
          <cell r="F4777">
            <v>0</v>
          </cell>
          <cell r="G4777">
            <v>24500000</v>
          </cell>
          <cell r="H4777">
            <v>23600000</v>
          </cell>
          <cell r="I4777">
            <v>900000</v>
          </cell>
          <cell r="J4777">
            <v>-56206</v>
          </cell>
          <cell r="K4777">
            <v>843794</v>
          </cell>
        </row>
        <row r="4778">
          <cell r="A4778" t="str">
            <v>BEBEIU23020</v>
          </cell>
          <cell r="B4778" t="str">
            <v>Đoàn Thị Như</v>
          </cell>
          <cell r="C4778" t="str">
            <v>Linh</v>
          </cell>
          <cell r="D4778">
            <v>26650000</v>
          </cell>
          <cell r="F4778">
            <v>0</v>
          </cell>
          <cell r="G4778">
            <v>26650000</v>
          </cell>
          <cell r="H4778">
            <v>26650000</v>
          </cell>
          <cell r="I4778">
            <v>0</v>
          </cell>
          <cell r="J4778">
            <v>-9359</v>
          </cell>
          <cell r="K4778">
            <v>-9359</v>
          </cell>
        </row>
        <row r="4779">
          <cell r="A4779" t="str">
            <v>BEBEIU23021</v>
          </cell>
          <cell r="B4779" t="str">
            <v>Ngô Thùy</v>
          </cell>
          <cell r="C4779" t="str">
            <v>Linh</v>
          </cell>
          <cell r="D4779">
            <v>27825000</v>
          </cell>
          <cell r="F4779">
            <v>0</v>
          </cell>
          <cell r="G4779">
            <v>27825000</v>
          </cell>
          <cell r="H4779">
            <v>27825000</v>
          </cell>
          <cell r="I4779">
            <v>0</v>
          </cell>
          <cell r="J4779">
            <v>0</v>
          </cell>
          <cell r="K4779">
            <v>0</v>
          </cell>
        </row>
        <row r="4780">
          <cell r="A4780" t="str">
            <v>BEBEIU23028</v>
          </cell>
          <cell r="B4780" t="str">
            <v>Lê Nguyễn Quỳnh</v>
          </cell>
          <cell r="C4780" t="str">
            <v>Như</v>
          </cell>
          <cell r="D4780">
            <v>25675000</v>
          </cell>
          <cell r="F4780">
            <v>0</v>
          </cell>
          <cell r="G4780">
            <v>25675000</v>
          </cell>
          <cell r="H4780">
            <v>25675000</v>
          </cell>
          <cell r="I4780">
            <v>0</v>
          </cell>
          <cell r="J4780">
            <v>0</v>
          </cell>
          <cell r="K4780">
            <v>0</v>
          </cell>
        </row>
        <row r="4781">
          <cell r="A4781" t="str">
            <v>BEBEIU23030</v>
          </cell>
          <cell r="B4781" t="str">
            <v>Mai Thiên</v>
          </cell>
          <cell r="C4781" t="str">
            <v>Phúc</v>
          </cell>
          <cell r="D4781">
            <v>28575000</v>
          </cell>
          <cell r="F4781">
            <v>0</v>
          </cell>
          <cell r="G4781">
            <v>28575000</v>
          </cell>
          <cell r="H4781">
            <v>28575000</v>
          </cell>
          <cell r="I4781">
            <v>0</v>
          </cell>
          <cell r="J4781">
            <v>0</v>
          </cell>
          <cell r="K4781">
            <v>0</v>
          </cell>
        </row>
        <row r="4782">
          <cell r="A4782" t="str">
            <v>BEBEIU23047</v>
          </cell>
          <cell r="B4782" t="str">
            <v>Nguyễn Đình</v>
          </cell>
          <cell r="C4782" t="str">
            <v>Vũ</v>
          </cell>
          <cell r="D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-1215625</v>
          </cell>
          <cell r="K4782">
            <v>-1215625</v>
          </cell>
        </row>
        <row r="4783">
          <cell r="A4783" t="str">
            <v>BEBEIU23048</v>
          </cell>
          <cell r="B4783" t="str">
            <v>Huỳnh Khả</v>
          </cell>
          <cell r="C4783" t="str">
            <v>Vy</v>
          </cell>
          <cell r="D4783">
            <v>24925000</v>
          </cell>
          <cell r="F4783">
            <v>0</v>
          </cell>
          <cell r="G4783">
            <v>24925000</v>
          </cell>
          <cell r="H4783">
            <v>24925000</v>
          </cell>
          <cell r="I4783">
            <v>0</v>
          </cell>
          <cell r="J4783">
            <v>0</v>
          </cell>
          <cell r="K4783">
            <v>0</v>
          </cell>
        </row>
        <row r="4784">
          <cell r="A4784" t="str">
            <v>BEBEIU23073</v>
          </cell>
          <cell r="B4784" t="str">
            <v>Lê Ngọc Phương</v>
          </cell>
          <cell r="C4784" t="str">
            <v>Giang</v>
          </cell>
          <cell r="D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8920735</v>
          </cell>
          <cell r="K4784">
            <v>8920735</v>
          </cell>
        </row>
        <row r="4785">
          <cell r="A4785" t="str">
            <v>BEBEIU23075</v>
          </cell>
          <cell r="B4785" t="str">
            <v>Trần Thị Thanh</v>
          </cell>
          <cell r="C4785" t="str">
            <v>Hằng</v>
          </cell>
          <cell r="D4785">
            <v>24500000</v>
          </cell>
          <cell r="F4785">
            <v>0</v>
          </cell>
          <cell r="G4785">
            <v>24500000</v>
          </cell>
          <cell r="H4785">
            <v>25286043</v>
          </cell>
          <cell r="I4785">
            <v>-786043</v>
          </cell>
          <cell r="J4785">
            <v>786043</v>
          </cell>
          <cell r="K4785">
            <v>0</v>
          </cell>
        </row>
        <row r="4786">
          <cell r="A4786" t="str">
            <v>BEBEIU23081</v>
          </cell>
          <cell r="B4786" t="str">
            <v>Nguyễn Tuấn</v>
          </cell>
          <cell r="C4786" t="str">
            <v>Nguyên</v>
          </cell>
          <cell r="D4786">
            <v>23750000</v>
          </cell>
          <cell r="F4786">
            <v>0</v>
          </cell>
          <cell r="G4786">
            <v>23750000</v>
          </cell>
          <cell r="H4786">
            <v>23750000</v>
          </cell>
          <cell r="I4786">
            <v>0</v>
          </cell>
          <cell r="J4786">
            <v>-48</v>
          </cell>
          <cell r="K4786">
            <v>-48</v>
          </cell>
        </row>
        <row r="4787">
          <cell r="A4787" t="str">
            <v>BEBEIU23014</v>
          </cell>
          <cell r="B4787" t="str">
            <v>Trần Ngọc</v>
          </cell>
          <cell r="C4787" t="str">
            <v>Huy</v>
          </cell>
          <cell r="D4787">
            <v>23750000</v>
          </cell>
          <cell r="F4787">
            <v>0</v>
          </cell>
          <cell r="G4787">
            <v>23750000</v>
          </cell>
          <cell r="H4787">
            <v>23750000</v>
          </cell>
          <cell r="I4787">
            <v>0</v>
          </cell>
          <cell r="J4787">
            <v>0</v>
          </cell>
          <cell r="K4787">
            <v>0</v>
          </cell>
        </row>
        <row r="4788">
          <cell r="A4788" t="str">
            <v>BEBEIU23015</v>
          </cell>
          <cell r="B4788" t="str">
            <v>Phạm Nguyễn Hồng</v>
          </cell>
          <cell r="C4788" t="str">
            <v>Huyên</v>
          </cell>
          <cell r="D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</row>
        <row r="4789">
          <cell r="A4789" t="str">
            <v>BEBEIU23029</v>
          </cell>
          <cell r="B4789" t="str">
            <v>Trần Tuấn</v>
          </cell>
          <cell r="C4789" t="str">
            <v>Phát</v>
          </cell>
          <cell r="D4789">
            <v>31900000</v>
          </cell>
          <cell r="F4789">
            <v>0</v>
          </cell>
          <cell r="G4789">
            <v>31900000</v>
          </cell>
          <cell r="H4789">
            <v>31900000</v>
          </cell>
          <cell r="I4789">
            <v>0</v>
          </cell>
          <cell r="J4789">
            <v>0</v>
          </cell>
          <cell r="K4789">
            <v>0</v>
          </cell>
        </row>
        <row r="4790">
          <cell r="A4790" t="str">
            <v>BEBEIU23059</v>
          </cell>
          <cell r="B4790" t="str">
            <v>Phạm Lê Xuân</v>
          </cell>
          <cell r="C4790" t="str">
            <v>Mai</v>
          </cell>
          <cell r="D4790">
            <v>28100000</v>
          </cell>
          <cell r="F4790">
            <v>0</v>
          </cell>
          <cell r="G4790">
            <v>28100000</v>
          </cell>
          <cell r="H4790">
            <v>28100000</v>
          </cell>
          <cell r="I4790">
            <v>0</v>
          </cell>
          <cell r="J4790">
            <v>0</v>
          </cell>
          <cell r="K4790">
            <v>0</v>
          </cell>
        </row>
        <row r="4791">
          <cell r="A4791" t="str">
            <v>BEBEIU23061</v>
          </cell>
          <cell r="B4791" t="str">
            <v>Trần Tuyết</v>
          </cell>
          <cell r="C4791" t="str">
            <v>Mẫn</v>
          </cell>
          <cell r="D4791">
            <v>25200000</v>
          </cell>
          <cell r="F4791">
            <v>0</v>
          </cell>
          <cell r="G4791">
            <v>25200000</v>
          </cell>
          <cell r="H4791">
            <v>25200000</v>
          </cell>
          <cell r="I4791">
            <v>0</v>
          </cell>
          <cell r="J4791">
            <v>0</v>
          </cell>
          <cell r="K4791">
            <v>0</v>
          </cell>
        </row>
        <row r="4792">
          <cell r="A4792" t="str">
            <v>BEBEIU23071</v>
          </cell>
          <cell r="B4792" t="str">
            <v>Nguyễn Kỳ Phương</v>
          </cell>
          <cell r="C4792" t="str">
            <v>Anh</v>
          </cell>
          <cell r="D4792">
            <v>26650000</v>
          </cell>
          <cell r="F4792">
            <v>0</v>
          </cell>
          <cell r="G4792">
            <v>26650000</v>
          </cell>
          <cell r="H4792">
            <v>26649000</v>
          </cell>
          <cell r="I4792">
            <v>1000</v>
          </cell>
          <cell r="J4792">
            <v>-1426</v>
          </cell>
          <cell r="K4792">
            <v>-426</v>
          </cell>
        </row>
        <row r="4793">
          <cell r="A4793" t="str">
            <v>BEBEIU23003</v>
          </cell>
          <cell r="B4793" t="str">
            <v>Nguyễn Huỳnh Phương</v>
          </cell>
          <cell r="C4793" t="str">
            <v>Anh</v>
          </cell>
          <cell r="D4793">
            <v>29412500</v>
          </cell>
          <cell r="F4793">
            <v>0</v>
          </cell>
          <cell r="G4793">
            <v>29412500</v>
          </cell>
          <cell r="H4793">
            <v>15000000</v>
          </cell>
          <cell r="I4793">
            <v>14412500</v>
          </cell>
          <cell r="J4793">
            <v>0</v>
          </cell>
          <cell r="K4793">
            <v>14412500</v>
          </cell>
        </row>
        <row r="4794">
          <cell r="A4794" t="str">
            <v>BEBEIU23012</v>
          </cell>
          <cell r="B4794" t="str">
            <v>Phan Thị Diệu</v>
          </cell>
          <cell r="C4794" t="str">
            <v>Hiền</v>
          </cell>
          <cell r="D4794">
            <v>27825000</v>
          </cell>
          <cell r="F4794">
            <v>0</v>
          </cell>
          <cell r="G4794">
            <v>27825000</v>
          </cell>
          <cell r="H4794">
            <v>27825000</v>
          </cell>
          <cell r="I4794">
            <v>0</v>
          </cell>
          <cell r="J4794">
            <v>0</v>
          </cell>
          <cell r="K4794">
            <v>0</v>
          </cell>
        </row>
        <row r="4795">
          <cell r="A4795" t="str">
            <v>BEBEIU23024</v>
          </cell>
          <cell r="B4795" t="str">
            <v>Lê Ngọc Thảo</v>
          </cell>
          <cell r="C4795" t="str">
            <v>Ngân</v>
          </cell>
          <cell r="D4795">
            <v>26375000</v>
          </cell>
          <cell r="F4795">
            <v>0</v>
          </cell>
          <cell r="G4795">
            <v>26375000</v>
          </cell>
          <cell r="H4795">
            <v>26375000</v>
          </cell>
          <cell r="I4795">
            <v>0</v>
          </cell>
          <cell r="J4795">
            <v>0</v>
          </cell>
          <cell r="K4795">
            <v>0</v>
          </cell>
        </row>
        <row r="4796">
          <cell r="A4796" t="str">
            <v>BEBEIU23026</v>
          </cell>
          <cell r="B4796" t="str">
            <v>Đỗ Nguyễn Ánh</v>
          </cell>
          <cell r="C4796" t="str">
            <v>Nhân</v>
          </cell>
          <cell r="D4796">
            <v>29000000</v>
          </cell>
          <cell r="F4796">
            <v>0</v>
          </cell>
          <cell r="G4796">
            <v>29000000</v>
          </cell>
          <cell r="H4796">
            <v>29000000</v>
          </cell>
          <cell r="I4796">
            <v>0</v>
          </cell>
          <cell r="J4796">
            <v>0</v>
          </cell>
          <cell r="K4796">
            <v>0</v>
          </cell>
        </row>
        <row r="4797">
          <cell r="A4797" t="str">
            <v>BEBEIU23033</v>
          </cell>
          <cell r="B4797" t="str">
            <v>Phùng Kỳ</v>
          </cell>
          <cell r="C4797" t="str">
            <v>Thái</v>
          </cell>
          <cell r="D4797">
            <v>29000000</v>
          </cell>
          <cell r="F4797">
            <v>0</v>
          </cell>
          <cell r="G4797">
            <v>29000000</v>
          </cell>
          <cell r="H4797">
            <v>28250000</v>
          </cell>
          <cell r="I4797">
            <v>750000</v>
          </cell>
          <cell r="J4797">
            <v>-750000</v>
          </cell>
          <cell r="K4797">
            <v>0</v>
          </cell>
        </row>
        <row r="4798">
          <cell r="A4798" t="str">
            <v>BEBEIU23038</v>
          </cell>
          <cell r="B4798" t="str">
            <v>Lại Vũ Hoài</v>
          </cell>
          <cell r="C4798" t="str">
            <v>Thương</v>
          </cell>
          <cell r="D4798">
            <v>31900000</v>
          </cell>
          <cell r="F4798">
            <v>0</v>
          </cell>
          <cell r="G4798">
            <v>31900000</v>
          </cell>
          <cell r="H4798">
            <v>31900000</v>
          </cell>
          <cell r="I4798">
            <v>0</v>
          </cell>
          <cell r="J4798">
            <v>-61</v>
          </cell>
          <cell r="K4798">
            <v>-61</v>
          </cell>
        </row>
        <row r="4799">
          <cell r="A4799" t="str">
            <v>BEBEIU23040</v>
          </cell>
          <cell r="B4799" t="str">
            <v>Đinh Hoàn Mỹ</v>
          </cell>
          <cell r="C4799" t="str">
            <v>Tiên</v>
          </cell>
          <cell r="D4799">
            <v>33350000</v>
          </cell>
          <cell r="F4799">
            <v>0</v>
          </cell>
          <cell r="G4799">
            <v>33350000</v>
          </cell>
          <cell r="H4799">
            <v>33350000</v>
          </cell>
          <cell r="I4799">
            <v>0</v>
          </cell>
          <cell r="J4799">
            <v>0</v>
          </cell>
          <cell r="K4799">
            <v>0</v>
          </cell>
        </row>
        <row r="4800">
          <cell r="A4800" t="str">
            <v>BEBEIU23041</v>
          </cell>
          <cell r="B4800" t="str">
            <v>Nguyễn Quốc</v>
          </cell>
          <cell r="C4800" t="str">
            <v>Tiến</v>
          </cell>
          <cell r="D4800">
            <v>25675000</v>
          </cell>
          <cell r="F4800">
            <v>0</v>
          </cell>
          <cell r="G4800">
            <v>25675000</v>
          </cell>
          <cell r="H4800">
            <v>25675000</v>
          </cell>
          <cell r="I4800">
            <v>0</v>
          </cell>
          <cell r="J4800">
            <v>0</v>
          </cell>
          <cell r="K4800">
            <v>0</v>
          </cell>
        </row>
        <row r="4801">
          <cell r="A4801" t="str">
            <v>BEBEIU23042</v>
          </cell>
          <cell r="B4801" t="str">
            <v>Đỗ Ngọc Thùy</v>
          </cell>
          <cell r="C4801" t="str">
            <v>Trâm</v>
          </cell>
          <cell r="D4801">
            <v>30375000</v>
          </cell>
          <cell r="F4801">
            <v>0</v>
          </cell>
          <cell r="G4801">
            <v>30375000</v>
          </cell>
          <cell r="H4801">
            <v>15200000</v>
          </cell>
          <cell r="I4801">
            <v>15175000</v>
          </cell>
          <cell r="J4801">
            <v>0</v>
          </cell>
          <cell r="K4801">
            <v>15175000</v>
          </cell>
        </row>
        <row r="4802">
          <cell r="A4802" t="str">
            <v>BEBEIU23043</v>
          </cell>
          <cell r="B4802" t="str">
            <v>Trần Nguyễn Bảo</v>
          </cell>
          <cell r="C4802" t="str">
            <v>Trân</v>
          </cell>
          <cell r="D4802">
            <v>27825000</v>
          </cell>
          <cell r="F4802">
            <v>0</v>
          </cell>
          <cell r="G4802">
            <v>27825000</v>
          </cell>
          <cell r="H4802">
            <v>27825000</v>
          </cell>
          <cell r="I4802">
            <v>0</v>
          </cell>
          <cell r="J4802">
            <v>-317525</v>
          </cell>
          <cell r="K4802">
            <v>-317525</v>
          </cell>
        </row>
        <row r="4803">
          <cell r="A4803" t="str">
            <v>BEBEIU23062</v>
          </cell>
          <cell r="B4803" t="str">
            <v>Huỳnh Nhật</v>
          </cell>
          <cell r="C4803" t="str">
            <v>Minh</v>
          </cell>
          <cell r="D4803">
            <v>29000000</v>
          </cell>
          <cell r="F4803">
            <v>0</v>
          </cell>
          <cell r="G4803">
            <v>29000000</v>
          </cell>
          <cell r="H4803">
            <v>29000000</v>
          </cell>
          <cell r="I4803">
            <v>0</v>
          </cell>
          <cell r="J4803">
            <v>0</v>
          </cell>
          <cell r="K4803">
            <v>0</v>
          </cell>
        </row>
        <row r="4804">
          <cell r="A4804" t="str">
            <v>BEBEIU23066</v>
          </cell>
          <cell r="B4804" t="str">
            <v>Nguyễn Quỳnh</v>
          </cell>
          <cell r="C4804" t="str">
            <v>Thi</v>
          </cell>
          <cell r="D4804">
            <v>29412500</v>
          </cell>
          <cell r="F4804">
            <v>0</v>
          </cell>
          <cell r="G4804">
            <v>29412500</v>
          </cell>
          <cell r="H4804">
            <v>14540000</v>
          </cell>
          <cell r="I4804">
            <v>14872500</v>
          </cell>
          <cell r="J4804">
            <v>0</v>
          </cell>
          <cell r="K4804">
            <v>14872500</v>
          </cell>
        </row>
        <row r="4805">
          <cell r="A4805" t="str">
            <v>BEBEIU23084</v>
          </cell>
          <cell r="B4805" t="str">
            <v>Nguyễn Bùi Duy</v>
          </cell>
          <cell r="C4805" t="str">
            <v>Thịnh</v>
          </cell>
          <cell r="D4805">
            <v>29000000</v>
          </cell>
          <cell r="F4805">
            <v>0</v>
          </cell>
          <cell r="G4805">
            <v>29000000</v>
          </cell>
          <cell r="H4805">
            <v>29000000</v>
          </cell>
          <cell r="I4805">
            <v>0</v>
          </cell>
          <cell r="J4805">
            <v>0</v>
          </cell>
          <cell r="K4805">
            <v>0</v>
          </cell>
        </row>
        <row r="4806">
          <cell r="A4806" t="str">
            <v>BEBEIU23001</v>
          </cell>
          <cell r="B4806" t="str">
            <v>Lê Công Quốc</v>
          </cell>
          <cell r="C4806" t="str">
            <v>An</v>
          </cell>
          <cell r="D4806">
            <v>24650000</v>
          </cell>
          <cell r="F4806">
            <v>0</v>
          </cell>
          <cell r="G4806">
            <v>24650000</v>
          </cell>
          <cell r="H4806">
            <v>24650000</v>
          </cell>
          <cell r="I4806">
            <v>0</v>
          </cell>
          <cell r="J4806">
            <v>0</v>
          </cell>
          <cell r="K4806">
            <v>0</v>
          </cell>
        </row>
        <row r="4807">
          <cell r="A4807" t="str">
            <v>BEBEIU23002</v>
          </cell>
          <cell r="B4807" t="str">
            <v>Lê Vũ Hà</v>
          </cell>
          <cell r="C4807" t="str">
            <v>Anh</v>
          </cell>
          <cell r="D4807">
            <v>27550000</v>
          </cell>
          <cell r="F4807">
            <v>0</v>
          </cell>
          <cell r="G4807">
            <v>27550000</v>
          </cell>
          <cell r="H4807">
            <v>27550000</v>
          </cell>
          <cell r="I4807">
            <v>0</v>
          </cell>
          <cell r="J4807">
            <v>-303</v>
          </cell>
          <cell r="K4807">
            <v>-303</v>
          </cell>
        </row>
        <row r="4808">
          <cell r="A4808" t="str">
            <v>BEBEIU23004</v>
          </cell>
          <cell r="B4808" t="str">
            <v>Phạm Hoàng</v>
          </cell>
          <cell r="C4808" t="str">
            <v>Anh</v>
          </cell>
          <cell r="D4808">
            <v>27550000</v>
          </cell>
          <cell r="F4808">
            <v>0</v>
          </cell>
          <cell r="G4808">
            <v>27550000</v>
          </cell>
          <cell r="H4808">
            <v>27550000</v>
          </cell>
          <cell r="I4808">
            <v>0</v>
          </cell>
          <cell r="J4808">
            <v>0</v>
          </cell>
          <cell r="K4808">
            <v>0</v>
          </cell>
        </row>
        <row r="4809">
          <cell r="A4809" t="str">
            <v>BEBEIU23007</v>
          </cell>
          <cell r="B4809" t="str">
            <v>Phạm Huỳnh Gia</v>
          </cell>
          <cell r="C4809" t="str">
            <v>Bảo</v>
          </cell>
          <cell r="D4809">
            <v>26100000</v>
          </cell>
          <cell r="F4809">
            <v>0</v>
          </cell>
          <cell r="G4809">
            <v>26100000</v>
          </cell>
          <cell r="H4809">
            <v>26100000</v>
          </cell>
          <cell r="I4809">
            <v>0</v>
          </cell>
          <cell r="J4809">
            <v>0</v>
          </cell>
          <cell r="K4809">
            <v>0</v>
          </cell>
        </row>
        <row r="4810">
          <cell r="A4810" t="str">
            <v>BEBEIU23009</v>
          </cell>
          <cell r="B4810" t="str">
            <v>Trần Thành Khánh</v>
          </cell>
          <cell r="C4810" t="str">
            <v>Duy</v>
          </cell>
          <cell r="D4810">
            <v>26375000</v>
          </cell>
          <cell r="F4810">
            <v>0</v>
          </cell>
          <cell r="G4810">
            <v>26375000</v>
          </cell>
          <cell r="H4810">
            <v>26368601</v>
          </cell>
          <cell r="I4810">
            <v>6399</v>
          </cell>
          <cell r="J4810">
            <v>-6399</v>
          </cell>
          <cell r="K4810">
            <v>0</v>
          </cell>
        </row>
        <row r="4811">
          <cell r="A4811" t="str">
            <v>BEBEIU23011</v>
          </cell>
          <cell r="B4811" t="str">
            <v>Nghiêm Cẩm</v>
          </cell>
          <cell r="C4811" t="str">
            <v>Hào</v>
          </cell>
          <cell r="D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7287150</v>
          </cell>
          <cell r="K4811">
            <v>7287150</v>
          </cell>
        </row>
        <row r="4812">
          <cell r="A4812" t="str">
            <v>BEBEIU23016</v>
          </cell>
          <cell r="B4812" t="str">
            <v>Trần Lê Nguyên</v>
          </cell>
          <cell r="C4812" t="str">
            <v>Khánh</v>
          </cell>
          <cell r="D4812">
            <v>20775000</v>
          </cell>
          <cell r="F4812">
            <v>0</v>
          </cell>
          <cell r="G4812">
            <v>20775000</v>
          </cell>
          <cell r="H4812">
            <v>20775000</v>
          </cell>
          <cell r="I4812">
            <v>0</v>
          </cell>
          <cell r="J4812">
            <v>0</v>
          </cell>
          <cell r="K4812">
            <v>0</v>
          </cell>
        </row>
        <row r="4813">
          <cell r="A4813" t="str">
            <v>BEBEIU23017</v>
          </cell>
          <cell r="B4813" t="str">
            <v>Phạm Nguyễn Anh</v>
          </cell>
          <cell r="C4813" t="str">
            <v>Khoa</v>
          </cell>
          <cell r="D4813">
            <v>29750000</v>
          </cell>
          <cell r="F4813">
            <v>0</v>
          </cell>
          <cell r="G4813">
            <v>29750000</v>
          </cell>
          <cell r="H4813">
            <v>29750000</v>
          </cell>
          <cell r="I4813">
            <v>0</v>
          </cell>
          <cell r="J4813">
            <v>0</v>
          </cell>
          <cell r="K4813">
            <v>0</v>
          </cell>
        </row>
        <row r="4814">
          <cell r="A4814" t="str">
            <v>BEBEIU23022</v>
          </cell>
          <cell r="B4814" t="str">
            <v>Trần Nguyễn Khánh</v>
          </cell>
          <cell r="C4814" t="str">
            <v>Long</v>
          </cell>
          <cell r="D4814">
            <v>30450000</v>
          </cell>
          <cell r="F4814">
            <v>0</v>
          </cell>
          <cell r="G4814">
            <v>30450000</v>
          </cell>
          <cell r="H4814">
            <v>30450000</v>
          </cell>
          <cell r="I4814">
            <v>0</v>
          </cell>
          <cell r="J4814">
            <v>0</v>
          </cell>
          <cell r="K4814">
            <v>0</v>
          </cell>
        </row>
        <row r="4815">
          <cell r="A4815" t="str">
            <v>BEBEIU23027</v>
          </cell>
          <cell r="B4815" t="str">
            <v>Trần Như Ý</v>
          </cell>
          <cell r="C4815" t="str">
            <v>Nhi</v>
          </cell>
          <cell r="D4815">
            <v>27550000</v>
          </cell>
          <cell r="F4815">
            <v>0</v>
          </cell>
          <cell r="G4815">
            <v>27550000</v>
          </cell>
          <cell r="H4815">
            <v>27550000</v>
          </cell>
          <cell r="I4815">
            <v>0</v>
          </cell>
          <cell r="J4815">
            <v>0</v>
          </cell>
          <cell r="K4815">
            <v>0</v>
          </cell>
        </row>
        <row r="4816">
          <cell r="A4816" t="str">
            <v>BEBEIU23032</v>
          </cell>
          <cell r="B4816" t="str">
            <v>Ngô Bội</v>
          </cell>
          <cell r="C4816" t="str">
            <v>San</v>
          </cell>
          <cell r="D4816">
            <v>26100000</v>
          </cell>
          <cell r="F4816">
            <v>0</v>
          </cell>
          <cell r="G4816">
            <v>26100000</v>
          </cell>
          <cell r="H4816">
            <v>26100000</v>
          </cell>
          <cell r="I4816">
            <v>0</v>
          </cell>
          <cell r="J4816">
            <v>0</v>
          </cell>
          <cell r="K4816">
            <v>0</v>
          </cell>
        </row>
        <row r="4817">
          <cell r="A4817" t="str">
            <v>BEBEIU23034</v>
          </cell>
          <cell r="B4817" t="str">
            <v>Huỳnh Thụy Mỹ</v>
          </cell>
          <cell r="C4817" t="str">
            <v>Thanh</v>
          </cell>
          <cell r="D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-6641034</v>
          </cell>
          <cell r="K4817">
            <v>-6641034</v>
          </cell>
        </row>
        <row r="4818">
          <cell r="A4818" t="str">
            <v>BEBEIU23035</v>
          </cell>
          <cell r="B4818" t="str">
            <v>Lê Quý</v>
          </cell>
          <cell r="C4818" t="str">
            <v>Thiện</v>
          </cell>
          <cell r="D4818">
            <v>18850000</v>
          </cell>
          <cell r="F4818">
            <v>0</v>
          </cell>
          <cell r="G4818">
            <v>18850000</v>
          </cell>
          <cell r="H4818">
            <v>18850000</v>
          </cell>
          <cell r="I4818">
            <v>0</v>
          </cell>
          <cell r="J4818">
            <v>0</v>
          </cell>
          <cell r="K4818">
            <v>0</v>
          </cell>
        </row>
        <row r="4819">
          <cell r="A4819" t="str">
            <v>BEBEIU23039</v>
          </cell>
          <cell r="B4819" t="str">
            <v>Trịnh Thủy</v>
          </cell>
          <cell r="C4819" t="str">
            <v>Tiên</v>
          </cell>
          <cell r="D4819">
            <v>24650000</v>
          </cell>
          <cell r="F4819">
            <v>0</v>
          </cell>
          <cell r="G4819">
            <v>24650000</v>
          </cell>
          <cell r="H4819">
            <v>24650000</v>
          </cell>
          <cell r="I4819">
            <v>0</v>
          </cell>
          <cell r="J4819">
            <v>-1862</v>
          </cell>
          <cell r="K4819">
            <v>-1862</v>
          </cell>
        </row>
        <row r="4820">
          <cell r="A4820" t="str">
            <v>BEBEIU23044</v>
          </cell>
          <cell r="B4820" t="str">
            <v>Nguyễn Thị Yến</v>
          </cell>
          <cell r="C4820" t="str">
            <v>Trang</v>
          </cell>
          <cell r="D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-317525</v>
          </cell>
          <cell r="K4820">
            <v>-317525</v>
          </cell>
        </row>
        <row r="4821">
          <cell r="A4821" t="str">
            <v>BEBEIU23045</v>
          </cell>
          <cell r="B4821" t="str">
            <v>Nguyễn Ngô Minh</v>
          </cell>
          <cell r="C4821" t="str">
            <v>Trí</v>
          </cell>
          <cell r="D4821">
            <v>26100000</v>
          </cell>
          <cell r="F4821">
            <v>0</v>
          </cell>
          <cell r="G4821">
            <v>26100000</v>
          </cell>
          <cell r="H4821">
            <v>26100000</v>
          </cell>
          <cell r="I4821">
            <v>0</v>
          </cell>
          <cell r="J4821">
            <v>0</v>
          </cell>
          <cell r="K4821">
            <v>0</v>
          </cell>
        </row>
        <row r="4822">
          <cell r="A4822" t="str">
            <v>BEBEIU23049</v>
          </cell>
          <cell r="B4822" t="str">
            <v>Huỳnh Gia Thiên</v>
          </cell>
          <cell r="C4822" t="str">
            <v>Ý</v>
          </cell>
          <cell r="D4822">
            <v>23125000</v>
          </cell>
          <cell r="F4822">
            <v>0</v>
          </cell>
          <cell r="G4822">
            <v>23125000</v>
          </cell>
          <cell r="H4822">
            <v>23125000</v>
          </cell>
          <cell r="I4822">
            <v>0</v>
          </cell>
          <cell r="J4822">
            <v>0</v>
          </cell>
          <cell r="K4822">
            <v>0</v>
          </cell>
        </row>
        <row r="4823">
          <cell r="A4823" t="str">
            <v>BEBEIU23051</v>
          </cell>
          <cell r="B4823" t="str">
            <v>Nguyễn Phạm Thu</v>
          </cell>
          <cell r="C4823" t="str">
            <v>An</v>
          </cell>
          <cell r="D4823">
            <v>27550000</v>
          </cell>
          <cell r="F4823">
            <v>0</v>
          </cell>
          <cell r="G4823">
            <v>27550000</v>
          </cell>
          <cell r="H4823">
            <v>27550000</v>
          </cell>
          <cell r="I4823">
            <v>0</v>
          </cell>
          <cell r="J4823">
            <v>0</v>
          </cell>
          <cell r="K4823">
            <v>0</v>
          </cell>
        </row>
        <row r="4824">
          <cell r="A4824" t="str">
            <v>BEBEIU23052</v>
          </cell>
          <cell r="B4824" t="str">
            <v>Tăng Hồ Thi</v>
          </cell>
          <cell r="C4824" t="str">
            <v>An</v>
          </cell>
          <cell r="D4824">
            <v>26100000</v>
          </cell>
          <cell r="F4824">
            <v>0</v>
          </cell>
          <cell r="G4824">
            <v>26100000</v>
          </cell>
          <cell r="H4824">
            <v>26100000</v>
          </cell>
          <cell r="I4824">
            <v>0</v>
          </cell>
          <cell r="J4824">
            <v>-160080</v>
          </cell>
          <cell r="K4824">
            <v>-160080</v>
          </cell>
        </row>
        <row r="4825">
          <cell r="A4825" t="str">
            <v>BEBEIU23053</v>
          </cell>
          <cell r="B4825" t="str">
            <v>Lê Ngọc Hồng</v>
          </cell>
          <cell r="C4825" t="str">
            <v>Ân</v>
          </cell>
          <cell r="D4825">
            <v>22025000</v>
          </cell>
          <cell r="F4825">
            <v>0</v>
          </cell>
          <cell r="G4825">
            <v>22025000</v>
          </cell>
          <cell r="H4825">
            <v>0</v>
          </cell>
          <cell r="I4825">
            <v>22025000</v>
          </cell>
          <cell r="J4825">
            <v>5700000</v>
          </cell>
          <cell r="K4825">
            <v>27725000</v>
          </cell>
        </row>
        <row r="4826">
          <cell r="A4826" t="str">
            <v>BEBEIU23056</v>
          </cell>
          <cell r="B4826" t="str">
            <v>Nguyễn Bảo</v>
          </cell>
          <cell r="C4826" t="str">
            <v>Châu</v>
          </cell>
          <cell r="D4826">
            <v>26100000</v>
          </cell>
          <cell r="F4826">
            <v>0</v>
          </cell>
          <cell r="G4826">
            <v>26100000</v>
          </cell>
          <cell r="H4826">
            <v>26100000</v>
          </cell>
          <cell r="I4826">
            <v>0</v>
          </cell>
          <cell r="J4826">
            <v>0</v>
          </cell>
          <cell r="K4826">
            <v>0</v>
          </cell>
        </row>
        <row r="4827">
          <cell r="A4827" t="str">
            <v>BEBEIU23057</v>
          </cell>
          <cell r="B4827" t="str">
            <v>Lê Trần Thế</v>
          </cell>
          <cell r="C4827" t="str">
            <v>Huy</v>
          </cell>
          <cell r="D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-1168025</v>
          </cell>
          <cell r="K4827">
            <v>-1168025</v>
          </cell>
        </row>
        <row r="4828">
          <cell r="A4828" t="str">
            <v>BEBEIU23058</v>
          </cell>
          <cell r="B4828" t="str">
            <v>Phan Đỗ Đăng</v>
          </cell>
          <cell r="C4828" t="str">
            <v>Khoa</v>
          </cell>
          <cell r="D4828">
            <v>26100000</v>
          </cell>
          <cell r="F4828">
            <v>0</v>
          </cell>
          <cell r="G4828">
            <v>26100000</v>
          </cell>
          <cell r="H4828">
            <v>26100000</v>
          </cell>
          <cell r="I4828">
            <v>0</v>
          </cell>
          <cell r="J4828">
            <v>-765</v>
          </cell>
          <cell r="K4828">
            <v>-765</v>
          </cell>
        </row>
        <row r="4829">
          <cell r="A4829" t="str">
            <v>BEBEIU23060</v>
          </cell>
          <cell r="B4829" t="str">
            <v>Nguyễn Phạm Thanh</v>
          </cell>
          <cell r="C4829" t="str">
            <v>Mai</v>
          </cell>
          <cell r="D4829">
            <v>27550000</v>
          </cell>
          <cell r="F4829">
            <v>0</v>
          </cell>
          <cell r="G4829">
            <v>27550000</v>
          </cell>
          <cell r="H4829">
            <v>27550000</v>
          </cell>
          <cell r="I4829">
            <v>0</v>
          </cell>
          <cell r="J4829">
            <v>0</v>
          </cell>
          <cell r="K4829">
            <v>0</v>
          </cell>
        </row>
        <row r="4830">
          <cell r="A4830" t="str">
            <v>BEBEIU23063</v>
          </cell>
          <cell r="B4830" t="str">
            <v>Vũ Phương</v>
          </cell>
          <cell r="C4830" t="str">
            <v>Nghi</v>
          </cell>
          <cell r="D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122364</v>
          </cell>
          <cell r="K4830">
            <v>122364</v>
          </cell>
        </row>
        <row r="4831">
          <cell r="A4831" t="str">
            <v>BEBEIU23064</v>
          </cell>
          <cell r="B4831" t="str">
            <v>Bùi Minh</v>
          </cell>
          <cell r="C4831" t="str">
            <v>Quân</v>
          </cell>
          <cell r="D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-1168025</v>
          </cell>
          <cell r="K4831">
            <v>-1168025</v>
          </cell>
        </row>
        <row r="4832">
          <cell r="A4832" t="str">
            <v>BEBEIU23065</v>
          </cell>
          <cell r="B4832" t="str">
            <v>Nguyễn Huỳnh Ngọc</v>
          </cell>
          <cell r="C4832" t="str">
            <v>Quyên</v>
          </cell>
          <cell r="D4832">
            <v>24650000</v>
          </cell>
          <cell r="F4832">
            <v>0</v>
          </cell>
          <cell r="G4832">
            <v>24650000</v>
          </cell>
          <cell r="H4832">
            <v>24650000</v>
          </cell>
          <cell r="I4832">
            <v>0</v>
          </cell>
          <cell r="J4832">
            <v>0</v>
          </cell>
          <cell r="K4832">
            <v>0</v>
          </cell>
        </row>
        <row r="4833">
          <cell r="A4833" t="str">
            <v>BEBEIU23067</v>
          </cell>
          <cell r="B4833" t="str">
            <v>Lê Phạm Anh</v>
          </cell>
          <cell r="C4833" t="str">
            <v>Thư</v>
          </cell>
          <cell r="D4833">
            <v>27550000</v>
          </cell>
          <cell r="F4833">
            <v>0</v>
          </cell>
          <cell r="G4833">
            <v>27550000</v>
          </cell>
          <cell r="H4833">
            <v>27550000</v>
          </cell>
          <cell r="I4833">
            <v>0</v>
          </cell>
          <cell r="J4833">
            <v>0</v>
          </cell>
          <cell r="K4833">
            <v>0</v>
          </cell>
        </row>
        <row r="4834">
          <cell r="A4834" t="str">
            <v>BEBEIU23068</v>
          </cell>
          <cell r="B4834" t="str">
            <v>Nguyễn Thành</v>
          </cell>
          <cell r="C4834" t="str">
            <v>Tín</v>
          </cell>
          <cell r="D4834">
            <v>23612500</v>
          </cell>
          <cell r="F4834">
            <v>0</v>
          </cell>
          <cell r="G4834">
            <v>23612500</v>
          </cell>
          <cell r="H4834">
            <v>23612500</v>
          </cell>
          <cell r="I4834">
            <v>0</v>
          </cell>
          <cell r="J4834">
            <v>0</v>
          </cell>
          <cell r="K4834">
            <v>0</v>
          </cell>
        </row>
        <row r="4835">
          <cell r="A4835" t="str">
            <v>BEBEIU23069</v>
          </cell>
          <cell r="B4835" t="str">
            <v>Nguyễn Phạm Ngọc</v>
          </cell>
          <cell r="C4835" t="str">
            <v>Trân</v>
          </cell>
          <cell r="D4835">
            <v>24650000</v>
          </cell>
          <cell r="F4835">
            <v>0</v>
          </cell>
          <cell r="G4835">
            <v>24650000</v>
          </cell>
          <cell r="H4835">
            <v>24650000</v>
          </cell>
          <cell r="I4835">
            <v>0</v>
          </cell>
          <cell r="J4835">
            <v>0</v>
          </cell>
          <cell r="K4835">
            <v>0</v>
          </cell>
        </row>
        <row r="4836">
          <cell r="A4836" t="str">
            <v>BEBEIU23070</v>
          </cell>
          <cell r="B4836" t="str">
            <v>Dương Hoàng Phương</v>
          </cell>
          <cell r="C4836" t="str">
            <v>Anh</v>
          </cell>
          <cell r="D4836">
            <v>30450000</v>
          </cell>
          <cell r="F4836">
            <v>0</v>
          </cell>
          <cell r="G4836">
            <v>30450000</v>
          </cell>
          <cell r="H4836">
            <v>30450000</v>
          </cell>
          <cell r="I4836">
            <v>0</v>
          </cell>
          <cell r="J4836">
            <v>0</v>
          </cell>
          <cell r="K4836">
            <v>0</v>
          </cell>
        </row>
        <row r="4837">
          <cell r="A4837" t="str">
            <v>BEBEIU23072</v>
          </cell>
          <cell r="B4837" t="str">
            <v>Nguyễn Xuân</v>
          </cell>
          <cell r="C4837" t="str">
            <v>Dũng</v>
          </cell>
          <cell r="D4837">
            <v>34800000</v>
          </cell>
          <cell r="F4837">
            <v>0</v>
          </cell>
          <cell r="G4837">
            <v>34800000</v>
          </cell>
          <cell r="H4837">
            <v>34800000</v>
          </cell>
          <cell r="I4837">
            <v>0</v>
          </cell>
          <cell r="J4837">
            <v>0</v>
          </cell>
          <cell r="K4837">
            <v>0</v>
          </cell>
        </row>
        <row r="4838">
          <cell r="A4838" t="str">
            <v>BEBEIU23074</v>
          </cell>
          <cell r="B4838" t="str">
            <v>Lê Gia</v>
          </cell>
          <cell r="C4838" t="str">
            <v>Hân</v>
          </cell>
          <cell r="D4838">
            <v>24650000</v>
          </cell>
          <cell r="F4838">
            <v>0</v>
          </cell>
          <cell r="G4838">
            <v>24650000</v>
          </cell>
          <cell r="H4838">
            <v>24650000</v>
          </cell>
          <cell r="I4838">
            <v>0</v>
          </cell>
          <cell r="J4838">
            <v>0</v>
          </cell>
          <cell r="K4838">
            <v>0</v>
          </cell>
        </row>
        <row r="4839">
          <cell r="A4839" t="str">
            <v>BEBEIU23076</v>
          </cell>
          <cell r="B4839" t="str">
            <v>Trương Chí</v>
          </cell>
          <cell r="C4839" t="str">
            <v>Hùng</v>
          </cell>
          <cell r="D4839">
            <v>27825000</v>
          </cell>
          <cell r="F4839">
            <v>0</v>
          </cell>
          <cell r="G4839">
            <v>27825000</v>
          </cell>
          <cell r="H4839">
            <v>27825000</v>
          </cell>
          <cell r="I4839">
            <v>0</v>
          </cell>
          <cell r="J4839">
            <v>0</v>
          </cell>
          <cell r="K4839">
            <v>0</v>
          </cell>
        </row>
        <row r="4840">
          <cell r="A4840" t="str">
            <v>BEBEIU23078</v>
          </cell>
          <cell r="B4840" t="str">
            <v>Khổng Phan Minh</v>
          </cell>
          <cell r="C4840" t="str">
            <v>Khôi</v>
          </cell>
          <cell r="D4840">
            <v>30450000</v>
          </cell>
          <cell r="F4840">
            <v>0</v>
          </cell>
          <cell r="G4840">
            <v>30450000</v>
          </cell>
          <cell r="H4840">
            <v>30450000</v>
          </cell>
          <cell r="I4840">
            <v>0</v>
          </cell>
          <cell r="J4840">
            <v>0</v>
          </cell>
          <cell r="K4840">
            <v>0</v>
          </cell>
        </row>
        <row r="4841">
          <cell r="A4841" t="str">
            <v>BEBEIU23079</v>
          </cell>
          <cell r="B4841" t="str">
            <v>Lâm</v>
          </cell>
          <cell r="C4841" t="str">
            <v>Na</v>
          </cell>
          <cell r="D4841">
            <v>29000000</v>
          </cell>
          <cell r="F4841">
            <v>0</v>
          </cell>
          <cell r="G4841">
            <v>29000000</v>
          </cell>
          <cell r="H4841">
            <v>29000000</v>
          </cell>
          <cell r="I4841">
            <v>0</v>
          </cell>
          <cell r="J4841">
            <v>0</v>
          </cell>
          <cell r="K4841">
            <v>0</v>
          </cell>
        </row>
        <row r="4842">
          <cell r="A4842" t="str">
            <v>BEBEIU23080</v>
          </cell>
          <cell r="B4842" t="str">
            <v>Hồ Hữu Hạnh</v>
          </cell>
          <cell r="C4842" t="str">
            <v>Nguyên</v>
          </cell>
          <cell r="D4842">
            <v>26100000</v>
          </cell>
          <cell r="F4842">
            <v>0</v>
          </cell>
          <cell r="G4842">
            <v>26100000</v>
          </cell>
          <cell r="H4842">
            <v>26100000</v>
          </cell>
          <cell r="I4842">
            <v>0</v>
          </cell>
          <cell r="J4842">
            <v>0</v>
          </cell>
          <cell r="K4842">
            <v>0</v>
          </cell>
        </row>
        <row r="4843">
          <cell r="A4843" t="str">
            <v>BEBEIU23083</v>
          </cell>
          <cell r="B4843" t="str">
            <v>Trần Tuyết</v>
          </cell>
          <cell r="C4843" t="str">
            <v>San</v>
          </cell>
          <cell r="D4843">
            <v>26100000</v>
          </cell>
          <cell r="F4843">
            <v>0</v>
          </cell>
          <cell r="G4843">
            <v>26100000</v>
          </cell>
          <cell r="H4843">
            <v>0</v>
          </cell>
          <cell r="I4843">
            <v>26100000</v>
          </cell>
          <cell r="J4843">
            <v>4350000</v>
          </cell>
          <cell r="K4843">
            <v>30450000</v>
          </cell>
        </row>
        <row r="4844">
          <cell r="A4844" t="str">
            <v>BEBEIU23086</v>
          </cell>
          <cell r="B4844" t="str">
            <v>Nguyễn Tân</v>
          </cell>
          <cell r="C4844" t="str">
            <v>Trí</v>
          </cell>
          <cell r="D4844">
            <v>29000000</v>
          </cell>
          <cell r="F4844">
            <v>0</v>
          </cell>
          <cell r="G4844">
            <v>29000000</v>
          </cell>
          <cell r="H4844">
            <v>29000000</v>
          </cell>
          <cell r="I4844">
            <v>0</v>
          </cell>
          <cell r="J4844">
            <v>0</v>
          </cell>
          <cell r="K4844">
            <v>0</v>
          </cell>
        </row>
        <row r="4845">
          <cell r="A4845" t="str">
            <v>BEBEIU24003</v>
          </cell>
          <cell r="B4845" t="str">
            <v>Nguyễn Vũ Thiên</v>
          </cell>
          <cell r="C4845" t="str">
            <v>Ân</v>
          </cell>
          <cell r="D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14894040</v>
          </cell>
          <cell r="K4845">
            <v>14894040</v>
          </cell>
        </row>
        <row r="4846">
          <cell r="A4846" t="str">
            <v>BEBEIU24006</v>
          </cell>
          <cell r="B4846" t="str">
            <v>Phan Trần Lan</v>
          </cell>
          <cell r="C4846" t="str">
            <v>Anh</v>
          </cell>
          <cell r="D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</row>
        <row r="4847">
          <cell r="A4847" t="str">
            <v>BEBEIU24024</v>
          </cell>
          <cell r="B4847" t="str">
            <v>Huỳnh Anh Uyên</v>
          </cell>
          <cell r="C4847" t="str">
            <v>Diễm</v>
          </cell>
          <cell r="D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-2211920</v>
          </cell>
          <cell r="K4847">
            <v>-2211920</v>
          </cell>
        </row>
        <row r="4848">
          <cell r="A4848" t="str">
            <v>BEBEIU24026</v>
          </cell>
          <cell r="B4848" t="str">
            <v>Đặng Bảo</v>
          </cell>
          <cell r="C4848" t="str">
            <v>Hân</v>
          </cell>
          <cell r="D4848">
            <v>21050000</v>
          </cell>
          <cell r="F4848">
            <v>0</v>
          </cell>
          <cell r="G4848">
            <v>21050000</v>
          </cell>
          <cell r="H4848">
            <v>20373150</v>
          </cell>
          <cell r="I4848">
            <v>676850</v>
          </cell>
          <cell r="J4848">
            <v>-676850</v>
          </cell>
          <cell r="K4848">
            <v>0</v>
          </cell>
        </row>
        <row r="4849">
          <cell r="A4849" t="str">
            <v>BEBEIU24027</v>
          </cell>
          <cell r="B4849" t="str">
            <v>Bùi Gia</v>
          </cell>
          <cell r="C4849" t="str">
            <v>Hân</v>
          </cell>
          <cell r="D4849">
            <v>26850000</v>
          </cell>
          <cell r="F4849">
            <v>0</v>
          </cell>
          <cell r="G4849">
            <v>26850000</v>
          </cell>
          <cell r="H4849">
            <v>25067500</v>
          </cell>
          <cell r="I4849">
            <v>1782500</v>
          </cell>
          <cell r="J4849">
            <v>-1782500</v>
          </cell>
          <cell r="K4849">
            <v>0</v>
          </cell>
        </row>
        <row r="4850">
          <cell r="A4850" t="str">
            <v>BEBEIU24028</v>
          </cell>
          <cell r="B4850" t="str">
            <v>Nguyễn Hải Khánh</v>
          </cell>
          <cell r="C4850" t="str">
            <v>Hân</v>
          </cell>
          <cell r="D4850">
            <v>15817000</v>
          </cell>
          <cell r="F4850">
            <v>0</v>
          </cell>
          <cell r="G4850">
            <v>15817000</v>
          </cell>
          <cell r="H4850">
            <v>15817000</v>
          </cell>
          <cell r="I4850">
            <v>0</v>
          </cell>
          <cell r="J4850">
            <v>-1524420</v>
          </cell>
          <cell r="K4850">
            <v>-1524420</v>
          </cell>
        </row>
        <row r="4851">
          <cell r="A4851" t="str">
            <v>BEBEIU24029</v>
          </cell>
          <cell r="B4851" t="str">
            <v>Lê Thị Ngọc</v>
          </cell>
          <cell r="C4851" t="str">
            <v>Hân</v>
          </cell>
          <cell r="D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-3576270</v>
          </cell>
          <cell r="K4851">
            <v>-3576270</v>
          </cell>
        </row>
        <row r="4852">
          <cell r="A4852" t="str">
            <v>BEBEIU24031</v>
          </cell>
          <cell r="B4852" t="str">
            <v>Bùi Đức</v>
          </cell>
          <cell r="C4852" t="str">
            <v>Hùng</v>
          </cell>
          <cell r="D4852">
            <v>21050000</v>
          </cell>
          <cell r="F4852">
            <v>0</v>
          </cell>
          <cell r="G4852">
            <v>21050000</v>
          </cell>
          <cell r="H4852">
            <v>21050000</v>
          </cell>
          <cell r="I4852">
            <v>0</v>
          </cell>
          <cell r="J4852">
            <v>0</v>
          </cell>
          <cell r="K4852">
            <v>0</v>
          </cell>
        </row>
        <row r="4853">
          <cell r="A4853" t="str">
            <v>BEBEIU24032</v>
          </cell>
          <cell r="B4853" t="str">
            <v>Trương Gia</v>
          </cell>
          <cell r="C4853" t="str">
            <v>Huy</v>
          </cell>
          <cell r="D4853">
            <v>25400000</v>
          </cell>
          <cell r="F4853">
            <v>0</v>
          </cell>
          <cell r="G4853">
            <v>25400000</v>
          </cell>
          <cell r="H4853">
            <v>25400000</v>
          </cell>
          <cell r="I4853">
            <v>0</v>
          </cell>
          <cell r="J4853">
            <v>0</v>
          </cell>
          <cell r="K4853">
            <v>0</v>
          </cell>
        </row>
        <row r="4854">
          <cell r="A4854" t="str">
            <v>BEBEIU24035</v>
          </cell>
          <cell r="B4854" t="str">
            <v>Lý Huy</v>
          </cell>
          <cell r="C4854" t="str">
            <v>Khang</v>
          </cell>
          <cell r="D4854">
            <v>26850000</v>
          </cell>
          <cell r="F4854">
            <v>0</v>
          </cell>
          <cell r="G4854">
            <v>26850000</v>
          </cell>
          <cell r="H4854">
            <v>26850000</v>
          </cell>
          <cell r="I4854">
            <v>0</v>
          </cell>
          <cell r="J4854">
            <v>-1364350</v>
          </cell>
          <cell r="K4854">
            <v>-1364350</v>
          </cell>
        </row>
        <row r="4855">
          <cell r="A4855" t="str">
            <v>BEBEIU24037</v>
          </cell>
          <cell r="B4855" t="str">
            <v>Trần Nam</v>
          </cell>
          <cell r="C4855" t="str">
            <v>Khánh</v>
          </cell>
          <cell r="D4855">
            <v>20167000</v>
          </cell>
          <cell r="F4855">
            <v>0</v>
          </cell>
          <cell r="G4855">
            <v>20167000</v>
          </cell>
          <cell r="H4855">
            <v>20122650</v>
          </cell>
          <cell r="I4855">
            <v>44350</v>
          </cell>
          <cell r="J4855">
            <v>-44350</v>
          </cell>
          <cell r="K4855">
            <v>0</v>
          </cell>
        </row>
        <row r="4856">
          <cell r="A4856" t="str">
            <v>BEBEIU24039</v>
          </cell>
          <cell r="B4856" t="str">
            <v>Lê Minh</v>
          </cell>
          <cell r="C4856" t="str">
            <v>Khôi</v>
          </cell>
          <cell r="D4856">
            <v>25400000</v>
          </cell>
          <cell r="F4856">
            <v>0</v>
          </cell>
          <cell r="G4856">
            <v>25400000</v>
          </cell>
          <cell r="H4856">
            <v>25000000</v>
          </cell>
          <cell r="I4856">
            <v>400000</v>
          </cell>
          <cell r="J4856">
            <v>-676930</v>
          </cell>
          <cell r="K4856">
            <v>-276930</v>
          </cell>
        </row>
        <row r="4857">
          <cell r="A4857" t="str">
            <v>BEBEIU24044</v>
          </cell>
          <cell r="B4857" t="str">
            <v>Phạm Thị Yến</v>
          </cell>
          <cell r="C4857" t="str">
            <v>Linh</v>
          </cell>
          <cell r="D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</row>
        <row r="4858">
          <cell r="A4858" t="str">
            <v>BEBEIU24046</v>
          </cell>
          <cell r="B4858" t="str">
            <v>Nguyễn Thanh</v>
          </cell>
          <cell r="C4858" t="str">
            <v>Long</v>
          </cell>
          <cell r="D4858">
            <v>16700000</v>
          </cell>
          <cell r="F4858">
            <v>0</v>
          </cell>
          <cell r="G4858">
            <v>16700000</v>
          </cell>
          <cell r="H4858">
            <v>17387500</v>
          </cell>
          <cell r="I4858">
            <v>-687500</v>
          </cell>
          <cell r="J4858">
            <v>687500</v>
          </cell>
          <cell r="K4858">
            <v>0</v>
          </cell>
        </row>
        <row r="4859">
          <cell r="A4859" t="str">
            <v>BEBEIU24047</v>
          </cell>
          <cell r="B4859" t="str">
            <v>Nguyễn Cao Hiền</v>
          </cell>
          <cell r="C4859" t="str">
            <v>Minh</v>
          </cell>
          <cell r="D4859">
            <v>24517000</v>
          </cell>
          <cell r="F4859">
            <v>0</v>
          </cell>
          <cell r="G4859">
            <v>24517000</v>
          </cell>
          <cell r="H4859">
            <v>23619020</v>
          </cell>
          <cell r="I4859">
            <v>897980</v>
          </cell>
          <cell r="J4859">
            <v>-897980</v>
          </cell>
          <cell r="K4859">
            <v>0</v>
          </cell>
        </row>
        <row r="4860">
          <cell r="A4860" t="str">
            <v>BEBEIU24050</v>
          </cell>
          <cell r="B4860" t="str">
            <v>Cáp Trà</v>
          </cell>
          <cell r="C4860" t="str">
            <v>My</v>
          </cell>
          <cell r="D4860">
            <v>21892000</v>
          </cell>
          <cell r="F4860">
            <v>0</v>
          </cell>
          <cell r="G4860">
            <v>21892000</v>
          </cell>
          <cell r="H4860">
            <v>21890000</v>
          </cell>
          <cell r="I4860">
            <v>2000</v>
          </cell>
          <cell r="J4860">
            <v>-2787470</v>
          </cell>
          <cell r="K4860">
            <v>-2785470</v>
          </cell>
        </row>
        <row r="4861">
          <cell r="A4861" t="str">
            <v>BEBEIU24051</v>
          </cell>
          <cell r="B4861" t="str">
            <v>Dương Hoàng</v>
          </cell>
          <cell r="C4861" t="str">
            <v>Nam</v>
          </cell>
          <cell r="D4861">
            <v>25400000</v>
          </cell>
          <cell r="F4861">
            <v>0</v>
          </cell>
          <cell r="G4861">
            <v>25400000</v>
          </cell>
          <cell r="H4861">
            <v>25400000</v>
          </cell>
          <cell r="I4861">
            <v>0</v>
          </cell>
          <cell r="J4861">
            <v>0</v>
          </cell>
          <cell r="K4861">
            <v>0</v>
          </cell>
        </row>
        <row r="4862">
          <cell r="A4862" t="str">
            <v>BEBEIU24054</v>
          </cell>
          <cell r="B4862" t="str">
            <v>Nguyễn Kim</v>
          </cell>
          <cell r="C4862" t="str">
            <v>Ngân</v>
          </cell>
          <cell r="D4862">
            <v>25400000</v>
          </cell>
          <cell r="F4862">
            <v>0</v>
          </cell>
          <cell r="G4862">
            <v>25400000</v>
          </cell>
          <cell r="H4862">
            <v>23617500</v>
          </cell>
          <cell r="I4862">
            <v>1782500</v>
          </cell>
          <cell r="J4862">
            <v>-1782500</v>
          </cell>
          <cell r="K4862">
            <v>0</v>
          </cell>
        </row>
        <row r="4863">
          <cell r="A4863" t="str">
            <v>BEBEIU24057</v>
          </cell>
          <cell r="B4863" t="str">
            <v>Hứa Bảo</v>
          </cell>
          <cell r="C4863" t="str">
            <v>Ngọc</v>
          </cell>
          <cell r="D4863">
            <v>26850000</v>
          </cell>
          <cell r="F4863">
            <v>0</v>
          </cell>
          <cell r="G4863">
            <v>26850000</v>
          </cell>
          <cell r="H4863">
            <v>26850000</v>
          </cell>
          <cell r="I4863">
            <v>0</v>
          </cell>
          <cell r="J4863">
            <v>0</v>
          </cell>
          <cell r="K4863">
            <v>0</v>
          </cell>
        </row>
        <row r="4864">
          <cell r="A4864" t="str">
            <v>BEBEIU24059</v>
          </cell>
          <cell r="B4864" t="str">
            <v>Nguyễn Thị Diễm</v>
          </cell>
          <cell r="C4864" t="str">
            <v>Ngọc</v>
          </cell>
          <cell r="D4864">
            <v>25400000</v>
          </cell>
          <cell r="F4864">
            <v>0</v>
          </cell>
          <cell r="G4864">
            <v>25400000</v>
          </cell>
          <cell r="H4864">
            <v>24502020</v>
          </cell>
          <cell r="I4864">
            <v>897980</v>
          </cell>
          <cell r="J4864">
            <v>-897980</v>
          </cell>
          <cell r="K4864">
            <v>0</v>
          </cell>
        </row>
        <row r="4865">
          <cell r="A4865" t="str">
            <v>BEBEIU24062</v>
          </cell>
          <cell r="B4865" t="str">
            <v>Huỳnh</v>
          </cell>
          <cell r="C4865" t="str">
            <v>Như</v>
          </cell>
          <cell r="D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-2339196</v>
          </cell>
          <cell r="K4865">
            <v>-2339196</v>
          </cell>
        </row>
        <row r="4866">
          <cell r="A4866" t="str">
            <v>BEBEIU24067</v>
          </cell>
          <cell r="B4866" t="str">
            <v>Đào Tấn</v>
          </cell>
          <cell r="C4866" t="str">
            <v>Tài</v>
          </cell>
          <cell r="D4866">
            <v>25400000</v>
          </cell>
          <cell r="F4866">
            <v>0</v>
          </cell>
          <cell r="G4866">
            <v>25400000</v>
          </cell>
          <cell r="H4866">
            <v>25400000</v>
          </cell>
          <cell r="I4866">
            <v>0</v>
          </cell>
          <cell r="J4866">
            <v>0</v>
          </cell>
          <cell r="K4866">
            <v>0</v>
          </cell>
        </row>
        <row r="4867">
          <cell r="A4867" t="str">
            <v>BEBEIU24069</v>
          </cell>
          <cell r="B4867" t="str">
            <v>Phạm Ngọc</v>
          </cell>
          <cell r="C4867" t="str">
            <v>Thanh</v>
          </cell>
          <cell r="D4867">
            <v>21050000</v>
          </cell>
          <cell r="F4867">
            <v>0</v>
          </cell>
          <cell r="G4867">
            <v>21050000</v>
          </cell>
          <cell r="H4867">
            <v>21050000</v>
          </cell>
          <cell r="I4867">
            <v>0</v>
          </cell>
          <cell r="J4867">
            <v>0</v>
          </cell>
          <cell r="K4867">
            <v>0</v>
          </cell>
        </row>
        <row r="4868">
          <cell r="A4868" t="str">
            <v>BEBEIU24071</v>
          </cell>
          <cell r="B4868" t="str">
            <v>Nguyễn Ngọc Thanh</v>
          </cell>
          <cell r="C4868" t="str">
            <v>Thảo</v>
          </cell>
          <cell r="D4868">
            <v>18717000</v>
          </cell>
          <cell r="F4868">
            <v>0</v>
          </cell>
          <cell r="G4868">
            <v>18717000</v>
          </cell>
          <cell r="H4868">
            <v>18672650</v>
          </cell>
          <cell r="I4868">
            <v>44350</v>
          </cell>
          <cell r="J4868">
            <v>-44350</v>
          </cell>
          <cell r="K4868">
            <v>0</v>
          </cell>
        </row>
        <row r="4869">
          <cell r="A4869" t="str">
            <v>BEBEIU24075</v>
          </cell>
          <cell r="B4869" t="str">
            <v>Trịnh Danh</v>
          </cell>
          <cell r="C4869" t="str">
            <v>Thiện</v>
          </cell>
          <cell r="D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-3361920</v>
          </cell>
          <cell r="K4869">
            <v>-3361920</v>
          </cell>
        </row>
        <row r="4870">
          <cell r="A4870" t="str">
            <v>BEBEIU24076</v>
          </cell>
          <cell r="B4870" t="str">
            <v>Dương Đức</v>
          </cell>
          <cell r="C4870" t="str">
            <v>Thịnh</v>
          </cell>
          <cell r="D4870">
            <v>16092000</v>
          </cell>
          <cell r="F4870">
            <v>0</v>
          </cell>
          <cell r="G4870">
            <v>16092000</v>
          </cell>
          <cell r="H4870">
            <v>16092000</v>
          </cell>
          <cell r="I4870">
            <v>0</v>
          </cell>
          <cell r="J4870">
            <v>0</v>
          </cell>
          <cell r="K4870">
            <v>0</v>
          </cell>
        </row>
        <row r="4871">
          <cell r="A4871" t="str">
            <v>BEBEIU24079</v>
          </cell>
          <cell r="B4871" t="str">
            <v>Nguyễn Minh</v>
          </cell>
          <cell r="C4871" t="str">
            <v>Thông</v>
          </cell>
          <cell r="D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-1585480</v>
          </cell>
          <cell r="K4871">
            <v>-1585480</v>
          </cell>
        </row>
        <row r="4872">
          <cell r="A4872" t="str">
            <v>BEBEIU24080</v>
          </cell>
          <cell r="B4872" t="str">
            <v>Nguyễn Vĩnh Minh</v>
          </cell>
          <cell r="C4872" t="str">
            <v>Thông</v>
          </cell>
          <cell r="D4872">
            <v>23342000</v>
          </cell>
          <cell r="F4872">
            <v>0</v>
          </cell>
          <cell r="G4872">
            <v>23342000</v>
          </cell>
          <cell r="H4872">
            <v>23342000</v>
          </cell>
          <cell r="I4872">
            <v>0</v>
          </cell>
          <cell r="J4872">
            <v>0</v>
          </cell>
          <cell r="K4872">
            <v>0</v>
          </cell>
        </row>
        <row r="4873">
          <cell r="A4873" t="str">
            <v>BEBEIU24083</v>
          </cell>
          <cell r="B4873" t="str">
            <v>Huỳnh Nhật Tường</v>
          </cell>
          <cell r="C4873" t="str">
            <v>Thuyên</v>
          </cell>
          <cell r="D4873">
            <v>31200000</v>
          </cell>
          <cell r="F4873">
            <v>0</v>
          </cell>
          <cell r="G4873">
            <v>31200000</v>
          </cell>
          <cell r="H4873">
            <v>31200000</v>
          </cell>
          <cell r="I4873">
            <v>0</v>
          </cell>
          <cell r="J4873">
            <v>0</v>
          </cell>
          <cell r="K4873">
            <v>0</v>
          </cell>
        </row>
        <row r="4874">
          <cell r="A4874" t="str">
            <v>BEBEIU24084</v>
          </cell>
          <cell r="B4874" t="str">
            <v>Nguyễn Trung</v>
          </cell>
          <cell r="C4874" t="str">
            <v>Tín</v>
          </cell>
          <cell r="D4874">
            <v>31200000</v>
          </cell>
          <cell r="F4874">
            <v>0</v>
          </cell>
          <cell r="G4874">
            <v>31200000</v>
          </cell>
          <cell r="H4874">
            <v>31200000</v>
          </cell>
          <cell r="I4874">
            <v>0</v>
          </cell>
          <cell r="J4874">
            <v>0</v>
          </cell>
          <cell r="K4874">
            <v>0</v>
          </cell>
        </row>
        <row r="4875">
          <cell r="A4875" t="str">
            <v>BEBEIU24085</v>
          </cell>
          <cell r="B4875" t="str">
            <v>Nguyễn Thanh</v>
          </cell>
          <cell r="C4875" t="str">
            <v>Toàn</v>
          </cell>
          <cell r="D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-3797400</v>
          </cell>
          <cell r="K4875">
            <v>-3797400</v>
          </cell>
        </row>
        <row r="4876">
          <cell r="A4876" t="str">
            <v>BEBEIU24096</v>
          </cell>
          <cell r="B4876" t="str">
            <v>Trần Ngọc Như</v>
          </cell>
          <cell r="C4876" t="str">
            <v>Ý</v>
          </cell>
          <cell r="D4876">
            <v>18717000</v>
          </cell>
          <cell r="F4876">
            <v>0</v>
          </cell>
          <cell r="G4876">
            <v>18717000</v>
          </cell>
          <cell r="H4876">
            <v>18040150</v>
          </cell>
          <cell r="I4876">
            <v>676850</v>
          </cell>
          <cell r="J4876">
            <v>-676850</v>
          </cell>
          <cell r="K4876">
            <v>0</v>
          </cell>
        </row>
        <row r="4877">
          <cell r="A4877" t="str">
            <v>BEBEIU24097</v>
          </cell>
          <cell r="B4877" t="str">
            <v>Phạm Thị Như</v>
          </cell>
          <cell r="C4877" t="str">
            <v>Ý</v>
          </cell>
          <cell r="D4877">
            <v>20792000</v>
          </cell>
          <cell r="F4877">
            <v>0</v>
          </cell>
          <cell r="G4877">
            <v>20792000</v>
          </cell>
          <cell r="H4877">
            <v>20792000</v>
          </cell>
          <cell r="I4877">
            <v>0</v>
          </cell>
          <cell r="J4877">
            <v>0</v>
          </cell>
          <cell r="K4877">
            <v>0</v>
          </cell>
        </row>
        <row r="4878">
          <cell r="A4878" t="str">
            <v>BEBEIU24001</v>
          </cell>
          <cell r="B4878" t="str">
            <v>Trịnh Thúy</v>
          </cell>
          <cell r="C4878" t="str">
            <v>Ái</v>
          </cell>
          <cell r="D4878">
            <v>22242000</v>
          </cell>
          <cell r="F4878">
            <v>0</v>
          </cell>
          <cell r="G4878">
            <v>22242000</v>
          </cell>
          <cell r="H4878">
            <v>21344020</v>
          </cell>
          <cell r="I4878">
            <v>897980</v>
          </cell>
          <cell r="J4878">
            <v>-897980</v>
          </cell>
          <cell r="K4878">
            <v>0</v>
          </cell>
        </row>
        <row r="4879">
          <cell r="A4879" t="str">
            <v>BEBEIU24033</v>
          </cell>
          <cell r="B4879" t="str">
            <v>Trần Hà Nhật</v>
          </cell>
          <cell r="C4879" t="str">
            <v>Huy</v>
          </cell>
          <cell r="D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</row>
        <row r="4880">
          <cell r="A4880" t="str">
            <v>BEBEIU24034</v>
          </cell>
          <cell r="B4880" t="str">
            <v>Lâm Đoàn Quang</v>
          </cell>
          <cell r="C4880" t="str">
            <v>Huy</v>
          </cell>
          <cell r="D4880">
            <v>24300000</v>
          </cell>
          <cell r="F4880">
            <v>0</v>
          </cell>
          <cell r="G4880">
            <v>24300000</v>
          </cell>
          <cell r="H4880">
            <v>23623150</v>
          </cell>
          <cell r="I4880">
            <v>676850</v>
          </cell>
          <cell r="J4880">
            <v>-676850</v>
          </cell>
          <cell r="K4880">
            <v>0</v>
          </cell>
        </row>
        <row r="4881">
          <cell r="A4881" t="str">
            <v>BEBEIU24038</v>
          </cell>
          <cell r="B4881" t="str">
            <v>Nguyễn Lâm Quốc</v>
          </cell>
          <cell r="C4881" t="str">
            <v>Khánh</v>
          </cell>
          <cell r="D4881">
            <v>27417000</v>
          </cell>
          <cell r="F4881">
            <v>0</v>
          </cell>
          <cell r="G4881">
            <v>27417000</v>
          </cell>
          <cell r="H4881">
            <v>26519020</v>
          </cell>
          <cell r="I4881">
            <v>897980</v>
          </cell>
          <cell r="J4881">
            <v>-897980</v>
          </cell>
          <cell r="K4881">
            <v>0</v>
          </cell>
        </row>
        <row r="4882">
          <cell r="A4882" t="str">
            <v>BEBEIU24042</v>
          </cell>
          <cell r="B4882" t="str">
            <v>Trương Mỹ</v>
          </cell>
          <cell r="C4882" t="str">
            <v>Linh</v>
          </cell>
          <cell r="D4882">
            <v>25750000</v>
          </cell>
          <cell r="F4882">
            <v>0</v>
          </cell>
          <cell r="G4882">
            <v>25750000</v>
          </cell>
          <cell r="H4882">
            <v>25750000</v>
          </cell>
          <cell r="I4882">
            <v>0</v>
          </cell>
          <cell r="J4882">
            <v>0</v>
          </cell>
          <cell r="K4882">
            <v>0</v>
          </cell>
        </row>
        <row r="4883">
          <cell r="A4883" t="str">
            <v>BEBEIU24058</v>
          </cell>
          <cell r="B4883" t="str">
            <v>Nguyễn Bảo</v>
          </cell>
          <cell r="C4883" t="str">
            <v>Ngọc</v>
          </cell>
          <cell r="D4883">
            <v>27417000</v>
          </cell>
          <cell r="F4883">
            <v>0</v>
          </cell>
          <cell r="G4883">
            <v>27417000</v>
          </cell>
          <cell r="H4883">
            <v>0</v>
          </cell>
          <cell r="I4883">
            <v>27417000</v>
          </cell>
          <cell r="J4883">
            <v>687500</v>
          </cell>
          <cell r="K4883">
            <v>28104500</v>
          </cell>
        </row>
        <row r="4884">
          <cell r="A4884" t="str">
            <v>BEBEIU24074</v>
          </cell>
          <cell r="B4884" t="str">
            <v>Nguyễn Hoàng Minh</v>
          </cell>
          <cell r="C4884" t="str">
            <v>Thi</v>
          </cell>
          <cell r="D4884">
            <v>24300000</v>
          </cell>
          <cell r="F4884">
            <v>0</v>
          </cell>
          <cell r="G4884">
            <v>24300000</v>
          </cell>
          <cell r="H4884">
            <v>23700000</v>
          </cell>
          <cell r="I4884">
            <v>600000</v>
          </cell>
          <cell r="J4884">
            <v>-676850</v>
          </cell>
          <cell r="K4884">
            <v>-76850</v>
          </cell>
        </row>
        <row r="4885">
          <cell r="A4885" t="str">
            <v>BEBEIU24082</v>
          </cell>
          <cell r="B4885" t="str">
            <v>Hồ Thái Song</v>
          </cell>
          <cell r="C4885" t="str">
            <v>Thương</v>
          </cell>
          <cell r="D4885">
            <v>21050000</v>
          </cell>
          <cell r="F4885">
            <v>0</v>
          </cell>
          <cell r="G4885">
            <v>21050000</v>
          </cell>
          <cell r="H4885">
            <v>21050000</v>
          </cell>
          <cell r="I4885">
            <v>0</v>
          </cell>
          <cell r="J4885">
            <v>0</v>
          </cell>
          <cell r="K4885">
            <v>0</v>
          </cell>
        </row>
        <row r="4886">
          <cell r="A4886" t="str">
            <v>BEBEIU24086</v>
          </cell>
          <cell r="B4886" t="str">
            <v>Nguyễn Mai</v>
          </cell>
          <cell r="C4886" t="str">
            <v>Trang</v>
          </cell>
          <cell r="D4886">
            <v>22150000</v>
          </cell>
          <cell r="F4886">
            <v>0</v>
          </cell>
          <cell r="G4886">
            <v>22150000</v>
          </cell>
          <cell r="H4886">
            <v>21473150</v>
          </cell>
          <cell r="I4886">
            <v>676850</v>
          </cell>
          <cell r="J4886">
            <v>-676850</v>
          </cell>
          <cell r="K4886">
            <v>0</v>
          </cell>
        </row>
        <row r="4887">
          <cell r="A4887" t="str">
            <v>BEBEIU24088</v>
          </cell>
          <cell r="B4887" t="str">
            <v>Phan Huỳnh Thanh</v>
          </cell>
          <cell r="C4887" t="str">
            <v>Trúc</v>
          </cell>
          <cell r="D4887">
            <v>24300000</v>
          </cell>
          <cell r="F4887">
            <v>0</v>
          </cell>
          <cell r="G4887">
            <v>24300000</v>
          </cell>
          <cell r="H4887">
            <v>24300000</v>
          </cell>
          <cell r="I4887">
            <v>0</v>
          </cell>
          <cell r="J4887">
            <v>0</v>
          </cell>
          <cell r="K4887">
            <v>0</v>
          </cell>
        </row>
        <row r="4888">
          <cell r="A4888" t="str">
            <v>BEBEIU24091</v>
          </cell>
          <cell r="B4888" t="str">
            <v>Hoàng Nhật Phương</v>
          </cell>
          <cell r="C4888" t="str">
            <v>Uyên</v>
          </cell>
          <cell r="D4888">
            <v>16287500</v>
          </cell>
          <cell r="F4888">
            <v>0</v>
          </cell>
          <cell r="G4888">
            <v>16287500</v>
          </cell>
          <cell r="H4888">
            <v>14923150</v>
          </cell>
          <cell r="I4888">
            <v>1364350</v>
          </cell>
          <cell r="J4888">
            <v>-1364350</v>
          </cell>
          <cell r="K4888">
            <v>0</v>
          </cell>
        </row>
        <row r="4889">
          <cell r="A4889" t="str">
            <v>BEBEIU24007</v>
          </cell>
          <cell r="B4889" t="str">
            <v>Đặng Huỳnh Minh</v>
          </cell>
          <cell r="C4889" t="str">
            <v>Anh</v>
          </cell>
          <cell r="D4889">
            <v>26850000</v>
          </cell>
          <cell r="F4889">
            <v>0</v>
          </cell>
          <cell r="G4889">
            <v>26850000</v>
          </cell>
          <cell r="H4889">
            <v>26850000</v>
          </cell>
          <cell r="I4889">
            <v>0</v>
          </cell>
          <cell r="J4889">
            <v>0</v>
          </cell>
          <cell r="K4889">
            <v>0</v>
          </cell>
        </row>
        <row r="4890">
          <cell r="A4890" t="str">
            <v>BEBEIU24012</v>
          </cell>
          <cell r="B4890" t="str">
            <v>Nguyễn Vạn Việt</v>
          </cell>
          <cell r="C4890" t="str">
            <v>Anh</v>
          </cell>
          <cell r="D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-352624</v>
          </cell>
          <cell r="K4890">
            <v>-352624</v>
          </cell>
        </row>
        <row r="4891">
          <cell r="A4891" t="str">
            <v>BEBEIU24017</v>
          </cell>
          <cell r="B4891" t="str">
            <v>Nguyễn Võ Tâm</v>
          </cell>
          <cell r="C4891" t="str">
            <v>Bình</v>
          </cell>
          <cell r="D4891">
            <v>26850000</v>
          </cell>
          <cell r="F4891">
            <v>0</v>
          </cell>
          <cell r="G4891">
            <v>26850000</v>
          </cell>
          <cell r="H4891">
            <v>25539520</v>
          </cell>
          <cell r="I4891">
            <v>1310480</v>
          </cell>
          <cell r="J4891">
            <v>-1310480</v>
          </cell>
          <cell r="K4891">
            <v>0</v>
          </cell>
        </row>
        <row r="4892">
          <cell r="A4892" t="str">
            <v>BEBEIU24018</v>
          </cell>
          <cell r="B4892" t="str">
            <v>Đoàn Nguyễn Bảo</v>
          </cell>
          <cell r="C4892" t="str">
            <v>Châu</v>
          </cell>
          <cell r="D4892">
            <v>26850000</v>
          </cell>
          <cell r="F4892">
            <v>0</v>
          </cell>
          <cell r="G4892">
            <v>26850000</v>
          </cell>
          <cell r="H4892">
            <v>25485650</v>
          </cell>
          <cell r="I4892">
            <v>1364350</v>
          </cell>
          <cell r="J4892">
            <v>-1364350</v>
          </cell>
          <cell r="K4892">
            <v>0</v>
          </cell>
        </row>
        <row r="4893">
          <cell r="A4893" t="str">
            <v>BEBEIU24052</v>
          </cell>
          <cell r="B4893" t="str">
            <v>Nguyễn Bảo</v>
          </cell>
          <cell r="C4893" t="str">
            <v>Ngân</v>
          </cell>
          <cell r="D4893">
            <v>26850000</v>
          </cell>
          <cell r="F4893">
            <v>0</v>
          </cell>
          <cell r="G4893">
            <v>26850000</v>
          </cell>
          <cell r="H4893">
            <v>25264520</v>
          </cell>
          <cell r="I4893">
            <v>1585480</v>
          </cell>
          <cell r="J4893">
            <v>-1585480</v>
          </cell>
          <cell r="K4893">
            <v>0</v>
          </cell>
        </row>
        <row r="4894">
          <cell r="A4894" t="str">
            <v>BEBEIU24055</v>
          </cell>
          <cell r="B4894" t="str">
            <v>Nguyễn Ngọc Tuyết</v>
          </cell>
          <cell r="C4894" t="str">
            <v>Ngân</v>
          </cell>
          <cell r="D4894">
            <v>21050000</v>
          </cell>
          <cell r="F4894">
            <v>0</v>
          </cell>
          <cell r="G4894">
            <v>21050000</v>
          </cell>
          <cell r="H4894">
            <v>19960650</v>
          </cell>
          <cell r="I4894">
            <v>1089350</v>
          </cell>
          <cell r="J4894">
            <v>-1089350</v>
          </cell>
          <cell r="K4894">
            <v>0</v>
          </cell>
        </row>
        <row r="4895">
          <cell r="A4895" t="str">
            <v>BEBEIU24064</v>
          </cell>
          <cell r="B4895" t="str">
            <v>Ngô Hoàng Minh</v>
          </cell>
          <cell r="C4895" t="str">
            <v>Quân</v>
          </cell>
          <cell r="D4895">
            <v>26850000</v>
          </cell>
          <cell r="F4895">
            <v>0</v>
          </cell>
          <cell r="G4895">
            <v>26850000</v>
          </cell>
          <cell r="H4895">
            <v>25760650</v>
          </cell>
          <cell r="I4895">
            <v>1089350</v>
          </cell>
          <cell r="J4895">
            <v>-1089350</v>
          </cell>
          <cell r="K4895">
            <v>0</v>
          </cell>
        </row>
        <row r="4896">
          <cell r="A4896" t="str">
            <v>BEBEIU24089</v>
          </cell>
          <cell r="B4896" t="str">
            <v>Phạm Hiếu</v>
          </cell>
          <cell r="C4896" t="str">
            <v>Trung</v>
          </cell>
          <cell r="D4896">
            <v>26850000</v>
          </cell>
          <cell r="F4896">
            <v>0</v>
          </cell>
          <cell r="G4896">
            <v>26850000</v>
          </cell>
          <cell r="H4896">
            <v>26497376</v>
          </cell>
          <cell r="I4896">
            <v>352624</v>
          </cell>
          <cell r="J4896">
            <v>-352624</v>
          </cell>
          <cell r="K4896">
            <v>0</v>
          </cell>
        </row>
        <row r="4897">
          <cell r="A4897" t="str">
            <v>BEBEIU24093</v>
          </cell>
          <cell r="B4897" t="str">
            <v>Nguyễn Hoàng Lam</v>
          </cell>
          <cell r="C4897" t="str">
            <v>Vy</v>
          </cell>
          <cell r="D4897">
            <v>27950000</v>
          </cell>
          <cell r="F4897">
            <v>0</v>
          </cell>
          <cell r="G4897">
            <v>27950000</v>
          </cell>
          <cell r="H4897">
            <v>27950000</v>
          </cell>
          <cell r="I4897">
            <v>0</v>
          </cell>
          <cell r="J4897">
            <v>0</v>
          </cell>
          <cell r="K4897">
            <v>0</v>
          </cell>
        </row>
        <row r="4898">
          <cell r="A4898" t="str">
            <v>BEBEIU24098</v>
          </cell>
          <cell r="B4898" t="str">
            <v>Trần Kim</v>
          </cell>
          <cell r="C4898" t="str">
            <v>Yến</v>
          </cell>
          <cell r="D4898">
            <v>24225000</v>
          </cell>
          <cell r="F4898">
            <v>0</v>
          </cell>
          <cell r="G4898">
            <v>24225000</v>
          </cell>
          <cell r="H4898">
            <v>24500000</v>
          </cell>
          <cell r="I4898">
            <v>-275000</v>
          </cell>
          <cell r="J4898">
            <v>275000</v>
          </cell>
          <cell r="K4898">
            <v>0</v>
          </cell>
        </row>
        <row r="4899">
          <cell r="A4899" t="str">
            <v>BEBEIU24002</v>
          </cell>
          <cell r="B4899" t="str">
            <v>Tôn Mỹ</v>
          </cell>
          <cell r="C4899" t="str">
            <v>Ân</v>
          </cell>
          <cell r="D4899">
            <v>29000000</v>
          </cell>
          <cell r="F4899">
            <v>0</v>
          </cell>
          <cell r="G4899">
            <v>29000000</v>
          </cell>
          <cell r="H4899">
            <v>26805000</v>
          </cell>
          <cell r="I4899">
            <v>2195000</v>
          </cell>
          <cell r="J4899">
            <v>-2195000</v>
          </cell>
          <cell r="K4899">
            <v>0</v>
          </cell>
        </row>
        <row r="4900">
          <cell r="A4900" t="str">
            <v>BEBEIU24004</v>
          </cell>
          <cell r="B4900" t="str">
            <v>Lê Trần Bảo</v>
          </cell>
          <cell r="C4900" t="str">
            <v>Anh</v>
          </cell>
          <cell r="D4900">
            <v>24925000</v>
          </cell>
          <cell r="F4900">
            <v>0</v>
          </cell>
          <cell r="G4900">
            <v>24925000</v>
          </cell>
          <cell r="H4900">
            <v>23560650</v>
          </cell>
          <cell r="I4900">
            <v>1364350</v>
          </cell>
          <cell r="J4900">
            <v>-1364350</v>
          </cell>
          <cell r="K4900">
            <v>0</v>
          </cell>
        </row>
        <row r="4901">
          <cell r="A4901" t="str">
            <v>BEBEIU24009</v>
          </cell>
          <cell r="B4901" t="str">
            <v>Nguyễn Nhật</v>
          </cell>
          <cell r="C4901" t="str">
            <v>Anh</v>
          </cell>
          <cell r="D4901">
            <v>25400000</v>
          </cell>
          <cell r="F4901">
            <v>0</v>
          </cell>
          <cell r="G4901">
            <v>25400000</v>
          </cell>
          <cell r="H4901">
            <v>24310650</v>
          </cell>
          <cell r="I4901">
            <v>1089350</v>
          </cell>
          <cell r="J4901">
            <v>-1089350</v>
          </cell>
          <cell r="K4901">
            <v>0</v>
          </cell>
        </row>
        <row r="4902">
          <cell r="A4902" t="str">
            <v>BEBEIU24010</v>
          </cell>
          <cell r="B4902" t="str">
            <v>Phạm Châu Quốc</v>
          </cell>
          <cell r="C4902" t="str">
            <v>Anh</v>
          </cell>
          <cell r="D4902">
            <v>24650000</v>
          </cell>
          <cell r="F4902">
            <v>0</v>
          </cell>
          <cell r="G4902">
            <v>24650000</v>
          </cell>
          <cell r="H4902">
            <v>23560650</v>
          </cell>
          <cell r="I4902">
            <v>1089350</v>
          </cell>
          <cell r="J4902">
            <v>-1089350</v>
          </cell>
          <cell r="K4902">
            <v>0</v>
          </cell>
        </row>
        <row r="4903">
          <cell r="A4903" t="str">
            <v>BEBEIU24011</v>
          </cell>
          <cell r="B4903" t="str">
            <v>Quách Tú</v>
          </cell>
          <cell r="C4903" t="str">
            <v>Anh</v>
          </cell>
          <cell r="D4903">
            <v>19950000</v>
          </cell>
          <cell r="F4903">
            <v>0</v>
          </cell>
          <cell r="G4903">
            <v>19950000</v>
          </cell>
          <cell r="H4903">
            <v>18860650</v>
          </cell>
          <cell r="I4903">
            <v>1089350</v>
          </cell>
          <cell r="J4903">
            <v>-1089350</v>
          </cell>
          <cell r="K4903">
            <v>0</v>
          </cell>
        </row>
        <row r="4904">
          <cell r="A4904" t="str">
            <v>BEBEIU24014</v>
          </cell>
          <cell r="B4904" t="str">
            <v>Phạm Khang Gia</v>
          </cell>
          <cell r="C4904" t="str">
            <v>Bảo</v>
          </cell>
          <cell r="D4904">
            <v>24650000</v>
          </cell>
          <cell r="F4904">
            <v>0</v>
          </cell>
          <cell r="G4904">
            <v>24650000</v>
          </cell>
          <cell r="H4904">
            <v>22471300</v>
          </cell>
          <cell r="I4904">
            <v>2178700</v>
          </cell>
          <cell r="J4904">
            <v>-2178700</v>
          </cell>
          <cell r="K4904">
            <v>0</v>
          </cell>
        </row>
        <row r="4905">
          <cell r="A4905" t="str">
            <v>BEBEIU24016</v>
          </cell>
          <cell r="B4905" t="str">
            <v>Trương Quang</v>
          </cell>
          <cell r="C4905" t="str">
            <v>Bảo</v>
          </cell>
          <cell r="D4905">
            <v>15950000</v>
          </cell>
          <cell r="F4905">
            <v>0</v>
          </cell>
          <cell r="G4905">
            <v>15950000</v>
          </cell>
          <cell r="H4905">
            <v>14862560</v>
          </cell>
          <cell r="I4905">
            <v>1087440</v>
          </cell>
          <cell r="J4905">
            <v>-1089350</v>
          </cell>
          <cell r="K4905">
            <v>-1910</v>
          </cell>
        </row>
        <row r="4906">
          <cell r="A4906" t="str">
            <v>BEBEIU24020</v>
          </cell>
          <cell r="B4906" t="str">
            <v>Nguyễn Hoàng Vân</v>
          </cell>
          <cell r="C4906" t="str">
            <v>Chi</v>
          </cell>
          <cell r="D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</row>
        <row r="4907">
          <cell r="A4907" t="str">
            <v>BEBEIU24022</v>
          </cell>
          <cell r="B4907" t="str">
            <v>Bùi Quang Phát</v>
          </cell>
          <cell r="C4907" t="str">
            <v>Đạt</v>
          </cell>
          <cell r="D4907">
            <v>24925000</v>
          </cell>
          <cell r="F4907">
            <v>0</v>
          </cell>
          <cell r="G4907">
            <v>24925000</v>
          </cell>
          <cell r="H4907">
            <v>23835650</v>
          </cell>
          <cell r="I4907">
            <v>1089350</v>
          </cell>
          <cell r="J4907">
            <v>-1089350</v>
          </cell>
          <cell r="K4907">
            <v>0</v>
          </cell>
        </row>
        <row r="4908">
          <cell r="A4908" t="str">
            <v>BEBEIU24023</v>
          </cell>
          <cell r="B4908" t="str">
            <v>Nguyễn Quốc</v>
          </cell>
          <cell r="C4908" t="str">
            <v>Đạt</v>
          </cell>
          <cell r="D4908">
            <v>24650000</v>
          </cell>
          <cell r="F4908">
            <v>0</v>
          </cell>
          <cell r="G4908">
            <v>24650000</v>
          </cell>
          <cell r="H4908">
            <v>23560650</v>
          </cell>
          <cell r="I4908">
            <v>1089350</v>
          </cell>
          <cell r="J4908">
            <v>-1089350</v>
          </cell>
          <cell r="K4908">
            <v>0</v>
          </cell>
        </row>
        <row r="4909">
          <cell r="A4909" t="str">
            <v>BEBEIU24025</v>
          </cell>
          <cell r="B4909" t="str">
            <v>Trần Quang</v>
          </cell>
          <cell r="C4909" t="str">
            <v>Dũng</v>
          </cell>
          <cell r="D4909">
            <v>23475000</v>
          </cell>
          <cell r="F4909">
            <v>0</v>
          </cell>
          <cell r="G4909">
            <v>23475000</v>
          </cell>
          <cell r="H4909">
            <v>22164520</v>
          </cell>
          <cell r="I4909">
            <v>1310480</v>
          </cell>
          <cell r="J4909">
            <v>-1310480</v>
          </cell>
          <cell r="K4909">
            <v>0</v>
          </cell>
        </row>
        <row r="4910">
          <cell r="A4910" t="str">
            <v>BEBEIU24030</v>
          </cell>
          <cell r="B4910" t="str">
            <v>Mai Đăng Minh</v>
          </cell>
          <cell r="C4910" t="str">
            <v>Hiếu</v>
          </cell>
          <cell r="D4910">
            <v>26100000</v>
          </cell>
          <cell r="F4910">
            <v>0</v>
          </cell>
          <cell r="G4910">
            <v>26100000</v>
          </cell>
          <cell r="H4910">
            <v>25010650</v>
          </cell>
          <cell r="I4910">
            <v>1089350</v>
          </cell>
          <cell r="J4910">
            <v>-1089350</v>
          </cell>
          <cell r="K4910">
            <v>0</v>
          </cell>
        </row>
        <row r="4911">
          <cell r="A4911" t="str">
            <v>BEBEIU24040</v>
          </cell>
          <cell r="B4911" t="str">
            <v>Trương Lý Tiểu</v>
          </cell>
          <cell r="C4911" t="str">
            <v>Kỳ</v>
          </cell>
          <cell r="D4911">
            <v>26650000</v>
          </cell>
          <cell r="F4911">
            <v>0</v>
          </cell>
          <cell r="G4911">
            <v>26650000</v>
          </cell>
          <cell r="H4911">
            <v>24351925</v>
          </cell>
          <cell r="I4911">
            <v>2298075</v>
          </cell>
          <cell r="J4911">
            <v>-2298075</v>
          </cell>
          <cell r="K4911">
            <v>0</v>
          </cell>
        </row>
        <row r="4912">
          <cell r="A4912" t="str">
            <v>BEBEIU24041</v>
          </cell>
          <cell r="B4912" t="str">
            <v>Vũ Mai</v>
          </cell>
          <cell r="C4912" t="str">
            <v>Lâm</v>
          </cell>
          <cell r="D4912">
            <v>23750000</v>
          </cell>
          <cell r="F4912">
            <v>0</v>
          </cell>
          <cell r="G4912">
            <v>23750000</v>
          </cell>
          <cell r="H4912">
            <v>22660650</v>
          </cell>
          <cell r="I4912">
            <v>1089350</v>
          </cell>
          <cell r="J4912">
            <v>-1089350</v>
          </cell>
          <cell r="K4912">
            <v>0</v>
          </cell>
        </row>
        <row r="4913">
          <cell r="A4913" t="str">
            <v>BEBEIU24043</v>
          </cell>
          <cell r="B4913" t="str">
            <v>Lê Hoàng Tuyết</v>
          </cell>
          <cell r="C4913" t="str">
            <v>Linh</v>
          </cell>
          <cell r="D4913">
            <v>26375000</v>
          </cell>
          <cell r="F4913">
            <v>0</v>
          </cell>
          <cell r="G4913">
            <v>26375000</v>
          </cell>
          <cell r="H4913">
            <v>26375000</v>
          </cell>
          <cell r="I4913">
            <v>0</v>
          </cell>
          <cell r="J4913">
            <v>-1089350</v>
          </cell>
          <cell r="K4913">
            <v>-1089350</v>
          </cell>
        </row>
        <row r="4914">
          <cell r="A4914" t="str">
            <v>BEBEIU24045</v>
          </cell>
          <cell r="B4914" t="str">
            <v>Đỗ Quang</v>
          </cell>
          <cell r="C4914" t="str">
            <v>Long</v>
          </cell>
          <cell r="D4914">
            <v>23475000</v>
          </cell>
          <cell r="F4914">
            <v>0</v>
          </cell>
          <cell r="G4914">
            <v>23475000</v>
          </cell>
          <cell r="H4914">
            <v>23475000</v>
          </cell>
          <cell r="I4914">
            <v>0</v>
          </cell>
          <cell r="J4914">
            <v>0</v>
          </cell>
          <cell r="K4914">
            <v>0</v>
          </cell>
        </row>
        <row r="4915">
          <cell r="A4915" t="str">
            <v>BEBEIU24048</v>
          </cell>
          <cell r="B4915" t="str">
            <v>Trương Ngọc</v>
          </cell>
          <cell r="C4915" t="str">
            <v>Minh</v>
          </cell>
          <cell r="D4915">
            <v>27550000</v>
          </cell>
          <cell r="F4915">
            <v>0</v>
          </cell>
          <cell r="G4915">
            <v>27550000</v>
          </cell>
          <cell r="H4915">
            <v>26239520</v>
          </cell>
          <cell r="I4915">
            <v>1310480</v>
          </cell>
          <cell r="J4915">
            <v>-1310480</v>
          </cell>
          <cell r="K4915">
            <v>0</v>
          </cell>
        </row>
        <row r="4916">
          <cell r="A4916" t="str">
            <v>BEBEIU24053</v>
          </cell>
          <cell r="B4916" t="str">
            <v>Nguyễn Kim</v>
          </cell>
          <cell r="C4916" t="str">
            <v>Ngân</v>
          </cell>
          <cell r="D4916">
            <v>23750000</v>
          </cell>
          <cell r="F4916">
            <v>0</v>
          </cell>
          <cell r="G4916">
            <v>23750000</v>
          </cell>
          <cell r="H4916">
            <v>0</v>
          </cell>
          <cell r="I4916">
            <v>23750000</v>
          </cell>
          <cell r="J4916">
            <v>275000</v>
          </cell>
          <cell r="K4916">
            <v>24025000</v>
          </cell>
        </row>
        <row r="4917">
          <cell r="A4917" t="str">
            <v>BEBEIU24061</v>
          </cell>
          <cell r="B4917" t="str">
            <v>Trần Hữu Thiện</v>
          </cell>
          <cell r="C4917" t="str">
            <v>Nhân</v>
          </cell>
          <cell r="D4917">
            <v>24650000</v>
          </cell>
          <cell r="F4917">
            <v>0</v>
          </cell>
          <cell r="G4917">
            <v>24650000</v>
          </cell>
          <cell r="H4917">
            <v>23560650</v>
          </cell>
          <cell r="I4917">
            <v>1089350</v>
          </cell>
          <cell r="J4917">
            <v>-1089350</v>
          </cell>
          <cell r="K4917">
            <v>0</v>
          </cell>
        </row>
        <row r="4918">
          <cell r="A4918" t="str">
            <v>BEBEIU24063</v>
          </cell>
          <cell r="B4918" t="str">
            <v>Nguyễn Hoàng</v>
          </cell>
          <cell r="C4918" t="str">
            <v>Phú</v>
          </cell>
          <cell r="D4918">
            <v>30450000</v>
          </cell>
          <cell r="F4918">
            <v>0</v>
          </cell>
          <cell r="G4918">
            <v>30450000</v>
          </cell>
          <cell r="H4918">
            <v>30450000</v>
          </cell>
          <cell r="I4918">
            <v>0</v>
          </cell>
          <cell r="J4918">
            <v>0</v>
          </cell>
          <cell r="K4918">
            <v>0</v>
          </cell>
        </row>
        <row r="4919">
          <cell r="A4919" t="str">
            <v>BEBEIU24065</v>
          </cell>
          <cell r="B4919" t="str">
            <v>Trần Đào Như</v>
          </cell>
          <cell r="C4919" t="str">
            <v>Quỳnh</v>
          </cell>
          <cell r="D4919">
            <v>27825000</v>
          </cell>
          <cell r="F4919">
            <v>0</v>
          </cell>
          <cell r="G4919">
            <v>27825000</v>
          </cell>
          <cell r="H4919">
            <v>27825000</v>
          </cell>
          <cell r="I4919">
            <v>0</v>
          </cell>
          <cell r="J4919">
            <v>-1364350</v>
          </cell>
          <cell r="K4919">
            <v>-1364350</v>
          </cell>
        </row>
        <row r="4920">
          <cell r="A4920" t="str">
            <v>BEBEIU24066</v>
          </cell>
          <cell r="B4920" t="str">
            <v>Phan Hữu Hoàng</v>
          </cell>
          <cell r="C4920" t="str">
            <v>Sơn</v>
          </cell>
          <cell r="D4920">
            <v>24650000</v>
          </cell>
          <cell r="F4920">
            <v>0</v>
          </cell>
          <cell r="G4920">
            <v>24650000</v>
          </cell>
          <cell r="H4920">
            <v>11974246</v>
          </cell>
          <cell r="I4920">
            <v>12675754</v>
          </cell>
          <cell r="J4920">
            <v>-12675754</v>
          </cell>
          <cell r="K4920">
            <v>0</v>
          </cell>
        </row>
        <row r="4921">
          <cell r="A4921" t="str">
            <v>BEBEIU24068</v>
          </cell>
          <cell r="B4921" t="str">
            <v>Hoàng Đình Nhật</v>
          </cell>
          <cell r="C4921" t="str">
            <v>Thái</v>
          </cell>
          <cell r="D4921">
            <v>27550000</v>
          </cell>
          <cell r="F4921">
            <v>0</v>
          </cell>
          <cell r="G4921">
            <v>27550000</v>
          </cell>
          <cell r="H4921">
            <v>26460650</v>
          </cell>
          <cell r="I4921">
            <v>1089350</v>
          </cell>
          <cell r="J4921">
            <v>-1089350</v>
          </cell>
          <cell r="K4921">
            <v>0</v>
          </cell>
        </row>
        <row r="4922">
          <cell r="A4922" t="str">
            <v>BEBEIU24077</v>
          </cell>
          <cell r="B4922" t="str">
            <v>Trần Nguyễn Gia</v>
          </cell>
          <cell r="C4922" t="str">
            <v>Thịnh</v>
          </cell>
          <cell r="D4922">
            <v>24650000</v>
          </cell>
          <cell r="F4922">
            <v>0</v>
          </cell>
          <cell r="G4922">
            <v>24650000</v>
          </cell>
          <cell r="H4922">
            <v>23560650</v>
          </cell>
          <cell r="I4922">
            <v>1089350</v>
          </cell>
          <cell r="J4922">
            <v>-1089350</v>
          </cell>
          <cell r="K4922">
            <v>0</v>
          </cell>
        </row>
        <row r="4923">
          <cell r="A4923" t="str">
            <v>BEBEIU24078</v>
          </cell>
          <cell r="B4923" t="str">
            <v>Nguyễn Ngọc</v>
          </cell>
          <cell r="C4923" t="str">
            <v>Thịnh</v>
          </cell>
          <cell r="D4923">
            <v>24650000</v>
          </cell>
          <cell r="F4923">
            <v>0</v>
          </cell>
          <cell r="G4923">
            <v>24650000</v>
          </cell>
          <cell r="H4923">
            <v>23560650</v>
          </cell>
          <cell r="I4923">
            <v>1089350</v>
          </cell>
          <cell r="J4923">
            <v>-1089350</v>
          </cell>
          <cell r="K4923">
            <v>0</v>
          </cell>
        </row>
        <row r="4924">
          <cell r="A4924" t="str">
            <v>BEBEIU24081</v>
          </cell>
          <cell r="B4924" t="str">
            <v>Đặng Bảo</v>
          </cell>
          <cell r="C4924" t="str">
            <v>Thư</v>
          </cell>
          <cell r="D4924">
            <v>27550000</v>
          </cell>
          <cell r="F4924">
            <v>0</v>
          </cell>
          <cell r="G4924">
            <v>27550000</v>
          </cell>
          <cell r="H4924">
            <v>27000000</v>
          </cell>
          <cell r="I4924">
            <v>550000</v>
          </cell>
          <cell r="J4924">
            <v>-1310480</v>
          </cell>
          <cell r="K4924">
            <v>-760480</v>
          </cell>
        </row>
        <row r="4925">
          <cell r="A4925" t="str">
            <v>BEBEIU24092</v>
          </cell>
          <cell r="B4925" t="str">
            <v>Văn Trọng</v>
          </cell>
          <cell r="C4925" t="str">
            <v>Vinh</v>
          </cell>
          <cell r="D4925">
            <v>30450000</v>
          </cell>
          <cell r="F4925">
            <v>0</v>
          </cell>
          <cell r="G4925">
            <v>30450000</v>
          </cell>
          <cell r="H4925">
            <v>30450000</v>
          </cell>
          <cell r="I4925">
            <v>0</v>
          </cell>
          <cell r="J4925">
            <v>0</v>
          </cell>
          <cell r="K4925">
            <v>0</v>
          </cell>
        </row>
        <row r="4926">
          <cell r="A4926" t="str">
            <v>BEBEIU24095</v>
          </cell>
          <cell r="B4926" t="str">
            <v>Đỗ Thị Như</v>
          </cell>
          <cell r="C4926" t="str">
            <v>Ý</v>
          </cell>
          <cell r="D4926">
            <v>27550000</v>
          </cell>
          <cell r="F4926">
            <v>0</v>
          </cell>
          <cell r="G4926">
            <v>27550000</v>
          </cell>
          <cell r="H4926">
            <v>26460650</v>
          </cell>
          <cell r="I4926">
            <v>1089350</v>
          </cell>
          <cell r="J4926">
            <v>-1089350</v>
          </cell>
          <cell r="K4926">
            <v>0</v>
          </cell>
        </row>
        <row r="4927">
          <cell r="A4927" t="str">
            <v>BTARIU13062</v>
          </cell>
          <cell r="B4927" t="str">
            <v>Nguyễn Đình</v>
          </cell>
          <cell r="C4927" t="str">
            <v>Khánh</v>
          </cell>
          <cell r="D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3339245</v>
          </cell>
          <cell r="K4927">
            <v>3339245</v>
          </cell>
        </row>
        <row r="4928">
          <cell r="A4928" t="str">
            <v>BTARIU13083</v>
          </cell>
          <cell r="B4928" t="str">
            <v>Nguyễn Hồng</v>
          </cell>
          <cell r="C4928" t="str">
            <v>Đức</v>
          </cell>
          <cell r="D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8097960</v>
          </cell>
          <cell r="K4928">
            <v>8097960</v>
          </cell>
        </row>
        <row r="4929">
          <cell r="A4929" t="str">
            <v>BTARIU13084</v>
          </cell>
          <cell r="B4929" t="str">
            <v>Đỗ Bùi Bảo</v>
          </cell>
          <cell r="C4929" t="str">
            <v>Vi</v>
          </cell>
          <cell r="D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691800</v>
          </cell>
          <cell r="K4929">
            <v>691800</v>
          </cell>
        </row>
        <row r="4930">
          <cell r="A4930" t="str">
            <v>BTARIU14024</v>
          </cell>
          <cell r="B4930" t="str">
            <v>Nguyễn Lê Phương</v>
          </cell>
          <cell r="C4930" t="str">
            <v>Anh</v>
          </cell>
          <cell r="D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15255636</v>
          </cell>
          <cell r="K4930">
            <v>15255636</v>
          </cell>
        </row>
        <row r="4931">
          <cell r="A4931" t="str">
            <v>BTARIU14038</v>
          </cell>
          <cell r="B4931" t="str">
            <v>Cao Vĩnh</v>
          </cell>
          <cell r="C4931" t="str">
            <v>Nguyên</v>
          </cell>
          <cell r="D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465</v>
          </cell>
          <cell r="K4931">
            <v>465</v>
          </cell>
        </row>
        <row r="4932">
          <cell r="A4932" t="str">
            <v>BTARIU14042</v>
          </cell>
          <cell r="B4932" t="str">
            <v>Trần Bùi Trúc</v>
          </cell>
          <cell r="C4932" t="str">
            <v>Quân</v>
          </cell>
          <cell r="D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-134328</v>
          </cell>
          <cell r="K4932">
            <v>-134328</v>
          </cell>
        </row>
        <row r="4933">
          <cell r="A4933" t="str">
            <v>BTARIU14090</v>
          </cell>
          <cell r="B4933" t="str">
            <v>Nguyễn Quốc</v>
          </cell>
          <cell r="C4933" t="str">
            <v>Bảo</v>
          </cell>
          <cell r="D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  <cell r="J4933">
            <v>-564</v>
          </cell>
          <cell r="K4933">
            <v>-564</v>
          </cell>
        </row>
        <row r="4934">
          <cell r="A4934" t="str">
            <v>BTARIU14091</v>
          </cell>
          <cell r="B4934" t="str">
            <v>Nguyễn Thành</v>
          </cell>
          <cell r="C4934" t="str">
            <v>An</v>
          </cell>
          <cell r="D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  <cell r="J4934">
            <v>339337</v>
          </cell>
          <cell r="K4934">
            <v>339337</v>
          </cell>
        </row>
        <row r="4935">
          <cell r="A4935" t="str">
            <v>BTARIU14003</v>
          </cell>
          <cell r="B4935" t="str">
            <v>Trần Quang</v>
          </cell>
          <cell r="C4935" t="str">
            <v>Khải</v>
          </cell>
          <cell r="D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0</v>
          </cell>
          <cell r="J4935">
            <v>-2327</v>
          </cell>
          <cell r="K4935">
            <v>-2327</v>
          </cell>
        </row>
        <row r="4936">
          <cell r="A4936" t="str">
            <v>BTARIU15001</v>
          </cell>
          <cell r="B4936" t="str">
            <v>Đinh Thị Diệu</v>
          </cell>
          <cell r="C4936" t="str">
            <v>Hiền</v>
          </cell>
          <cell r="D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  <cell r="J4936">
            <v>-370560</v>
          </cell>
          <cell r="K4936">
            <v>-370560</v>
          </cell>
        </row>
        <row r="4937">
          <cell r="A4937" t="str">
            <v>BTARIU15011</v>
          </cell>
          <cell r="B4937" t="str">
            <v>Nguyễn Ngọc Phương</v>
          </cell>
          <cell r="C4937" t="str">
            <v>Anh</v>
          </cell>
          <cell r="D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  <cell r="J4937">
            <v>15472394</v>
          </cell>
          <cell r="K4937">
            <v>15472394</v>
          </cell>
        </row>
        <row r="4938">
          <cell r="A4938" t="str">
            <v>BTARIU15017</v>
          </cell>
          <cell r="B4938" t="str">
            <v>Nguyễn Thị Thu</v>
          </cell>
          <cell r="C4938" t="str">
            <v>Hiền</v>
          </cell>
          <cell r="D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0</v>
          </cell>
          <cell r="J4938">
            <v>4973962</v>
          </cell>
          <cell r="K4938">
            <v>4973962</v>
          </cell>
        </row>
        <row r="4939">
          <cell r="A4939" t="str">
            <v>BTARIU15033</v>
          </cell>
          <cell r="B4939" t="str">
            <v>Nguyễn Trường</v>
          </cell>
          <cell r="C4939" t="str">
            <v>Duy</v>
          </cell>
          <cell r="D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0</v>
          </cell>
          <cell r="J4939">
            <v>17545580</v>
          </cell>
          <cell r="K4939">
            <v>17545580</v>
          </cell>
        </row>
        <row r="4940">
          <cell r="A4940" t="str">
            <v>BTARIU15027</v>
          </cell>
          <cell r="B4940" t="str">
            <v>Lê Thiện Tri</v>
          </cell>
          <cell r="C4940" t="str">
            <v>Nhân</v>
          </cell>
          <cell r="D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-806</v>
          </cell>
          <cell r="K4940">
            <v>-806</v>
          </cell>
        </row>
        <row r="4941">
          <cell r="A4941" t="str">
            <v>BTARIU16008</v>
          </cell>
          <cell r="B4941" t="str">
            <v>Nguyễn Thị Diễm</v>
          </cell>
          <cell r="C4941" t="str">
            <v>Hương</v>
          </cell>
          <cell r="D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-100</v>
          </cell>
          <cell r="K4941">
            <v>-100</v>
          </cell>
        </row>
        <row r="4942">
          <cell r="A4942" t="str">
            <v>BTARIU16012</v>
          </cell>
          <cell r="B4942" t="str">
            <v>Nguyễn Ngọc Thanh</v>
          </cell>
          <cell r="C4942" t="str">
            <v>Thương</v>
          </cell>
          <cell r="D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</row>
        <row r="4943">
          <cell r="A4943" t="str">
            <v>BTARIU16019</v>
          </cell>
          <cell r="B4943" t="str">
            <v>Trần Thị Thiên</v>
          </cell>
          <cell r="C4943" t="str">
            <v>Hà</v>
          </cell>
          <cell r="D4943">
            <v>0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16</v>
          </cell>
          <cell r="K4943">
            <v>16</v>
          </cell>
        </row>
        <row r="4944">
          <cell r="A4944" t="str">
            <v>BTARIU16029</v>
          </cell>
          <cell r="B4944" t="str">
            <v>Phan Nhật</v>
          </cell>
          <cell r="C4944" t="str">
            <v>Minh</v>
          </cell>
          <cell r="D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25643540</v>
          </cell>
          <cell r="K4944">
            <v>25643540</v>
          </cell>
        </row>
        <row r="4945">
          <cell r="A4945" t="str">
            <v>BTARIU16034</v>
          </cell>
          <cell r="B4945" t="str">
            <v>Trần Thị Uyên</v>
          </cell>
          <cell r="C4945" t="str">
            <v>Trang</v>
          </cell>
          <cell r="D4945">
            <v>0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-5660</v>
          </cell>
          <cell r="K4945">
            <v>-5660</v>
          </cell>
        </row>
        <row r="4946">
          <cell r="A4946" t="str">
            <v>BTARIU16047</v>
          </cell>
          <cell r="B4946" t="str">
            <v>Phạm Thị Ngọc</v>
          </cell>
          <cell r="C4946" t="str">
            <v>Trâm</v>
          </cell>
          <cell r="D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</row>
        <row r="4947">
          <cell r="A4947" t="str">
            <v>BTARIU16056</v>
          </cell>
          <cell r="B4947" t="str">
            <v>Trần Nhựt</v>
          </cell>
          <cell r="C4947" t="str">
            <v>Linh</v>
          </cell>
          <cell r="D4947">
            <v>0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-100</v>
          </cell>
          <cell r="K4947">
            <v>-100</v>
          </cell>
        </row>
        <row r="4948">
          <cell r="A4948" t="str">
            <v>BTARIU16070</v>
          </cell>
          <cell r="B4948" t="str">
            <v>Nguyễn Hoài</v>
          </cell>
          <cell r="C4948" t="str">
            <v>An</v>
          </cell>
          <cell r="D4948">
            <v>0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  <cell r="J4948">
            <v>-6780</v>
          </cell>
          <cell r="K4948">
            <v>-6780</v>
          </cell>
        </row>
        <row r="4949">
          <cell r="A4949" t="str">
            <v>BTARIU16052</v>
          </cell>
          <cell r="B4949" t="str">
            <v>Nguyễn Hoàng Thiên</v>
          </cell>
          <cell r="C4949" t="str">
            <v>Thanh</v>
          </cell>
          <cell r="D4949">
            <v>0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  <cell r="J4949">
            <v>464</v>
          </cell>
          <cell r="K4949">
            <v>464</v>
          </cell>
        </row>
        <row r="4950">
          <cell r="A4950" t="str">
            <v>BTARIU16057</v>
          </cell>
          <cell r="B4950" t="str">
            <v>Hồ Ngọc</v>
          </cell>
          <cell r="C4950" t="str">
            <v>Thủy</v>
          </cell>
          <cell r="D4950">
            <v>0</v>
          </cell>
          <cell r="F4950">
            <v>0</v>
          </cell>
          <cell r="G4950">
            <v>0</v>
          </cell>
          <cell r="H4950">
            <v>0</v>
          </cell>
          <cell r="I4950">
            <v>0</v>
          </cell>
          <cell r="J4950">
            <v>-50</v>
          </cell>
          <cell r="K4950">
            <v>-50</v>
          </cell>
        </row>
        <row r="4951">
          <cell r="A4951" t="str">
            <v>BTARIU16071</v>
          </cell>
          <cell r="B4951" t="str">
            <v>Phạm Như</v>
          </cell>
          <cell r="C4951" t="str">
            <v>Hảo</v>
          </cell>
          <cell r="D4951">
            <v>0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  <cell r="J4951">
            <v>-2542</v>
          </cell>
          <cell r="K4951">
            <v>-2542</v>
          </cell>
        </row>
        <row r="4952">
          <cell r="A4952" t="str">
            <v>BTARIU16072</v>
          </cell>
          <cell r="B4952" t="str">
            <v>Vũ Thu</v>
          </cell>
          <cell r="C4952" t="str">
            <v>Hiền</v>
          </cell>
          <cell r="D4952">
            <v>0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  <cell r="J4952">
            <v>691688</v>
          </cell>
          <cell r="K4952">
            <v>691688</v>
          </cell>
        </row>
        <row r="4953">
          <cell r="A4953" t="str">
            <v>BTARIU17002</v>
          </cell>
          <cell r="B4953" t="str">
            <v>Trương Đăng</v>
          </cell>
          <cell r="C4953" t="str">
            <v>Khoa</v>
          </cell>
          <cell r="D4953">
            <v>0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  <cell r="J4953">
            <v>12956736</v>
          </cell>
          <cell r="K4953">
            <v>12956736</v>
          </cell>
        </row>
        <row r="4954">
          <cell r="A4954" t="str">
            <v>BTARIU17003</v>
          </cell>
          <cell r="B4954" t="str">
            <v>Huỳnh Minh</v>
          </cell>
          <cell r="C4954" t="str">
            <v>Trâm</v>
          </cell>
          <cell r="D4954">
            <v>0</v>
          </cell>
          <cell r="F4954">
            <v>0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</row>
        <row r="4955">
          <cell r="A4955" t="str">
            <v>BTARIU17004</v>
          </cell>
          <cell r="B4955" t="str">
            <v>Nguyễn Bảo Thục</v>
          </cell>
          <cell r="C4955" t="str">
            <v>Đoan</v>
          </cell>
          <cell r="D4955">
            <v>0</v>
          </cell>
          <cell r="F4955">
            <v>0</v>
          </cell>
          <cell r="G4955">
            <v>0</v>
          </cell>
          <cell r="H4955">
            <v>0</v>
          </cell>
          <cell r="I4955">
            <v>0</v>
          </cell>
          <cell r="J4955">
            <v>12679824</v>
          </cell>
          <cell r="K4955">
            <v>12679824</v>
          </cell>
        </row>
        <row r="4956">
          <cell r="A4956" t="str">
            <v>BTARIU17047</v>
          </cell>
          <cell r="B4956" t="str">
            <v>Nguyễn Thảo Quỳnh</v>
          </cell>
          <cell r="C4956" t="str">
            <v>Như</v>
          </cell>
          <cell r="D4956">
            <v>0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  <cell r="J4956">
            <v>691660</v>
          </cell>
          <cell r="K4956">
            <v>691660</v>
          </cell>
        </row>
        <row r="4957">
          <cell r="A4957" t="str">
            <v>BTARIU17008</v>
          </cell>
          <cell r="B4957" t="str">
            <v>Võ Hoàng</v>
          </cell>
          <cell r="C4957" t="str">
            <v>An</v>
          </cell>
          <cell r="D4957">
            <v>0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  <cell r="J4957">
            <v>-60</v>
          </cell>
          <cell r="K4957">
            <v>-60</v>
          </cell>
        </row>
        <row r="4958">
          <cell r="A4958" t="str">
            <v>BTARIU17023</v>
          </cell>
          <cell r="B4958" t="str">
            <v>Nguyễn Minh</v>
          </cell>
          <cell r="C4958" t="str">
            <v>Châu</v>
          </cell>
          <cell r="D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  <cell r="J4958">
            <v>1043175</v>
          </cell>
          <cell r="K4958">
            <v>1043175</v>
          </cell>
        </row>
        <row r="4959">
          <cell r="A4959" t="str">
            <v>BTARIU17046</v>
          </cell>
          <cell r="B4959" t="str">
            <v>Đinh Ngọc Nhi</v>
          </cell>
          <cell r="C4959" t="str">
            <v>Nhi</v>
          </cell>
          <cell r="D4959">
            <v>0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  <cell r="J4959">
            <v>128</v>
          </cell>
          <cell r="K4959">
            <v>128</v>
          </cell>
        </row>
        <row r="4960">
          <cell r="A4960" t="str">
            <v>BTARIU17045</v>
          </cell>
          <cell r="B4960" t="str">
            <v>Tống Đăng</v>
          </cell>
          <cell r="C4960" t="str">
            <v>Khoa</v>
          </cell>
          <cell r="D4960">
            <v>0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  <cell r="J4960">
            <v>-100</v>
          </cell>
          <cell r="K4960">
            <v>-100</v>
          </cell>
        </row>
        <row r="4961">
          <cell r="A4961" t="str">
            <v>BTARIU18007</v>
          </cell>
          <cell r="B4961" t="str">
            <v>Nguyễn Thị Mỹ</v>
          </cell>
          <cell r="C4961" t="str">
            <v>Linh</v>
          </cell>
          <cell r="D4961">
            <v>0</v>
          </cell>
          <cell r="F4961">
            <v>0</v>
          </cell>
          <cell r="G4961">
            <v>0</v>
          </cell>
          <cell r="H4961">
            <v>0</v>
          </cell>
          <cell r="I4961">
            <v>0</v>
          </cell>
          <cell r="J4961">
            <v>-6586</v>
          </cell>
          <cell r="K4961">
            <v>-6586</v>
          </cell>
        </row>
        <row r="4962">
          <cell r="A4962" t="str">
            <v>BTARIU18027</v>
          </cell>
          <cell r="B4962" t="str">
            <v>Trần Thị Bích</v>
          </cell>
          <cell r="C4962" t="str">
            <v>Trâm</v>
          </cell>
          <cell r="D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  <cell r="J4962">
            <v>-17108104</v>
          </cell>
          <cell r="K4962">
            <v>-17108104</v>
          </cell>
        </row>
        <row r="4963">
          <cell r="A4963" t="str">
            <v>BTARIU18032</v>
          </cell>
          <cell r="B4963" t="str">
            <v>Phan Mỹ</v>
          </cell>
          <cell r="C4963" t="str">
            <v>Ngọc</v>
          </cell>
          <cell r="D4963">
            <v>0</v>
          </cell>
          <cell r="F4963">
            <v>0</v>
          </cell>
          <cell r="G4963">
            <v>0</v>
          </cell>
          <cell r="H4963">
            <v>0</v>
          </cell>
          <cell r="I4963">
            <v>0</v>
          </cell>
          <cell r="J4963">
            <v>23223460</v>
          </cell>
          <cell r="K4963">
            <v>23223460</v>
          </cell>
        </row>
        <row r="4964">
          <cell r="A4964" t="str">
            <v>BTARIU18020</v>
          </cell>
          <cell r="B4964" t="str">
            <v>Đặng Ngọc Minh</v>
          </cell>
          <cell r="C4964" t="str">
            <v>Thư</v>
          </cell>
          <cell r="D4964">
            <v>0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  <cell r="J4964">
            <v>-372</v>
          </cell>
          <cell r="K4964">
            <v>-372</v>
          </cell>
        </row>
        <row r="4965">
          <cell r="A4965" t="str">
            <v>BTARIU19006</v>
          </cell>
          <cell r="B4965" t="str">
            <v>Phạm Kim</v>
          </cell>
          <cell r="C4965" t="str">
            <v>Tuyền</v>
          </cell>
          <cell r="D4965">
            <v>0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  <cell r="J4965">
            <v>-10282676</v>
          </cell>
          <cell r="K4965">
            <v>-10282676</v>
          </cell>
        </row>
        <row r="4966">
          <cell r="A4966" t="str">
            <v>BTBCIU14004</v>
          </cell>
          <cell r="B4966" t="str">
            <v>Bùi Hữu</v>
          </cell>
          <cell r="C4966" t="str">
            <v>Đức</v>
          </cell>
          <cell r="D4966">
            <v>0</v>
          </cell>
          <cell r="F4966">
            <v>0</v>
          </cell>
          <cell r="G4966">
            <v>0</v>
          </cell>
          <cell r="H4966">
            <v>0</v>
          </cell>
          <cell r="I4966">
            <v>0</v>
          </cell>
          <cell r="J4966">
            <v>416533</v>
          </cell>
          <cell r="K4966">
            <v>416533</v>
          </cell>
        </row>
        <row r="4967">
          <cell r="A4967" t="str">
            <v>BTBCIU14018</v>
          </cell>
          <cell r="B4967" t="str">
            <v>Võ Quỳnh</v>
          </cell>
          <cell r="C4967" t="str">
            <v>Khiêm</v>
          </cell>
          <cell r="D4967">
            <v>0</v>
          </cell>
          <cell r="F4967">
            <v>0</v>
          </cell>
          <cell r="G4967">
            <v>0</v>
          </cell>
          <cell r="H4967">
            <v>0</v>
          </cell>
          <cell r="I4967">
            <v>0</v>
          </cell>
          <cell r="J4967">
            <v>-3048370</v>
          </cell>
          <cell r="K4967">
            <v>-3048370</v>
          </cell>
        </row>
        <row r="4968">
          <cell r="A4968" t="str">
            <v>BTBCIU14023</v>
          </cell>
          <cell r="B4968" t="str">
            <v>Nguyễn Thị Khánh</v>
          </cell>
          <cell r="C4968" t="str">
            <v>Linh</v>
          </cell>
          <cell r="D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  <cell r="J4968">
            <v>-14</v>
          </cell>
          <cell r="K4968">
            <v>-14</v>
          </cell>
        </row>
        <row r="4969">
          <cell r="A4969" t="str">
            <v>BTBCIU14042</v>
          </cell>
          <cell r="B4969" t="str">
            <v>Lê Nguyễn Kim</v>
          </cell>
          <cell r="C4969" t="str">
            <v>Thanh</v>
          </cell>
          <cell r="D4969">
            <v>0</v>
          </cell>
          <cell r="F4969">
            <v>0</v>
          </cell>
          <cell r="G4969">
            <v>0</v>
          </cell>
          <cell r="H4969">
            <v>0</v>
          </cell>
          <cell r="I4969">
            <v>0</v>
          </cell>
          <cell r="J4969">
            <v>-1080</v>
          </cell>
          <cell r="K4969">
            <v>-1080</v>
          </cell>
        </row>
        <row r="4970">
          <cell r="A4970" t="str">
            <v>BTBCIU14049</v>
          </cell>
          <cell r="B4970" t="str">
            <v>Phạm Thanh</v>
          </cell>
          <cell r="C4970" t="str">
            <v>Trúc</v>
          </cell>
          <cell r="D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  <cell r="J4970">
            <v>13848534</v>
          </cell>
          <cell r="K4970">
            <v>13848534</v>
          </cell>
        </row>
        <row r="4971">
          <cell r="A4971" t="str">
            <v>BTBCIU14050</v>
          </cell>
          <cell r="B4971" t="str">
            <v>Hồ Thanh</v>
          </cell>
          <cell r="C4971" t="str">
            <v>Tuyền</v>
          </cell>
          <cell r="D4971">
            <v>0</v>
          </cell>
          <cell r="F4971">
            <v>0</v>
          </cell>
          <cell r="G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</row>
        <row r="4972">
          <cell r="A4972" t="str">
            <v>BTBCIU14061</v>
          </cell>
          <cell r="B4972" t="str">
            <v>Trần Hoàng Tuấn</v>
          </cell>
          <cell r="C4972" t="str">
            <v>Khải</v>
          </cell>
          <cell r="D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</row>
        <row r="4973">
          <cell r="A4973" t="str">
            <v>BTBCIU14064</v>
          </cell>
          <cell r="B4973" t="str">
            <v>Ngô Hoàn</v>
          </cell>
          <cell r="C4973" t="str">
            <v>Mỹ</v>
          </cell>
          <cell r="D4973">
            <v>0</v>
          </cell>
          <cell r="F4973">
            <v>0</v>
          </cell>
          <cell r="G4973">
            <v>0</v>
          </cell>
          <cell r="H4973">
            <v>0</v>
          </cell>
          <cell r="I4973">
            <v>0</v>
          </cell>
          <cell r="J4973">
            <v>1214694</v>
          </cell>
          <cell r="K4973">
            <v>1214694</v>
          </cell>
        </row>
        <row r="4974">
          <cell r="A4974" t="str">
            <v>BTBCIU15009</v>
          </cell>
          <cell r="B4974" t="str">
            <v>Hoàng Trung</v>
          </cell>
          <cell r="C4974" t="str">
            <v>Văn</v>
          </cell>
          <cell r="D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0</v>
          </cell>
          <cell r="J4974">
            <v>708832</v>
          </cell>
          <cell r="K4974">
            <v>708832</v>
          </cell>
        </row>
        <row r="4975">
          <cell r="A4975" t="str">
            <v>BTBCIU15041</v>
          </cell>
          <cell r="B4975" t="str">
            <v>Nguyễn Thụy Quỳnh</v>
          </cell>
          <cell r="C4975" t="str">
            <v>Như</v>
          </cell>
          <cell r="D4975">
            <v>0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842384</v>
          </cell>
          <cell r="K4975">
            <v>842384</v>
          </cell>
        </row>
        <row r="4976">
          <cell r="A4976" t="str">
            <v>BTBCIU15048</v>
          </cell>
          <cell r="B4976" t="str">
            <v>Phan Đức</v>
          </cell>
          <cell r="C4976" t="str">
            <v>Duy</v>
          </cell>
          <cell r="D4976">
            <v>0</v>
          </cell>
          <cell r="F4976">
            <v>0</v>
          </cell>
          <cell r="G4976">
            <v>0</v>
          </cell>
          <cell r="H4976">
            <v>0</v>
          </cell>
          <cell r="I4976">
            <v>0</v>
          </cell>
          <cell r="J4976">
            <v>-960</v>
          </cell>
          <cell r="K4976">
            <v>-960</v>
          </cell>
        </row>
        <row r="4977">
          <cell r="A4977" t="str">
            <v>BTBCIU15052</v>
          </cell>
          <cell r="B4977" t="str">
            <v>Phan Việt</v>
          </cell>
          <cell r="C4977" t="str">
            <v>Hà</v>
          </cell>
          <cell r="D4977">
            <v>0</v>
          </cell>
          <cell r="F4977">
            <v>0</v>
          </cell>
          <cell r="G4977">
            <v>0</v>
          </cell>
          <cell r="H4977">
            <v>0</v>
          </cell>
          <cell r="I4977">
            <v>0</v>
          </cell>
          <cell r="J4977">
            <v>-35480</v>
          </cell>
          <cell r="K4977">
            <v>-35480</v>
          </cell>
        </row>
        <row r="4978">
          <cell r="A4978" t="str">
            <v>BTBCIU15058</v>
          </cell>
          <cell r="B4978" t="str">
            <v>Trần Thị Yến</v>
          </cell>
          <cell r="C4978" t="str">
            <v>Nhi</v>
          </cell>
          <cell r="D4978">
            <v>0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-208</v>
          </cell>
          <cell r="K4978">
            <v>-208</v>
          </cell>
        </row>
        <row r="4979">
          <cell r="A4979" t="str">
            <v>BTBCIU15062</v>
          </cell>
          <cell r="B4979" t="str">
            <v>Văn Mỹ</v>
          </cell>
          <cell r="C4979" t="str">
            <v>Hồng</v>
          </cell>
          <cell r="D4979">
            <v>0</v>
          </cell>
          <cell r="F4979">
            <v>0</v>
          </cell>
          <cell r="G4979">
            <v>0</v>
          </cell>
          <cell r="H4979">
            <v>0</v>
          </cell>
          <cell r="I4979">
            <v>0</v>
          </cell>
          <cell r="J4979">
            <v>-738</v>
          </cell>
          <cell r="K4979">
            <v>-738</v>
          </cell>
        </row>
        <row r="4980">
          <cell r="A4980" t="str">
            <v>BTBCIU15046</v>
          </cell>
          <cell r="B4980" t="str">
            <v>Phạm Hữu</v>
          </cell>
          <cell r="C4980" t="str">
            <v>Nhị</v>
          </cell>
          <cell r="D4980">
            <v>0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  <cell r="J4980">
            <v>-47100</v>
          </cell>
          <cell r="K4980">
            <v>-47100</v>
          </cell>
        </row>
        <row r="4981">
          <cell r="A4981" t="str">
            <v>BTBCIU15053</v>
          </cell>
          <cell r="B4981" t="str">
            <v>Phùng Thị Phương</v>
          </cell>
          <cell r="C4981" t="str">
            <v>Ánh</v>
          </cell>
          <cell r="D4981">
            <v>0</v>
          </cell>
          <cell r="F4981">
            <v>0</v>
          </cell>
          <cell r="G4981">
            <v>0</v>
          </cell>
          <cell r="H4981">
            <v>0</v>
          </cell>
          <cell r="I4981">
            <v>0</v>
          </cell>
          <cell r="J4981">
            <v>-698</v>
          </cell>
          <cell r="K4981">
            <v>-698</v>
          </cell>
        </row>
        <row r="4982">
          <cell r="A4982" t="str">
            <v>BTBCIU15064</v>
          </cell>
          <cell r="B4982" t="str">
            <v>Võ Thị Quỳnh</v>
          </cell>
          <cell r="C4982" t="str">
            <v>Như</v>
          </cell>
          <cell r="D4982">
            <v>0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-84</v>
          </cell>
          <cell r="K4982">
            <v>-84</v>
          </cell>
        </row>
        <row r="4983">
          <cell r="A4983" t="str">
            <v>BTBCIU15059</v>
          </cell>
          <cell r="B4983" t="str">
            <v>Trần Thụy Diễm</v>
          </cell>
          <cell r="C4983" t="str">
            <v>Châu</v>
          </cell>
          <cell r="D4983">
            <v>0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  <cell r="J4983">
            <v>-26528</v>
          </cell>
          <cell r="K4983">
            <v>-26528</v>
          </cell>
        </row>
        <row r="4984">
          <cell r="A4984" t="str">
            <v>BTBCIU16008</v>
          </cell>
          <cell r="B4984" t="str">
            <v>Hoàng Nguyên Minh</v>
          </cell>
          <cell r="C4984" t="str">
            <v>Anh</v>
          </cell>
          <cell r="D4984">
            <v>0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393220</v>
          </cell>
          <cell r="K4984">
            <v>393220</v>
          </cell>
        </row>
        <row r="4985">
          <cell r="A4985" t="str">
            <v>BTBCIU16018</v>
          </cell>
          <cell r="B4985" t="str">
            <v>Lê Thị Thanh</v>
          </cell>
          <cell r="C4985" t="str">
            <v>Trà</v>
          </cell>
          <cell r="D4985">
            <v>0</v>
          </cell>
          <cell r="F4985">
            <v>0</v>
          </cell>
          <cell r="G4985">
            <v>0</v>
          </cell>
          <cell r="H4985">
            <v>0</v>
          </cell>
          <cell r="I4985">
            <v>0</v>
          </cell>
          <cell r="J4985">
            <v>16383840</v>
          </cell>
          <cell r="K4985">
            <v>16383840</v>
          </cell>
        </row>
        <row r="4986">
          <cell r="A4986" t="str">
            <v>BTBCIU16019</v>
          </cell>
          <cell r="B4986" t="str">
            <v>Lê Thu</v>
          </cell>
          <cell r="C4986" t="str">
            <v>Trang</v>
          </cell>
          <cell r="D4986">
            <v>0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  <cell r="J4986">
            <v>-880</v>
          </cell>
          <cell r="K4986">
            <v>-880</v>
          </cell>
        </row>
        <row r="4987">
          <cell r="A4987" t="str">
            <v>BTBCIU16041</v>
          </cell>
          <cell r="B4987" t="str">
            <v>Trương Thị Ngọc</v>
          </cell>
          <cell r="C4987" t="str">
            <v>Hằng</v>
          </cell>
          <cell r="D4987">
            <v>0</v>
          </cell>
          <cell r="F4987">
            <v>0</v>
          </cell>
          <cell r="G4987">
            <v>0</v>
          </cell>
          <cell r="H4987">
            <v>0</v>
          </cell>
          <cell r="I4987">
            <v>0</v>
          </cell>
          <cell r="J4987">
            <v>-740</v>
          </cell>
          <cell r="K4987">
            <v>-740</v>
          </cell>
        </row>
        <row r="4988">
          <cell r="A4988" t="str">
            <v>BTBCIU16043</v>
          </cell>
          <cell r="B4988" t="str">
            <v>Phan Bích</v>
          </cell>
          <cell r="C4988" t="str">
            <v>Hiền</v>
          </cell>
          <cell r="D4988">
            <v>0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-49344</v>
          </cell>
          <cell r="K4988">
            <v>-49344</v>
          </cell>
        </row>
        <row r="4989">
          <cell r="A4989" t="str">
            <v>BTBCIU16050</v>
          </cell>
          <cell r="B4989" t="str">
            <v>Nguyễn Hoàng</v>
          </cell>
          <cell r="C4989" t="str">
            <v>Nam</v>
          </cell>
          <cell r="D4989">
            <v>0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-3040</v>
          </cell>
          <cell r="K4989">
            <v>-3040</v>
          </cell>
        </row>
        <row r="4990">
          <cell r="A4990" t="str">
            <v>BTBCIU16051</v>
          </cell>
          <cell r="B4990" t="str">
            <v>Lê Phước Hồng</v>
          </cell>
          <cell r="C4990" t="str">
            <v>Ngọc</v>
          </cell>
          <cell r="D4990">
            <v>0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</row>
        <row r="4991">
          <cell r="A4991" t="str">
            <v>BTBCIU16060</v>
          </cell>
          <cell r="B4991" t="str">
            <v>Mai Nguyên</v>
          </cell>
          <cell r="C4991" t="str">
            <v>Quốc</v>
          </cell>
          <cell r="D4991">
            <v>0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10471500</v>
          </cell>
          <cell r="K4991">
            <v>10471500</v>
          </cell>
        </row>
        <row r="4992">
          <cell r="A4992" t="str">
            <v>BTBCIU17016</v>
          </cell>
          <cell r="B4992" t="str">
            <v>Nguyễn Thị Thu</v>
          </cell>
          <cell r="C4992" t="str">
            <v>Thảo</v>
          </cell>
          <cell r="D4992">
            <v>0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</row>
        <row r="4993">
          <cell r="A4993" t="str">
            <v>BTBCIU17023</v>
          </cell>
          <cell r="B4993" t="str">
            <v>Lý Tố</v>
          </cell>
          <cell r="C4993" t="str">
            <v>Trinh</v>
          </cell>
          <cell r="D4993">
            <v>0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-134328</v>
          </cell>
          <cell r="K4993">
            <v>-134328</v>
          </cell>
        </row>
        <row r="4994">
          <cell r="A4994" t="str">
            <v>BTBCIU17030</v>
          </cell>
          <cell r="B4994" t="str">
            <v>Ngô Xuân Quỳnh</v>
          </cell>
          <cell r="C4994" t="str">
            <v>Mai</v>
          </cell>
          <cell r="D4994">
            <v>0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-14640</v>
          </cell>
          <cell r="K4994">
            <v>-14640</v>
          </cell>
        </row>
        <row r="4995">
          <cell r="A4995" t="str">
            <v>BTBCIU17039</v>
          </cell>
          <cell r="B4995" t="str">
            <v>Lê Thị</v>
          </cell>
          <cell r="C4995" t="str">
            <v>Hiền</v>
          </cell>
          <cell r="D4995">
            <v>0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-820</v>
          </cell>
          <cell r="K4995">
            <v>-820</v>
          </cell>
        </row>
        <row r="4996">
          <cell r="A4996" t="str">
            <v>BTBCIU17042</v>
          </cell>
          <cell r="B4996" t="str">
            <v>Tô San</v>
          </cell>
          <cell r="C4996" t="str">
            <v>Linh</v>
          </cell>
          <cell r="D4996">
            <v>0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20954635</v>
          </cell>
          <cell r="K4996">
            <v>20954635</v>
          </cell>
        </row>
        <row r="4997">
          <cell r="A4997" t="str">
            <v>BTBCIU17043</v>
          </cell>
          <cell r="B4997" t="str">
            <v>Trần Duy</v>
          </cell>
          <cell r="C4997" t="str">
            <v>Khôi</v>
          </cell>
          <cell r="D4997">
            <v>0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-698</v>
          </cell>
          <cell r="K4997">
            <v>-698</v>
          </cell>
        </row>
        <row r="4998">
          <cell r="A4998" t="str">
            <v>BTBCIU17046</v>
          </cell>
          <cell r="B4998" t="str">
            <v>Vũ Tất</v>
          </cell>
          <cell r="C4998" t="str">
            <v>Hoàng</v>
          </cell>
          <cell r="D4998">
            <v>0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-859333</v>
          </cell>
          <cell r="K4998">
            <v>-859333</v>
          </cell>
        </row>
        <row r="4999">
          <cell r="A4999" t="str">
            <v>BTBCIU17049</v>
          </cell>
          <cell r="B4999" t="str">
            <v>Diệp Thùy</v>
          </cell>
          <cell r="C4999" t="str">
            <v>Linh</v>
          </cell>
          <cell r="D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-568</v>
          </cell>
          <cell r="K4999">
            <v>-568</v>
          </cell>
        </row>
        <row r="5000">
          <cell r="A5000" t="str">
            <v>BTBCIU17055</v>
          </cell>
          <cell r="B5000" t="str">
            <v>Trần Phương Như</v>
          </cell>
          <cell r="C5000" t="str">
            <v>Quỳnh</v>
          </cell>
          <cell r="D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-250</v>
          </cell>
          <cell r="K5000">
            <v>-250</v>
          </cell>
        </row>
        <row r="5001">
          <cell r="A5001" t="str">
            <v>BTBCIU17059</v>
          </cell>
          <cell r="B5001" t="str">
            <v>Huỳnh Minh</v>
          </cell>
          <cell r="C5001" t="str">
            <v>Nhựt</v>
          </cell>
          <cell r="D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805142</v>
          </cell>
          <cell r="K5001">
            <v>805142</v>
          </cell>
        </row>
        <row r="5002">
          <cell r="A5002" t="str">
            <v>BTBCIU17062</v>
          </cell>
          <cell r="B5002" t="str">
            <v>Đinh Thị</v>
          </cell>
          <cell r="C5002" t="str">
            <v>Hậu</v>
          </cell>
          <cell r="D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-600</v>
          </cell>
          <cell r="K5002">
            <v>-600</v>
          </cell>
        </row>
        <row r="5003">
          <cell r="A5003" t="str">
            <v>BTBCIU17063</v>
          </cell>
          <cell r="B5003" t="str">
            <v>Nguyễn Hữu</v>
          </cell>
          <cell r="C5003" t="str">
            <v>Duyên</v>
          </cell>
          <cell r="D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-908</v>
          </cell>
          <cell r="K5003">
            <v>-908</v>
          </cell>
        </row>
        <row r="5004">
          <cell r="A5004" t="str">
            <v>BTBCIU17017</v>
          </cell>
          <cell r="B5004" t="str">
            <v>Võ Thị Thùy</v>
          </cell>
          <cell r="C5004" t="str">
            <v>Linh</v>
          </cell>
          <cell r="D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-137612</v>
          </cell>
          <cell r="K5004">
            <v>-137612</v>
          </cell>
        </row>
        <row r="5005">
          <cell r="A5005" t="str">
            <v>BTBCIU17019</v>
          </cell>
          <cell r="B5005" t="str">
            <v>Trương Thanh</v>
          </cell>
          <cell r="C5005" t="str">
            <v>Sang</v>
          </cell>
          <cell r="D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12832515</v>
          </cell>
          <cell r="K5005">
            <v>12832515</v>
          </cell>
        </row>
        <row r="5006">
          <cell r="A5006" t="str">
            <v>BTBCIU17029</v>
          </cell>
          <cell r="B5006" t="str">
            <v>Lê Ngọc Hà</v>
          </cell>
          <cell r="C5006" t="str">
            <v>My</v>
          </cell>
          <cell r="D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-644</v>
          </cell>
          <cell r="K5006">
            <v>-644</v>
          </cell>
        </row>
        <row r="5007">
          <cell r="A5007" t="str">
            <v>BTBCIU17032</v>
          </cell>
          <cell r="B5007" t="str">
            <v>Nguyễn Ngô Phương</v>
          </cell>
          <cell r="C5007" t="str">
            <v>Anh</v>
          </cell>
          <cell r="D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-134328</v>
          </cell>
          <cell r="K5007">
            <v>-134328</v>
          </cell>
        </row>
        <row r="5008">
          <cell r="A5008" t="str">
            <v>BTBCIU17054</v>
          </cell>
          <cell r="B5008" t="str">
            <v>Lê Phương</v>
          </cell>
          <cell r="C5008" t="str">
            <v>Dung</v>
          </cell>
          <cell r="D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-632</v>
          </cell>
          <cell r="K5008">
            <v>-632</v>
          </cell>
        </row>
        <row r="5009">
          <cell r="A5009" t="str">
            <v>BTBCIU17008</v>
          </cell>
          <cell r="B5009" t="str">
            <v>Đỗ Lại Tuấn</v>
          </cell>
          <cell r="C5009" t="str">
            <v>Lập</v>
          </cell>
          <cell r="D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-92</v>
          </cell>
          <cell r="K5009">
            <v>-92</v>
          </cell>
        </row>
        <row r="5010">
          <cell r="A5010" t="str">
            <v>BTBCIU17014</v>
          </cell>
          <cell r="B5010" t="str">
            <v>Lâm Ngọc Ngân</v>
          </cell>
          <cell r="C5010" t="str">
            <v>Anh</v>
          </cell>
          <cell r="D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-4498</v>
          </cell>
          <cell r="K5010">
            <v>-4498</v>
          </cell>
        </row>
        <row r="5011">
          <cell r="A5011" t="str">
            <v>BTBCIU17022</v>
          </cell>
          <cell r="B5011" t="str">
            <v>Phan Hoàng Thiên</v>
          </cell>
          <cell r="C5011" t="str">
            <v>An</v>
          </cell>
          <cell r="D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-4498</v>
          </cell>
          <cell r="K5011">
            <v>-4498</v>
          </cell>
        </row>
        <row r="5012">
          <cell r="A5012" t="str">
            <v>BTBCIU17037</v>
          </cell>
          <cell r="B5012" t="str">
            <v>Nguyễn Huỳnh Yến</v>
          </cell>
          <cell r="C5012" t="str">
            <v>Nhi</v>
          </cell>
          <cell r="D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16758123</v>
          </cell>
          <cell r="K5012">
            <v>16758123</v>
          </cell>
        </row>
        <row r="5013">
          <cell r="A5013" t="str">
            <v>BTBCIU18011</v>
          </cell>
          <cell r="B5013" t="str">
            <v>Nguyễn Trung</v>
          </cell>
          <cell r="C5013" t="str">
            <v>Dũng</v>
          </cell>
          <cell r="D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-3820</v>
          </cell>
          <cell r="K5013">
            <v>-3820</v>
          </cell>
        </row>
        <row r="5014">
          <cell r="A5014" t="str">
            <v>BTBCIU18061</v>
          </cell>
          <cell r="B5014" t="str">
            <v>Đoàn Bá</v>
          </cell>
          <cell r="C5014" t="str">
            <v>Thịnh</v>
          </cell>
          <cell r="D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-9677993</v>
          </cell>
          <cell r="K5014">
            <v>-9677993</v>
          </cell>
        </row>
        <row r="5015">
          <cell r="A5015" t="str">
            <v>BTBCIU18073</v>
          </cell>
          <cell r="B5015" t="str">
            <v>Nguyễn Lê Bảo</v>
          </cell>
          <cell r="C5015" t="str">
            <v>Trân</v>
          </cell>
          <cell r="D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-562</v>
          </cell>
          <cell r="K5015">
            <v>-562</v>
          </cell>
        </row>
        <row r="5016">
          <cell r="A5016" t="str">
            <v>BTBCIU18083</v>
          </cell>
          <cell r="B5016" t="str">
            <v>Phan Ngọc Mai</v>
          </cell>
          <cell r="C5016" t="str">
            <v>Vy</v>
          </cell>
          <cell r="D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-314</v>
          </cell>
          <cell r="K5016">
            <v>-314</v>
          </cell>
        </row>
        <row r="5017">
          <cell r="A5017" t="str">
            <v>BTBCIU18113</v>
          </cell>
          <cell r="B5017" t="str">
            <v>Lý Minh</v>
          </cell>
          <cell r="C5017" t="str">
            <v>Nguyệt</v>
          </cell>
          <cell r="D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-780</v>
          </cell>
          <cell r="K5017">
            <v>-780</v>
          </cell>
        </row>
        <row r="5018">
          <cell r="A5018" t="str">
            <v>BTBCIU18116</v>
          </cell>
          <cell r="B5018" t="str">
            <v>Đặng Nhật Thảo</v>
          </cell>
          <cell r="C5018" t="str">
            <v>Quỳnh</v>
          </cell>
          <cell r="D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</row>
        <row r="5019">
          <cell r="A5019" t="str">
            <v>BTBCIU18118</v>
          </cell>
          <cell r="B5019" t="str">
            <v>Nguyễn Như</v>
          </cell>
          <cell r="C5019" t="str">
            <v>Sơn</v>
          </cell>
          <cell r="D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120</v>
          </cell>
          <cell r="K5019">
            <v>120</v>
          </cell>
        </row>
        <row r="5020">
          <cell r="A5020" t="str">
            <v>BTBCIU18121</v>
          </cell>
          <cell r="B5020" t="str">
            <v>Nguyễn Thị Hồng</v>
          </cell>
          <cell r="C5020" t="str">
            <v>Nhung</v>
          </cell>
          <cell r="D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-232</v>
          </cell>
          <cell r="K5020">
            <v>-232</v>
          </cell>
        </row>
        <row r="5021">
          <cell r="A5021" t="str">
            <v>BTBCIU18134</v>
          </cell>
          <cell r="B5021" t="str">
            <v>Huỳnh Phạm Thiên</v>
          </cell>
          <cell r="C5021" t="str">
            <v>Thanh</v>
          </cell>
          <cell r="D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-2662088</v>
          </cell>
          <cell r="K5021">
            <v>-2662088</v>
          </cell>
        </row>
        <row r="5022">
          <cell r="A5022" t="str">
            <v>BTBCIU18140</v>
          </cell>
          <cell r="B5022" t="str">
            <v>Đinh Đặng Quốc</v>
          </cell>
          <cell r="C5022" t="str">
            <v>Thịnh</v>
          </cell>
          <cell r="D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160080</v>
          </cell>
          <cell r="K5022">
            <v>160080</v>
          </cell>
        </row>
        <row r="5023">
          <cell r="A5023" t="str">
            <v>BTBCIU18141</v>
          </cell>
          <cell r="B5023" t="str">
            <v>Nguyễn Mai Thủy</v>
          </cell>
          <cell r="C5023" t="str">
            <v>Tiên</v>
          </cell>
          <cell r="D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-9677993</v>
          </cell>
          <cell r="K5023">
            <v>-9677993</v>
          </cell>
        </row>
        <row r="5024">
          <cell r="A5024" t="str">
            <v>BTBCIU18149</v>
          </cell>
          <cell r="B5024" t="str">
            <v>Dương Ngọc</v>
          </cell>
          <cell r="C5024" t="str">
            <v>San</v>
          </cell>
          <cell r="D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-325</v>
          </cell>
          <cell r="K5024">
            <v>-325</v>
          </cell>
        </row>
        <row r="5025">
          <cell r="A5025" t="str">
            <v>BTBCIU18082</v>
          </cell>
          <cell r="B5025" t="str">
            <v>Hồ Thị Tường</v>
          </cell>
          <cell r="C5025" t="str">
            <v>Vy</v>
          </cell>
          <cell r="D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-12980006</v>
          </cell>
          <cell r="K5025">
            <v>-12980006</v>
          </cell>
        </row>
        <row r="5026">
          <cell r="A5026" t="str">
            <v>BTBCIU18093</v>
          </cell>
          <cell r="B5026" t="str">
            <v>Nguyễn Đặng Băng</v>
          </cell>
          <cell r="C5026" t="str">
            <v>Trinh</v>
          </cell>
          <cell r="D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-1520</v>
          </cell>
          <cell r="K5026">
            <v>-1520</v>
          </cell>
        </row>
        <row r="5027">
          <cell r="A5027" t="str">
            <v>BTBCIU18007</v>
          </cell>
          <cell r="B5027" t="str">
            <v>Nguyễn Khánh</v>
          </cell>
          <cell r="C5027" t="str">
            <v>Bảo</v>
          </cell>
          <cell r="D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25980955</v>
          </cell>
          <cell r="K5027">
            <v>25980955</v>
          </cell>
        </row>
        <row r="5028">
          <cell r="A5028" t="str">
            <v>BTBCIU18030</v>
          </cell>
          <cell r="B5028" t="str">
            <v>Lê Anh</v>
          </cell>
          <cell r="C5028" t="str">
            <v>Kiệt</v>
          </cell>
          <cell r="D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-14</v>
          </cell>
          <cell r="K5028">
            <v>-14</v>
          </cell>
        </row>
        <row r="5029">
          <cell r="A5029" t="str">
            <v>BTBCIU18076</v>
          </cell>
          <cell r="B5029" t="str">
            <v>Nguyễn Minh</v>
          </cell>
          <cell r="C5029" t="str">
            <v>Tú</v>
          </cell>
          <cell r="D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345900</v>
          </cell>
          <cell r="K5029">
            <v>345900</v>
          </cell>
        </row>
        <row r="5030">
          <cell r="A5030" t="str">
            <v>BTBCIU18135</v>
          </cell>
          <cell r="B5030" t="str">
            <v>Nguyễn Võ Phương</v>
          </cell>
          <cell r="C5030" t="str">
            <v>Linh</v>
          </cell>
          <cell r="D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347047</v>
          </cell>
          <cell r="K5030">
            <v>347047</v>
          </cell>
        </row>
        <row r="5031">
          <cell r="A5031" t="str">
            <v>BTBCIU19002</v>
          </cell>
          <cell r="B5031" t="str">
            <v>Nguyễn Hoàng</v>
          </cell>
          <cell r="C5031" t="str">
            <v>Dung</v>
          </cell>
          <cell r="D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-6540</v>
          </cell>
          <cell r="K5031">
            <v>-6540</v>
          </cell>
        </row>
        <row r="5032">
          <cell r="A5032" t="str">
            <v>BTBCIU19032</v>
          </cell>
          <cell r="B5032" t="str">
            <v>Phùng Thị Ngọc</v>
          </cell>
          <cell r="C5032" t="str">
            <v>Anh</v>
          </cell>
          <cell r="D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-540</v>
          </cell>
          <cell r="K5032">
            <v>-540</v>
          </cell>
        </row>
        <row r="5033">
          <cell r="A5033" t="str">
            <v>BTBCIU19034</v>
          </cell>
          <cell r="B5033" t="str">
            <v>Nguyễn Ngọc Phương</v>
          </cell>
          <cell r="C5033" t="str">
            <v>Anh</v>
          </cell>
          <cell r="D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-441</v>
          </cell>
          <cell r="K5033">
            <v>-441</v>
          </cell>
        </row>
        <row r="5034">
          <cell r="A5034" t="str">
            <v>BTBCIU19047</v>
          </cell>
          <cell r="B5034" t="str">
            <v>Phan Minh Trần Tuấn</v>
          </cell>
          <cell r="C5034" t="str">
            <v>Kiệt</v>
          </cell>
          <cell r="D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</row>
        <row r="5035">
          <cell r="A5035" t="str">
            <v>BTBCIU19051</v>
          </cell>
          <cell r="B5035" t="str">
            <v>Huỳnh Bảo</v>
          </cell>
          <cell r="C5035" t="str">
            <v>Ngân</v>
          </cell>
          <cell r="D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-780</v>
          </cell>
          <cell r="K5035">
            <v>-780</v>
          </cell>
        </row>
        <row r="5036">
          <cell r="A5036" t="str">
            <v>BTBCIU19066</v>
          </cell>
          <cell r="B5036" t="str">
            <v>Lê Thị Hoài</v>
          </cell>
          <cell r="C5036" t="str">
            <v>Thương</v>
          </cell>
          <cell r="D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-1852</v>
          </cell>
          <cell r="K5036">
            <v>-1852</v>
          </cell>
        </row>
        <row r="5037">
          <cell r="A5037" t="str">
            <v>BTBCIU19037</v>
          </cell>
          <cell r="B5037" t="str">
            <v>Nguyễn Gia</v>
          </cell>
          <cell r="C5037" t="str">
            <v>Duy</v>
          </cell>
          <cell r="D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-3518560</v>
          </cell>
          <cell r="K5037">
            <v>-3518560</v>
          </cell>
        </row>
        <row r="5038">
          <cell r="A5038" t="str">
            <v>BTBCIU19054</v>
          </cell>
          <cell r="B5038" t="str">
            <v>Phạm Mỹ</v>
          </cell>
          <cell r="C5038" t="str">
            <v>Nhàn</v>
          </cell>
          <cell r="D5038">
            <v>10150000</v>
          </cell>
          <cell r="F5038">
            <v>0</v>
          </cell>
          <cell r="G5038">
            <v>10150000</v>
          </cell>
          <cell r="H5038">
            <v>5100000</v>
          </cell>
          <cell r="I5038">
            <v>5050000</v>
          </cell>
          <cell r="J5038">
            <v>-266</v>
          </cell>
          <cell r="K5038">
            <v>5049734</v>
          </cell>
        </row>
        <row r="5039">
          <cell r="A5039" t="str">
            <v>BTBCIU19055</v>
          </cell>
          <cell r="B5039" t="str">
            <v>Châu Hoàn</v>
          </cell>
          <cell r="C5039" t="str">
            <v>Nhân</v>
          </cell>
          <cell r="D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240120</v>
          </cell>
          <cell r="K5039">
            <v>240120</v>
          </cell>
        </row>
        <row r="5040">
          <cell r="A5040" t="str">
            <v>BTBCIU19012</v>
          </cell>
          <cell r="B5040" t="str">
            <v>Nguyễn Nam</v>
          </cell>
          <cell r="C5040" t="str">
            <v>Phương</v>
          </cell>
          <cell r="D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-17213</v>
          </cell>
          <cell r="K5040">
            <v>-17213</v>
          </cell>
        </row>
        <row r="5041">
          <cell r="A5041" t="str">
            <v>BTBCIU19016</v>
          </cell>
          <cell r="B5041" t="str">
            <v>Trần Vũ Quỳnh</v>
          </cell>
          <cell r="C5041" t="str">
            <v>Thi</v>
          </cell>
          <cell r="D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8561626</v>
          </cell>
          <cell r="K5041">
            <v>8561626</v>
          </cell>
        </row>
        <row r="5042">
          <cell r="A5042" t="str">
            <v>BTBCIU19031</v>
          </cell>
          <cell r="B5042" t="str">
            <v>Nguyễn Bình Duy</v>
          </cell>
          <cell r="C5042" t="str">
            <v>Anh</v>
          </cell>
          <cell r="D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-460</v>
          </cell>
          <cell r="K5042">
            <v>-460</v>
          </cell>
        </row>
        <row r="5043">
          <cell r="A5043" t="str">
            <v>BTBCIU19046</v>
          </cell>
          <cell r="B5043" t="str">
            <v>Hà Minh</v>
          </cell>
          <cell r="C5043" t="str">
            <v>Khoa</v>
          </cell>
          <cell r="D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-294</v>
          </cell>
          <cell r="K5043">
            <v>-294</v>
          </cell>
        </row>
        <row r="5044">
          <cell r="A5044" t="str">
            <v>BTBCIU19004</v>
          </cell>
          <cell r="B5044" t="str">
            <v>Trần Quốc</v>
          </cell>
          <cell r="C5044" t="str">
            <v>Duy</v>
          </cell>
          <cell r="D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10472155</v>
          </cell>
          <cell r="K5044">
            <v>10472155</v>
          </cell>
        </row>
        <row r="5045">
          <cell r="A5045" t="str">
            <v>BTBCIU19009</v>
          </cell>
          <cell r="B5045" t="str">
            <v>Huỳnh Thị Khánh</v>
          </cell>
          <cell r="C5045" t="str">
            <v>Ly</v>
          </cell>
          <cell r="D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200</v>
          </cell>
          <cell r="K5045">
            <v>200</v>
          </cell>
        </row>
        <row r="5046">
          <cell r="A5046" t="str">
            <v>BTBCIU19011</v>
          </cell>
          <cell r="B5046" t="str">
            <v>Nguyễn Thị Hồng</v>
          </cell>
          <cell r="C5046" t="str">
            <v>Nhung</v>
          </cell>
          <cell r="D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-135</v>
          </cell>
          <cell r="K5046">
            <v>-135</v>
          </cell>
        </row>
        <row r="5047">
          <cell r="A5047" t="str">
            <v>BTBCIU19038</v>
          </cell>
          <cell r="B5047" t="str">
            <v>Giang Xuân</v>
          </cell>
          <cell r="C5047" t="str">
            <v>Duyên</v>
          </cell>
          <cell r="D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4323149</v>
          </cell>
          <cell r="K5047">
            <v>4323149</v>
          </cell>
        </row>
        <row r="5048">
          <cell r="A5048" t="str">
            <v>BTBCIU19048</v>
          </cell>
          <cell r="B5048" t="str">
            <v>Thái Dinh</v>
          </cell>
          <cell r="C5048" t="str">
            <v>Ly</v>
          </cell>
          <cell r="D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-484</v>
          </cell>
          <cell r="K5048">
            <v>-484</v>
          </cell>
        </row>
        <row r="5049">
          <cell r="A5049" t="str">
            <v>BTBCIU19052</v>
          </cell>
          <cell r="B5049" t="str">
            <v>Nguyễn Bình Phương</v>
          </cell>
          <cell r="C5049" t="str">
            <v>Nghi</v>
          </cell>
          <cell r="D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-1430</v>
          </cell>
          <cell r="K5049">
            <v>-1430</v>
          </cell>
        </row>
        <row r="5050">
          <cell r="A5050" t="str">
            <v>BTBCIU19049</v>
          </cell>
          <cell r="B5050" t="str">
            <v>Vũ Phương</v>
          </cell>
          <cell r="C5050" t="str">
            <v>Mai</v>
          </cell>
          <cell r="D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-4059420</v>
          </cell>
          <cell r="K5050">
            <v>-4059420</v>
          </cell>
        </row>
        <row r="5051">
          <cell r="A5051" t="str">
            <v>BTBCIU20014</v>
          </cell>
          <cell r="B5051" t="str">
            <v>Nguyễn Việt</v>
          </cell>
          <cell r="C5051" t="str">
            <v>Bách</v>
          </cell>
          <cell r="D5051">
            <v>29000000</v>
          </cell>
          <cell r="F5051">
            <v>0</v>
          </cell>
          <cell r="G5051">
            <v>29000000</v>
          </cell>
          <cell r="H5051">
            <v>29000000</v>
          </cell>
          <cell r="I5051">
            <v>0</v>
          </cell>
          <cell r="J5051">
            <v>-2874</v>
          </cell>
          <cell r="K5051">
            <v>-2874</v>
          </cell>
        </row>
        <row r="5052">
          <cell r="A5052" t="str">
            <v>BTBCIU20021</v>
          </cell>
          <cell r="B5052" t="str">
            <v>Nguyễn Ngọc Đoan</v>
          </cell>
          <cell r="C5052" t="str">
            <v>Khanh</v>
          </cell>
          <cell r="D5052">
            <v>31900000</v>
          </cell>
          <cell r="F5052">
            <v>0</v>
          </cell>
          <cell r="G5052">
            <v>31900000</v>
          </cell>
          <cell r="H5052">
            <v>31000000</v>
          </cell>
          <cell r="I5052">
            <v>900000</v>
          </cell>
          <cell r="J5052">
            <v>0</v>
          </cell>
          <cell r="K5052">
            <v>900000</v>
          </cell>
        </row>
        <row r="5053">
          <cell r="A5053" t="str">
            <v>BTBCIU20024</v>
          </cell>
          <cell r="B5053" t="str">
            <v>Trần Thị Thu</v>
          </cell>
          <cell r="C5053" t="str">
            <v>Nhất</v>
          </cell>
          <cell r="D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-65</v>
          </cell>
          <cell r="K5053">
            <v>-65</v>
          </cell>
        </row>
        <row r="5054">
          <cell r="A5054" t="str">
            <v>BTBCIU20056</v>
          </cell>
          <cell r="B5054" t="str">
            <v>Nguyễn Võ Hoàng</v>
          </cell>
          <cell r="C5054" t="str">
            <v>Danh</v>
          </cell>
          <cell r="D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-9550010</v>
          </cell>
          <cell r="K5054">
            <v>-9550010</v>
          </cell>
        </row>
        <row r="5055">
          <cell r="A5055" t="str">
            <v>BTBCIU20061</v>
          </cell>
          <cell r="B5055" t="str">
            <v>Trần Ngọc</v>
          </cell>
          <cell r="C5055" t="str">
            <v>Mỹ</v>
          </cell>
          <cell r="D5055">
            <v>25675000</v>
          </cell>
          <cell r="F5055">
            <v>0</v>
          </cell>
          <cell r="G5055">
            <v>25675000</v>
          </cell>
          <cell r="H5055">
            <v>25675000</v>
          </cell>
          <cell r="I5055">
            <v>0</v>
          </cell>
          <cell r="J5055">
            <v>0</v>
          </cell>
          <cell r="K5055">
            <v>0</v>
          </cell>
        </row>
        <row r="5056">
          <cell r="A5056" t="str">
            <v>BTBCIU20062</v>
          </cell>
          <cell r="B5056" t="str">
            <v>Nguyễn Ngọc Thanh</v>
          </cell>
          <cell r="C5056" t="str">
            <v>Ngân</v>
          </cell>
          <cell r="D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-792</v>
          </cell>
          <cell r="K5056">
            <v>-792</v>
          </cell>
        </row>
        <row r="5057">
          <cell r="A5057" t="str">
            <v>BTBCIU20063</v>
          </cell>
          <cell r="B5057" t="str">
            <v>Phan Kiều Tuyết</v>
          </cell>
          <cell r="C5057" t="str">
            <v>Ngân</v>
          </cell>
          <cell r="D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41507200</v>
          </cell>
          <cell r="K5057">
            <v>41507200</v>
          </cell>
        </row>
        <row r="5058">
          <cell r="A5058" t="str">
            <v>BTBCIU20065</v>
          </cell>
          <cell r="B5058" t="str">
            <v>Vũ Bạch Yến</v>
          </cell>
          <cell r="C5058" t="str">
            <v>Nhi</v>
          </cell>
          <cell r="D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24400000</v>
          </cell>
          <cell r="K5058">
            <v>24400000</v>
          </cell>
        </row>
        <row r="5059">
          <cell r="A5059" t="str">
            <v>BTBCIU20066</v>
          </cell>
          <cell r="B5059" t="str">
            <v>Lê Thị Tuyết</v>
          </cell>
          <cell r="C5059" t="str">
            <v>Như</v>
          </cell>
          <cell r="D5059">
            <v>25675000</v>
          </cell>
          <cell r="F5059">
            <v>0</v>
          </cell>
          <cell r="G5059">
            <v>25675000</v>
          </cell>
          <cell r="H5059">
            <v>25600000</v>
          </cell>
          <cell r="I5059">
            <v>75000</v>
          </cell>
          <cell r="J5059">
            <v>0</v>
          </cell>
          <cell r="K5059">
            <v>75000</v>
          </cell>
        </row>
        <row r="5060">
          <cell r="A5060" t="str">
            <v>BTBCIU20068</v>
          </cell>
          <cell r="B5060" t="str">
            <v>Hồ Kim</v>
          </cell>
          <cell r="C5060" t="str">
            <v>Oanh</v>
          </cell>
          <cell r="D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</row>
        <row r="5061">
          <cell r="A5061" t="str">
            <v>BTBCIU20071</v>
          </cell>
          <cell r="B5061" t="str">
            <v>Trần Minh</v>
          </cell>
          <cell r="C5061" t="str">
            <v>Trí</v>
          </cell>
          <cell r="D5061">
            <v>18850000</v>
          </cell>
          <cell r="F5061">
            <v>0</v>
          </cell>
          <cell r="G5061">
            <v>18850000</v>
          </cell>
          <cell r="H5061">
            <v>18850000</v>
          </cell>
          <cell r="I5061">
            <v>0</v>
          </cell>
          <cell r="J5061">
            <v>0</v>
          </cell>
          <cell r="K5061">
            <v>0</v>
          </cell>
        </row>
        <row r="5062">
          <cell r="A5062" t="str">
            <v>BTBCIU20076</v>
          </cell>
          <cell r="B5062" t="str">
            <v>Nguyễn Ngọc Kim</v>
          </cell>
          <cell r="C5062" t="str">
            <v>Hằng</v>
          </cell>
          <cell r="D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-4518295</v>
          </cell>
          <cell r="K5062">
            <v>-4518295</v>
          </cell>
        </row>
        <row r="5063">
          <cell r="A5063" t="str">
            <v>BTBCIU20081</v>
          </cell>
          <cell r="B5063" t="str">
            <v>Tạ Vũ Hoàng</v>
          </cell>
          <cell r="C5063" t="str">
            <v>Giang</v>
          </cell>
          <cell r="D5063">
            <v>17400000</v>
          </cell>
          <cell r="F5063">
            <v>0</v>
          </cell>
          <cell r="G5063">
            <v>17400000</v>
          </cell>
          <cell r="H5063">
            <v>17400000</v>
          </cell>
          <cell r="I5063">
            <v>0</v>
          </cell>
          <cell r="J5063">
            <v>0</v>
          </cell>
          <cell r="K5063">
            <v>0</v>
          </cell>
        </row>
        <row r="5064">
          <cell r="A5064" t="str">
            <v>BTBCIU20084</v>
          </cell>
          <cell r="B5064" t="str">
            <v>Lê Thị</v>
          </cell>
          <cell r="C5064" t="str">
            <v>Lan</v>
          </cell>
          <cell r="D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25687187</v>
          </cell>
          <cell r="K5064">
            <v>25687187</v>
          </cell>
        </row>
        <row r="5065">
          <cell r="A5065" t="str">
            <v>BTBCIU20086</v>
          </cell>
          <cell r="B5065" t="str">
            <v>Nguyễn Hoàng Khánh</v>
          </cell>
          <cell r="C5065" t="str">
            <v>Ngân</v>
          </cell>
          <cell r="D5065">
            <v>21750000</v>
          </cell>
          <cell r="F5065">
            <v>0</v>
          </cell>
          <cell r="G5065">
            <v>21750000</v>
          </cell>
          <cell r="H5065">
            <v>21750000</v>
          </cell>
          <cell r="I5065">
            <v>0</v>
          </cell>
          <cell r="J5065">
            <v>0</v>
          </cell>
          <cell r="K5065">
            <v>0</v>
          </cell>
        </row>
        <row r="5066">
          <cell r="A5066" t="str">
            <v>BTBCIU20040</v>
          </cell>
          <cell r="B5066" t="str">
            <v>Huỳnh Ngọc</v>
          </cell>
          <cell r="C5066" t="str">
            <v>Châu</v>
          </cell>
          <cell r="D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-18591600</v>
          </cell>
          <cell r="K5066">
            <v>-18591600</v>
          </cell>
        </row>
        <row r="5067">
          <cell r="A5067" t="str">
            <v>BTBCIU20006</v>
          </cell>
          <cell r="B5067" t="str">
            <v>Nguyễn Liên</v>
          </cell>
          <cell r="C5067" t="str">
            <v>Nhi</v>
          </cell>
          <cell r="D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-10793925</v>
          </cell>
          <cell r="K5067">
            <v>-10793925</v>
          </cell>
        </row>
        <row r="5068">
          <cell r="A5068" t="str">
            <v>BTBCIU20017</v>
          </cell>
          <cell r="B5068" t="str">
            <v>Phạm Ngọc</v>
          </cell>
          <cell r="C5068" t="str">
            <v>Hân</v>
          </cell>
          <cell r="D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-168</v>
          </cell>
          <cell r="K5068">
            <v>-168</v>
          </cell>
        </row>
        <row r="5069">
          <cell r="A5069" t="str">
            <v>BTBCIU20018</v>
          </cell>
          <cell r="B5069" t="str">
            <v>Nguyễn Ngọc Thu</v>
          </cell>
          <cell r="C5069" t="str">
            <v>Hiền</v>
          </cell>
          <cell r="D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-85975</v>
          </cell>
          <cell r="K5069">
            <v>-85975</v>
          </cell>
        </row>
        <row r="5070">
          <cell r="A5070" t="str">
            <v>BTBCIU20036</v>
          </cell>
          <cell r="B5070" t="str">
            <v>Hồ Nguyễn Minh</v>
          </cell>
          <cell r="C5070" t="str">
            <v>Thư</v>
          </cell>
          <cell r="D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-1003588</v>
          </cell>
          <cell r="K5070">
            <v>-1003588</v>
          </cell>
        </row>
        <row r="5071">
          <cell r="A5071" t="str">
            <v>BTBCIU20069</v>
          </cell>
          <cell r="B5071" t="str">
            <v>Lâm Quang</v>
          </cell>
          <cell r="C5071" t="str">
            <v>Thiện</v>
          </cell>
          <cell r="D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-13888717</v>
          </cell>
          <cell r="K5071">
            <v>-13888717</v>
          </cell>
        </row>
        <row r="5072">
          <cell r="A5072" t="str">
            <v>BTBCIU20085</v>
          </cell>
          <cell r="B5072" t="str">
            <v>Nguyễn Phước</v>
          </cell>
          <cell r="C5072" t="str">
            <v>Quang</v>
          </cell>
          <cell r="D5072">
            <v>33350000</v>
          </cell>
          <cell r="F5072">
            <v>0</v>
          </cell>
          <cell r="G5072">
            <v>33350000</v>
          </cell>
          <cell r="H5072">
            <v>33350000</v>
          </cell>
          <cell r="I5072">
            <v>0</v>
          </cell>
          <cell r="J5072">
            <v>0</v>
          </cell>
          <cell r="K5072">
            <v>0</v>
          </cell>
        </row>
        <row r="5073">
          <cell r="A5073" t="str">
            <v>BTBCIU21045</v>
          </cell>
          <cell r="B5073" t="str">
            <v>Bùi Ngọc Thuỳ</v>
          </cell>
          <cell r="C5073" t="str">
            <v>Dương</v>
          </cell>
          <cell r="D5073">
            <v>31900000</v>
          </cell>
          <cell r="F5073">
            <v>0</v>
          </cell>
          <cell r="G5073">
            <v>31900000</v>
          </cell>
          <cell r="H5073">
            <v>31900000</v>
          </cell>
          <cell r="I5073">
            <v>0</v>
          </cell>
          <cell r="J5073">
            <v>0</v>
          </cell>
          <cell r="K5073">
            <v>0</v>
          </cell>
        </row>
        <row r="5074">
          <cell r="A5074" t="str">
            <v>BTBCIU21051</v>
          </cell>
          <cell r="B5074" t="str">
            <v>Lê Khánh</v>
          </cell>
          <cell r="C5074" t="str">
            <v>Linh</v>
          </cell>
          <cell r="D5074">
            <v>21750000</v>
          </cell>
          <cell r="F5074">
            <v>0</v>
          </cell>
          <cell r="G5074">
            <v>21750000</v>
          </cell>
          <cell r="H5074">
            <v>21750000</v>
          </cell>
          <cell r="I5074">
            <v>0</v>
          </cell>
          <cell r="J5074">
            <v>0</v>
          </cell>
          <cell r="K5074">
            <v>0</v>
          </cell>
        </row>
        <row r="5075">
          <cell r="A5075" t="str">
            <v>BTBCIU21057</v>
          </cell>
          <cell r="B5075" t="str">
            <v>Nguyễn Ngọc Thảo</v>
          </cell>
          <cell r="C5075" t="str">
            <v>Nhi</v>
          </cell>
          <cell r="D5075">
            <v>27200000</v>
          </cell>
          <cell r="F5075">
            <v>0</v>
          </cell>
          <cell r="G5075">
            <v>27200000</v>
          </cell>
          <cell r="H5075">
            <v>27200000</v>
          </cell>
          <cell r="I5075">
            <v>0</v>
          </cell>
          <cell r="J5075">
            <v>0</v>
          </cell>
          <cell r="K5075">
            <v>0</v>
          </cell>
        </row>
        <row r="5076">
          <cell r="A5076" t="str">
            <v>BTBCIU21063</v>
          </cell>
          <cell r="B5076" t="str">
            <v>Nguyễn Hoàng</v>
          </cell>
          <cell r="C5076" t="str">
            <v>Anh</v>
          </cell>
          <cell r="D5076">
            <v>31900000</v>
          </cell>
          <cell r="F5076">
            <v>0</v>
          </cell>
          <cell r="G5076">
            <v>31900000</v>
          </cell>
          <cell r="H5076">
            <v>31900000</v>
          </cell>
          <cell r="I5076">
            <v>0</v>
          </cell>
          <cell r="J5076">
            <v>0</v>
          </cell>
          <cell r="K5076">
            <v>0</v>
          </cell>
        </row>
        <row r="5077">
          <cell r="A5077" t="str">
            <v>BTBCIU21066</v>
          </cell>
          <cell r="B5077" t="str">
            <v>Huỳnh Ngọc Trâm</v>
          </cell>
          <cell r="C5077" t="str">
            <v>Anh</v>
          </cell>
          <cell r="D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41218625</v>
          </cell>
          <cell r="K5077">
            <v>41218625</v>
          </cell>
        </row>
        <row r="5078">
          <cell r="A5078" t="str">
            <v>BTBCIU21074</v>
          </cell>
          <cell r="B5078" t="str">
            <v>Đinh Nguyễn Thu</v>
          </cell>
          <cell r="C5078" t="str">
            <v>Hiền</v>
          </cell>
          <cell r="D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41218625</v>
          </cell>
          <cell r="K5078">
            <v>41218625</v>
          </cell>
        </row>
        <row r="5079">
          <cell r="A5079" t="str">
            <v>BTBCIU21075</v>
          </cell>
          <cell r="B5079" t="str">
            <v>Hồ Gia</v>
          </cell>
          <cell r="C5079" t="str">
            <v>Linh</v>
          </cell>
          <cell r="D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16808640</v>
          </cell>
          <cell r="K5079">
            <v>16808640</v>
          </cell>
        </row>
        <row r="5080">
          <cell r="A5080" t="str">
            <v>BTBCIU21087</v>
          </cell>
          <cell r="B5080" t="str">
            <v>Nguyễn Triệu Mỹ</v>
          </cell>
          <cell r="C5080" t="str">
            <v>Tâm</v>
          </cell>
          <cell r="D5080">
            <v>26100000</v>
          </cell>
          <cell r="F5080">
            <v>0</v>
          </cell>
          <cell r="G5080">
            <v>26100000</v>
          </cell>
          <cell r="H5080">
            <v>26100000</v>
          </cell>
          <cell r="I5080">
            <v>0</v>
          </cell>
          <cell r="J5080">
            <v>0</v>
          </cell>
          <cell r="K5080">
            <v>0</v>
          </cell>
        </row>
        <row r="5081">
          <cell r="A5081" t="str">
            <v>BTBCIU21101</v>
          </cell>
          <cell r="B5081" t="str">
            <v>Nguyễn Trần Linh</v>
          </cell>
          <cell r="C5081" t="str">
            <v>Giao</v>
          </cell>
          <cell r="D5081">
            <v>24650000</v>
          </cell>
          <cell r="F5081">
            <v>0</v>
          </cell>
          <cell r="G5081">
            <v>24650000</v>
          </cell>
          <cell r="H5081">
            <v>24650000</v>
          </cell>
          <cell r="I5081">
            <v>0</v>
          </cell>
          <cell r="J5081">
            <v>0</v>
          </cell>
          <cell r="K5081">
            <v>0</v>
          </cell>
        </row>
        <row r="5082">
          <cell r="A5082" t="str">
            <v>BTBCIU21015</v>
          </cell>
          <cell r="B5082" t="str">
            <v>Trần Nguyễn Phương</v>
          </cell>
          <cell r="C5082" t="str">
            <v>Uyên</v>
          </cell>
          <cell r="D5082">
            <v>19950000</v>
          </cell>
          <cell r="F5082">
            <v>0</v>
          </cell>
          <cell r="G5082">
            <v>19950000</v>
          </cell>
          <cell r="H5082">
            <v>19950000</v>
          </cell>
          <cell r="I5082">
            <v>0</v>
          </cell>
          <cell r="J5082">
            <v>0</v>
          </cell>
          <cell r="K5082">
            <v>0</v>
          </cell>
        </row>
        <row r="5083">
          <cell r="A5083" t="str">
            <v>BTBCIU21042</v>
          </cell>
          <cell r="B5083" t="str">
            <v>Đậu Ngọc</v>
          </cell>
          <cell r="C5083" t="str">
            <v>Anh</v>
          </cell>
          <cell r="D5083">
            <v>8700000</v>
          </cell>
          <cell r="F5083">
            <v>0</v>
          </cell>
          <cell r="G5083">
            <v>8700000</v>
          </cell>
          <cell r="H5083">
            <v>8700000</v>
          </cell>
          <cell r="I5083">
            <v>0</v>
          </cell>
          <cell r="J5083">
            <v>0</v>
          </cell>
          <cell r="K5083">
            <v>0</v>
          </cell>
        </row>
        <row r="5084">
          <cell r="A5084" t="str">
            <v>BTBCIU21058</v>
          </cell>
          <cell r="B5084" t="str">
            <v>Nguyễn Ngọc Lan</v>
          </cell>
          <cell r="C5084" t="str">
            <v>Phương</v>
          </cell>
          <cell r="D5084">
            <v>14500000</v>
          </cell>
          <cell r="F5084">
            <v>0</v>
          </cell>
          <cell r="G5084">
            <v>14500000</v>
          </cell>
          <cell r="H5084">
            <v>14500000</v>
          </cell>
          <cell r="I5084">
            <v>0</v>
          </cell>
          <cell r="J5084">
            <v>0</v>
          </cell>
          <cell r="K5084">
            <v>0</v>
          </cell>
        </row>
        <row r="5085">
          <cell r="A5085" t="str">
            <v>BTBCIU21067</v>
          </cell>
          <cell r="B5085" t="str">
            <v>Bùi Thị Lan</v>
          </cell>
          <cell r="C5085" t="str">
            <v>Anh</v>
          </cell>
          <cell r="D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20577905</v>
          </cell>
          <cell r="K5085">
            <v>20577905</v>
          </cell>
        </row>
        <row r="5086">
          <cell r="A5086" t="str">
            <v>BTBCIU21078</v>
          </cell>
          <cell r="B5086" t="str">
            <v>Nguyễn Phương</v>
          </cell>
          <cell r="C5086" t="str">
            <v>Nghi</v>
          </cell>
          <cell r="D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1543220</v>
          </cell>
          <cell r="K5086">
            <v>1543220</v>
          </cell>
        </row>
        <row r="5087">
          <cell r="A5087" t="str">
            <v>BTBCIU21085</v>
          </cell>
          <cell r="B5087" t="str">
            <v>Ngô Gia</v>
          </cell>
          <cell r="C5087" t="str">
            <v>Phát</v>
          </cell>
          <cell r="D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5713225</v>
          </cell>
          <cell r="K5087">
            <v>5713225</v>
          </cell>
        </row>
        <row r="5088">
          <cell r="A5088" t="str">
            <v>BTBCIU21088</v>
          </cell>
          <cell r="B5088" t="str">
            <v>Đỗ Thị Phương</v>
          </cell>
          <cell r="C5088" t="str">
            <v>Thanh</v>
          </cell>
          <cell r="D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24406060</v>
          </cell>
          <cell r="K5088">
            <v>24406060</v>
          </cell>
        </row>
        <row r="5089">
          <cell r="A5089" t="str">
            <v>BTBCIU21095</v>
          </cell>
          <cell r="B5089" t="str">
            <v>Trần Thị Phương</v>
          </cell>
          <cell r="C5089" t="str">
            <v>Uyên</v>
          </cell>
          <cell r="D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24883290</v>
          </cell>
          <cell r="K5089">
            <v>24883290</v>
          </cell>
        </row>
        <row r="5090">
          <cell r="A5090" t="str">
            <v>BTBCIU21100</v>
          </cell>
          <cell r="B5090" t="str">
            <v>Nguyễn Thị Huỳnh</v>
          </cell>
          <cell r="C5090" t="str">
            <v>Uyên</v>
          </cell>
          <cell r="D5090">
            <v>24650000</v>
          </cell>
          <cell r="F5090">
            <v>0</v>
          </cell>
          <cell r="G5090">
            <v>24650000</v>
          </cell>
          <cell r="H5090">
            <v>24650000</v>
          </cell>
          <cell r="I5090">
            <v>0</v>
          </cell>
          <cell r="J5090">
            <v>0</v>
          </cell>
          <cell r="K5090">
            <v>0</v>
          </cell>
        </row>
        <row r="5091">
          <cell r="A5091" t="str">
            <v>BTBCIU21016</v>
          </cell>
          <cell r="B5091" t="str">
            <v>Đinh Thị Thanh</v>
          </cell>
          <cell r="C5091" t="str">
            <v>Vân</v>
          </cell>
          <cell r="D5091">
            <v>17400000</v>
          </cell>
          <cell r="F5091">
            <v>0</v>
          </cell>
          <cell r="G5091">
            <v>17400000</v>
          </cell>
          <cell r="H5091">
            <v>17400000</v>
          </cell>
          <cell r="I5091">
            <v>0</v>
          </cell>
          <cell r="J5091">
            <v>0</v>
          </cell>
          <cell r="K5091">
            <v>0</v>
          </cell>
        </row>
        <row r="5092">
          <cell r="A5092" t="str">
            <v>BTBCIU21076</v>
          </cell>
          <cell r="B5092" t="str">
            <v>Bùi Ngọc</v>
          </cell>
          <cell r="C5092" t="str">
            <v>Mai</v>
          </cell>
          <cell r="D5092">
            <v>21750000</v>
          </cell>
          <cell r="F5092">
            <v>0</v>
          </cell>
          <cell r="G5092">
            <v>21750000</v>
          </cell>
          <cell r="H5092">
            <v>21750000</v>
          </cell>
          <cell r="I5092">
            <v>0</v>
          </cell>
          <cell r="J5092">
            <v>0</v>
          </cell>
          <cell r="K5092">
            <v>0</v>
          </cell>
        </row>
        <row r="5093">
          <cell r="A5093" t="str">
            <v>BTBCIU21044</v>
          </cell>
          <cell r="B5093" t="str">
            <v>Huỳnh Vũ Minh</v>
          </cell>
          <cell r="C5093" t="str">
            <v>Đăng</v>
          </cell>
          <cell r="D5093">
            <v>23200000</v>
          </cell>
          <cell r="F5093">
            <v>0</v>
          </cell>
          <cell r="G5093">
            <v>23200000</v>
          </cell>
          <cell r="H5093">
            <v>23200000</v>
          </cell>
          <cell r="I5093">
            <v>0</v>
          </cell>
          <cell r="J5093">
            <v>0</v>
          </cell>
          <cell r="K5093">
            <v>0</v>
          </cell>
        </row>
        <row r="5094">
          <cell r="A5094" t="str">
            <v>BTBCIU21054</v>
          </cell>
          <cell r="B5094" t="str">
            <v>Trương Hoàn</v>
          </cell>
          <cell r="C5094" t="str">
            <v>Mỹ</v>
          </cell>
          <cell r="D5094">
            <v>23200000</v>
          </cell>
          <cell r="F5094">
            <v>0</v>
          </cell>
          <cell r="G5094">
            <v>23200000</v>
          </cell>
          <cell r="H5094">
            <v>23200000</v>
          </cell>
          <cell r="I5094">
            <v>0</v>
          </cell>
          <cell r="J5094">
            <v>0</v>
          </cell>
          <cell r="K5094">
            <v>0</v>
          </cell>
        </row>
        <row r="5095">
          <cell r="A5095" t="str">
            <v>BTBCIU21065</v>
          </cell>
          <cell r="B5095" t="str">
            <v>Nguyễn Trần Thiên</v>
          </cell>
          <cell r="C5095" t="str">
            <v>Ân</v>
          </cell>
          <cell r="D5095">
            <v>14500000</v>
          </cell>
          <cell r="F5095">
            <v>0</v>
          </cell>
          <cell r="G5095">
            <v>14500000</v>
          </cell>
          <cell r="H5095">
            <v>14500000</v>
          </cell>
          <cell r="I5095">
            <v>0</v>
          </cell>
          <cell r="J5095">
            <v>-10968</v>
          </cell>
          <cell r="K5095">
            <v>-10968</v>
          </cell>
        </row>
        <row r="5096">
          <cell r="A5096" t="str">
            <v>BTBCIU21071</v>
          </cell>
          <cell r="B5096" t="str">
            <v>Trần Ngọc</v>
          </cell>
          <cell r="C5096" t="str">
            <v>Giàu</v>
          </cell>
          <cell r="D5096">
            <v>21750000</v>
          </cell>
          <cell r="F5096">
            <v>0</v>
          </cell>
          <cell r="G5096">
            <v>21750000</v>
          </cell>
          <cell r="H5096">
            <v>21069600</v>
          </cell>
          <cell r="I5096">
            <v>680400</v>
          </cell>
          <cell r="J5096">
            <v>347325</v>
          </cell>
          <cell r="K5096">
            <v>1027725</v>
          </cell>
        </row>
        <row r="5097">
          <cell r="A5097" t="str">
            <v>BTBCIU21079</v>
          </cell>
          <cell r="B5097" t="str">
            <v>Lâm Vân</v>
          </cell>
          <cell r="C5097" t="str">
            <v>Nghi</v>
          </cell>
          <cell r="D5097">
            <v>17400000</v>
          </cell>
          <cell r="F5097">
            <v>0</v>
          </cell>
          <cell r="G5097">
            <v>17400000</v>
          </cell>
          <cell r="H5097">
            <v>17400000</v>
          </cell>
          <cell r="I5097">
            <v>0</v>
          </cell>
          <cell r="J5097">
            <v>0</v>
          </cell>
          <cell r="K5097">
            <v>0</v>
          </cell>
        </row>
        <row r="5098">
          <cell r="A5098" t="str">
            <v>BTBCIU21080</v>
          </cell>
          <cell r="B5098" t="str">
            <v>Lâm Văn Minh</v>
          </cell>
          <cell r="C5098" t="str">
            <v>Nghĩa</v>
          </cell>
          <cell r="D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34886020</v>
          </cell>
          <cell r="K5098">
            <v>34886020</v>
          </cell>
        </row>
        <row r="5099">
          <cell r="A5099" t="str">
            <v>BTBCIU21082</v>
          </cell>
          <cell r="B5099" t="str">
            <v>Nguyễn Võ Minh</v>
          </cell>
          <cell r="C5099" t="str">
            <v>Ngọc</v>
          </cell>
          <cell r="D5099">
            <v>17400000</v>
          </cell>
          <cell r="F5099">
            <v>0</v>
          </cell>
          <cell r="G5099">
            <v>17400000</v>
          </cell>
          <cell r="H5099">
            <v>17400000</v>
          </cell>
          <cell r="I5099">
            <v>0</v>
          </cell>
          <cell r="J5099">
            <v>0</v>
          </cell>
          <cell r="K5099">
            <v>0</v>
          </cell>
        </row>
        <row r="5100">
          <cell r="A5100" t="str">
            <v>BTBCIU22077</v>
          </cell>
          <cell r="B5100" t="str">
            <v>Trần Gia</v>
          </cell>
          <cell r="C5100" t="str">
            <v>Nghi</v>
          </cell>
          <cell r="D5100">
            <v>30450000</v>
          </cell>
          <cell r="F5100">
            <v>0</v>
          </cell>
          <cell r="G5100">
            <v>30450000</v>
          </cell>
          <cell r="H5100">
            <v>30450000</v>
          </cell>
          <cell r="I5100">
            <v>0</v>
          </cell>
          <cell r="J5100">
            <v>0</v>
          </cell>
          <cell r="K5100">
            <v>0</v>
          </cell>
        </row>
        <row r="5101">
          <cell r="A5101" t="str">
            <v>BTBCIU22080</v>
          </cell>
          <cell r="B5101" t="str">
            <v>Huỳnh Cẩm</v>
          </cell>
          <cell r="C5101" t="str">
            <v>Giang</v>
          </cell>
          <cell r="D5101">
            <v>30450000</v>
          </cell>
          <cell r="F5101">
            <v>0</v>
          </cell>
          <cell r="G5101">
            <v>30450000</v>
          </cell>
          <cell r="H5101">
            <v>30450000</v>
          </cell>
          <cell r="I5101">
            <v>0</v>
          </cell>
          <cell r="J5101">
            <v>0</v>
          </cell>
          <cell r="K5101">
            <v>0</v>
          </cell>
        </row>
        <row r="5102">
          <cell r="A5102" t="str">
            <v>BTBCIU22082</v>
          </cell>
          <cell r="B5102" t="str">
            <v>Võ Ngọc Bảo</v>
          </cell>
          <cell r="C5102" t="str">
            <v>Trâm</v>
          </cell>
          <cell r="D5102">
            <v>33350000</v>
          </cell>
          <cell r="F5102">
            <v>0</v>
          </cell>
          <cell r="G5102">
            <v>33350000</v>
          </cell>
          <cell r="H5102">
            <v>33350000</v>
          </cell>
          <cell r="I5102">
            <v>0</v>
          </cell>
          <cell r="J5102">
            <v>0</v>
          </cell>
          <cell r="K5102">
            <v>0</v>
          </cell>
        </row>
        <row r="5103">
          <cell r="A5103" t="str">
            <v>BTBCIU22083</v>
          </cell>
          <cell r="B5103" t="str">
            <v>Nguyễn Thị Xuân</v>
          </cell>
          <cell r="C5103" t="str">
            <v>Thảo</v>
          </cell>
          <cell r="D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1320000</v>
          </cell>
          <cell r="K5103">
            <v>1320000</v>
          </cell>
        </row>
        <row r="5104">
          <cell r="A5104" t="str">
            <v>BTBCIU22085</v>
          </cell>
          <cell r="B5104" t="str">
            <v>Lê Phước Chí</v>
          </cell>
          <cell r="C5104" t="str">
            <v>Kiên</v>
          </cell>
          <cell r="D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10381150</v>
          </cell>
          <cell r="K5104">
            <v>10381150</v>
          </cell>
        </row>
        <row r="5105">
          <cell r="A5105" t="str">
            <v>BTBCIU22086</v>
          </cell>
          <cell r="B5105" t="str">
            <v>Lê Chiêu</v>
          </cell>
          <cell r="C5105" t="str">
            <v>Bình</v>
          </cell>
          <cell r="D5105">
            <v>30450000</v>
          </cell>
          <cell r="F5105">
            <v>0</v>
          </cell>
          <cell r="G5105">
            <v>30450000</v>
          </cell>
          <cell r="H5105">
            <v>30450000</v>
          </cell>
          <cell r="I5105">
            <v>0</v>
          </cell>
          <cell r="J5105">
            <v>0</v>
          </cell>
          <cell r="K5105">
            <v>0</v>
          </cell>
        </row>
        <row r="5106">
          <cell r="A5106" t="str">
            <v>BTBCIU22088</v>
          </cell>
          <cell r="B5106" t="str">
            <v>Nguyễn Phan Ban</v>
          </cell>
          <cell r="C5106" t="str">
            <v>Mai</v>
          </cell>
          <cell r="D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-1687400</v>
          </cell>
          <cell r="K5106">
            <v>-1687400</v>
          </cell>
        </row>
        <row r="5107">
          <cell r="A5107" t="str">
            <v>BTBCIU22089</v>
          </cell>
          <cell r="B5107" t="str">
            <v>Phạm Công</v>
          </cell>
          <cell r="C5107" t="str">
            <v>Danh</v>
          </cell>
          <cell r="D5107">
            <v>23475000</v>
          </cell>
          <cell r="F5107">
            <v>0</v>
          </cell>
          <cell r="G5107">
            <v>23475000</v>
          </cell>
          <cell r="H5107">
            <v>23475000</v>
          </cell>
          <cell r="I5107">
            <v>0</v>
          </cell>
          <cell r="J5107">
            <v>0</v>
          </cell>
          <cell r="K5107">
            <v>0</v>
          </cell>
        </row>
        <row r="5108">
          <cell r="A5108" t="str">
            <v>BTBCIU22092</v>
          </cell>
          <cell r="B5108" t="str">
            <v>Nguyễn Dương Nhã</v>
          </cell>
          <cell r="C5108" t="str">
            <v>Trúc</v>
          </cell>
          <cell r="D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284</v>
          </cell>
          <cell r="K5108">
            <v>284</v>
          </cell>
        </row>
        <row r="5109">
          <cell r="A5109" t="str">
            <v>BTBCIU22095</v>
          </cell>
          <cell r="B5109" t="str">
            <v>Phạm Mai Anh</v>
          </cell>
          <cell r="C5109" t="str">
            <v>Thư</v>
          </cell>
          <cell r="D5109">
            <v>27200000</v>
          </cell>
          <cell r="F5109">
            <v>0</v>
          </cell>
          <cell r="G5109">
            <v>27200000</v>
          </cell>
          <cell r="H5109">
            <v>27200000</v>
          </cell>
          <cell r="I5109">
            <v>0</v>
          </cell>
          <cell r="J5109">
            <v>0</v>
          </cell>
          <cell r="K5109">
            <v>0</v>
          </cell>
        </row>
        <row r="5110">
          <cell r="A5110" t="str">
            <v>BTBCIU22101</v>
          </cell>
          <cell r="B5110" t="str">
            <v>Phạm Thụy Phương</v>
          </cell>
          <cell r="C5110" t="str">
            <v>Trâm</v>
          </cell>
          <cell r="D5110">
            <v>30450000</v>
          </cell>
          <cell r="F5110">
            <v>0</v>
          </cell>
          <cell r="G5110">
            <v>30450000</v>
          </cell>
          <cell r="H5110">
            <v>30450000</v>
          </cell>
          <cell r="I5110">
            <v>0</v>
          </cell>
          <cell r="J5110">
            <v>0</v>
          </cell>
          <cell r="K5110">
            <v>0</v>
          </cell>
        </row>
        <row r="5111">
          <cell r="A5111" t="str">
            <v>BTBCIU22102</v>
          </cell>
          <cell r="B5111" t="str">
            <v>Nguyễn Ngọc Lan</v>
          </cell>
          <cell r="C5111" t="str">
            <v>Hương</v>
          </cell>
          <cell r="D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</row>
        <row r="5112">
          <cell r="A5112" t="str">
            <v>BTBCIU22106</v>
          </cell>
          <cell r="B5112" t="str">
            <v>Đỗ Thị Mỹ</v>
          </cell>
          <cell r="C5112" t="str">
            <v>Phương</v>
          </cell>
          <cell r="D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</row>
        <row r="5113">
          <cell r="A5113" t="str">
            <v>BTBCIU22091</v>
          </cell>
          <cell r="B5113" t="str">
            <v>Dương Ngọc Đình</v>
          </cell>
          <cell r="C5113" t="str">
            <v>Phát</v>
          </cell>
          <cell r="D5113">
            <v>26850000</v>
          </cell>
          <cell r="F5113">
            <v>0</v>
          </cell>
          <cell r="G5113">
            <v>26850000</v>
          </cell>
          <cell r="H5113">
            <v>26850000</v>
          </cell>
          <cell r="I5113">
            <v>0</v>
          </cell>
          <cell r="J5113">
            <v>0</v>
          </cell>
          <cell r="K5113">
            <v>0</v>
          </cell>
        </row>
        <row r="5114">
          <cell r="A5114" t="str">
            <v>BTBCIU22093</v>
          </cell>
          <cell r="B5114" t="str">
            <v>Vũ Thị Thanh</v>
          </cell>
          <cell r="C5114" t="str">
            <v>Thủy</v>
          </cell>
          <cell r="D5114">
            <v>26100000</v>
          </cell>
          <cell r="F5114">
            <v>0</v>
          </cell>
          <cell r="G5114">
            <v>26100000</v>
          </cell>
          <cell r="H5114">
            <v>26100000</v>
          </cell>
          <cell r="I5114">
            <v>0</v>
          </cell>
          <cell r="J5114">
            <v>875300</v>
          </cell>
          <cell r="K5114">
            <v>875300</v>
          </cell>
        </row>
        <row r="5115">
          <cell r="A5115" t="str">
            <v>BTBCIU22084</v>
          </cell>
          <cell r="B5115" t="str">
            <v>Nguyễn Minh</v>
          </cell>
          <cell r="C5115" t="str">
            <v>Sang</v>
          </cell>
          <cell r="D5115">
            <v>33350000</v>
          </cell>
          <cell r="F5115">
            <v>0</v>
          </cell>
          <cell r="G5115">
            <v>33350000</v>
          </cell>
          <cell r="H5115">
            <v>33350000</v>
          </cell>
          <cell r="I5115">
            <v>0</v>
          </cell>
          <cell r="J5115">
            <v>0</v>
          </cell>
          <cell r="K5115">
            <v>0</v>
          </cell>
        </row>
        <row r="5116">
          <cell r="A5116" t="str">
            <v>BTBCIU22094</v>
          </cell>
          <cell r="B5116" t="str">
            <v>Quách Diệp Minh</v>
          </cell>
          <cell r="C5116" t="str">
            <v>Thông</v>
          </cell>
          <cell r="D5116">
            <v>18150000</v>
          </cell>
          <cell r="F5116">
            <v>0</v>
          </cell>
          <cell r="G5116">
            <v>18150000</v>
          </cell>
          <cell r="H5116">
            <v>18150000</v>
          </cell>
          <cell r="I5116">
            <v>0</v>
          </cell>
          <cell r="J5116">
            <v>0</v>
          </cell>
          <cell r="K5116">
            <v>0</v>
          </cell>
        </row>
        <row r="5117">
          <cell r="A5117" t="str">
            <v>BTBCIU22097</v>
          </cell>
          <cell r="B5117" t="str">
            <v>Đặng Hoàng Trâm</v>
          </cell>
          <cell r="C5117" t="str">
            <v>Anh</v>
          </cell>
          <cell r="D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-38</v>
          </cell>
          <cell r="K5117">
            <v>-38</v>
          </cell>
        </row>
        <row r="5118">
          <cell r="A5118" t="str">
            <v>BTBCIU22032</v>
          </cell>
          <cell r="B5118" t="str">
            <v>Hoàng Lan</v>
          </cell>
          <cell r="C5118" t="str">
            <v>Ngọc</v>
          </cell>
          <cell r="D5118">
            <v>31900000</v>
          </cell>
          <cell r="F5118">
            <v>0</v>
          </cell>
          <cell r="G5118">
            <v>31900000</v>
          </cell>
          <cell r="H5118">
            <v>34800000</v>
          </cell>
          <cell r="I5118">
            <v>-2900000</v>
          </cell>
          <cell r="J5118">
            <v>0</v>
          </cell>
          <cell r="K5118">
            <v>-2900000</v>
          </cell>
        </row>
        <row r="5119">
          <cell r="A5119" t="str">
            <v>BTBCIU22057</v>
          </cell>
          <cell r="B5119" t="str">
            <v>Trần Võ Việt</v>
          </cell>
          <cell r="C5119" t="str">
            <v>Tâm</v>
          </cell>
          <cell r="D5119">
            <v>27550000</v>
          </cell>
          <cell r="F5119">
            <v>0</v>
          </cell>
          <cell r="G5119">
            <v>27550000</v>
          </cell>
          <cell r="H5119">
            <v>0</v>
          </cell>
          <cell r="I5119">
            <v>27550000</v>
          </cell>
          <cell r="J5119">
            <v>2900000</v>
          </cell>
          <cell r="K5119">
            <v>30450000</v>
          </cell>
        </row>
        <row r="5120">
          <cell r="A5120" t="str">
            <v>BTBCIU22063</v>
          </cell>
          <cell r="B5120" t="str">
            <v>Nguyễn Huỳnh Thanh</v>
          </cell>
          <cell r="C5120" t="str">
            <v>Thảo</v>
          </cell>
          <cell r="D5120">
            <v>20850000</v>
          </cell>
          <cell r="F5120">
            <v>0</v>
          </cell>
          <cell r="G5120">
            <v>20850000</v>
          </cell>
          <cell r="H5120">
            <v>20850000</v>
          </cell>
          <cell r="I5120">
            <v>0</v>
          </cell>
          <cell r="J5120">
            <v>0</v>
          </cell>
          <cell r="K5120">
            <v>0</v>
          </cell>
        </row>
        <row r="5121">
          <cell r="A5121" t="str">
            <v>BTBCIU22075</v>
          </cell>
          <cell r="B5121" t="str">
            <v>Lê Thanh</v>
          </cell>
          <cell r="C5121" t="str">
            <v>Khuê</v>
          </cell>
          <cell r="D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-32000000</v>
          </cell>
          <cell r="K5121">
            <v>-32000000</v>
          </cell>
        </row>
        <row r="5122">
          <cell r="A5122" t="str">
            <v>BTBCIU22078</v>
          </cell>
          <cell r="B5122" t="str">
            <v>Đào Tâm</v>
          </cell>
          <cell r="C5122" t="str">
            <v>Đan</v>
          </cell>
          <cell r="D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-9480900</v>
          </cell>
          <cell r="K5122">
            <v>-9480900</v>
          </cell>
        </row>
        <row r="5123">
          <cell r="A5123" t="str">
            <v>BTBCIU22081</v>
          </cell>
          <cell r="B5123" t="str">
            <v>Trần Lê Minh</v>
          </cell>
          <cell r="C5123" t="str">
            <v>Khôi</v>
          </cell>
          <cell r="D5123">
            <v>18850000</v>
          </cell>
          <cell r="F5123">
            <v>0</v>
          </cell>
          <cell r="G5123">
            <v>18850000</v>
          </cell>
          <cell r="H5123">
            <v>18850000</v>
          </cell>
          <cell r="I5123">
            <v>0</v>
          </cell>
          <cell r="J5123">
            <v>0</v>
          </cell>
          <cell r="K5123">
            <v>0</v>
          </cell>
        </row>
        <row r="5124">
          <cell r="A5124" t="str">
            <v>BTBCIU22096</v>
          </cell>
          <cell r="B5124" t="str">
            <v>Phạm Quỳnh</v>
          </cell>
          <cell r="C5124" t="str">
            <v>Như</v>
          </cell>
          <cell r="D5124">
            <v>19400000</v>
          </cell>
          <cell r="F5124">
            <v>0</v>
          </cell>
          <cell r="G5124">
            <v>19400000</v>
          </cell>
          <cell r="H5124">
            <v>19400000</v>
          </cell>
          <cell r="I5124">
            <v>0</v>
          </cell>
          <cell r="J5124">
            <v>0</v>
          </cell>
          <cell r="K5124">
            <v>0</v>
          </cell>
        </row>
        <row r="5125">
          <cell r="A5125" t="str">
            <v>BTBCIU22100</v>
          </cell>
          <cell r="B5125" t="str">
            <v>Đoàn Lan</v>
          </cell>
          <cell r="C5125" t="str">
            <v>Khuê</v>
          </cell>
          <cell r="D5125">
            <v>26100000</v>
          </cell>
          <cell r="F5125">
            <v>0</v>
          </cell>
          <cell r="G5125">
            <v>26100000</v>
          </cell>
          <cell r="H5125">
            <v>26100000</v>
          </cell>
          <cell r="I5125">
            <v>0</v>
          </cell>
          <cell r="J5125">
            <v>0</v>
          </cell>
          <cell r="K5125">
            <v>0</v>
          </cell>
        </row>
        <row r="5126">
          <cell r="A5126" t="str">
            <v>BTBCIU22103</v>
          </cell>
          <cell r="B5126" t="str">
            <v>Lê Phan Anh</v>
          </cell>
          <cell r="C5126" t="str">
            <v>Thư</v>
          </cell>
          <cell r="D5126">
            <v>27550000</v>
          </cell>
          <cell r="F5126">
            <v>0</v>
          </cell>
          <cell r="G5126">
            <v>27550000</v>
          </cell>
          <cell r="H5126">
            <v>0</v>
          </cell>
          <cell r="I5126">
            <v>27550000</v>
          </cell>
          <cell r="J5126">
            <v>2900000</v>
          </cell>
          <cell r="K5126">
            <v>30450000</v>
          </cell>
        </row>
        <row r="5127">
          <cell r="A5127" t="str">
            <v>BTBCIU22104</v>
          </cell>
          <cell r="B5127" t="str">
            <v>Nguyễn Minh</v>
          </cell>
          <cell r="C5127" t="str">
            <v>Anh</v>
          </cell>
          <cell r="D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355275</v>
          </cell>
          <cell r="K5127">
            <v>355275</v>
          </cell>
        </row>
        <row r="5128">
          <cell r="A5128" t="str">
            <v>BTBCIU22105</v>
          </cell>
          <cell r="B5128" t="str">
            <v>Võ Thị Quỳnh</v>
          </cell>
          <cell r="C5128" t="str">
            <v>Mai</v>
          </cell>
          <cell r="D5128">
            <v>29000000</v>
          </cell>
          <cell r="F5128">
            <v>0</v>
          </cell>
          <cell r="G5128">
            <v>29000000</v>
          </cell>
          <cell r="H5128">
            <v>29000000</v>
          </cell>
          <cell r="I5128">
            <v>0</v>
          </cell>
          <cell r="J5128">
            <v>0</v>
          </cell>
          <cell r="K5128">
            <v>0</v>
          </cell>
        </row>
        <row r="5129">
          <cell r="A5129" t="str">
            <v>BTBCIU23001</v>
          </cell>
          <cell r="B5129" t="str">
            <v>Huỳnh Diệu</v>
          </cell>
          <cell r="C5129" t="str">
            <v>Ái</v>
          </cell>
          <cell r="D5129">
            <v>22025000</v>
          </cell>
          <cell r="F5129">
            <v>0</v>
          </cell>
          <cell r="G5129">
            <v>22025000</v>
          </cell>
          <cell r="H5129">
            <v>22025000</v>
          </cell>
          <cell r="I5129">
            <v>0</v>
          </cell>
          <cell r="J5129">
            <v>713390</v>
          </cell>
          <cell r="K5129">
            <v>713390</v>
          </cell>
        </row>
        <row r="5130">
          <cell r="A5130" t="str">
            <v>BTBCIU23005</v>
          </cell>
          <cell r="B5130" t="str">
            <v>Trương Hồng Vân</v>
          </cell>
          <cell r="C5130" t="str">
            <v>Anh</v>
          </cell>
          <cell r="D5130">
            <v>21750000</v>
          </cell>
          <cell r="F5130">
            <v>0</v>
          </cell>
          <cell r="G5130">
            <v>21750000</v>
          </cell>
          <cell r="H5130">
            <v>21750000</v>
          </cell>
          <cell r="I5130">
            <v>0</v>
          </cell>
          <cell r="J5130">
            <v>0</v>
          </cell>
          <cell r="K5130">
            <v>0</v>
          </cell>
        </row>
        <row r="5131">
          <cell r="A5131" t="str">
            <v>BTBCIU23012</v>
          </cell>
          <cell r="B5131" t="str">
            <v>Trần Mai Bảo</v>
          </cell>
          <cell r="C5131" t="str">
            <v>Ngọc</v>
          </cell>
          <cell r="D5131">
            <v>22300000</v>
          </cell>
          <cell r="F5131">
            <v>0</v>
          </cell>
          <cell r="G5131">
            <v>22300000</v>
          </cell>
          <cell r="H5131">
            <v>22300000</v>
          </cell>
          <cell r="I5131">
            <v>0</v>
          </cell>
          <cell r="J5131">
            <v>884520</v>
          </cell>
          <cell r="K5131">
            <v>884520</v>
          </cell>
        </row>
        <row r="5132">
          <cell r="A5132" t="str">
            <v>BTBCIU23015</v>
          </cell>
          <cell r="B5132" t="str">
            <v>Hồ Thị Thanh</v>
          </cell>
          <cell r="C5132" t="str">
            <v>Nhiên</v>
          </cell>
          <cell r="D5132">
            <v>22025000</v>
          </cell>
          <cell r="F5132">
            <v>0</v>
          </cell>
          <cell r="G5132">
            <v>22025000</v>
          </cell>
          <cell r="H5132">
            <v>22025000</v>
          </cell>
          <cell r="I5132">
            <v>0</v>
          </cell>
          <cell r="J5132">
            <v>0</v>
          </cell>
          <cell r="K5132">
            <v>0</v>
          </cell>
        </row>
        <row r="5133">
          <cell r="A5133" t="str">
            <v>BTBCIU23019</v>
          </cell>
          <cell r="B5133" t="str">
            <v>Nguyễn Quốc</v>
          </cell>
          <cell r="C5133" t="str">
            <v>Thịnh</v>
          </cell>
          <cell r="D5133">
            <v>19342000</v>
          </cell>
          <cell r="F5133">
            <v>0</v>
          </cell>
          <cell r="G5133">
            <v>19342000</v>
          </cell>
          <cell r="H5133">
            <v>19342000</v>
          </cell>
          <cell r="I5133">
            <v>0</v>
          </cell>
          <cell r="J5133">
            <v>0</v>
          </cell>
          <cell r="K5133">
            <v>0</v>
          </cell>
        </row>
        <row r="5134">
          <cell r="A5134" t="str">
            <v>BTBCIU23021</v>
          </cell>
          <cell r="B5134" t="str">
            <v>Nguyễn Minh</v>
          </cell>
          <cell r="C5134" t="str">
            <v>Thức</v>
          </cell>
          <cell r="D5134">
            <v>30725000</v>
          </cell>
          <cell r="F5134">
            <v>0</v>
          </cell>
          <cell r="G5134">
            <v>30725000</v>
          </cell>
          <cell r="H5134">
            <v>30725000</v>
          </cell>
          <cell r="I5134">
            <v>0</v>
          </cell>
          <cell r="J5134">
            <v>0</v>
          </cell>
          <cell r="K5134">
            <v>0</v>
          </cell>
        </row>
        <row r="5135">
          <cell r="A5135" t="str">
            <v>BTBCIU23022</v>
          </cell>
          <cell r="B5135" t="str">
            <v>Phạm Thị Thanh</v>
          </cell>
          <cell r="C5135" t="str">
            <v>Thương</v>
          </cell>
          <cell r="D5135">
            <v>26375000</v>
          </cell>
          <cell r="F5135">
            <v>0</v>
          </cell>
          <cell r="G5135">
            <v>26375000</v>
          </cell>
          <cell r="H5135">
            <v>26375000</v>
          </cell>
          <cell r="I5135">
            <v>0</v>
          </cell>
          <cell r="J5135">
            <v>0</v>
          </cell>
          <cell r="K5135">
            <v>0</v>
          </cell>
        </row>
        <row r="5136">
          <cell r="A5136" t="str">
            <v>BTBCIU23033</v>
          </cell>
          <cell r="B5136" t="str">
            <v>Nguyễn Thị Mỹ</v>
          </cell>
          <cell r="C5136" t="str">
            <v>Tâm</v>
          </cell>
          <cell r="D5136">
            <v>18500000</v>
          </cell>
          <cell r="F5136">
            <v>0</v>
          </cell>
          <cell r="G5136">
            <v>18500000</v>
          </cell>
          <cell r="H5136">
            <v>18500000</v>
          </cell>
          <cell r="I5136">
            <v>0</v>
          </cell>
          <cell r="J5136">
            <v>0</v>
          </cell>
          <cell r="K5136">
            <v>0</v>
          </cell>
        </row>
        <row r="5137">
          <cell r="A5137" t="str">
            <v>BTBCIU23035</v>
          </cell>
          <cell r="B5137" t="str">
            <v>Nguyễn Mai Quỳnh</v>
          </cell>
          <cell r="C5137" t="str">
            <v>Anh</v>
          </cell>
          <cell r="D5137">
            <v>31825000</v>
          </cell>
          <cell r="F5137">
            <v>0</v>
          </cell>
          <cell r="G5137">
            <v>31825000</v>
          </cell>
          <cell r="H5137">
            <v>31825000</v>
          </cell>
          <cell r="I5137">
            <v>0</v>
          </cell>
          <cell r="J5137">
            <v>0</v>
          </cell>
          <cell r="K5137">
            <v>0</v>
          </cell>
        </row>
        <row r="5138">
          <cell r="A5138" t="str">
            <v>BTBCIU23002</v>
          </cell>
          <cell r="B5138" t="str">
            <v>Đỗ Minh</v>
          </cell>
          <cell r="C5138" t="str">
            <v>Anh</v>
          </cell>
          <cell r="D5138">
            <v>23475000</v>
          </cell>
          <cell r="F5138">
            <v>0</v>
          </cell>
          <cell r="G5138">
            <v>23475000</v>
          </cell>
          <cell r="H5138">
            <v>23475000</v>
          </cell>
          <cell r="I5138">
            <v>0</v>
          </cell>
          <cell r="J5138">
            <v>0</v>
          </cell>
          <cell r="K5138">
            <v>0</v>
          </cell>
        </row>
        <row r="5139">
          <cell r="A5139" t="str">
            <v>BTBCIU23016</v>
          </cell>
          <cell r="B5139" t="str">
            <v>Phạm Thị Như</v>
          </cell>
          <cell r="C5139" t="str">
            <v>Quỳnh</v>
          </cell>
          <cell r="D5139">
            <v>23475000</v>
          </cell>
          <cell r="F5139">
            <v>0</v>
          </cell>
          <cell r="G5139">
            <v>23475000</v>
          </cell>
          <cell r="H5139">
            <v>23475000</v>
          </cell>
          <cell r="I5139">
            <v>0</v>
          </cell>
          <cell r="J5139">
            <v>-480</v>
          </cell>
          <cell r="K5139">
            <v>-480</v>
          </cell>
        </row>
        <row r="5140">
          <cell r="A5140" t="str">
            <v>BTBCIU23020</v>
          </cell>
          <cell r="B5140" t="str">
            <v>Nguyễn Minh</v>
          </cell>
          <cell r="C5140" t="str">
            <v>Thư</v>
          </cell>
          <cell r="D5140">
            <v>23475000</v>
          </cell>
          <cell r="F5140">
            <v>0</v>
          </cell>
          <cell r="G5140">
            <v>23475000</v>
          </cell>
          <cell r="H5140">
            <v>23475000</v>
          </cell>
          <cell r="I5140">
            <v>0</v>
          </cell>
          <cell r="J5140">
            <v>0</v>
          </cell>
          <cell r="K5140">
            <v>0</v>
          </cell>
        </row>
        <row r="5141">
          <cell r="A5141" t="str">
            <v>BTBCIU23008</v>
          </cell>
          <cell r="B5141" t="str">
            <v>Ngô Trần Khánh</v>
          </cell>
          <cell r="C5141" t="str">
            <v>Linh</v>
          </cell>
          <cell r="D5141">
            <v>21400000</v>
          </cell>
          <cell r="F5141">
            <v>0</v>
          </cell>
          <cell r="G5141">
            <v>21400000</v>
          </cell>
          <cell r="H5141">
            <v>21400000</v>
          </cell>
          <cell r="I5141">
            <v>0</v>
          </cell>
          <cell r="J5141">
            <v>0</v>
          </cell>
          <cell r="K5141">
            <v>0</v>
          </cell>
        </row>
        <row r="5142">
          <cell r="A5142" t="str">
            <v>BTBCIU23011</v>
          </cell>
          <cell r="B5142" t="str">
            <v>Nguyễn Thị Hồng</v>
          </cell>
          <cell r="C5142" t="str">
            <v>Ngọc</v>
          </cell>
          <cell r="D5142">
            <v>26100000</v>
          </cell>
          <cell r="F5142">
            <v>0</v>
          </cell>
          <cell r="G5142">
            <v>26100000</v>
          </cell>
          <cell r="H5142">
            <v>26100000</v>
          </cell>
          <cell r="I5142">
            <v>0</v>
          </cell>
          <cell r="J5142">
            <v>-898</v>
          </cell>
          <cell r="K5142">
            <v>-898</v>
          </cell>
        </row>
        <row r="5143">
          <cell r="A5143" t="str">
            <v>BTBCIU23030</v>
          </cell>
          <cell r="B5143" t="str">
            <v>Nguyễn Quốc</v>
          </cell>
          <cell r="C5143" t="str">
            <v>Khánh</v>
          </cell>
          <cell r="D5143">
            <v>26100000</v>
          </cell>
          <cell r="F5143">
            <v>0</v>
          </cell>
          <cell r="G5143">
            <v>26100000</v>
          </cell>
          <cell r="H5143">
            <v>26100000</v>
          </cell>
          <cell r="I5143">
            <v>0</v>
          </cell>
          <cell r="J5143">
            <v>0</v>
          </cell>
          <cell r="K5143">
            <v>0</v>
          </cell>
        </row>
        <row r="5144">
          <cell r="A5144" t="str">
            <v>BTBCIU23034</v>
          </cell>
          <cell r="B5144" t="str">
            <v>Lê Ngọc Bảo</v>
          </cell>
          <cell r="C5144" t="str">
            <v>Khanh</v>
          </cell>
          <cell r="D5144">
            <v>20300000</v>
          </cell>
          <cell r="F5144">
            <v>0</v>
          </cell>
          <cell r="G5144">
            <v>20300000</v>
          </cell>
          <cell r="H5144">
            <v>20300000</v>
          </cell>
          <cell r="I5144">
            <v>0</v>
          </cell>
          <cell r="J5144">
            <v>0</v>
          </cell>
          <cell r="K5144">
            <v>0</v>
          </cell>
        </row>
        <row r="5145">
          <cell r="A5145" t="str">
            <v>BTBCIU23003</v>
          </cell>
          <cell r="B5145" t="str">
            <v>Nguyễn Hoàng Tuyết</v>
          </cell>
          <cell r="C5145" t="str">
            <v>Anh</v>
          </cell>
          <cell r="D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10391125</v>
          </cell>
          <cell r="K5145">
            <v>10391125</v>
          </cell>
        </row>
        <row r="5146">
          <cell r="A5146" t="str">
            <v>BTBCIU23004</v>
          </cell>
          <cell r="B5146" t="str">
            <v>Trần Nam</v>
          </cell>
          <cell r="C5146" t="str">
            <v>Anh</v>
          </cell>
          <cell r="D5146">
            <v>26375000</v>
          </cell>
          <cell r="F5146">
            <v>0</v>
          </cell>
          <cell r="G5146">
            <v>26375000</v>
          </cell>
          <cell r="H5146">
            <v>26375000</v>
          </cell>
          <cell r="I5146">
            <v>0</v>
          </cell>
          <cell r="J5146">
            <v>0</v>
          </cell>
          <cell r="K5146">
            <v>0</v>
          </cell>
        </row>
        <row r="5147">
          <cell r="A5147" t="str">
            <v>BTBCIU23007</v>
          </cell>
          <cell r="B5147" t="str">
            <v>Trần Thụy Nhật</v>
          </cell>
          <cell r="C5147" t="str">
            <v>Giang</v>
          </cell>
          <cell r="D5147">
            <v>25675000</v>
          </cell>
          <cell r="F5147">
            <v>0</v>
          </cell>
          <cell r="G5147">
            <v>25675000</v>
          </cell>
          <cell r="H5147">
            <v>25675000</v>
          </cell>
          <cell r="I5147">
            <v>0</v>
          </cell>
          <cell r="J5147">
            <v>0</v>
          </cell>
          <cell r="K5147">
            <v>0</v>
          </cell>
        </row>
        <row r="5148">
          <cell r="A5148" t="str">
            <v>BTBCIU23010</v>
          </cell>
          <cell r="B5148" t="str">
            <v>Huỳnh Gia</v>
          </cell>
          <cell r="C5148" t="str">
            <v>Nghi</v>
          </cell>
          <cell r="D5148">
            <v>27550000</v>
          </cell>
          <cell r="F5148">
            <v>0</v>
          </cell>
          <cell r="G5148">
            <v>27550000</v>
          </cell>
          <cell r="H5148">
            <v>27825000</v>
          </cell>
          <cell r="I5148">
            <v>-275000</v>
          </cell>
          <cell r="J5148">
            <v>0</v>
          </cell>
          <cell r="K5148">
            <v>-275000</v>
          </cell>
        </row>
        <row r="5149">
          <cell r="A5149" t="str">
            <v>BTBCIU23023</v>
          </cell>
          <cell r="B5149" t="str">
            <v>Nguyễn Thị Phương</v>
          </cell>
          <cell r="C5149" t="str">
            <v>Thùy</v>
          </cell>
          <cell r="D5149">
            <v>19125000</v>
          </cell>
          <cell r="F5149">
            <v>0</v>
          </cell>
          <cell r="G5149">
            <v>19125000</v>
          </cell>
          <cell r="H5149">
            <v>19125000</v>
          </cell>
          <cell r="I5149">
            <v>0</v>
          </cell>
          <cell r="J5149">
            <v>0</v>
          </cell>
          <cell r="K5149">
            <v>0</v>
          </cell>
        </row>
        <row r="5150">
          <cell r="A5150" t="str">
            <v>BTBCIU23026</v>
          </cell>
          <cell r="B5150" t="str">
            <v>Lê Ngọc Khánh</v>
          </cell>
          <cell r="C5150" t="str">
            <v>Linh</v>
          </cell>
          <cell r="D5150">
            <v>24650000</v>
          </cell>
          <cell r="F5150">
            <v>0</v>
          </cell>
          <cell r="G5150">
            <v>24650000</v>
          </cell>
          <cell r="H5150">
            <v>24650000</v>
          </cell>
          <cell r="I5150">
            <v>0</v>
          </cell>
          <cell r="J5150">
            <v>-317779</v>
          </cell>
          <cell r="K5150">
            <v>-317779</v>
          </cell>
        </row>
        <row r="5151">
          <cell r="A5151" t="str">
            <v>BTBCIU23027</v>
          </cell>
          <cell r="B5151" t="str">
            <v>Dương Phương</v>
          </cell>
          <cell r="C5151" t="str">
            <v>Nhi</v>
          </cell>
          <cell r="D5151">
            <v>26100000</v>
          </cell>
          <cell r="F5151">
            <v>0</v>
          </cell>
          <cell r="G5151">
            <v>26100000</v>
          </cell>
          <cell r="H5151">
            <v>0</v>
          </cell>
          <cell r="I5151">
            <v>26100000</v>
          </cell>
          <cell r="J5151">
            <v>0</v>
          </cell>
          <cell r="K5151">
            <v>26100000</v>
          </cell>
        </row>
        <row r="5152">
          <cell r="A5152" t="str">
            <v>BTBCIU23028</v>
          </cell>
          <cell r="B5152" t="str">
            <v>Lê Nguyễn Thảo</v>
          </cell>
          <cell r="C5152" t="str">
            <v>Vy</v>
          </cell>
          <cell r="D5152">
            <v>20575000</v>
          </cell>
          <cell r="F5152">
            <v>0</v>
          </cell>
          <cell r="G5152">
            <v>20575000</v>
          </cell>
          <cell r="H5152">
            <v>20575000</v>
          </cell>
          <cell r="I5152">
            <v>0</v>
          </cell>
          <cell r="J5152">
            <v>0</v>
          </cell>
          <cell r="K5152">
            <v>0</v>
          </cell>
        </row>
        <row r="5153">
          <cell r="A5153" t="str">
            <v>BTBCIU23031</v>
          </cell>
          <cell r="B5153" t="str">
            <v>Thái Huỳnh Việt</v>
          </cell>
          <cell r="C5153" t="str">
            <v>Phương</v>
          </cell>
          <cell r="D5153">
            <v>19125000</v>
          </cell>
          <cell r="F5153">
            <v>0</v>
          </cell>
          <cell r="G5153">
            <v>19125000</v>
          </cell>
          <cell r="H5153">
            <v>19125000</v>
          </cell>
          <cell r="I5153">
            <v>0</v>
          </cell>
          <cell r="J5153">
            <v>115</v>
          </cell>
          <cell r="K5153">
            <v>115</v>
          </cell>
        </row>
        <row r="5154">
          <cell r="A5154" t="str">
            <v>BTBCIU23032</v>
          </cell>
          <cell r="B5154" t="str">
            <v>Nguyễn Trần Thanh</v>
          </cell>
          <cell r="C5154" t="str">
            <v>Tâm</v>
          </cell>
          <cell r="D5154">
            <v>20575000</v>
          </cell>
          <cell r="F5154">
            <v>0</v>
          </cell>
          <cell r="G5154">
            <v>20575000</v>
          </cell>
          <cell r="H5154">
            <v>20575000</v>
          </cell>
          <cell r="I5154">
            <v>0</v>
          </cell>
          <cell r="J5154">
            <v>0</v>
          </cell>
          <cell r="K5154">
            <v>0</v>
          </cell>
        </row>
        <row r="5155">
          <cell r="A5155" t="str">
            <v>BTBCIU24004</v>
          </cell>
          <cell r="B5155" t="str">
            <v>Trương Ngọc</v>
          </cell>
          <cell r="C5155" t="str">
            <v>Ánh</v>
          </cell>
          <cell r="D5155">
            <v>0</v>
          </cell>
          <cell r="F5155">
            <v>0</v>
          </cell>
          <cell r="G5155">
            <v>0</v>
          </cell>
          <cell r="H5155">
            <v>-2211856</v>
          </cell>
          <cell r="I5155">
            <v>2211856</v>
          </cell>
          <cell r="J5155">
            <v>-2211856</v>
          </cell>
          <cell r="K5155">
            <v>0</v>
          </cell>
        </row>
        <row r="5156">
          <cell r="A5156" t="str">
            <v>BTBCIU24009</v>
          </cell>
          <cell r="B5156" t="str">
            <v>Vũ Quốc</v>
          </cell>
          <cell r="C5156" t="str">
            <v>Dũng</v>
          </cell>
          <cell r="D5156">
            <v>19875000</v>
          </cell>
          <cell r="F5156">
            <v>0</v>
          </cell>
          <cell r="G5156">
            <v>19875000</v>
          </cell>
          <cell r="H5156">
            <v>19875000</v>
          </cell>
          <cell r="I5156">
            <v>0</v>
          </cell>
          <cell r="J5156">
            <v>0</v>
          </cell>
          <cell r="K5156">
            <v>0</v>
          </cell>
        </row>
        <row r="5157">
          <cell r="A5157" t="str">
            <v>BTBCIU24010</v>
          </cell>
          <cell r="B5157" t="str">
            <v>Tạ Thị Thu</v>
          </cell>
          <cell r="C5157" t="str">
            <v>Hà</v>
          </cell>
          <cell r="D5157">
            <v>25400000</v>
          </cell>
          <cell r="F5157">
            <v>0</v>
          </cell>
          <cell r="G5157">
            <v>25400000</v>
          </cell>
          <cell r="H5157">
            <v>25400000</v>
          </cell>
          <cell r="I5157">
            <v>0</v>
          </cell>
          <cell r="J5157">
            <v>0</v>
          </cell>
          <cell r="K5157">
            <v>0</v>
          </cell>
        </row>
        <row r="5158">
          <cell r="A5158" t="str">
            <v>BTBCIU24011</v>
          </cell>
          <cell r="B5158" t="str">
            <v>Nguyễn Ngọc Gia</v>
          </cell>
          <cell r="C5158" t="str">
            <v>Hân</v>
          </cell>
          <cell r="D5158">
            <v>21050000</v>
          </cell>
          <cell r="F5158">
            <v>0</v>
          </cell>
          <cell r="G5158">
            <v>21050000</v>
          </cell>
          <cell r="H5158">
            <v>17300000</v>
          </cell>
          <cell r="I5158">
            <v>3750000</v>
          </cell>
          <cell r="J5158">
            <v>-3797400</v>
          </cell>
          <cell r="K5158">
            <v>-47400</v>
          </cell>
        </row>
        <row r="5159">
          <cell r="A5159" t="str">
            <v>BTBCIU24015</v>
          </cell>
          <cell r="B5159" t="str">
            <v>Nguyễn Ngọc</v>
          </cell>
          <cell r="C5159" t="str">
            <v>Khánh</v>
          </cell>
          <cell r="D5159">
            <v>25675000</v>
          </cell>
          <cell r="F5159">
            <v>0</v>
          </cell>
          <cell r="G5159">
            <v>25675000</v>
          </cell>
          <cell r="H5159">
            <v>25674995</v>
          </cell>
          <cell r="I5159">
            <v>5</v>
          </cell>
          <cell r="J5159">
            <v>-5</v>
          </cell>
          <cell r="K5159">
            <v>0</v>
          </cell>
        </row>
        <row r="5160">
          <cell r="A5160" t="str">
            <v>BTBCIU24016</v>
          </cell>
          <cell r="B5160" t="str">
            <v>Nguyễn Thị Vân</v>
          </cell>
          <cell r="C5160" t="str">
            <v>Khánh</v>
          </cell>
          <cell r="D5160">
            <v>19875000</v>
          </cell>
          <cell r="F5160">
            <v>0</v>
          </cell>
          <cell r="G5160">
            <v>19875000</v>
          </cell>
          <cell r="H5160">
            <v>19875000</v>
          </cell>
          <cell r="I5160">
            <v>0</v>
          </cell>
          <cell r="J5160">
            <v>0</v>
          </cell>
          <cell r="K5160">
            <v>0</v>
          </cell>
        </row>
        <row r="5161">
          <cell r="A5161" t="str">
            <v>BTBCIU24018</v>
          </cell>
          <cell r="B5161" t="str">
            <v>Huỳnh Trúc</v>
          </cell>
          <cell r="C5161" t="str">
            <v>Linh</v>
          </cell>
          <cell r="D5161">
            <v>22850000</v>
          </cell>
          <cell r="F5161">
            <v>0</v>
          </cell>
          <cell r="G5161">
            <v>22850000</v>
          </cell>
          <cell r="H5161">
            <v>22850000</v>
          </cell>
          <cell r="I5161">
            <v>0</v>
          </cell>
          <cell r="J5161">
            <v>650</v>
          </cell>
          <cell r="K5161">
            <v>650</v>
          </cell>
        </row>
        <row r="5162">
          <cell r="A5162" t="str">
            <v>BTBCIU24020</v>
          </cell>
          <cell r="B5162" t="str">
            <v>Trần Ngọc Khánh</v>
          </cell>
          <cell r="C5162" t="str">
            <v>Ngân</v>
          </cell>
          <cell r="D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-2211920</v>
          </cell>
          <cell r="K5162">
            <v>-2211920</v>
          </cell>
        </row>
        <row r="5163">
          <cell r="A5163" t="str">
            <v>BTBCIU24022</v>
          </cell>
          <cell r="B5163" t="str">
            <v>Lê Phương Khánh</v>
          </cell>
          <cell r="C5163" t="str">
            <v>Ngọc</v>
          </cell>
          <cell r="D5163">
            <v>22850000</v>
          </cell>
          <cell r="F5163">
            <v>0</v>
          </cell>
          <cell r="G5163">
            <v>22850000</v>
          </cell>
          <cell r="H5163">
            <v>22850000</v>
          </cell>
          <cell r="I5163">
            <v>0</v>
          </cell>
          <cell r="J5163">
            <v>0</v>
          </cell>
          <cell r="K5163">
            <v>0</v>
          </cell>
        </row>
        <row r="5164">
          <cell r="A5164" t="str">
            <v>BTBCIU24025</v>
          </cell>
          <cell r="B5164" t="str">
            <v>Lê Uyên</v>
          </cell>
          <cell r="C5164" t="str">
            <v>Nhi</v>
          </cell>
          <cell r="D5164">
            <v>22850000</v>
          </cell>
          <cell r="F5164">
            <v>0</v>
          </cell>
          <cell r="G5164">
            <v>22850000</v>
          </cell>
          <cell r="H5164">
            <v>22850000</v>
          </cell>
          <cell r="I5164">
            <v>0</v>
          </cell>
          <cell r="J5164">
            <v>0</v>
          </cell>
          <cell r="K5164">
            <v>0</v>
          </cell>
        </row>
        <row r="5165">
          <cell r="A5165" t="str">
            <v>BTBCIU24026</v>
          </cell>
          <cell r="B5165" t="str">
            <v>Hà Quỳnh</v>
          </cell>
          <cell r="C5165" t="str">
            <v>Như</v>
          </cell>
          <cell r="D5165">
            <v>23125000</v>
          </cell>
          <cell r="F5165">
            <v>0</v>
          </cell>
          <cell r="G5165">
            <v>23125000</v>
          </cell>
          <cell r="H5165">
            <v>23125000</v>
          </cell>
          <cell r="I5165">
            <v>0</v>
          </cell>
          <cell r="J5165">
            <v>0</v>
          </cell>
          <cell r="K5165">
            <v>0</v>
          </cell>
        </row>
        <row r="5166">
          <cell r="A5166" t="str">
            <v>BTBCIU24027</v>
          </cell>
          <cell r="B5166" t="str">
            <v>Nguyễn Hà</v>
          </cell>
          <cell r="C5166" t="str">
            <v>Phương</v>
          </cell>
          <cell r="D5166">
            <v>22850000</v>
          </cell>
          <cell r="F5166">
            <v>0</v>
          </cell>
          <cell r="G5166">
            <v>22850000</v>
          </cell>
          <cell r="H5166">
            <v>22850000</v>
          </cell>
          <cell r="I5166">
            <v>0</v>
          </cell>
          <cell r="J5166">
            <v>0</v>
          </cell>
          <cell r="K5166">
            <v>0</v>
          </cell>
        </row>
        <row r="5167">
          <cell r="A5167" t="str">
            <v>BTBCIU24031</v>
          </cell>
          <cell r="B5167" t="str">
            <v>Nguyễn Lưu Phương</v>
          </cell>
          <cell r="C5167" t="str">
            <v>Thảo</v>
          </cell>
          <cell r="D5167">
            <v>21325000</v>
          </cell>
          <cell r="F5167">
            <v>0</v>
          </cell>
          <cell r="G5167">
            <v>21325000</v>
          </cell>
          <cell r="H5167">
            <v>21325000</v>
          </cell>
          <cell r="I5167">
            <v>0</v>
          </cell>
          <cell r="J5167">
            <v>0</v>
          </cell>
          <cell r="K5167">
            <v>0</v>
          </cell>
        </row>
        <row r="5168">
          <cell r="A5168" t="str">
            <v>BTBCIU24032</v>
          </cell>
          <cell r="B5168" t="str">
            <v>Phạm Thanh</v>
          </cell>
          <cell r="C5168" t="str">
            <v>Thảo</v>
          </cell>
          <cell r="D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</row>
        <row r="5169">
          <cell r="A5169" t="str">
            <v>BTBCIU24033</v>
          </cell>
          <cell r="B5169" t="str">
            <v>Nguyễn Lê Thu</v>
          </cell>
          <cell r="C5169" t="str">
            <v>Thảo</v>
          </cell>
          <cell r="D5169">
            <v>14775000</v>
          </cell>
          <cell r="F5169">
            <v>0</v>
          </cell>
          <cell r="G5169">
            <v>14775000</v>
          </cell>
          <cell r="H5169">
            <v>14775320</v>
          </cell>
          <cell r="I5169">
            <v>-320</v>
          </cell>
          <cell r="J5169">
            <v>0</v>
          </cell>
          <cell r="K5169">
            <v>-320</v>
          </cell>
        </row>
        <row r="5170">
          <cell r="A5170" t="str">
            <v>BTBCIU24034</v>
          </cell>
          <cell r="B5170" t="str">
            <v>Thái Thị Hồng</v>
          </cell>
          <cell r="C5170" t="str">
            <v>Thư</v>
          </cell>
          <cell r="D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</row>
        <row r="5171">
          <cell r="A5171" t="str">
            <v>BTBCIU24036</v>
          </cell>
          <cell r="B5171" t="str">
            <v>Ngô Phương</v>
          </cell>
          <cell r="C5171" t="str">
            <v>Thùy</v>
          </cell>
          <cell r="D5171">
            <v>25400000</v>
          </cell>
          <cell r="F5171">
            <v>0</v>
          </cell>
          <cell r="G5171">
            <v>25400000</v>
          </cell>
          <cell r="H5171">
            <v>25400000</v>
          </cell>
          <cell r="I5171">
            <v>0</v>
          </cell>
          <cell r="J5171">
            <v>0</v>
          </cell>
          <cell r="K5171">
            <v>0</v>
          </cell>
        </row>
        <row r="5172">
          <cell r="A5172" t="str">
            <v>BTBCIU24038</v>
          </cell>
          <cell r="B5172" t="str">
            <v>Trần Diểm</v>
          </cell>
          <cell r="C5172" t="str">
            <v>Trang</v>
          </cell>
          <cell r="D5172">
            <v>23125000</v>
          </cell>
          <cell r="F5172">
            <v>0</v>
          </cell>
          <cell r="G5172">
            <v>23125000</v>
          </cell>
          <cell r="H5172">
            <v>23125000</v>
          </cell>
          <cell r="I5172">
            <v>0</v>
          </cell>
          <cell r="J5172">
            <v>0</v>
          </cell>
          <cell r="K5172">
            <v>0</v>
          </cell>
        </row>
        <row r="5173">
          <cell r="A5173" t="str">
            <v>BTBCIU24043</v>
          </cell>
          <cell r="B5173" t="str">
            <v>Trần Diệu</v>
          </cell>
          <cell r="C5173" t="str">
            <v>Vy</v>
          </cell>
          <cell r="D5173">
            <v>24300000</v>
          </cell>
          <cell r="F5173">
            <v>0</v>
          </cell>
          <cell r="G5173">
            <v>24300000</v>
          </cell>
          <cell r="H5173">
            <v>24300000</v>
          </cell>
          <cell r="I5173">
            <v>0</v>
          </cell>
          <cell r="J5173">
            <v>0</v>
          </cell>
          <cell r="K5173">
            <v>0</v>
          </cell>
        </row>
        <row r="5174">
          <cell r="A5174" t="str">
            <v>BTBCIU24044</v>
          </cell>
          <cell r="B5174" t="str">
            <v>Võ Hồ Hồng</v>
          </cell>
          <cell r="C5174" t="str">
            <v>Vy</v>
          </cell>
          <cell r="D5174">
            <v>22850000</v>
          </cell>
          <cell r="F5174">
            <v>0</v>
          </cell>
          <cell r="G5174">
            <v>22850000</v>
          </cell>
          <cell r="H5174">
            <v>23000000</v>
          </cell>
          <cell r="I5174">
            <v>-150000</v>
          </cell>
          <cell r="J5174">
            <v>-146970</v>
          </cell>
          <cell r="K5174">
            <v>-296970</v>
          </cell>
        </row>
        <row r="5175">
          <cell r="A5175" t="str">
            <v>BTBCIU24045</v>
          </cell>
          <cell r="B5175" t="str">
            <v>Viên Nhật Yến</v>
          </cell>
          <cell r="C5175" t="str">
            <v>Vy</v>
          </cell>
          <cell r="D5175">
            <v>23125000</v>
          </cell>
          <cell r="F5175">
            <v>0</v>
          </cell>
          <cell r="G5175">
            <v>23125000</v>
          </cell>
          <cell r="H5175">
            <v>0</v>
          </cell>
          <cell r="I5175">
            <v>23125000</v>
          </cell>
          <cell r="J5175">
            <v>10900000</v>
          </cell>
          <cell r="K5175">
            <v>34025000</v>
          </cell>
        </row>
        <row r="5176">
          <cell r="A5176" t="str">
            <v>BTBCIU24008</v>
          </cell>
          <cell r="B5176" t="str">
            <v>Lê Đặng Trân</v>
          </cell>
          <cell r="C5176" t="str">
            <v>Châu</v>
          </cell>
          <cell r="D5176">
            <v>23950000</v>
          </cell>
          <cell r="F5176">
            <v>0</v>
          </cell>
          <cell r="G5176">
            <v>23950000</v>
          </cell>
          <cell r="H5176">
            <v>23273150</v>
          </cell>
          <cell r="I5176">
            <v>676850</v>
          </cell>
          <cell r="J5176">
            <v>-676850</v>
          </cell>
          <cell r="K5176">
            <v>0</v>
          </cell>
        </row>
        <row r="5177">
          <cell r="A5177" t="str">
            <v>BTBCIU24028</v>
          </cell>
          <cell r="B5177" t="str">
            <v>Nguyễn Thị Ngọc</v>
          </cell>
          <cell r="C5177" t="str">
            <v>Phượng</v>
          </cell>
          <cell r="D5177">
            <v>22775000</v>
          </cell>
          <cell r="F5177">
            <v>0</v>
          </cell>
          <cell r="G5177">
            <v>22775000</v>
          </cell>
          <cell r="H5177">
            <v>21877683</v>
          </cell>
          <cell r="I5177">
            <v>897317</v>
          </cell>
          <cell r="J5177">
            <v>-897317</v>
          </cell>
          <cell r="K5177">
            <v>0</v>
          </cell>
        </row>
        <row r="5178">
          <cell r="A5178" t="str">
            <v>BTBCIU24030</v>
          </cell>
          <cell r="B5178" t="str">
            <v>Châu Kiến</v>
          </cell>
          <cell r="C5178" t="str">
            <v>Thành</v>
          </cell>
          <cell r="D5178">
            <v>27200000</v>
          </cell>
          <cell r="F5178">
            <v>0</v>
          </cell>
          <cell r="G5178">
            <v>27200000</v>
          </cell>
          <cell r="H5178">
            <v>27200000</v>
          </cell>
          <cell r="I5178">
            <v>0</v>
          </cell>
          <cell r="J5178">
            <v>0</v>
          </cell>
          <cell r="K5178">
            <v>0</v>
          </cell>
        </row>
        <row r="5179">
          <cell r="A5179" t="str">
            <v>BTBCIU24037</v>
          </cell>
          <cell r="B5179" t="str">
            <v>Nguyễn Ngọc Thủy</v>
          </cell>
          <cell r="C5179" t="str">
            <v>Tiên</v>
          </cell>
          <cell r="D5179">
            <v>24300000</v>
          </cell>
          <cell r="F5179">
            <v>0</v>
          </cell>
          <cell r="G5179">
            <v>24300000</v>
          </cell>
          <cell r="H5179">
            <v>16998120</v>
          </cell>
          <cell r="I5179">
            <v>7301880</v>
          </cell>
          <cell r="J5179">
            <v>-7301880</v>
          </cell>
          <cell r="K5179">
            <v>0</v>
          </cell>
        </row>
        <row r="5180">
          <cell r="A5180" t="str">
            <v>BTBCIU24040</v>
          </cell>
          <cell r="B5180" t="str">
            <v>Lê Huyền</v>
          </cell>
          <cell r="C5180" t="str">
            <v>Trinh</v>
          </cell>
          <cell r="D5180">
            <v>23417000</v>
          </cell>
          <cell r="F5180">
            <v>0</v>
          </cell>
          <cell r="G5180">
            <v>23417000</v>
          </cell>
          <cell r="H5180">
            <v>23417000</v>
          </cell>
          <cell r="I5180">
            <v>0</v>
          </cell>
          <cell r="J5180">
            <v>0</v>
          </cell>
          <cell r="K5180">
            <v>0</v>
          </cell>
        </row>
        <row r="5181">
          <cell r="A5181" t="str">
            <v>BTBCIU24002</v>
          </cell>
          <cell r="B5181" t="str">
            <v>Tô Thị Hồng</v>
          </cell>
          <cell r="C5181" t="str">
            <v>Anh</v>
          </cell>
          <cell r="D5181">
            <v>23767000</v>
          </cell>
          <cell r="F5181">
            <v>0</v>
          </cell>
          <cell r="G5181">
            <v>23767000</v>
          </cell>
          <cell r="H5181">
            <v>23767000</v>
          </cell>
          <cell r="I5181">
            <v>0</v>
          </cell>
          <cell r="J5181">
            <v>0</v>
          </cell>
          <cell r="K5181">
            <v>0</v>
          </cell>
        </row>
        <row r="5182">
          <cell r="A5182" t="str">
            <v>BTBCIU24003</v>
          </cell>
          <cell r="B5182" t="str">
            <v>Nguyễn Ngọc Trâm</v>
          </cell>
          <cell r="C5182" t="str">
            <v>Anh</v>
          </cell>
          <cell r="D5182">
            <v>20150000</v>
          </cell>
          <cell r="F5182">
            <v>0</v>
          </cell>
          <cell r="G5182">
            <v>20150000</v>
          </cell>
          <cell r="H5182">
            <v>29000000</v>
          </cell>
          <cell r="I5182">
            <v>-8850000</v>
          </cell>
          <cell r="J5182">
            <v>0</v>
          </cell>
          <cell r="K5182">
            <v>-8850000</v>
          </cell>
        </row>
        <row r="5183">
          <cell r="A5183" t="str">
            <v>BTBCIU24005</v>
          </cell>
          <cell r="B5183" t="str">
            <v>Tăng Gia</v>
          </cell>
          <cell r="C5183" t="str">
            <v>Bảo</v>
          </cell>
          <cell r="D5183">
            <v>23475000</v>
          </cell>
          <cell r="F5183">
            <v>0</v>
          </cell>
          <cell r="G5183">
            <v>23475000</v>
          </cell>
          <cell r="H5183">
            <v>23474457</v>
          </cell>
          <cell r="I5183">
            <v>543</v>
          </cell>
          <cell r="J5183">
            <v>-543</v>
          </cell>
          <cell r="K5183">
            <v>0</v>
          </cell>
        </row>
        <row r="5184">
          <cell r="A5184" t="str">
            <v>BTBCIU24007</v>
          </cell>
          <cell r="B5184" t="str">
            <v>Nguyễn Trần Minh</v>
          </cell>
          <cell r="C5184" t="str">
            <v>Châu</v>
          </cell>
          <cell r="D5184">
            <v>17950000</v>
          </cell>
          <cell r="F5184">
            <v>0</v>
          </cell>
          <cell r="G5184">
            <v>17950000</v>
          </cell>
          <cell r="H5184">
            <v>17950000</v>
          </cell>
          <cell r="I5184">
            <v>0</v>
          </cell>
          <cell r="J5184">
            <v>0</v>
          </cell>
          <cell r="K5184">
            <v>0</v>
          </cell>
        </row>
        <row r="5185">
          <cell r="A5185" t="str">
            <v>BTBCIU24013</v>
          </cell>
          <cell r="B5185" t="str">
            <v>Lê Hạnh</v>
          </cell>
          <cell r="C5185" t="str">
            <v>Hoa</v>
          </cell>
          <cell r="D5185">
            <v>17950000</v>
          </cell>
          <cell r="F5185">
            <v>0</v>
          </cell>
          <cell r="G5185">
            <v>17950000</v>
          </cell>
          <cell r="H5185">
            <v>17950000</v>
          </cell>
          <cell r="I5185">
            <v>0</v>
          </cell>
          <cell r="J5185">
            <v>0</v>
          </cell>
          <cell r="K5185">
            <v>0</v>
          </cell>
        </row>
        <row r="5186">
          <cell r="A5186" t="str">
            <v>BTBCIU24014</v>
          </cell>
          <cell r="B5186" t="str">
            <v>Nguyễn Thị Quỳnh</v>
          </cell>
          <cell r="C5186" t="str">
            <v>Hương</v>
          </cell>
          <cell r="D5186">
            <v>26375000</v>
          </cell>
          <cell r="F5186">
            <v>0</v>
          </cell>
          <cell r="G5186">
            <v>26375000</v>
          </cell>
          <cell r="H5186">
            <v>10107006</v>
          </cell>
          <cell r="I5186">
            <v>16267994</v>
          </cell>
          <cell r="J5186">
            <v>-16267994</v>
          </cell>
          <cell r="K5186">
            <v>0</v>
          </cell>
        </row>
        <row r="5187">
          <cell r="A5187" t="str">
            <v>BTBCIU24017</v>
          </cell>
          <cell r="B5187" t="str">
            <v>Phạm Nguyễn Ánh</v>
          </cell>
          <cell r="C5187" t="str">
            <v>Linh</v>
          </cell>
          <cell r="D5187">
            <v>27825000</v>
          </cell>
          <cell r="F5187">
            <v>0</v>
          </cell>
          <cell r="G5187">
            <v>27825000</v>
          </cell>
          <cell r="H5187">
            <v>27825000</v>
          </cell>
          <cell r="I5187">
            <v>0</v>
          </cell>
          <cell r="J5187">
            <v>687500</v>
          </cell>
          <cell r="K5187">
            <v>687500</v>
          </cell>
        </row>
        <row r="5188">
          <cell r="A5188" t="str">
            <v>BTBCIU24029</v>
          </cell>
          <cell r="B5188" t="str">
            <v>Đỗ Tuấn</v>
          </cell>
          <cell r="C5188" t="str">
            <v>Tài</v>
          </cell>
          <cell r="D5188">
            <v>24925000</v>
          </cell>
          <cell r="F5188">
            <v>0</v>
          </cell>
          <cell r="G5188">
            <v>24925000</v>
          </cell>
          <cell r="H5188">
            <v>24027020</v>
          </cell>
          <cell r="I5188">
            <v>897980</v>
          </cell>
          <cell r="J5188">
            <v>-897980</v>
          </cell>
          <cell r="K5188">
            <v>0</v>
          </cell>
        </row>
        <row r="5189">
          <cell r="A5189" t="str">
            <v>BTBCIU24035</v>
          </cell>
          <cell r="B5189" t="str">
            <v>Nguyễn Ngọc Minh</v>
          </cell>
          <cell r="C5189" t="str">
            <v>Thùy</v>
          </cell>
          <cell r="D5189">
            <v>27825000</v>
          </cell>
          <cell r="F5189">
            <v>0</v>
          </cell>
          <cell r="G5189">
            <v>27825000</v>
          </cell>
          <cell r="H5189">
            <v>27825000</v>
          </cell>
          <cell r="I5189">
            <v>0</v>
          </cell>
          <cell r="J5189">
            <v>-1364350</v>
          </cell>
          <cell r="K5189">
            <v>-1364350</v>
          </cell>
        </row>
        <row r="5190">
          <cell r="A5190" t="str">
            <v>BTBTIU12027</v>
          </cell>
          <cell r="B5190" t="str">
            <v>Nguyễn Lê Quỳnh</v>
          </cell>
          <cell r="C5190" t="str">
            <v>Như</v>
          </cell>
          <cell r="D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5398640</v>
          </cell>
          <cell r="K5190">
            <v>5398640</v>
          </cell>
        </row>
        <row r="5191">
          <cell r="A5191" t="str">
            <v>BTBTIU13267</v>
          </cell>
          <cell r="B5191" t="str">
            <v>Nguyễn Bình Phương</v>
          </cell>
          <cell r="C5191" t="str">
            <v>Đông</v>
          </cell>
          <cell r="D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17219800</v>
          </cell>
          <cell r="K5191">
            <v>17219800</v>
          </cell>
        </row>
        <row r="5192">
          <cell r="A5192" t="str">
            <v>BTBTIU13328</v>
          </cell>
          <cell r="B5192" t="str">
            <v>Trịnh Thị</v>
          </cell>
          <cell r="C5192" t="str">
            <v>Minh</v>
          </cell>
          <cell r="D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-6981</v>
          </cell>
          <cell r="K5192">
            <v>-6981</v>
          </cell>
        </row>
        <row r="5193">
          <cell r="A5193" t="str">
            <v>BTBTIU13358</v>
          </cell>
          <cell r="B5193" t="str">
            <v>Nguyễn Quốc</v>
          </cell>
          <cell r="C5193" t="str">
            <v>Hà</v>
          </cell>
          <cell r="D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</row>
        <row r="5194">
          <cell r="A5194" t="str">
            <v>BTBTIU14127</v>
          </cell>
          <cell r="B5194" t="str">
            <v>Ngô Hoàng</v>
          </cell>
          <cell r="C5194" t="str">
            <v>Nam</v>
          </cell>
          <cell r="D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-4654</v>
          </cell>
          <cell r="K5194">
            <v>-4654</v>
          </cell>
        </row>
        <row r="5195">
          <cell r="A5195" t="str">
            <v>BTBTIU14164</v>
          </cell>
          <cell r="B5195" t="str">
            <v>Nguyễn Hải Yến</v>
          </cell>
          <cell r="C5195" t="str">
            <v>Nhi</v>
          </cell>
          <cell r="D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</row>
        <row r="5196">
          <cell r="A5196" t="str">
            <v>BTBTIU14179</v>
          </cell>
          <cell r="B5196" t="str">
            <v>Huỳnh Hồng</v>
          </cell>
          <cell r="C5196" t="str">
            <v>Phúc</v>
          </cell>
          <cell r="D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-141249</v>
          </cell>
          <cell r="K5196">
            <v>-141249</v>
          </cell>
        </row>
        <row r="5197">
          <cell r="A5197" t="str">
            <v>BTBTIU14221</v>
          </cell>
          <cell r="B5197" t="str">
            <v>Trương Nguyễn Thuận</v>
          </cell>
          <cell r="C5197" t="str">
            <v>Thiên</v>
          </cell>
          <cell r="D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504494</v>
          </cell>
          <cell r="K5197">
            <v>504494</v>
          </cell>
        </row>
        <row r="5198">
          <cell r="A5198" t="str">
            <v>BTBTIU14225</v>
          </cell>
          <cell r="B5198" t="str">
            <v>Nguyễn Hữu</v>
          </cell>
          <cell r="C5198" t="str">
            <v>Thông</v>
          </cell>
          <cell r="D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7446400</v>
          </cell>
          <cell r="K5198">
            <v>7446400</v>
          </cell>
        </row>
        <row r="5199">
          <cell r="A5199" t="str">
            <v>BTBTIU14264</v>
          </cell>
          <cell r="B5199" t="str">
            <v>Dương Thị Cẩm</v>
          </cell>
          <cell r="C5199" t="str">
            <v>Tú</v>
          </cell>
          <cell r="D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8097960</v>
          </cell>
          <cell r="K5199">
            <v>8097960</v>
          </cell>
        </row>
        <row r="5200">
          <cell r="A5200" t="str">
            <v>BTBTIU14276</v>
          </cell>
          <cell r="B5200" t="str">
            <v>Nguyễn Hoàng Phương</v>
          </cell>
          <cell r="C5200" t="str">
            <v>Uyên</v>
          </cell>
          <cell r="D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-86099</v>
          </cell>
          <cell r="K5200">
            <v>-86099</v>
          </cell>
        </row>
        <row r="5201">
          <cell r="A5201" t="str">
            <v>BTBTIU14393</v>
          </cell>
          <cell r="B5201" t="str">
            <v>Phạm Tấn</v>
          </cell>
          <cell r="C5201" t="str">
            <v>Đạt</v>
          </cell>
          <cell r="D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-85168</v>
          </cell>
          <cell r="K5201">
            <v>-85168</v>
          </cell>
        </row>
        <row r="5202">
          <cell r="A5202" t="str">
            <v>BTBTIU14036</v>
          </cell>
          <cell r="B5202" t="str">
            <v>Ngô Tấn</v>
          </cell>
          <cell r="C5202" t="str">
            <v>Đạt</v>
          </cell>
          <cell r="D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5387040</v>
          </cell>
          <cell r="K5202">
            <v>5387040</v>
          </cell>
        </row>
        <row r="5203">
          <cell r="A5203" t="str">
            <v>BTBTIU14177</v>
          </cell>
          <cell r="B5203" t="str">
            <v>Văn Quang</v>
          </cell>
          <cell r="C5203" t="str">
            <v>Phong</v>
          </cell>
          <cell r="D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11116079</v>
          </cell>
          <cell r="K5203">
            <v>11116079</v>
          </cell>
        </row>
        <row r="5204">
          <cell r="A5204" t="str">
            <v>BTBTIU14205</v>
          </cell>
          <cell r="B5204" t="str">
            <v>Đoàn Thị Hồng</v>
          </cell>
          <cell r="C5204" t="str">
            <v>Thắm</v>
          </cell>
          <cell r="D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350250</v>
          </cell>
          <cell r="K5204">
            <v>350250</v>
          </cell>
        </row>
        <row r="5205">
          <cell r="A5205" t="str">
            <v>BTBTIU14303</v>
          </cell>
          <cell r="B5205" t="str">
            <v>Lâm</v>
          </cell>
          <cell r="C5205" t="str">
            <v>Quốc</v>
          </cell>
          <cell r="D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29015363</v>
          </cell>
          <cell r="K5205">
            <v>29015363</v>
          </cell>
        </row>
        <row r="5206">
          <cell r="A5206" t="str">
            <v>BTBTIU14011</v>
          </cell>
          <cell r="B5206" t="str">
            <v>Đào Nhật</v>
          </cell>
          <cell r="C5206" t="str">
            <v>Anh</v>
          </cell>
          <cell r="D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-39559</v>
          </cell>
          <cell r="K5206">
            <v>-39559</v>
          </cell>
        </row>
        <row r="5207">
          <cell r="A5207" t="str">
            <v>BTBTIU14028</v>
          </cell>
          <cell r="B5207" t="str">
            <v>Trịnh Mai Đức</v>
          </cell>
          <cell r="C5207" t="str">
            <v>Bảo</v>
          </cell>
          <cell r="D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</row>
        <row r="5208">
          <cell r="A5208" t="str">
            <v>BTBTIU14337</v>
          </cell>
          <cell r="B5208" t="str">
            <v>Phạm Thị Nga</v>
          </cell>
          <cell r="C5208" t="str">
            <v>Linh</v>
          </cell>
          <cell r="D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-134966</v>
          </cell>
          <cell r="K5208">
            <v>-134966</v>
          </cell>
        </row>
        <row r="5209">
          <cell r="A5209" t="str">
            <v>BTBTIU14210</v>
          </cell>
          <cell r="B5209" t="str">
            <v>Lê Ngọc Lan</v>
          </cell>
          <cell r="C5209" t="str">
            <v>Thanh</v>
          </cell>
          <cell r="D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10797280</v>
          </cell>
          <cell r="K5209">
            <v>10797280</v>
          </cell>
        </row>
        <row r="5210">
          <cell r="A5210" t="str">
            <v>BTBTWE15019</v>
          </cell>
          <cell r="B5210" t="str">
            <v>Lê Mai Triều</v>
          </cell>
          <cell r="C5210" t="str">
            <v>Giang</v>
          </cell>
          <cell r="D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10000240</v>
          </cell>
          <cell r="K5210">
            <v>10000240</v>
          </cell>
        </row>
        <row r="5211">
          <cell r="A5211" t="str">
            <v>BTBTIU15005</v>
          </cell>
          <cell r="B5211" t="str">
            <v>Cao Hoàng</v>
          </cell>
          <cell r="C5211" t="str">
            <v>Nam</v>
          </cell>
          <cell r="D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-1568</v>
          </cell>
          <cell r="K5211">
            <v>-1568</v>
          </cell>
        </row>
        <row r="5212">
          <cell r="A5212" t="str">
            <v>BTBTIU15038</v>
          </cell>
          <cell r="B5212" t="str">
            <v>Lê Đặng Minh</v>
          </cell>
          <cell r="C5212" t="str">
            <v>Trang</v>
          </cell>
          <cell r="D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-795</v>
          </cell>
          <cell r="K5212">
            <v>-795</v>
          </cell>
        </row>
        <row r="5213">
          <cell r="A5213" t="str">
            <v>BTBTIU15046</v>
          </cell>
          <cell r="B5213" t="str">
            <v>Lê Mỹ</v>
          </cell>
          <cell r="C5213" t="str">
            <v>Huyền</v>
          </cell>
          <cell r="D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-860</v>
          </cell>
          <cell r="K5213">
            <v>-860</v>
          </cell>
        </row>
        <row r="5214">
          <cell r="A5214" t="str">
            <v>BTBTIU15051</v>
          </cell>
          <cell r="B5214" t="str">
            <v>Lê Phạm Hoài</v>
          </cell>
          <cell r="C5214" t="str">
            <v>Nam</v>
          </cell>
          <cell r="D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-52612</v>
          </cell>
          <cell r="K5214">
            <v>-52612</v>
          </cell>
        </row>
        <row r="5215">
          <cell r="A5215" t="str">
            <v>BTBTIU15053</v>
          </cell>
          <cell r="B5215" t="str">
            <v>Lê Thái Minh</v>
          </cell>
          <cell r="C5215" t="str">
            <v>Hoàng</v>
          </cell>
          <cell r="D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-120</v>
          </cell>
          <cell r="K5215">
            <v>-120</v>
          </cell>
        </row>
        <row r="5216">
          <cell r="A5216" t="str">
            <v>BTBTIU15058</v>
          </cell>
          <cell r="B5216" t="str">
            <v>Lương Hoàng</v>
          </cell>
          <cell r="C5216" t="str">
            <v>Đạt</v>
          </cell>
          <cell r="D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908452</v>
          </cell>
          <cell r="K5216">
            <v>908452</v>
          </cell>
        </row>
        <row r="5217">
          <cell r="A5217" t="str">
            <v>BTBTIU15060</v>
          </cell>
          <cell r="B5217" t="str">
            <v>Lương Thị Kim</v>
          </cell>
          <cell r="C5217" t="str">
            <v>Xuân</v>
          </cell>
          <cell r="D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-13962</v>
          </cell>
          <cell r="K5217">
            <v>-13962</v>
          </cell>
        </row>
        <row r="5218">
          <cell r="A5218" t="str">
            <v>BTBTIU15066</v>
          </cell>
          <cell r="B5218" t="str">
            <v>Nguyễn Anh</v>
          </cell>
          <cell r="C5218" t="str">
            <v>Đức</v>
          </cell>
          <cell r="D5218">
            <v>0</v>
          </cell>
          <cell r="F5218">
            <v>0</v>
          </cell>
          <cell r="G5218">
            <v>0</v>
          </cell>
          <cell r="H5218">
            <v>0</v>
          </cell>
          <cell r="I5218">
            <v>0</v>
          </cell>
          <cell r="J5218">
            <v>-15133</v>
          </cell>
          <cell r="K5218">
            <v>-15133</v>
          </cell>
        </row>
        <row r="5219">
          <cell r="A5219" t="str">
            <v>BTBTIU15078</v>
          </cell>
          <cell r="B5219" t="str">
            <v>Nguyễn Hoàng Hạnh</v>
          </cell>
          <cell r="C5219" t="str">
            <v>Nguyên</v>
          </cell>
          <cell r="D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345900</v>
          </cell>
          <cell r="K5219">
            <v>345900</v>
          </cell>
        </row>
        <row r="5220">
          <cell r="A5220" t="str">
            <v>BTBTIU15085</v>
          </cell>
          <cell r="B5220" t="str">
            <v>Nguyễn Lê Anh</v>
          </cell>
          <cell r="C5220" t="str">
            <v>Vy</v>
          </cell>
          <cell r="D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21399560</v>
          </cell>
          <cell r="K5220">
            <v>21399560</v>
          </cell>
        </row>
        <row r="5221">
          <cell r="A5221" t="str">
            <v>BTBTIU15097</v>
          </cell>
          <cell r="B5221" t="str">
            <v>Nguyễn Phương</v>
          </cell>
          <cell r="C5221" t="str">
            <v>Hiền</v>
          </cell>
          <cell r="D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-80</v>
          </cell>
          <cell r="K5221">
            <v>-80</v>
          </cell>
        </row>
        <row r="5222">
          <cell r="A5222" t="str">
            <v>BTBTIU15101</v>
          </cell>
          <cell r="B5222" t="str">
            <v>Nguyễn Thị Hạnh</v>
          </cell>
          <cell r="C5222" t="str">
            <v>Duyên</v>
          </cell>
          <cell r="D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-990</v>
          </cell>
          <cell r="K5222">
            <v>-990</v>
          </cell>
        </row>
        <row r="5223">
          <cell r="A5223" t="str">
            <v>BTBTIU15121</v>
          </cell>
          <cell r="B5223" t="str">
            <v>Phạm Nguyễn Hồng</v>
          </cell>
          <cell r="C5223" t="str">
            <v>Ngọc</v>
          </cell>
          <cell r="D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-14</v>
          </cell>
          <cell r="K5223">
            <v>-14</v>
          </cell>
        </row>
        <row r="5224">
          <cell r="A5224" t="str">
            <v>BTBTIU15122</v>
          </cell>
          <cell r="B5224" t="str">
            <v>Phạm Thanh</v>
          </cell>
          <cell r="C5224" t="str">
            <v>Tuấn</v>
          </cell>
          <cell r="D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</row>
        <row r="5225">
          <cell r="A5225" t="str">
            <v>BTBTIU15146</v>
          </cell>
          <cell r="B5225" t="str">
            <v>Trần Ngọc</v>
          </cell>
          <cell r="C5225" t="str">
            <v>Thắng</v>
          </cell>
          <cell r="D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500</v>
          </cell>
          <cell r="K5225">
            <v>500</v>
          </cell>
        </row>
        <row r="5226">
          <cell r="A5226" t="str">
            <v>BTBTIU15147</v>
          </cell>
          <cell r="B5226" t="str">
            <v>Trần Nguyễn Bảo</v>
          </cell>
          <cell r="C5226" t="str">
            <v>Vy</v>
          </cell>
          <cell r="D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-2327</v>
          </cell>
          <cell r="K5226">
            <v>-2327</v>
          </cell>
        </row>
        <row r="5227">
          <cell r="A5227" t="str">
            <v>BTBTIU15150</v>
          </cell>
          <cell r="B5227" t="str">
            <v>Trần Quỳnh</v>
          </cell>
          <cell r="C5227" t="str">
            <v>Như</v>
          </cell>
          <cell r="D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-233</v>
          </cell>
          <cell r="K5227">
            <v>-233</v>
          </cell>
        </row>
        <row r="5228">
          <cell r="A5228" t="str">
            <v>BTBTIU15162</v>
          </cell>
          <cell r="B5228" t="str">
            <v>Trương Thanh</v>
          </cell>
          <cell r="C5228" t="str">
            <v>Ngọc</v>
          </cell>
          <cell r="D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-568</v>
          </cell>
          <cell r="K5228">
            <v>-568</v>
          </cell>
        </row>
        <row r="5229">
          <cell r="A5229" t="str">
            <v>BTBTIU15024</v>
          </cell>
          <cell r="B5229" t="str">
            <v>Hồ Đỗ Minh</v>
          </cell>
          <cell r="C5229" t="str">
            <v>Nhật</v>
          </cell>
          <cell r="D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345028</v>
          </cell>
          <cell r="K5229">
            <v>345028</v>
          </cell>
        </row>
        <row r="5230">
          <cell r="A5230" t="str">
            <v>BTBTIU15057</v>
          </cell>
          <cell r="B5230" t="str">
            <v>Lê Võ Bảo</v>
          </cell>
          <cell r="C5230" t="str">
            <v>Trân</v>
          </cell>
          <cell r="D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-6460</v>
          </cell>
          <cell r="K5230">
            <v>-6460</v>
          </cell>
        </row>
        <row r="5231">
          <cell r="A5231" t="str">
            <v>BTBTIU15059</v>
          </cell>
          <cell r="B5231" t="str">
            <v>Lương Quốc</v>
          </cell>
          <cell r="C5231" t="str">
            <v>Hưng</v>
          </cell>
          <cell r="D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</row>
        <row r="5232">
          <cell r="A5232" t="str">
            <v>BTBTIU15069</v>
          </cell>
          <cell r="B5232" t="str">
            <v>Nguyễn Đặng Anh</v>
          </cell>
          <cell r="C5232" t="str">
            <v>Vy</v>
          </cell>
          <cell r="D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-464</v>
          </cell>
          <cell r="K5232">
            <v>-464</v>
          </cell>
        </row>
        <row r="5233">
          <cell r="A5233" t="str">
            <v>BTBTIU15071</v>
          </cell>
          <cell r="B5233" t="str">
            <v>Nguyễn Đỗ Phương</v>
          </cell>
          <cell r="C5233" t="str">
            <v>Linh</v>
          </cell>
          <cell r="D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358358</v>
          </cell>
          <cell r="K5233">
            <v>358358</v>
          </cell>
        </row>
        <row r="5234">
          <cell r="A5234" t="str">
            <v>BTBTIU15080</v>
          </cell>
          <cell r="B5234" t="str">
            <v>Nguyễn Hoàng Thảo</v>
          </cell>
          <cell r="C5234" t="str">
            <v>Vy</v>
          </cell>
          <cell r="D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-366640</v>
          </cell>
          <cell r="K5234">
            <v>-366640</v>
          </cell>
        </row>
        <row r="5235">
          <cell r="A5235" t="str">
            <v>BTBTIU15087</v>
          </cell>
          <cell r="B5235" t="str">
            <v>Nguyễn Lê Trà</v>
          </cell>
          <cell r="C5235" t="str">
            <v>My</v>
          </cell>
          <cell r="D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-260</v>
          </cell>
          <cell r="K5235">
            <v>-260</v>
          </cell>
        </row>
        <row r="5236">
          <cell r="A5236" t="str">
            <v>BTBTIU15092</v>
          </cell>
          <cell r="B5236" t="str">
            <v>Nguyễn Ngọc Mỹ</v>
          </cell>
          <cell r="C5236" t="str">
            <v>Hương</v>
          </cell>
          <cell r="D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-440</v>
          </cell>
          <cell r="K5236">
            <v>-440</v>
          </cell>
        </row>
        <row r="5237">
          <cell r="A5237" t="str">
            <v>BTBTIU15113</v>
          </cell>
          <cell r="B5237" t="str">
            <v>Nguyễn Tuấn</v>
          </cell>
          <cell r="C5237" t="str">
            <v>Khoa</v>
          </cell>
          <cell r="D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</row>
        <row r="5238">
          <cell r="A5238" t="str">
            <v>BTBTIU15124</v>
          </cell>
          <cell r="B5238" t="str">
            <v>Phạm Thị Minh</v>
          </cell>
          <cell r="C5238" t="str">
            <v>Thư</v>
          </cell>
          <cell r="D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14557536</v>
          </cell>
          <cell r="K5238">
            <v>14557536</v>
          </cell>
        </row>
        <row r="5239">
          <cell r="A5239" t="str">
            <v>BTBTIU15133</v>
          </cell>
          <cell r="B5239" t="str">
            <v>Tô Ngọc Cát</v>
          </cell>
          <cell r="C5239" t="str">
            <v>Tường</v>
          </cell>
          <cell r="D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-233</v>
          </cell>
          <cell r="K5239">
            <v>-233</v>
          </cell>
        </row>
        <row r="5240">
          <cell r="A5240" t="str">
            <v>BTBTIU15145</v>
          </cell>
          <cell r="B5240" t="str">
            <v>Trần Ngọc Phương</v>
          </cell>
          <cell r="C5240" t="str">
            <v>Uyên</v>
          </cell>
          <cell r="D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-240860</v>
          </cell>
          <cell r="K5240">
            <v>-240860</v>
          </cell>
        </row>
        <row r="5241">
          <cell r="A5241" t="str">
            <v>BTBTIU15148</v>
          </cell>
          <cell r="B5241" t="str">
            <v>Trần Phụng</v>
          </cell>
          <cell r="C5241" t="str">
            <v>Nhi</v>
          </cell>
          <cell r="D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-860</v>
          </cell>
          <cell r="K5241">
            <v>-860</v>
          </cell>
        </row>
        <row r="5242">
          <cell r="A5242" t="str">
            <v>BTBTIU15167</v>
          </cell>
          <cell r="B5242" t="str">
            <v>Võ Ngọc Hoàng</v>
          </cell>
          <cell r="C5242" t="str">
            <v>Thiện</v>
          </cell>
          <cell r="D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9447620</v>
          </cell>
          <cell r="K5242">
            <v>9447620</v>
          </cell>
        </row>
        <row r="5243">
          <cell r="A5243" t="str">
            <v>BTBTIU15185</v>
          </cell>
          <cell r="B5243" t="str">
            <v>Ngô Trần Tuyết</v>
          </cell>
          <cell r="C5243" t="str">
            <v>Vân</v>
          </cell>
          <cell r="D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-860</v>
          </cell>
          <cell r="K5243">
            <v>-860</v>
          </cell>
        </row>
        <row r="5244">
          <cell r="A5244" t="str">
            <v>BTBTIU15187</v>
          </cell>
          <cell r="B5244" t="str">
            <v>Trần Minh</v>
          </cell>
          <cell r="C5244" t="str">
            <v>Hiếu</v>
          </cell>
          <cell r="D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-464</v>
          </cell>
          <cell r="K5244">
            <v>-464</v>
          </cell>
        </row>
        <row r="5245">
          <cell r="A5245" t="str">
            <v>BTBTIU15007</v>
          </cell>
          <cell r="B5245" t="str">
            <v>Cao Lê Trâm</v>
          </cell>
          <cell r="C5245" t="str">
            <v>Anh</v>
          </cell>
          <cell r="D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-233</v>
          </cell>
          <cell r="K5245">
            <v>-233</v>
          </cell>
        </row>
        <row r="5246">
          <cell r="A5246" t="str">
            <v>BTBTIU15021</v>
          </cell>
          <cell r="B5246" t="str">
            <v>Dương Hoàng Trọng</v>
          </cell>
          <cell r="C5246" t="str">
            <v>Nghĩa</v>
          </cell>
          <cell r="D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1396</v>
          </cell>
          <cell r="K5246">
            <v>1396</v>
          </cell>
        </row>
        <row r="5247">
          <cell r="A5247" t="str">
            <v>BTBTIU16016</v>
          </cell>
          <cell r="B5247" t="str">
            <v>Bùi Phạm Thu</v>
          </cell>
          <cell r="C5247" t="str">
            <v>Hảo</v>
          </cell>
          <cell r="D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-100</v>
          </cell>
          <cell r="K5247">
            <v>-100</v>
          </cell>
        </row>
        <row r="5248">
          <cell r="A5248" t="str">
            <v>BTBTIU16020</v>
          </cell>
          <cell r="B5248" t="str">
            <v>Nguyễn Phát</v>
          </cell>
          <cell r="C5248" t="str">
            <v>Đạt</v>
          </cell>
          <cell r="D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15835235</v>
          </cell>
          <cell r="K5248">
            <v>15835235</v>
          </cell>
        </row>
        <row r="5249">
          <cell r="A5249" t="str">
            <v>BTBTIU16031</v>
          </cell>
          <cell r="B5249" t="str">
            <v>Nguyễn Thanh</v>
          </cell>
          <cell r="C5249" t="str">
            <v>Tú</v>
          </cell>
          <cell r="D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-100</v>
          </cell>
          <cell r="K5249">
            <v>-100</v>
          </cell>
        </row>
        <row r="5250">
          <cell r="A5250" t="str">
            <v>BTBTIU16061</v>
          </cell>
          <cell r="B5250" t="str">
            <v>Võ Nguyễn Hương</v>
          </cell>
          <cell r="C5250" t="str">
            <v>Giang</v>
          </cell>
          <cell r="D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-134328</v>
          </cell>
          <cell r="K5250">
            <v>-134328</v>
          </cell>
        </row>
        <row r="5251">
          <cell r="A5251" t="str">
            <v>BTBTIU16084</v>
          </cell>
          <cell r="B5251" t="str">
            <v>Nguyễn Trung</v>
          </cell>
          <cell r="C5251" t="str">
            <v>Kiên</v>
          </cell>
          <cell r="D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</row>
        <row r="5252">
          <cell r="A5252" t="str">
            <v>BTBTIU16130</v>
          </cell>
          <cell r="B5252" t="str">
            <v>Quãng Trọng</v>
          </cell>
          <cell r="C5252" t="str">
            <v>Thoại</v>
          </cell>
          <cell r="D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-22443</v>
          </cell>
          <cell r="K5252">
            <v>-22443</v>
          </cell>
        </row>
        <row r="5253">
          <cell r="A5253" t="str">
            <v>BTBTIU16139</v>
          </cell>
          <cell r="B5253" t="str">
            <v>Nguyễn Huỳnh Thùy</v>
          </cell>
          <cell r="C5253" t="str">
            <v>Trang</v>
          </cell>
          <cell r="D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-108</v>
          </cell>
          <cell r="K5253">
            <v>-108</v>
          </cell>
        </row>
        <row r="5254">
          <cell r="A5254" t="str">
            <v>BTBTIU16144</v>
          </cell>
          <cell r="B5254" t="str">
            <v>Hoàng Anh</v>
          </cell>
          <cell r="C5254" t="str">
            <v>Tú</v>
          </cell>
          <cell r="D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</row>
        <row r="5255">
          <cell r="A5255" t="str">
            <v>BTBTIU16210</v>
          </cell>
          <cell r="B5255" t="str">
            <v>Trương Lê</v>
          </cell>
          <cell r="C5255" t="str">
            <v>Duy</v>
          </cell>
          <cell r="D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-575</v>
          </cell>
          <cell r="K5255">
            <v>-575</v>
          </cell>
        </row>
        <row r="5256">
          <cell r="A5256" t="str">
            <v>BTBTIU16149</v>
          </cell>
          <cell r="B5256" t="str">
            <v>Hồ Hoàng Duy</v>
          </cell>
          <cell r="C5256" t="str">
            <v>Uyên</v>
          </cell>
          <cell r="D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-40860</v>
          </cell>
          <cell r="K5256">
            <v>-40860</v>
          </cell>
        </row>
        <row r="5257">
          <cell r="A5257" t="str">
            <v>BTBTIU16177</v>
          </cell>
          <cell r="B5257" t="str">
            <v>Nguyễn Mạnh</v>
          </cell>
          <cell r="C5257" t="str">
            <v>Trường</v>
          </cell>
          <cell r="D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12146107</v>
          </cell>
          <cell r="K5257">
            <v>12146107</v>
          </cell>
        </row>
        <row r="5258">
          <cell r="A5258" t="str">
            <v>BTBTIU16194</v>
          </cell>
          <cell r="B5258" t="str">
            <v>Trần Thị Bảo</v>
          </cell>
          <cell r="C5258" t="str">
            <v>Yến</v>
          </cell>
          <cell r="D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-880</v>
          </cell>
          <cell r="K5258">
            <v>-880</v>
          </cell>
        </row>
        <row r="5259">
          <cell r="A5259" t="str">
            <v>BTBTIU16202</v>
          </cell>
          <cell r="B5259" t="str">
            <v>Nguyễn Thái</v>
          </cell>
          <cell r="C5259" t="str">
            <v>Nghị</v>
          </cell>
          <cell r="D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563220</v>
          </cell>
          <cell r="K5259">
            <v>563220</v>
          </cell>
        </row>
        <row r="5260">
          <cell r="A5260" t="str">
            <v>BTBTIU16021</v>
          </cell>
          <cell r="B5260" t="str">
            <v>Châu Ngọc Thảo</v>
          </cell>
          <cell r="C5260" t="str">
            <v>Hiền</v>
          </cell>
          <cell r="D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4691</v>
          </cell>
          <cell r="K5260">
            <v>4691</v>
          </cell>
        </row>
        <row r="5261">
          <cell r="A5261" t="str">
            <v>BTBTIU16055</v>
          </cell>
          <cell r="B5261" t="str">
            <v>Dương Bảo</v>
          </cell>
          <cell r="C5261" t="str">
            <v>Châu</v>
          </cell>
          <cell r="D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-567</v>
          </cell>
          <cell r="K5261">
            <v>-567</v>
          </cell>
        </row>
        <row r="5262">
          <cell r="A5262" t="str">
            <v>BTBTIU16150</v>
          </cell>
          <cell r="B5262" t="str">
            <v>Lê Ngọc Phương</v>
          </cell>
          <cell r="C5262" t="str">
            <v>Uyên</v>
          </cell>
          <cell r="D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-660</v>
          </cell>
          <cell r="K5262">
            <v>-660</v>
          </cell>
        </row>
        <row r="5263">
          <cell r="A5263" t="str">
            <v>BTBTIU16161</v>
          </cell>
          <cell r="B5263" t="str">
            <v>Trần Ngọc Như</v>
          </cell>
          <cell r="C5263" t="str">
            <v>Ý</v>
          </cell>
          <cell r="D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-418</v>
          </cell>
          <cell r="K5263">
            <v>-418</v>
          </cell>
        </row>
        <row r="5264">
          <cell r="A5264" t="str">
            <v>BTBTIU16009</v>
          </cell>
          <cell r="B5264" t="str">
            <v>Vũ Tuấn</v>
          </cell>
          <cell r="C5264" t="str">
            <v>Khanh</v>
          </cell>
          <cell r="D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15569957</v>
          </cell>
          <cell r="K5264">
            <v>15569957</v>
          </cell>
        </row>
        <row r="5265">
          <cell r="A5265" t="str">
            <v>BTBTIU16153</v>
          </cell>
          <cell r="B5265" t="str">
            <v>Ôn Thượng</v>
          </cell>
          <cell r="C5265" t="str">
            <v>Vĩ</v>
          </cell>
          <cell r="D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-51</v>
          </cell>
          <cell r="K5265">
            <v>-51</v>
          </cell>
        </row>
        <row r="5266">
          <cell r="A5266" t="str">
            <v>BTBTIU17011</v>
          </cell>
          <cell r="B5266" t="str">
            <v>Nguyễn Hữu Hoàng</v>
          </cell>
          <cell r="C5266" t="str">
            <v>Minh</v>
          </cell>
          <cell r="D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-3720</v>
          </cell>
          <cell r="K5266">
            <v>-3720</v>
          </cell>
        </row>
        <row r="5267">
          <cell r="A5267" t="str">
            <v>BTBTIU17035</v>
          </cell>
          <cell r="B5267" t="str">
            <v>Lê Thị Thảo</v>
          </cell>
          <cell r="C5267" t="str">
            <v>Mi</v>
          </cell>
          <cell r="D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-354302</v>
          </cell>
          <cell r="K5267">
            <v>-354302</v>
          </cell>
        </row>
        <row r="5268">
          <cell r="A5268" t="str">
            <v>BTBTIU17057</v>
          </cell>
          <cell r="B5268" t="str">
            <v>Lâm Quách Trâm</v>
          </cell>
          <cell r="C5268" t="str">
            <v>Anh</v>
          </cell>
          <cell r="D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-580</v>
          </cell>
          <cell r="K5268">
            <v>-580</v>
          </cell>
        </row>
        <row r="5269">
          <cell r="A5269" t="str">
            <v>BTBTIU17062</v>
          </cell>
          <cell r="B5269" t="str">
            <v>Trần Lê Thanh</v>
          </cell>
          <cell r="C5269" t="str">
            <v>Mai</v>
          </cell>
          <cell r="D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-728</v>
          </cell>
          <cell r="K5269">
            <v>-728</v>
          </cell>
        </row>
        <row r="5270">
          <cell r="A5270" t="str">
            <v>BTBTIU17071</v>
          </cell>
          <cell r="B5270" t="str">
            <v>Đặng Gia</v>
          </cell>
          <cell r="C5270" t="str">
            <v>Hoàng</v>
          </cell>
          <cell r="D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-480</v>
          </cell>
          <cell r="K5270">
            <v>-480</v>
          </cell>
        </row>
        <row r="5271">
          <cell r="A5271" t="str">
            <v>BTBTIU17083</v>
          </cell>
          <cell r="B5271" t="str">
            <v>Nguyễn Hoàng Bảo</v>
          </cell>
          <cell r="C5271" t="str">
            <v>Ngân</v>
          </cell>
          <cell r="D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-120</v>
          </cell>
          <cell r="K5271">
            <v>-120</v>
          </cell>
        </row>
        <row r="5272">
          <cell r="A5272" t="str">
            <v>BTBTIU17084</v>
          </cell>
          <cell r="B5272" t="str">
            <v>Mai Anh</v>
          </cell>
          <cell r="C5272" t="str">
            <v>Duy</v>
          </cell>
          <cell r="D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13975962</v>
          </cell>
          <cell r="K5272">
            <v>13975962</v>
          </cell>
        </row>
        <row r="5273">
          <cell r="A5273" t="str">
            <v>BTBTIU17093</v>
          </cell>
          <cell r="B5273" t="str">
            <v>Nguyễn Ngọc Thiên</v>
          </cell>
          <cell r="C5273" t="str">
            <v>Kim</v>
          </cell>
          <cell r="D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-17080</v>
          </cell>
          <cell r="K5273">
            <v>-17080</v>
          </cell>
        </row>
        <row r="5274">
          <cell r="A5274" t="str">
            <v>BTBTIU17102</v>
          </cell>
          <cell r="B5274" t="str">
            <v>Lê Thị Kiều</v>
          </cell>
          <cell r="C5274" t="str">
            <v>Diễm</v>
          </cell>
          <cell r="D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-20</v>
          </cell>
          <cell r="K5274">
            <v>-20</v>
          </cell>
        </row>
        <row r="5275">
          <cell r="A5275" t="str">
            <v>BTBTIU17119</v>
          </cell>
          <cell r="B5275" t="str">
            <v>Nguyễn Bích</v>
          </cell>
          <cell r="C5275" t="str">
            <v>Kiều</v>
          </cell>
          <cell r="D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6370861</v>
          </cell>
          <cell r="K5275">
            <v>6370861</v>
          </cell>
        </row>
        <row r="5276">
          <cell r="A5276" t="str">
            <v>BTBTIU17137</v>
          </cell>
          <cell r="B5276" t="str">
            <v>Nguyễn Nhật</v>
          </cell>
          <cell r="C5276" t="str">
            <v>Nam</v>
          </cell>
          <cell r="D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-134328</v>
          </cell>
          <cell r="K5276">
            <v>-134328</v>
          </cell>
        </row>
        <row r="5277">
          <cell r="A5277" t="str">
            <v>BTBTIU17144</v>
          </cell>
          <cell r="B5277" t="str">
            <v>Hà Huy</v>
          </cell>
          <cell r="C5277" t="str">
            <v>Biên</v>
          </cell>
          <cell r="D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18697740</v>
          </cell>
          <cell r="K5277">
            <v>18697740</v>
          </cell>
        </row>
        <row r="5278">
          <cell r="A5278" t="str">
            <v>BTBTIU17159</v>
          </cell>
          <cell r="B5278" t="str">
            <v>Dương Thị Ngọc</v>
          </cell>
          <cell r="C5278" t="str">
            <v>Lê</v>
          </cell>
          <cell r="D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</row>
        <row r="5279">
          <cell r="A5279" t="str">
            <v>BTBTIU17164</v>
          </cell>
          <cell r="B5279" t="str">
            <v>Cao Nguyễn Trà</v>
          </cell>
          <cell r="C5279" t="str">
            <v>My</v>
          </cell>
          <cell r="D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17789064</v>
          </cell>
          <cell r="K5279">
            <v>17789064</v>
          </cell>
        </row>
        <row r="5280">
          <cell r="A5280" t="str">
            <v>BTBTIU17167</v>
          </cell>
          <cell r="B5280" t="str">
            <v>Trần Dự</v>
          </cell>
          <cell r="C5280" t="str">
            <v>Hào</v>
          </cell>
          <cell r="D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-940</v>
          </cell>
          <cell r="K5280">
            <v>-940</v>
          </cell>
        </row>
        <row r="5281">
          <cell r="A5281" t="str">
            <v>BTBTIU17018</v>
          </cell>
          <cell r="B5281" t="str">
            <v>Trần Bảo</v>
          </cell>
          <cell r="C5281" t="str">
            <v>Vy</v>
          </cell>
          <cell r="D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-740</v>
          </cell>
          <cell r="K5281">
            <v>-740</v>
          </cell>
        </row>
        <row r="5282">
          <cell r="A5282" t="str">
            <v>BTBTIU17024</v>
          </cell>
          <cell r="B5282" t="str">
            <v>Trần Lê</v>
          </cell>
          <cell r="C5282" t="str">
            <v>Quý</v>
          </cell>
          <cell r="D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-940</v>
          </cell>
          <cell r="K5282">
            <v>-940</v>
          </cell>
        </row>
        <row r="5283">
          <cell r="A5283" t="str">
            <v>BTBTIU17069</v>
          </cell>
          <cell r="B5283" t="str">
            <v>Hoàng Nguyên</v>
          </cell>
          <cell r="C5283" t="str">
            <v>Vũ</v>
          </cell>
          <cell r="D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1637070</v>
          </cell>
          <cell r="K5283">
            <v>1637070</v>
          </cell>
        </row>
        <row r="5284">
          <cell r="A5284" t="str">
            <v>BTBTIU17088</v>
          </cell>
          <cell r="B5284" t="str">
            <v>Lê</v>
          </cell>
          <cell r="C5284" t="str">
            <v>Tú</v>
          </cell>
          <cell r="D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40</v>
          </cell>
          <cell r="K5284">
            <v>40</v>
          </cell>
        </row>
        <row r="5285">
          <cell r="A5285" t="str">
            <v>BTBTIU17107</v>
          </cell>
          <cell r="B5285" t="str">
            <v>Nguyễn Đình Minh</v>
          </cell>
          <cell r="C5285" t="str">
            <v>Nghĩa</v>
          </cell>
          <cell r="D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</row>
        <row r="5286">
          <cell r="A5286" t="str">
            <v>BTBTIU17108</v>
          </cell>
          <cell r="B5286" t="str">
            <v>Hồ Huế</v>
          </cell>
          <cell r="C5286" t="str">
            <v>Nhi</v>
          </cell>
          <cell r="D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-793507</v>
          </cell>
          <cell r="K5286">
            <v>-793507</v>
          </cell>
        </row>
        <row r="5287">
          <cell r="A5287" t="str">
            <v>BTBTIU17109</v>
          </cell>
          <cell r="B5287" t="str">
            <v>Ngô Hoàng Phương</v>
          </cell>
          <cell r="C5287" t="str">
            <v>Nhi</v>
          </cell>
          <cell r="D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</row>
        <row r="5288">
          <cell r="A5288" t="str">
            <v>BTBTIU17113</v>
          </cell>
          <cell r="B5288" t="str">
            <v>Lê Huyền Khánh</v>
          </cell>
          <cell r="C5288" t="str">
            <v>Vy</v>
          </cell>
          <cell r="D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4530669</v>
          </cell>
          <cell r="K5288">
            <v>4530669</v>
          </cell>
        </row>
        <row r="5289">
          <cell r="A5289" t="str">
            <v>BTBTIU17124</v>
          </cell>
          <cell r="B5289" t="str">
            <v>Tào Thái</v>
          </cell>
          <cell r="C5289" t="str">
            <v>Sang</v>
          </cell>
          <cell r="D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-135688</v>
          </cell>
          <cell r="K5289">
            <v>-135688</v>
          </cell>
        </row>
        <row r="5290">
          <cell r="A5290" t="str">
            <v>BTBTIU17142</v>
          </cell>
          <cell r="B5290" t="str">
            <v>Phạm Minh</v>
          </cell>
          <cell r="C5290" t="str">
            <v>Phú</v>
          </cell>
          <cell r="D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-100</v>
          </cell>
          <cell r="K5290">
            <v>-100</v>
          </cell>
        </row>
        <row r="5291">
          <cell r="A5291" t="str">
            <v>BTBTIU17005</v>
          </cell>
          <cell r="B5291" t="str">
            <v>Nguyễn Ngọc Thu</v>
          </cell>
          <cell r="C5291" t="str">
            <v>Phương</v>
          </cell>
          <cell r="D5291">
            <v>0</v>
          </cell>
          <cell r="F5291">
            <v>0</v>
          </cell>
          <cell r="G5291">
            <v>0</v>
          </cell>
          <cell r="H5291">
            <v>2000</v>
          </cell>
          <cell r="I5291">
            <v>-2000</v>
          </cell>
          <cell r="J5291">
            <v>-188</v>
          </cell>
          <cell r="K5291">
            <v>-2188</v>
          </cell>
        </row>
        <row r="5292">
          <cell r="A5292" t="str">
            <v>BTBTIU17008</v>
          </cell>
          <cell r="B5292" t="str">
            <v>Trịnh Lê Phương</v>
          </cell>
          <cell r="C5292" t="str">
            <v>Dung</v>
          </cell>
          <cell r="D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805142</v>
          </cell>
          <cell r="K5292">
            <v>805142</v>
          </cell>
        </row>
        <row r="5293">
          <cell r="A5293" t="str">
            <v>BTBTIU17017</v>
          </cell>
          <cell r="B5293" t="str">
            <v>Nguyễn Ngọc Hạnh</v>
          </cell>
          <cell r="C5293" t="str">
            <v>Dung</v>
          </cell>
          <cell r="D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-40531</v>
          </cell>
          <cell r="K5293">
            <v>-40531</v>
          </cell>
        </row>
        <row r="5294">
          <cell r="A5294" t="str">
            <v>BTBTIU17030</v>
          </cell>
          <cell r="B5294" t="str">
            <v>Hồ Mỹ</v>
          </cell>
          <cell r="C5294" t="str">
            <v>Tú</v>
          </cell>
          <cell r="D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-4498</v>
          </cell>
          <cell r="K5294">
            <v>-4498</v>
          </cell>
        </row>
        <row r="5295">
          <cell r="A5295" t="str">
            <v>BTBTIU17040</v>
          </cell>
          <cell r="B5295" t="str">
            <v>Ngô Đặng Yến</v>
          </cell>
          <cell r="C5295" t="str">
            <v>Nhi</v>
          </cell>
          <cell r="D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-4498</v>
          </cell>
          <cell r="K5295">
            <v>-4498</v>
          </cell>
        </row>
        <row r="5296">
          <cell r="A5296" t="str">
            <v>BTBTIU17047</v>
          </cell>
          <cell r="B5296" t="str">
            <v>Nguyễn Thành</v>
          </cell>
          <cell r="C5296" t="str">
            <v>Nam</v>
          </cell>
          <cell r="D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-1107</v>
          </cell>
          <cell r="K5296">
            <v>-1107</v>
          </cell>
        </row>
        <row r="5297">
          <cell r="A5297" t="str">
            <v>BTBTIU17091</v>
          </cell>
          <cell r="B5297" t="str">
            <v>Lê Cát</v>
          </cell>
          <cell r="C5297" t="str">
            <v>Anh</v>
          </cell>
          <cell r="D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-120</v>
          </cell>
          <cell r="K5297">
            <v>-120</v>
          </cell>
        </row>
        <row r="5298">
          <cell r="A5298" t="str">
            <v>BTBTIU17125</v>
          </cell>
          <cell r="B5298" t="str">
            <v>Văn Phú</v>
          </cell>
          <cell r="C5298" t="str">
            <v>Toàn</v>
          </cell>
          <cell r="D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20623176</v>
          </cell>
          <cell r="K5298">
            <v>20623176</v>
          </cell>
        </row>
        <row r="5299">
          <cell r="A5299" t="str">
            <v>BTBTIU17139</v>
          </cell>
          <cell r="B5299" t="str">
            <v>Nguyễn Đặng Lâm Thanh</v>
          </cell>
          <cell r="C5299" t="str">
            <v>Hà</v>
          </cell>
          <cell r="D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-563340</v>
          </cell>
          <cell r="K5299">
            <v>-563340</v>
          </cell>
        </row>
        <row r="5300">
          <cell r="A5300" t="str">
            <v>BTBTIU17155</v>
          </cell>
          <cell r="B5300" t="str">
            <v>Phan Thị Ngọc</v>
          </cell>
          <cell r="C5300" t="str">
            <v>Cẩm</v>
          </cell>
          <cell r="D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-67</v>
          </cell>
          <cell r="K5300">
            <v>-67</v>
          </cell>
        </row>
        <row r="5301">
          <cell r="A5301" t="str">
            <v>BTBTIU17165</v>
          </cell>
          <cell r="B5301" t="str">
            <v>Nguyễn Thị Yến</v>
          </cell>
          <cell r="C5301" t="str">
            <v>Vy</v>
          </cell>
          <cell r="D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42242031</v>
          </cell>
          <cell r="K5301">
            <v>42242031</v>
          </cell>
        </row>
        <row r="5302">
          <cell r="A5302" t="str">
            <v>BTBTIU17007</v>
          </cell>
          <cell r="B5302" t="str">
            <v>Trần Đoàn Hồng</v>
          </cell>
          <cell r="C5302" t="str">
            <v>Ngọc</v>
          </cell>
          <cell r="D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-740</v>
          </cell>
          <cell r="K5302">
            <v>-740</v>
          </cell>
        </row>
        <row r="5303">
          <cell r="A5303" t="str">
            <v>BTBTIU17014</v>
          </cell>
          <cell r="B5303" t="str">
            <v>Lê Công Minh</v>
          </cell>
          <cell r="C5303" t="str">
            <v>Khoa</v>
          </cell>
          <cell r="D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-4498</v>
          </cell>
          <cell r="K5303">
            <v>-4498</v>
          </cell>
        </row>
        <row r="5304">
          <cell r="A5304" t="str">
            <v>BTBTIU17027</v>
          </cell>
          <cell r="B5304" t="str">
            <v>Nguyễn Phú Hải</v>
          </cell>
          <cell r="C5304" t="str">
            <v>Đăng</v>
          </cell>
          <cell r="D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-4498</v>
          </cell>
          <cell r="K5304">
            <v>-4498</v>
          </cell>
        </row>
        <row r="5305">
          <cell r="A5305" t="str">
            <v>BTBTIU17034</v>
          </cell>
          <cell r="B5305" t="str">
            <v>Đỗ Minh</v>
          </cell>
          <cell r="C5305" t="str">
            <v>Thảo</v>
          </cell>
          <cell r="D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-393263</v>
          </cell>
          <cell r="K5305">
            <v>-393263</v>
          </cell>
        </row>
        <row r="5306">
          <cell r="A5306" t="str">
            <v>BTBTIU17090</v>
          </cell>
          <cell r="B5306" t="str">
            <v>Phạm Thị Thúy</v>
          </cell>
          <cell r="C5306" t="str">
            <v>Vy</v>
          </cell>
          <cell r="D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-880</v>
          </cell>
          <cell r="K5306">
            <v>-880</v>
          </cell>
        </row>
        <row r="5307">
          <cell r="A5307" t="str">
            <v>BTBTIU17096</v>
          </cell>
          <cell r="B5307" t="str">
            <v>Lương Thị Thu</v>
          </cell>
          <cell r="C5307" t="str">
            <v>Nguyên</v>
          </cell>
          <cell r="D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</row>
        <row r="5308">
          <cell r="A5308" t="str">
            <v>BTBTIU17097</v>
          </cell>
          <cell r="B5308" t="str">
            <v>Mai Thị Quỳnh</v>
          </cell>
          <cell r="C5308" t="str">
            <v>Như</v>
          </cell>
          <cell r="D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-170</v>
          </cell>
          <cell r="K5308">
            <v>-170</v>
          </cell>
        </row>
        <row r="5309">
          <cell r="A5309" t="str">
            <v>BTBTIU17126</v>
          </cell>
          <cell r="B5309" t="str">
            <v>Nguyễn Lê Thục</v>
          </cell>
          <cell r="C5309" t="str">
            <v>Trinh</v>
          </cell>
          <cell r="D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563599</v>
          </cell>
          <cell r="K5309">
            <v>563599</v>
          </cell>
        </row>
        <row r="5310">
          <cell r="A5310" t="str">
            <v>BTBTIU17153</v>
          </cell>
          <cell r="B5310" t="str">
            <v>Cao Đẳng Sư</v>
          </cell>
          <cell r="C5310" t="str">
            <v>Phạm</v>
          </cell>
          <cell r="D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-16160</v>
          </cell>
          <cell r="K5310">
            <v>-16160</v>
          </cell>
        </row>
        <row r="5311">
          <cell r="A5311" t="str">
            <v>BTBTIU17162</v>
          </cell>
          <cell r="B5311" t="str">
            <v>Nguyễn Nhật</v>
          </cell>
          <cell r="C5311" t="str">
            <v>Thịnh</v>
          </cell>
          <cell r="D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-13932000</v>
          </cell>
          <cell r="K5311">
            <v>-13932000</v>
          </cell>
        </row>
        <row r="5312">
          <cell r="A5312" t="str">
            <v>BTBTIU17163</v>
          </cell>
          <cell r="B5312" t="str">
            <v>Cao Thái Bảo</v>
          </cell>
          <cell r="C5312" t="str">
            <v>Ngọc</v>
          </cell>
          <cell r="D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-6580</v>
          </cell>
          <cell r="K5312">
            <v>-6580</v>
          </cell>
        </row>
        <row r="5313">
          <cell r="A5313" t="str">
            <v>BTBTWE18085</v>
          </cell>
          <cell r="B5313" t="str">
            <v>Nguyễn Trịnh Hồng</v>
          </cell>
          <cell r="C5313" t="str">
            <v>Nhung</v>
          </cell>
          <cell r="D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</row>
        <row r="5314">
          <cell r="A5314" t="str">
            <v>BTBTWE18089</v>
          </cell>
          <cell r="B5314" t="str">
            <v>Đào Ngọc</v>
          </cell>
          <cell r="C5314" t="str">
            <v>Thạch</v>
          </cell>
          <cell r="D5314">
            <v>1100000</v>
          </cell>
          <cell r="F5314">
            <v>0</v>
          </cell>
          <cell r="G5314">
            <v>1100000</v>
          </cell>
          <cell r="H5314">
            <v>1100000</v>
          </cell>
          <cell r="I5314">
            <v>0</v>
          </cell>
          <cell r="J5314">
            <v>0</v>
          </cell>
          <cell r="K5314">
            <v>0</v>
          </cell>
        </row>
        <row r="5315">
          <cell r="A5315" t="str">
            <v>BTBTWE18090</v>
          </cell>
          <cell r="B5315" t="str">
            <v>Trần Khang</v>
          </cell>
          <cell r="C5315" t="str">
            <v>Huy</v>
          </cell>
          <cell r="D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</row>
        <row r="5316">
          <cell r="A5316" t="str">
            <v>BTBTWE18045</v>
          </cell>
          <cell r="B5316" t="str">
            <v>Trương Tường</v>
          </cell>
          <cell r="C5316" t="str">
            <v>Bách</v>
          </cell>
          <cell r="D5316">
            <v>10250000</v>
          </cell>
          <cell r="F5316">
            <v>0</v>
          </cell>
          <cell r="G5316">
            <v>10250000</v>
          </cell>
          <cell r="H5316">
            <v>0</v>
          </cell>
          <cell r="I5316">
            <v>10250000</v>
          </cell>
          <cell r="J5316">
            <v>10479190</v>
          </cell>
          <cell r="K5316">
            <v>20729190</v>
          </cell>
        </row>
        <row r="5317">
          <cell r="A5317" t="str">
            <v>BTBTWE18091</v>
          </cell>
          <cell r="B5317" t="str">
            <v>Thân Nguyễn Hoài</v>
          </cell>
          <cell r="C5317" t="str">
            <v>Phương</v>
          </cell>
          <cell r="D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7090500</v>
          </cell>
          <cell r="K5317">
            <v>7090500</v>
          </cell>
        </row>
        <row r="5318">
          <cell r="A5318" t="str">
            <v>MBTIU19002</v>
          </cell>
          <cell r="B5318" t="str">
            <v>Hummiyeva</v>
          </cell>
          <cell r="C5318" t="str">
            <v>Mamajan</v>
          </cell>
          <cell r="D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8097960</v>
          </cell>
          <cell r="K5318">
            <v>8097960</v>
          </cell>
        </row>
        <row r="5319">
          <cell r="A5319" t="str">
            <v>BTBTIU18024</v>
          </cell>
          <cell r="B5319" t="str">
            <v>Phạm Thị Kim</v>
          </cell>
          <cell r="C5319" t="str">
            <v>Biên</v>
          </cell>
          <cell r="D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990232</v>
          </cell>
          <cell r="K5319">
            <v>990232</v>
          </cell>
        </row>
        <row r="5320">
          <cell r="A5320" t="str">
            <v>BTBTIU18035</v>
          </cell>
          <cell r="B5320" t="str">
            <v>Nguyễn Quang</v>
          </cell>
          <cell r="C5320" t="str">
            <v>Chí</v>
          </cell>
          <cell r="D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</row>
        <row r="5321">
          <cell r="A5321" t="str">
            <v>BTBTIU18095</v>
          </cell>
          <cell r="B5321" t="str">
            <v>Nguyễn Thiên</v>
          </cell>
          <cell r="C5321" t="str">
            <v>Kha</v>
          </cell>
          <cell r="D5321">
            <v>4350000</v>
          </cell>
          <cell r="F5321">
            <v>0</v>
          </cell>
          <cell r="G5321">
            <v>4350000</v>
          </cell>
          <cell r="H5321">
            <v>4403360</v>
          </cell>
          <cell r="I5321">
            <v>-53360</v>
          </cell>
          <cell r="J5321">
            <v>53360</v>
          </cell>
          <cell r="K5321">
            <v>0</v>
          </cell>
        </row>
        <row r="5322">
          <cell r="A5322" t="str">
            <v>BTBTIU18106</v>
          </cell>
          <cell r="B5322" t="str">
            <v>Vũ Trần Anh</v>
          </cell>
          <cell r="C5322" t="str">
            <v>Khoa</v>
          </cell>
          <cell r="D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-9677993</v>
          </cell>
          <cell r="K5322">
            <v>-9677993</v>
          </cell>
        </row>
        <row r="5323">
          <cell r="A5323" t="str">
            <v>BTBTIU18109</v>
          </cell>
          <cell r="B5323" t="str">
            <v>Lê Anh</v>
          </cell>
          <cell r="C5323" t="str">
            <v>Khôi</v>
          </cell>
          <cell r="D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25029212</v>
          </cell>
          <cell r="K5323">
            <v>25029212</v>
          </cell>
        </row>
        <row r="5324">
          <cell r="A5324" t="str">
            <v>BTBTIU18209</v>
          </cell>
          <cell r="B5324" t="str">
            <v>Nguyễn Gia</v>
          </cell>
          <cell r="C5324" t="str">
            <v>Thanh</v>
          </cell>
          <cell r="D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-1154</v>
          </cell>
          <cell r="K5324">
            <v>-1154</v>
          </cell>
        </row>
        <row r="5325">
          <cell r="A5325" t="str">
            <v>BTBTIU18229</v>
          </cell>
          <cell r="B5325" t="str">
            <v>Lê Thị Minh</v>
          </cell>
          <cell r="C5325" t="str">
            <v>Thư</v>
          </cell>
          <cell r="D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-344</v>
          </cell>
          <cell r="K5325">
            <v>-344</v>
          </cell>
        </row>
        <row r="5326">
          <cell r="A5326" t="str">
            <v>BTBTIU18236</v>
          </cell>
          <cell r="B5326" t="str">
            <v>Nguyễn Hồng</v>
          </cell>
          <cell r="C5326" t="str">
            <v>Thy</v>
          </cell>
          <cell r="D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37232</v>
          </cell>
          <cell r="K5326">
            <v>37232</v>
          </cell>
        </row>
        <row r="5327">
          <cell r="A5327" t="str">
            <v>BTBTIU18265</v>
          </cell>
          <cell r="B5327" t="str">
            <v>Tăng Cẩm</v>
          </cell>
          <cell r="C5327" t="str">
            <v>Tú</v>
          </cell>
          <cell r="D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-260000</v>
          </cell>
          <cell r="K5327">
            <v>-260000</v>
          </cell>
        </row>
        <row r="5328">
          <cell r="A5328" t="str">
            <v>BTBTIU18277</v>
          </cell>
          <cell r="B5328" t="str">
            <v>Đỗ Hoàng Phi</v>
          </cell>
          <cell r="C5328" t="str">
            <v>Vũ</v>
          </cell>
          <cell r="D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</row>
        <row r="5329">
          <cell r="A5329" t="str">
            <v>BTBTIU18316</v>
          </cell>
          <cell r="B5329" t="str">
            <v>Nguyễn Thái Nguyên</v>
          </cell>
          <cell r="C5329" t="str">
            <v>Khang</v>
          </cell>
          <cell r="D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37232</v>
          </cell>
          <cell r="K5329">
            <v>37232</v>
          </cell>
        </row>
        <row r="5330">
          <cell r="A5330" t="str">
            <v>BTBTIU18324</v>
          </cell>
          <cell r="B5330" t="str">
            <v>Cao</v>
          </cell>
          <cell r="C5330" t="str">
            <v>Sang</v>
          </cell>
          <cell r="D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-123</v>
          </cell>
          <cell r="K5330">
            <v>-123</v>
          </cell>
        </row>
        <row r="5331">
          <cell r="A5331" t="str">
            <v>BTBTIU18349</v>
          </cell>
          <cell r="B5331" t="str">
            <v>Nguyễn Đức</v>
          </cell>
          <cell r="C5331" t="str">
            <v>Thịnh</v>
          </cell>
          <cell r="D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-950</v>
          </cell>
          <cell r="K5331">
            <v>-950</v>
          </cell>
        </row>
        <row r="5332">
          <cell r="A5332" t="str">
            <v>BTBTIU18367</v>
          </cell>
          <cell r="B5332" t="str">
            <v>Võ Huỳnh</v>
          </cell>
          <cell r="C5332" t="str">
            <v>Như</v>
          </cell>
          <cell r="D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-1454501</v>
          </cell>
          <cell r="K5332">
            <v>-1454501</v>
          </cell>
        </row>
        <row r="5333">
          <cell r="A5333" t="str">
            <v>BTBTIU18388</v>
          </cell>
          <cell r="B5333" t="str">
            <v>Hoàng Thị Thanh</v>
          </cell>
          <cell r="C5333" t="str">
            <v>Uyên</v>
          </cell>
          <cell r="D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3984498</v>
          </cell>
          <cell r="K5333">
            <v>3984498</v>
          </cell>
        </row>
        <row r="5334">
          <cell r="A5334" t="str">
            <v>BTBTIU18392</v>
          </cell>
          <cell r="B5334" t="str">
            <v>Lê Thị Phương</v>
          </cell>
          <cell r="C5334" t="str">
            <v>Thanh</v>
          </cell>
          <cell r="D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28848330</v>
          </cell>
          <cell r="K5334">
            <v>28848330</v>
          </cell>
        </row>
        <row r="5335">
          <cell r="A5335" t="str">
            <v>BTBTIU18398</v>
          </cell>
          <cell r="B5335" t="str">
            <v>Nguyễn Thành</v>
          </cell>
          <cell r="C5335" t="str">
            <v>Trung</v>
          </cell>
          <cell r="D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-9677993</v>
          </cell>
          <cell r="K5335">
            <v>-9677993</v>
          </cell>
        </row>
        <row r="5336">
          <cell r="A5336" t="str">
            <v>BTBTIU18399</v>
          </cell>
          <cell r="B5336" t="str">
            <v>Nguyễn Thị Như</v>
          </cell>
          <cell r="C5336" t="str">
            <v>Quỳnh</v>
          </cell>
          <cell r="D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-8720</v>
          </cell>
          <cell r="K5336">
            <v>-8720</v>
          </cell>
        </row>
        <row r="5337">
          <cell r="A5337" t="str">
            <v>BTBTIU18403</v>
          </cell>
          <cell r="B5337" t="str">
            <v>Thiều Thị Kim</v>
          </cell>
          <cell r="C5337" t="str">
            <v>Ngân</v>
          </cell>
          <cell r="D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-453</v>
          </cell>
          <cell r="K5337">
            <v>-453</v>
          </cell>
        </row>
        <row r="5338">
          <cell r="A5338" t="str">
            <v>BTBTIU18408</v>
          </cell>
          <cell r="B5338" t="str">
            <v>Trần Tố</v>
          </cell>
          <cell r="C5338" t="str">
            <v>Linh</v>
          </cell>
          <cell r="D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-106</v>
          </cell>
          <cell r="K5338">
            <v>-106</v>
          </cell>
        </row>
        <row r="5339">
          <cell r="A5339" t="str">
            <v>BTBTIU18412</v>
          </cell>
          <cell r="B5339" t="str">
            <v>Lê Văn Hoàng</v>
          </cell>
          <cell r="C5339" t="str">
            <v>Phúc</v>
          </cell>
          <cell r="D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-9677993</v>
          </cell>
          <cell r="K5339">
            <v>-9677993</v>
          </cell>
        </row>
        <row r="5340">
          <cell r="A5340" t="str">
            <v>BTBTIU18413</v>
          </cell>
          <cell r="B5340" t="str">
            <v>Đặng Phú</v>
          </cell>
          <cell r="C5340" t="str">
            <v>Quí</v>
          </cell>
          <cell r="D5340">
            <v>0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  <cell r="J5340">
            <v>-17806204</v>
          </cell>
          <cell r="K5340">
            <v>-17806204</v>
          </cell>
        </row>
        <row r="5341">
          <cell r="A5341" t="str">
            <v>BTBTIU18431</v>
          </cell>
          <cell r="B5341" t="str">
            <v>Vũ Minh</v>
          </cell>
          <cell r="C5341" t="str">
            <v>Hiếu</v>
          </cell>
          <cell r="D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-302</v>
          </cell>
          <cell r="K5341">
            <v>-302</v>
          </cell>
        </row>
        <row r="5342">
          <cell r="A5342" t="str">
            <v>BTBTIU18439</v>
          </cell>
          <cell r="B5342" t="str">
            <v>Trần Ngọc</v>
          </cell>
          <cell r="C5342" t="str">
            <v>Minh</v>
          </cell>
          <cell r="D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-780</v>
          </cell>
          <cell r="K5342">
            <v>-780</v>
          </cell>
        </row>
        <row r="5343">
          <cell r="A5343" t="str">
            <v>BTBTIU18441</v>
          </cell>
          <cell r="B5343" t="str">
            <v>Nguyễn Thị Ngọc</v>
          </cell>
          <cell r="C5343" t="str">
            <v>Trầm</v>
          </cell>
          <cell r="D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</row>
        <row r="5344">
          <cell r="A5344" t="str">
            <v>BTBTIU18442</v>
          </cell>
          <cell r="B5344" t="str">
            <v>Hồ Nguyễn Thiên</v>
          </cell>
          <cell r="C5344" t="str">
            <v>Bảo</v>
          </cell>
          <cell r="D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-80000</v>
          </cell>
          <cell r="K5344">
            <v>-80000</v>
          </cell>
        </row>
        <row r="5345">
          <cell r="A5345" t="str">
            <v>BTBTIU18003</v>
          </cell>
          <cell r="B5345" t="str">
            <v>Trần Thị Ngọc</v>
          </cell>
          <cell r="C5345" t="str">
            <v>Anh</v>
          </cell>
          <cell r="D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-804</v>
          </cell>
          <cell r="K5345">
            <v>-804</v>
          </cell>
        </row>
        <row r="5346">
          <cell r="A5346" t="str">
            <v>BTBTIU18016</v>
          </cell>
          <cell r="B5346" t="str">
            <v>Nguyễn Tuấn</v>
          </cell>
          <cell r="C5346" t="str">
            <v>Anh</v>
          </cell>
          <cell r="D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-900</v>
          </cell>
          <cell r="K5346">
            <v>-900</v>
          </cell>
        </row>
        <row r="5347">
          <cell r="A5347" t="str">
            <v>BTBTIU18056</v>
          </cell>
          <cell r="B5347" t="str">
            <v>La Triệu</v>
          </cell>
          <cell r="C5347" t="str">
            <v>Duy</v>
          </cell>
          <cell r="D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-3168</v>
          </cell>
          <cell r="K5347">
            <v>-3168</v>
          </cell>
        </row>
        <row r="5348">
          <cell r="A5348" t="str">
            <v>BTBTIU18067</v>
          </cell>
          <cell r="B5348" t="str">
            <v>Phạm Trần Nguyệt</v>
          </cell>
          <cell r="C5348" t="str">
            <v>Hà</v>
          </cell>
          <cell r="D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2327</v>
          </cell>
          <cell r="K5348">
            <v>2327</v>
          </cell>
        </row>
        <row r="5349">
          <cell r="A5349" t="str">
            <v>BTBTIU18073</v>
          </cell>
          <cell r="B5349" t="str">
            <v>Dương Quý</v>
          </cell>
          <cell r="C5349" t="str">
            <v>Hảo</v>
          </cell>
          <cell r="D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-160</v>
          </cell>
          <cell r="K5349">
            <v>-160</v>
          </cell>
        </row>
        <row r="5350">
          <cell r="A5350" t="str">
            <v>BTBTIU18125</v>
          </cell>
          <cell r="B5350" t="str">
            <v>Vũ Ngọc Khánh</v>
          </cell>
          <cell r="C5350" t="str">
            <v>Linh</v>
          </cell>
          <cell r="D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9368502</v>
          </cell>
          <cell r="K5350">
            <v>9368502</v>
          </cell>
        </row>
        <row r="5351">
          <cell r="A5351" t="str">
            <v>BTBTIU18138</v>
          </cell>
          <cell r="B5351" t="str">
            <v>Nguyễn Ngọc Minh</v>
          </cell>
          <cell r="C5351" t="str">
            <v>Long</v>
          </cell>
          <cell r="D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-720</v>
          </cell>
          <cell r="K5351">
            <v>-720</v>
          </cell>
        </row>
        <row r="5352">
          <cell r="A5352" t="str">
            <v>BTBTIU18153</v>
          </cell>
          <cell r="B5352" t="str">
            <v>Đinh Gia</v>
          </cell>
          <cell r="C5352" t="str">
            <v>Minh</v>
          </cell>
          <cell r="D5352">
            <v>0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-3680</v>
          </cell>
          <cell r="K5352">
            <v>-3680</v>
          </cell>
        </row>
        <row r="5353">
          <cell r="A5353" t="str">
            <v>BTBTIU18155</v>
          </cell>
          <cell r="B5353" t="str">
            <v>Trần Bình</v>
          </cell>
          <cell r="C5353" t="str">
            <v>Minh</v>
          </cell>
          <cell r="D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-309</v>
          </cell>
          <cell r="K5353">
            <v>-309</v>
          </cell>
        </row>
        <row r="5354">
          <cell r="A5354" t="str">
            <v>BTBTIU18168</v>
          </cell>
          <cell r="B5354" t="str">
            <v>Ngô Ngọc Thảo</v>
          </cell>
          <cell r="C5354" t="str">
            <v>Nguyên</v>
          </cell>
          <cell r="D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</row>
        <row r="5355">
          <cell r="A5355" t="str">
            <v>BTBTIU18190</v>
          </cell>
          <cell r="B5355" t="str">
            <v>Nguyễn Hồng</v>
          </cell>
          <cell r="C5355" t="str">
            <v>Phước</v>
          </cell>
          <cell r="D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6043455</v>
          </cell>
          <cell r="K5355">
            <v>6043455</v>
          </cell>
        </row>
        <row r="5356">
          <cell r="A5356" t="str">
            <v>BTBTIU18206</v>
          </cell>
          <cell r="B5356" t="str">
            <v>Giang Thanh</v>
          </cell>
          <cell r="C5356" t="str">
            <v>Tâm</v>
          </cell>
          <cell r="D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-18962723</v>
          </cell>
          <cell r="K5356">
            <v>-18962723</v>
          </cell>
        </row>
        <row r="5357">
          <cell r="A5357" t="str">
            <v>BTBTIU18244</v>
          </cell>
          <cell r="B5357" t="str">
            <v>Nguyễn Lê Quỳnh</v>
          </cell>
          <cell r="C5357" t="str">
            <v>Trâm</v>
          </cell>
          <cell r="D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11437205</v>
          </cell>
          <cell r="K5357">
            <v>11437205</v>
          </cell>
        </row>
        <row r="5358">
          <cell r="A5358" t="str">
            <v>BTBTIU18245</v>
          </cell>
          <cell r="B5358" t="str">
            <v>Lưu Ngọc Huyền</v>
          </cell>
          <cell r="C5358" t="str">
            <v>Trân</v>
          </cell>
          <cell r="D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28680275</v>
          </cell>
          <cell r="K5358">
            <v>28680275</v>
          </cell>
        </row>
        <row r="5359">
          <cell r="A5359" t="str">
            <v>BTBTIU18284</v>
          </cell>
          <cell r="B5359" t="str">
            <v>Nguyễn Lê Uyên</v>
          </cell>
          <cell r="C5359" t="str">
            <v>Vy</v>
          </cell>
          <cell r="D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</row>
        <row r="5360">
          <cell r="A5360" t="str">
            <v>BTBTIU18293</v>
          </cell>
          <cell r="B5360" t="str">
            <v>Trần Dương Tâm</v>
          </cell>
          <cell r="C5360" t="str">
            <v>Nghi</v>
          </cell>
          <cell r="D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-12</v>
          </cell>
          <cell r="K5360">
            <v>-12</v>
          </cell>
        </row>
        <row r="5361">
          <cell r="A5361" t="str">
            <v>BTBTIU18303</v>
          </cell>
          <cell r="B5361" t="str">
            <v>Đoàn Thảo Nhi</v>
          </cell>
          <cell r="C5361" t="str">
            <v>Uyên</v>
          </cell>
          <cell r="D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-100</v>
          </cell>
          <cell r="K5361">
            <v>-100</v>
          </cell>
        </row>
        <row r="5362">
          <cell r="A5362" t="str">
            <v>BTBTIU18334</v>
          </cell>
          <cell r="B5362" t="str">
            <v>Nguyễn Như Cát</v>
          </cell>
          <cell r="C5362" t="str">
            <v>Tường</v>
          </cell>
          <cell r="D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7388225</v>
          </cell>
          <cell r="K5362">
            <v>7388225</v>
          </cell>
        </row>
        <row r="5363">
          <cell r="A5363" t="str">
            <v>BTBTIU18351</v>
          </cell>
          <cell r="B5363" t="str">
            <v>Lê Hà Thu</v>
          </cell>
          <cell r="C5363" t="str">
            <v>Uyên</v>
          </cell>
          <cell r="D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80</v>
          </cell>
          <cell r="K5363">
            <v>80</v>
          </cell>
        </row>
        <row r="5364">
          <cell r="A5364" t="str">
            <v>BTBTIU18359</v>
          </cell>
          <cell r="B5364" t="str">
            <v>Huỳnh Dũng</v>
          </cell>
          <cell r="C5364" t="str">
            <v>Sơn</v>
          </cell>
          <cell r="D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</row>
        <row r="5365">
          <cell r="A5365" t="str">
            <v>BTBTIU18363</v>
          </cell>
          <cell r="B5365" t="str">
            <v>Nguyễn Quốc Phương</v>
          </cell>
          <cell r="C5365" t="str">
            <v>Nghi</v>
          </cell>
          <cell r="D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</row>
        <row r="5366">
          <cell r="A5366" t="str">
            <v>BTBTIU18369</v>
          </cell>
          <cell r="B5366" t="str">
            <v>Tạ Thị Minh</v>
          </cell>
          <cell r="C5366" t="str">
            <v>Thu</v>
          </cell>
          <cell r="D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-43720</v>
          </cell>
          <cell r="K5366">
            <v>-43720</v>
          </cell>
        </row>
        <row r="5367">
          <cell r="A5367" t="str">
            <v>BTBTIU18370</v>
          </cell>
          <cell r="B5367" t="str">
            <v>Lê Thanh Như</v>
          </cell>
          <cell r="C5367" t="str">
            <v>Quỳnh</v>
          </cell>
          <cell r="D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-2</v>
          </cell>
          <cell r="K5367">
            <v>-2</v>
          </cell>
        </row>
        <row r="5368">
          <cell r="A5368" t="str">
            <v>BTBTIU18376</v>
          </cell>
          <cell r="B5368" t="str">
            <v>Phạm Lê Đăng</v>
          </cell>
          <cell r="C5368" t="str">
            <v>Khoa</v>
          </cell>
          <cell r="D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-790</v>
          </cell>
          <cell r="K5368">
            <v>-790</v>
          </cell>
        </row>
        <row r="5369">
          <cell r="A5369" t="str">
            <v>BTBTIU18400</v>
          </cell>
          <cell r="B5369" t="str">
            <v>Lê Thị Phương</v>
          </cell>
          <cell r="C5369" t="str">
            <v>Anh</v>
          </cell>
          <cell r="D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-2457576</v>
          </cell>
          <cell r="K5369">
            <v>-2457576</v>
          </cell>
        </row>
        <row r="5370">
          <cell r="A5370" t="str">
            <v>BTBTIU18405</v>
          </cell>
          <cell r="B5370" t="str">
            <v>Huỳnh Ngọc</v>
          </cell>
          <cell r="C5370" t="str">
            <v>Ân</v>
          </cell>
          <cell r="D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1551527</v>
          </cell>
          <cell r="K5370">
            <v>1551527</v>
          </cell>
        </row>
        <row r="5371">
          <cell r="A5371" t="str">
            <v>BTBTIU18415</v>
          </cell>
          <cell r="B5371" t="str">
            <v>Lường Thu</v>
          </cell>
          <cell r="C5371" t="str">
            <v>Uyên</v>
          </cell>
          <cell r="D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26800770</v>
          </cell>
          <cell r="K5371">
            <v>26800770</v>
          </cell>
        </row>
        <row r="5372">
          <cell r="A5372" t="str">
            <v>BTBTIU18440</v>
          </cell>
          <cell r="B5372" t="str">
            <v>Nguyễn Chơn Gia</v>
          </cell>
          <cell r="C5372" t="str">
            <v>Minh</v>
          </cell>
          <cell r="D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-24178926</v>
          </cell>
          <cell r="K5372">
            <v>-24178926</v>
          </cell>
        </row>
        <row r="5373">
          <cell r="A5373" t="str">
            <v>BTBTIU18005</v>
          </cell>
          <cell r="B5373" t="str">
            <v>Huỳnh Trần Quế</v>
          </cell>
          <cell r="C5373" t="str">
            <v>Anh</v>
          </cell>
          <cell r="D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10911721</v>
          </cell>
          <cell r="K5373">
            <v>10911721</v>
          </cell>
        </row>
        <row r="5374">
          <cell r="A5374" t="str">
            <v>BTBTIU18017</v>
          </cell>
          <cell r="B5374" t="str">
            <v>Lê Nguyên Chiêu</v>
          </cell>
          <cell r="C5374" t="str">
            <v>Anh</v>
          </cell>
          <cell r="D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14371552</v>
          </cell>
          <cell r="K5374">
            <v>14371552</v>
          </cell>
        </row>
        <row r="5375">
          <cell r="A5375" t="str">
            <v>BTBTIU18050</v>
          </cell>
          <cell r="B5375" t="str">
            <v>Nguyễn Thùy</v>
          </cell>
          <cell r="C5375" t="str">
            <v>Dương</v>
          </cell>
          <cell r="D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-340</v>
          </cell>
          <cell r="K5375">
            <v>-340</v>
          </cell>
        </row>
        <row r="5376">
          <cell r="A5376" t="str">
            <v>BTBTIU18077</v>
          </cell>
          <cell r="B5376" t="str">
            <v>Phạm Huy</v>
          </cell>
          <cell r="C5376" t="str">
            <v>Hiển</v>
          </cell>
          <cell r="D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21490074</v>
          </cell>
          <cell r="K5376">
            <v>21490074</v>
          </cell>
        </row>
        <row r="5377">
          <cell r="A5377" t="str">
            <v>BTBTIU18121</v>
          </cell>
          <cell r="B5377" t="str">
            <v>Tống Khánh</v>
          </cell>
          <cell r="C5377" t="str">
            <v>Linh</v>
          </cell>
          <cell r="D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14371552</v>
          </cell>
          <cell r="K5377">
            <v>14371552</v>
          </cell>
        </row>
        <row r="5378">
          <cell r="A5378" t="str">
            <v>BTBTIU18150</v>
          </cell>
          <cell r="B5378" t="str">
            <v>Trần Thị Nguyệt</v>
          </cell>
          <cell r="C5378" t="str">
            <v>Minh</v>
          </cell>
          <cell r="D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5398640</v>
          </cell>
          <cell r="K5378">
            <v>5398640</v>
          </cell>
        </row>
        <row r="5379">
          <cell r="A5379" t="str">
            <v>BTBTIU18239</v>
          </cell>
          <cell r="B5379" t="str">
            <v>Nguyễn Việt</v>
          </cell>
          <cell r="C5379" t="str">
            <v>Tiến</v>
          </cell>
          <cell r="D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-675</v>
          </cell>
          <cell r="K5379">
            <v>-675</v>
          </cell>
        </row>
        <row r="5380">
          <cell r="A5380" t="str">
            <v>BTBTIU18252</v>
          </cell>
          <cell r="B5380" t="str">
            <v>Trần Hoàng Phương</v>
          </cell>
          <cell r="C5380" t="str">
            <v>Trinh</v>
          </cell>
          <cell r="D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-680</v>
          </cell>
          <cell r="K5380">
            <v>-680</v>
          </cell>
        </row>
        <row r="5381">
          <cell r="A5381" t="str">
            <v>BTBTIU18257</v>
          </cell>
          <cell r="B5381" t="str">
            <v>Nguyễn Thanh</v>
          </cell>
          <cell r="C5381" t="str">
            <v>Trúc</v>
          </cell>
          <cell r="D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-2580</v>
          </cell>
          <cell r="K5381">
            <v>-2580</v>
          </cell>
        </row>
        <row r="5382">
          <cell r="A5382" t="str">
            <v>BTBTIU18260</v>
          </cell>
          <cell r="B5382" t="str">
            <v>Võ Quang</v>
          </cell>
          <cell r="C5382" t="str">
            <v>Trường</v>
          </cell>
          <cell r="D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4688905</v>
          </cell>
          <cell r="K5382">
            <v>4688905</v>
          </cell>
        </row>
        <row r="5383">
          <cell r="A5383" t="str">
            <v>BTBTIU18346</v>
          </cell>
          <cell r="B5383" t="str">
            <v>Nguyễn Thị Ly</v>
          </cell>
          <cell r="C5383" t="str">
            <v>Na</v>
          </cell>
          <cell r="D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-2457576</v>
          </cell>
          <cell r="K5383">
            <v>-2457576</v>
          </cell>
        </row>
        <row r="5384">
          <cell r="A5384" t="str">
            <v>BTBTIU18354</v>
          </cell>
          <cell r="B5384" t="str">
            <v>Nguyễn Thị Phương</v>
          </cell>
          <cell r="C5384" t="str">
            <v>Dung</v>
          </cell>
          <cell r="D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-34905</v>
          </cell>
          <cell r="K5384">
            <v>-34905</v>
          </cell>
        </row>
        <row r="5385">
          <cell r="A5385" t="str">
            <v>BTBTIU18446</v>
          </cell>
          <cell r="B5385" t="str">
            <v>Hồ Vân</v>
          </cell>
          <cell r="C5385" t="str">
            <v>Hiền</v>
          </cell>
          <cell r="D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-1</v>
          </cell>
          <cell r="K5385">
            <v>-1</v>
          </cell>
        </row>
        <row r="5386">
          <cell r="A5386" t="str">
            <v>BTBTWE19026</v>
          </cell>
          <cell r="B5386" t="str">
            <v>Đặng Thị Quỳnh</v>
          </cell>
          <cell r="C5386" t="str">
            <v>Hương</v>
          </cell>
          <cell r="D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</row>
        <row r="5387">
          <cell r="A5387" t="str">
            <v>BTBTWE19001</v>
          </cell>
          <cell r="B5387" t="str">
            <v>Huỳnh Trí</v>
          </cell>
          <cell r="C5387" t="str">
            <v>Đức</v>
          </cell>
          <cell r="D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</row>
        <row r="5388">
          <cell r="A5388" t="str">
            <v>BTBTWE19023</v>
          </cell>
          <cell r="B5388" t="str">
            <v>Nguyễn Võ Trâm</v>
          </cell>
          <cell r="C5388" t="str">
            <v>Anh</v>
          </cell>
          <cell r="D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</row>
        <row r="5389">
          <cell r="A5389" t="str">
            <v>BTBTIU19004</v>
          </cell>
          <cell r="B5389" t="str">
            <v>Nguyễn Ngọc Gia</v>
          </cell>
          <cell r="C5389" t="str">
            <v>Bảo</v>
          </cell>
          <cell r="D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</row>
        <row r="5390">
          <cell r="A5390" t="str">
            <v>BTBTIU19015</v>
          </cell>
          <cell r="B5390" t="str">
            <v>Nguyễn Thị Ánh</v>
          </cell>
          <cell r="C5390" t="str">
            <v>Hồng</v>
          </cell>
          <cell r="D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213440</v>
          </cell>
          <cell r="K5390">
            <v>213440</v>
          </cell>
        </row>
        <row r="5391">
          <cell r="A5391" t="str">
            <v>BTBTIU19033</v>
          </cell>
          <cell r="B5391" t="str">
            <v>Nguyễn Thành</v>
          </cell>
          <cell r="C5391" t="str">
            <v>Phú</v>
          </cell>
          <cell r="D5391">
            <v>0</v>
          </cell>
          <cell r="F5391">
            <v>0</v>
          </cell>
          <cell r="G5391">
            <v>0</v>
          </cell>
          <cell r="H5391">
            <v>0</v>
          </cell>
          <cell r="I5391">
            <v>0</v>
          </cell>
          <cell r="J5391">
            <v>-500</v>
          </cell>
          <cell r="K5391">
            <v>-500</v>
          </cell>
        </row>
        <row r="5392">
          <cell r="A5392" t="str">
            <v>BTBTIU19046</v>
          </cell>
          <cell r="B5392" t="str">
            <v>Lê Quốc</v>
          </cell>
          <cell r="C5392" t="str">
            <v>Tuấn</v>
          </cell>
          <cell r="D5392">
            <v>0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22994076</v>
          </cell>
          <cell r="K5392">
            <v>22994076</v>
          </cell>
        </row>
        <row r="5393">
          <cell r="A5393" t="str">
            <v>BTBTIU19059</v>
          </cell>
          <cell r="B5393" t="str">
            <v>Bùi Thùy</v>
          </cell>
          <cell r="C5393" t="str">
            <v>Dung</v>
          </cell>
          <cell r="D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22928540</v>
          </cell>
          <cell r="K5393">
            <v>22928540</v>
          </cell>
        </row>
        <row r="5394">
          <cell r="A5394" t="str">
            <v>BTBTIU19062</v>
          </cell>
          <cell r="B5394" t="str">
            <v>Hoàng Thị Thu</v>
          </cell>
          <cell r="C5394" t="str">
            <v>Hằng</v>
          </cell>
          <cell r="D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</row>
        <row r="5395">
          <cell r="A5395" t="str">
            <v>BTBTIU19070</v>
          </cell>
          <cell r="B5395" t="str">
            <v>Trần Ngọc</v>
          </cell>
          <cell r="C5395" t="str">
            <v>Khánh</v>
          </cell>
          <cell r="D5395">
            <v>0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-884520</v>
          </cell>
          <cell r="K5395">
            <v>-884520</v>
          </cell>
        </row>
        <row r="5396">
          <cell r="A5396" t="str">
            <v>BTBTIU19078</v>
          </cell>
          <cell r="B5396" t="str">
            <v>Huỳnh Tuyết</v>
          </cell>
          <cell r="C5396" t="str">
            <v>Linh</v>
          </cell>
          <cell r="D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-120361</v>
          </cell>
          <cell r="K5396">
            <v>-120361</v>
          </cell>
        </row>
        <row r="5397">
          <cell r="A5397" t="str">
            <v>BTBTIU19080</v>
          </cell>
          <cell r="B5397" t="str">
            <v>Nguyễn Gia</v>
          </cell>
          <cell r="C5397" t="str">
            <v>Luân</v>
          </cell>
          <cell r="D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-641910</v>
          </cell>
          <cell r="K5397">
            <v>-641910</v>
          </cell>
        </row>
        <row r="5398">
          <cell r="A5398" t="str">
            <v>BTBTIU19081</v>
          </cell>
          <cell r="B5398" t="str">
            <v>Tô Ngọc</v>
          </cell>
          <cell r="C5398" t="str">
            <v>Mai</v>
          </cell>
          <cell r="D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9341064</v>
          </cell>
          <cell r="K5398">
            <v>9341064</v>
          </cell>
        </row>
        <row r="5399">
          <cell r="A5399" t="str">
            <v>BTBTIU19090</v>
          </cell>
          <cell r="B5399" t="str">
            <v>Nguyễn Trung</v>
          </cell>
          <cell r="C5399" t="str">
            <v>Nghĩa</v>
          </cell>
          <cell r="D5399">
            <v>0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280140</v>
          </cell>
          <cell r="K5399">
            <v>280140</v>
          </cell>
        </row>
        <row r="5400">
          <cell r="A5400" t="str">
            <v>BTBTIU19096</v>
          </cell>
          <cell r="B5400" t="str">
            <v>Phạm Thị Uyên</v>
          </cell>
          <cell r="C5400" t="str">
            <v>Nhi</v>
          </cell>
          <cell r="D5400">
            <v>0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1471560</v>
          </cell>
          <cell r="K5400">
            <v>1471560</v>
          </cell>
        </row>
        <row r="5401">
          <cell r="A5401" t="str">
            <v>BTBTIU19099</v>
          </cell>
          <cell r="B5401" t="str">
            <v>Trần Thị Thảo</v>
          </cell>
          <cell r="C5401" t="str">
            <v>Nhy</v>
          </cell>
          <cell r="D5401">
            <v>0</v>
          </cell>
          <cell r="F5401">
            <v>0</v>
          </cell>
          <cell r="G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</row>
        <row r="5402">
          <cell r="A5402" t="str">
            <v>BTBTIU19156</v>
          </cell>
          <cell r="B5402" t="str">
            <v>Nguyễn Đức</v>
          </cell>
          <cell r="C5402" t="str">
            <v>Công</v>
          </cell>
          <cell r="D5402">
            <v>0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-517</v>
          </cell>
          <cell r="K5402">
            <v>-517</v>
          </cell>
        </row>
        <row r="5403">
          <cell r="A5403" t="str">
            <v>BTBTIU19175</v>
          </cell>
          <cell r="B5403" t="str">
            <v>Nhan Khánh</v>
          </cell>
          <cell r="C5403" t="str">
            <v>Kiều</v>
          </cell>
          <cell r="D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-642230</v>
          </cell>
          <cell r="K5403">
            <v>-642230</v>
          </cell>
        </row>
        <row r="5404">
          <cell r="A5404" t="str">
            <v>BTBTIU19182</v>
          </cell>
          <cell r="B5404" t="str">
            <v>Nguyễn Minh Tuấn</v>
          </cell>
          <cell r="C5404" t="str">
            <v>Kiệt</v>
          </cell>
          <cell r="D5404">
            <v>0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700425</v>
          </cell>
          <cell r="K5404">
            <v>700425</v>
          </cell>
        </row>
        <row r="5405">
          <cell r="A5405" t="str">
            <v>BTBTIU19089</v>
          </cell>
          <cell r="B5405" t="str">
            <v>Ngô Xuân</v>
          </cell>
          <cell r="C5405" t="str">
            <v>Nghi</v>
          </cell>
          <cell r="D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17751285</v>
          </cell>
          <cell r="K5405">
            <v>17751285</v>
          </cell>
        </row>
        <row r="5406">
          <cell r="A5406" t="str">
            <v>BTBTIU19121</v>
          </cell>
          <cell r="B5406" t="str">
            <v>Trương Anh</v>
          </cell>
          <cell r="C5406" t="str">
            <v>Thư</v>
          </cell>
          <cell r="D5406">
            <v>962500</v>
          </cell>
          <cell r="F5406">
            <v>0</v>
          </cell>
          <cell r="G5406">
            <v>962500</v>
          </cell>
          <cell r="H5406">
            <v>962500</v>
          </cell>
          <cell r="I5406">
            <v>0</v>
          </cell>
          <cell r="J5406">
            <v>0</v>
          </cell>
          <cell r="K5406">
            <v>0</v>
          </cell>
        </row>
        <row r="5407">
          <cell r="A5407" t="str">
            <v>BTBTIU19159</v>
          </cell>
          <cell r="B5407" t="str">
            <v>Bùi Viết Hoàng</v>
          </cell>
          <cell r="C5407" t="str">
            <v>Long</v>
          </cell>
          <cell r="D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28130000</v>
          </cell>
          <cell r="K5407">
            <v>28130000</v>
          </cell>
        </row>
        <row r="5408">
          <cell r="A5408" t="str">
            <v>BTBTIU19180</v>
          </cell>
          <cell r="B5408" t="str">
            <v>Võ Thị Hoàng</v>
          </cell>
          <cell r="C5408" t="str">
            <v>Anh</v>
          </cell>
          <cell r="D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17400000</v>
          </cell>
          <cell r="K5408">
            <v>17400000</v>
          </cell>
        </row>
        <row r="5409">
          <cell r="A5409" t="str">
            <v>BTBTIU19025</v>
          </cell>
          <cell r="B5409" t="str">
            <v>Lê Phúc</v>
          </cell>
          <cell r="C5409" t="str">
            <v>Nhân</v>
          </cell>
          <cell r="D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-3790</v>
          </cell>
          <cell r="K5409">
            <v>-3790</v>
          </cell>
        </row>
        <row r="5410">
          <cell r="A5410" t="str">
            <v>BTBTIU19029</v>
          </cell>
          <cell r="B5410" t="str">
            <v>Trần Tố</v>
          </cell>
          <cell r="C5410" t="str">
            <v>Như</v>
          </cell>
          <cell r="D5410">
            <v>0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-2770</v>
          </cell>
          <cell r="K5410">
            <v>-2770</v>
          </cell>
        </row>
        <row r="5411">
          <cell r="A5411" t="str">
            <v>BTBTIU19112</v>
          </cell>
          <cell r="B5411" t="str">
            <v>Phạm Thành</v>
          </cell>
          <cell r="C5411" t="str">
            <v>Tân</v>
          </cell>
          <cell r="D5411">
            <v>4350000</v>
          </cell>
          <cell r="F5411">
            <v>0</v>
          </cell>
          <cell r="G5411">
            <v>4350000</v>
          </cell>
          <cell r="H5411">
            <v>4350000</v>
          </cell>
          <cell r="I5411">
            <v>0</v>
          </cell>
          <cell r="J5411">
            <v>0</v>
          </cell>
          <cell r="K5411">
            <v>0</v>
          </cell>
        </row>
        <row r="5412">
          <cell r="A5412" t="str">
            <v>BTBTIU19140</v>
          </cell>
          <cell r="B5412" t="str">
            <v>Nguyễn Cẩm</v>
          </cell>
          <cell r="C5412" t="str">
            <v>Uyên</v>
          </cell>
          <cell r="D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17749160</v>
          </cell>
          <cell r="K5412">
            <v>17749160</v>
          </cell>
        </row>
        <row r="5413">
          <cell r="A5413" t="str">
            <v>BTBTIU19142</v>
          </cell>
          <cell r="B5413" t="str">
            <v>Khương Thị Thúy</v>
          </cell>
          <cell r="C5413" t="str">
            <v>Vân</v>
          </cell>
          <cell r="D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-125</v>
          </cell>
          <cell r="K5413">
            <v>-125</v>
          </cell>
        </row>
        <row r="5414">
          <cell r="A5414" t="str">
            <v>BTBTIU19143</v>
          </cell>
          <cell r="B5414" t="str">
            <v>Nguyễn Ngọc</v>
          </cell>
          <cell r="C5414" t="str">
            <v>Vân</v>
          </cell>
          <cell r="D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</row>
        <row r="5415">
          <cell r="A5415" t="str">
            <v>BTBTIU19147</v>
          </cell>
          <cell r="B5415" t="str">
            <v>Nguyễn Triệu</v>
          </cell>
          <cell r="C5415" t="str">
            <v>Vy</v>
          </cell>
          <cell r="D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-10900</v>
          </cell>
          <cell r="K5415">
            <v>-10900</v>
          </cell>
        </row>
        <row r="5416">
          <cell r="A5416" t="str">
            <v>BTBTIU19166</v>
          </cell>
          <cell r="B5416" t="str">
            <v>Vũ Nguyễn Hiệp</v>
          </cell>
          <cell r="C5416" t="str">
            <v>Hòa</v>
          </cell>
          <cell r="D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</row>
        <row r="5417">
          <cell r="A5417" t="str">
            <v>BTBTIU19098</v>
          </cell>
          <cell r="B5417" t="str">
            <v>Lương Tâm</v>
          </cell>
          <cell r="C5417" t="str">
            <v>Như</v>
          </cell>
          <cell r="D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</row>
        <row r="5418">
          <cell r="A5418" t="str">
            <v>BTBTIU19100</v>
          </cell>
          <cell r="B5418" t="str">
            <v>Đỗ Quang</v>
          </cell>
          <cell r="C5418" t="str">
            <v>Phát</v>
          </cell>
          <cell r="D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</row>
        <row r="5419">
          <cell r="A5419" t="str">
            <v>BTBTIU19108</v>
          </cell>
          <cell r="B5419" t="str">
            <v>Lê Nguyễn Như</v>
          </cell>
          <cell r="C5419" t="str">
            <v>Quỳnh</v>
          </cell>
          <cell r="D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</row>
        <row r="5420">
          <cell r="A5420" t="str">
            <v>BTBTIU19113</v>
          </cell>
          <cell r="B5420" t="str">
            <v>Đặng Thành</v>
          </cell>
          <cell r="C5420" t="str">
            <v>Thái</v>
          </cell>
          <cell r="D5420">
            <v>0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-1051361</v>
          </cell>
          <cell r="K5420">
            <v>-1051361</v>
          </cell>
        </row>
        <row r="5421">
          <cell r="A5421" t="str">
            <v>BTBTIU19129</v>
          </cell>
          <cell r="B5421" t="str">
            <v>Nguyễn Ngọc Huyền</v>
          </cell>
          <cell r="C5421" t="str">
            <v>Trâm</v>
          </cell>
          <cell r="D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-268</v>
          </cell>
          <cell r="K5421">
            <v>-268</v>
          </cell>
        </row>
        <row r="5422">
          <cell r="A5422" t="str">
            <v>BTBTIU19137</v>
          </cell>
          <cell r="B5422" t="str">
            <v>Trần Hoàng Cát</v>
          </cell>
          <cell r="C5422" t="str">
            <v>Tường</v>
          </cell>
          <cell r="D5422">
            <v>23600000</v>
          </cell>
          <cell r="F5422">
            <v>0</v>
          </cell>
          <cell r="G5422">
            <v>23600000</v>
          </cell>
          <cell r="H5422">
            <v>23600000</v>
          </cell>
          <cell r="I5422">
            <v>0</v>
          </cell>
          <cell r="J5422">
            <v>563220</v>
          </cell>
          <cell r="K5422">
            <v>563220</v>
          </cell>
        </row>
        <row r="5423">
          <cell r="A5423" t="str">
            <v>BTBTIU19145</v>
          </cell>
          <cell r="B5423" t="str">
            <v>Trần Thị Yến</v>
          </cell>
          <cell r="C5423" t="str">
            <v>Vy</v>
          </cell>
          <cell r="D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-9625586</v>
          </cell>
          <cell r="K5423">
            <v>-9625586</v>
          </cell>
        </row>
        <row r="5424">
          <cell r="A5424" t="str">
            <v>BTBTIU19008</v>
          </cell>
          <cell r="B5424" t="str">
            <v>Trần Hoàng</v>
          </cell>
          <cell r="C5424" t="str">
            <v>Đăng</v>
          </cell>
          <cell r="D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22717440</v>
          </cell>
          <cell r="K5424">
            <v>22717440</v>
          </cell>
        </row>
        <row r="5425">
          <cell r="A5425" t="str">
            <v>BTBTIU19009</v>
          </cell>
          <cell r="B5425" t="str">
            <v>Phạm Đông</v>
          </cell>
          <cell r="C5425" t="str">
            <v>Đức</v>
          </cell>
          <cell r="D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3449285</v>
          </cell>
          <cell r="K5425">
            <v>3449285</v>
          </cell>
        </row>
        <row r="5426">
          <cell r="A5426" t="str">
            <v>BTBTIU19021</v>
          </cell>
          <cell r="B5426" t="str">
            <v>Nguyễn Dương Hồng</v>
          </cell>
          <cell r="C5426" t="str">
            <v>Loan</v>
          </cell>
          <cell r="D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-320</v>
          </cell>
          <cell r="K5426">
            <v>-320</v>
          </cell>
        </row>
        <row r="5427">
          <cell r="A5427" t="str">
            <v>BTBTIU19027</v>
          </cell>
          <cell r="B5427" t="str">
            <v>Phan Lê Bảo</v>
          </cell>
          <cell r="C5427" t="str">
            <v>Nhi</v>
          </cell>
          <cell r="D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4702095</v>
          </cell>
          <cell r="K5427">
            <v>4702095</v>
          </cell>
        </row>
        <row r="5428">
          <cell r="A5428" t="str">
            <v>BTBTIU19063</v>
          </cell>
          <cell r="B5428" t="str">
            <v>Nguyễn Thị Thu</v>
          </cell>
          <cell r="C5428" t="str">
            <v>Hiền</v>
          </cell>
          <cell r="D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4810005</v>
          </cell>
          <cell r="K5428">
            <v>4810005</v>
          </cell>
        </row>
        <row r="5429">
          <cell r="A5429" t="str">
            <v>BTBTIU19105</v>
          </cell>
          <cell r="B5429" t="str">
            <v>Huỳnh Ngọc Minh</v>
          </cell>
          <cell r="C5429" t="str">
            <v>Phương</v>
          </cell>
          <cell r="D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-370000</v>
          </cell>
          <cell r="K5429">
            <v>-370000</v>
          </cell>
        </row>
        <row r="5430">
          <cell r="A5430" t="str">
            <v>BTBTIU19117</v>
          </cell>
          <cell r="B5430" t="str">
            <v>Trần Thanh</v>
          </cell>
          <cell r="C5430" t="str">
            <v>Thảo</v>
          </cell>
          <cell r="D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</row>
        <row r="5431">
          <cell r="A5431" t="str">
            <v>BTBTIU19181</v>
          </cell>
          <cell r="B5431" t="str">
            <v>Nguyễn</v>
          </cell>
          <cell r="C5431" t="str">
            <v>Nhật</v>
          </cell>
          <cell r="D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0</v>
          </cell>
          <cell r="J5431">
            <v>25317000</v>
          </cell>
          <cell r="K5431">
            <v>25317000</v>
          </cell>
        </row>
        <row r="5432">
          <cell r="A5432" t="str">
            <v>BTBTIU19160</v>
          </cell>
          <cell r="B5432" t="str">
            <v>Lại Thúy</v>
          </cell>
          <cell r="C5432" t="str">
            <v>Na</v>
          </cell>
          <cell r="D5432">
            <v>17400000</v>
          </cell>
          <cell r="F5432">
            <v>0</v>
          </cell>
          <cell r="G5432">
            <v>17400000</v>
          </cell>
          <cell r="H5432">
            <v>17400000</v>
          </cell>
          <cell r="I5432">
            <v>0</v>
          </cell>
          <cell r="J5432">
            <v>0</v>
          </cell>
          <cell r="K5432">
            <v>0</v>
          </cell>
        </row>
        <row r="5433">
          <cell r="A5433" t="str">
            <v>BTBTIU19171</v>
          </cell>
          <cell r="B5433" t="str">
            <v>Nguyễn Hoàng Quốc</v>
          </cell>
          <cell r="C5433" t="str">
            <v>Vũ</v>
          </cell>
          <cell r="D5433">
            <v>21750000</v>
          </cell>
          <cell r="F5433">
            <v>0</v>
          </cell>
          <cell r="G5433">
            <v>21750000</v>
          </cell>
          <cell r="H5433">
            <v>21000000</v>
          </cell>
          <cell r="I5433">
            <v>750000</v>
          </cell>
          <cell r="J5433">
            <v>49216</v>
          </cell>
          <cell r="K5433">
            <v>799216</v>
          </cell>
        </row>
        <row r="5434">
          <cell r="A5434" t="str">
            <v>BTBTIU19172</v>
          </cell>
          <cell r="B5434" t="str">
            <v>Huỳnh Tấn</v>
          </cell>
          <cell r="C5434" t="str">
            <v>Hưng</v>
          </cell>
          <cell r="D5434">
            <v>26375000</v>
          </cell>
          <cell r="F5434">
            <v>0</v>
          </cell>
          <cell r="G5434">
            <v>26375000</v>
          </cell>
          <cell r="H5434">
            <v>26375000</v>
          </cell>
          <cell r="I5434">
            <v>0</v>
          </cell>
          <cell r="J5434">
            <v>-6000</v>
          </cell>
          <cell r="K5434">
            <v>-6000</v>
          </cell>
        </row>
        <row r="5435">
          <cell r="A5435" t="str">
            <v>BTBTIU19176</v>
          </cell>
          <cell r="B5435" t="str">
            <v>Lê</v>
          </cell>
          <cell r="C5435" t="str">
            <v>Quang</v>
          </cell>
          <cell r="D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0</v>
          </cell>
          <cell r="J5435">
            <v>-15160</v>
          </cell>
          <cell r="K5435">
            <v>-15160</v>
          </cell>
        </row>
        <row r="5436">
          <cell r="A5436" t="str">
            <v>BTBTIU19001</v>
          </cell>
          <cell r="B5436" t="str">
            <v>Trần Ngọc Xuân</v>
          </cell>
          <cell r="C5436" t="str">
            <v>An</v>
          </cell>
          <cell r="D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-220</v>
          </cell>
          <cell r="K5436">
            <v>-220</v>
          </cell>
        </row>
        <row r="5437">
          <cell r="A5437" t="str">
            <v>BTBTIU19017</v>
          </cell>
          <cell r="B5437" t="str">
            <v>Tạ Hoài Phương</v>
          </cell>
          <cell r="C5437" t="str">
            <v>Khanh</v>
          </cell>
          <cell r="D5437">
            <v>0</v>
          </cell>
          <cell r="F5437">
            <v>0</v>
          </cell>
          <cell r="G5437">
            <v>0</v>
          </cell>
          <cell r="H5437">
            <v>0</v>
          </cell>
          <cell r="I5437">
            <v>0</v>
          </cell>
          <cell r="J5437">
            <v>-6197</v>
          </cell>
          <cell r="K5437">
            <v>-6197</v>
          </cell>
        </row>
        <row r="5438">
          <cell r="A5438" t="str">
            <v>BTBTIU19032</v>
          </cell>
          <cell r="B5438" t="str">
            <v>Ngô Thiên</v>
          </cell>
          <cell r="C5438" t="str">
            <v>Phát</v>
          </cell>
          <cell r="D5438">
            <v>0</v>
          </cell>
          <cell r="F5438">
            <v>0</v>
          </cell>
          <cell r="G5438">
            <v>0</v>
          </cell>
          <cell r="H5438">
            <v>0</v>
          </cell>
          <cell r="I5438">
            <v>0</v>
          </cell>
          <cell r="J5438">
            <v>-417</v>
          </cell>
          <cell r="K5438">
            <v>-417</v>
          </cell>
        </row>
        <row r="5439">
          <cell r="A5439" t="str">
            <v>BTBTIU19045</v>
          </cell>
          <cell r="B5439" t="str">
            <v>Trần Nguyễn Hoàng</v>
          </cell>
          <cell r="C5439" t="str">
            <v>Tú</v>
          </cell>
          <cell r="D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0</v>
          </cell>
          <cell r="J5439">
            <v>-645</v>
          </cell>
          <cell r="K5439">
            <v>-645</v>
          </cell>
        </row>
        <row r="5440">
          <cell r="A5440" t="str">
            <v>BTBTIU19047</v>
          </cell>
          <cell r="B5440" t="str">
            <v>Vương Ngọc Thảo</v>
          </cell>
          <cell r="C5440" t="str">
            <v>Uyên</v>
          </cell>
          <cell r="D5440">
            <v>0</v>
          </cell>
          <cell r="F5440">
            <v>0</v>
          </cell>
          <cell r="G5440">
            <v>0</v>
          </cell>
          <cell r="H5440">
            <v>0</v>
          </cell>
          <cell r="I5440">
            <v>0</v>
          </cell>
          <cell r="J5440">
            <v>347325</v>
          </cell>
          <cell r="K5440">
            <v>347325</v>
          </cell>
        </row>
        <row r="5441">
          <cell r="A5441" t="str">
            <v>BTBTIU19179</v>
          </cell>
          <cell r="B5441" t="str">
            <v>Nguyễn Kim Bảo</v>
          </cell>
          <cell r="C5441" t="str">
            <v>Hân</v>
          </cell>
          <cell r="D5441">
            <v>0</v>
          </cell>
          <cell r="F5441">
            <v>0</v>
          </cell>
          <cell r="G5441">
            <v>0</v>
          </cell>
          <cell r="H5441">
            <v>0</v>
          </cell>
          <cell r="I5441">
            <v>0</v>
          </cell>
          <cell r="J5441">
            <v>-1485</v>
          </cell>
          <cell r="K5441">
            <v>-1485</v>
          </cell>
        </row>
        <row r="5442">
          <cell r="A5442" t="str">
            <v>BTBTWE20009</v>
          </cell>
          <cell r="B5442" t="str">
            <v>Nguyễn Thảo Thanh</v>
          </cell>
          <cell r="C5442" t="str">
            <v>An</v>
          </cell>
          <cell r="D5442">
            <v>139500000</v>
          </cell>
          <cell r="F5442">
            <v>0</v>
          </cell>
          <cell r="G5442">
            <v>139500000</v>
          </cell>
          <cell r="H5442">
            <v>70000000</v>
          </cell>
          <cell r="I5442">
            <v>69500000</v>
          </cell>
          <cell r="J5442">
            <v>884520</v>
          </cell>
          <cell r="K5442">
            <v>70384520</v>
          </cell>
        </row>
        <row r="5443">
          <cell r="A5443" t="str">
            <v>BTBTWE20011</v>
          </cell>
          <cell r="B5443" t="str">
            <v>Hà Thị Giáng</v>
          </cell>
          <cell r="C5443" t="str">
            <v>Hương</v>
          </cell>
          <cell r="D5443">
            <v>0</v>
          </cell>
          <cell r="F5443">
            <v>0</v>
          </cell>
          <cell r="G5443">
            <v>0</v>
          </cell>
          <cell r="H5443">
            <v>0</v>
          </cell>
          <cell r="I5443">
            <v>0</v>
          </cell>
          <cell r="J5443">
            <v>-1940</v>
          </cell>
          <cell r="K5443">
            <v>-1940</v>
          </cell>
        </row>
        <row r="5444">
          <cell r="A5444" t="str">
            <v>BTBTWE20015</v>
          </cell>
          <cell r="B5444" t="str">
            <v>Nguyễn Thụy Phi</v>
          </cell>
          <cell r="C5444" t="str">
            <v>Linh</v>
          </cell>
          <cell r="D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</row>
        <row r="5445">
          <cell r="A5445" t="str">
            <v>BTBTWE20017</v>
          </cell>
          <cell r="B5445" t="str">
            <v>Phạm Minh</v>
          </cell>
          <cell r="C5445" t="str">
            <v>Phương</v>
          </cell>
          <cell r="D5445">
            <v>0</v>
          </cell>
          <cell r="F5445">
            <v>0</v>
          </cell>
          <cell r="G5445">
            <v>0</v>
          </cell>
          <cell r="H5445">
            <v>0</v>
          </cell>
          <cell r="I5445">
            <v>0</v>
          </cell>
          <cell r="J5445">
            <v>-705</v>
          </cell>
          <cell r="K5445">
            <v>-705</v>
          </cell>
        </row>
        <row r="5446">
          <cell r="A5446" t="str">
            <v>BTBTWE20020</v>
          </cell>
          <cell r="B5446" t="str">
            <v>Nguyễn Thái Thanh</v>
          </cell>
          <cell r="C5446" t="str">
            <v>Thanh</v>
          </cell>
          <cell r="D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</row>
        <row r="5447">
          <cell r="A5447" t="str">
            <v>BTBTWE20021</v>
          </cell>
          <cell r="B5447" t="str">
            <v>Nguyễn Thị Hải</v>
          </cell>
          <cell r="C5447" t="str">
            <v>Yến</v>
          </cell>
          <cell r="D5447">
            <v>0</v>
          </cell>
          <cell r="F5447">
            <v>0</v>
          </cell>
          <cell r="G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</row>
        <row r="5448">
          <cell r="A5448" t="str">
            <v>BTBTWE20003</v>
          </cell>
          <cell r="B5448" t="str">
            <v>Bùi Lê</v>
          </cell>
          <cell r="C5448" t="str">
            <v>Vinh</v>
          </cell>
          <cell r="D5448">
            <v>29700000</v>
          </cell>
          <cell r="F5448">
            <v>0</v>
          </cell>
          <cell r="G5448">
            <v>29700000</v>
          </cell>
          <cell r="H5448">
            <v>30263220</v>
          </cell>
          <cell r="I5448">
            <v>-563220</v>
          </cell>
          <cell r="J5448">
            <v>0</v>
          </cell>
          <cell r="K5448">
            <v>-563220</v>
          </cell>
        </row>
        <row r="5449">
          <cell r="A5449" t="str">
            <v>BTBTWE20025</v>
          </cell>
          <cell r="B5449" t="str">
            <v>Nguyễn Trần Yến</v>
          </cell>
          <cell r="C5449" t="str">
            <v>Ngọc</v>
          </cell>
          <cell r="D5449">
            <v>14500000</v>
          </cell>
          <cell r="F5449">
            <v>0</v>
          </cell>
          <cell r="G5449">
            <v>14500000</v>
          </cell>
          <cell r="H5449">
            <v>14500000</v>
          </cell>
          <cell r="I5449">
            <v>0</v>
          </cell>
          <cell r="J5449">
            <v>0</v>
          </cell>
          <cell r="K5449">
            <v>0</v>
          </cell>
        </row>
        <row r="5450">
          <cell r="A5450" t="str">
            <v>BTBTWE20027</v>
          </cell>
          <cell r="B5450" t="str">
            <v>Hồ Nguyễn Bảo</v>
          </cell>
          <cell r="C5450" t="str">
            <v>Anh</v>
          </cell>
          <cell r="D5450">
            <v>139500000</v>
          </cell>
          <cell r="F5450">
            <v>0</v>
          </cell>
          <cell r="G5450">
            <v>139500000</v>
          </cell>
          <cell r="H5450">
            <v>139500000</v>
          </cell>
          <cell r="I5450">
            <v>0</v>
          </cell>
          <cell r="J5450">
            <v>0</v>
          </cell>
          <cell r="K5450">
            <v>0</v>
          </cell>
        </row>
        <row r="5451">
          <cell r="A5451" t="str">
            <v>BTBTWE20023</v>
          </cell>
          <cell r="B5451" t="str">
            <v>Trần Ngọc Song</v>
          </cell>
          <cell r="C5451" t="str">
            <v>Thư</v>
          </cell>
          <cell r="D5451">
            <v>0</v>
          </cell>
          <cell r="F5451">
            <v>0</v>
          </cell>
          <cell r="G5451">
            <v>0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</row>
        <row r="5452">
          <cell r="A5452" t="str">
            <v>BTBTWE20016</v>
          </cell>
          <cell r="B5452" t="str">
            <v>Hồ Lê Thanh</v>
          </cell>
          <cell r="C5452" t="str">
            <v>Ngân</v>
          </cell>
          <cell r="D5452">
            <v>139500000</v>
          </cell>
          <cell r="F5452">
            <v>0</v>
          </cell>
          <cell r="G5452">
            <v>139500000</v>
          </cell>
          <cell r="H5452">
            <v>70000000</v>
          </cell>
          <cell r="I5452">
            <v>69500000</v>
          </cell>
          <cell r="J5452">
            <v>-648</v>
          </cell>
          <cell r="K5452">
            <v>69499352</v>
          </cell>
        </row>
        <row r="5453">
          <cell r="A5453" t="str">
            <v>BTBTWE20002</v>
          </cell>
          <cell r="B5453" t="str">
            <v>Trương Thị Ngọc</v>
          </cell>
          <cell r="C5453" t="str">
            <v>Huyền</v>
          </cell>
          <cell r="D5453">
            <v>0</v>
          </cell>
          <cell r="F5453">
            <v>0</v>
          </cell>
          <cell r="G5453">
            <v>0</v>
          </cell>
          <cell r="H5453">
            <v>0</v>
          </cell>
          <cell r="I5453">
            <v>0</v>
          </cell>
          <cell r="J5453">
            <v>-914165</v>
          </cell>
          <cell r="K5453">
            <v>-914165</v>
          </cell>
        </row>
        <row r="5454">
          <cell r="A5454" t="str">
            <v>BTBTWE20006</v>
          </cell>
          <cell r="B5454" t="str">
            <v>Mai Phúc</v>
          </cell>
          <cell r="C5454" t="str">
            <v>Khang</v>
          </cell>
          <cell r="D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0</v>
          </cell>
          <cell r="J5454">
            <v>5586785</v>
          </cell>
          <cell r="K5454">
            <v>5586785</v>
          </cell>
        </row>
        <row r="5455">
          <cell r="A5455" t="str">
            <v>BTBTWE20013</v>
          </cell>
          <cell r="B5455" t="str">
            <v>Nguyễn Tuấn</v>
          </cell>
          <cell r="C5455" t="str">
            <v>Huy</v>
          </cell>
          <cell r="D5455">
            <v>139500000</v>
          </cell>
          <cell r="F5455">
            <v>0</v>
          </cell>
          <cell r="G5455">
            <v>139500000</v>
          </cell>
          <cell r="H5455">
            <v>139500000</v>
          </cell>
          <cell r="I5455">
            <v>0</v>
          </cell>
          <cell r="J5455">
            <v>0</v>
          </cell>
          <cell r="K5455">
            <v>0</v>
          </cell>
        </row>
        <row r="5456">
          <cell r="A5456" t="str">
            <v>BTBTWE20014</v>
          </cell>
          <cell r="B5456" t="str">
            <v>Trần Ngọc</v>
          </cell>
          <cell r="C5456" t="str">
            <v>Dung</v>
          </cell>
          <cell r="D5456">
            <v>0</v>
          </cell>
          <cell r="F5456">
            <v>0</v>
          </cell>
          <cell r="G5456">
            <v>0</v>
          </cell>
          <cell r="H5456">
            <v>0</v>
          </cell>
          <cell r="I5456">
            <v>0</v>
          </cell>
          <cell r="J5456">
            <v>50676768</v>
          </cell>
          <cell r="K5456">
            <v>50676768</v>
          </cell>
        </row>
        <row r="5457">
          <cell r="A5457" t="str">
            <v>BTBTWE20026</v>
          </cell>
          <cell r="B5457" t="str">
            <v>Nguyễn Viết Thanh</v>
          </cell>
          <cell r="C5457" t="str">
            <v>Lâm</v>
          </cell>
          <cell r="D5457">
            <v>61750000</v>
          </cell>
          <cell r="F5457">
            <v>0</v>
          </cell>
          <cell r="G5457">
            <v>61750000</v>
          </cell>
          <cell r="H5457">
            <v>61750000</v>
          </cell>
          <cell r="I5457">
            <v>0</v>
          </cell>
          <cell r="J5457">
            <v>0</v>
          </cell>
          <cell r="K5457">
            <v>0</v>
          </cell>
        </row>
        <row r="5458">
          <cell r="A5458" t="str">
            <v>BTBTWE20028</v>
          </cell>
          <cell r="B5458" t="str">
            <v>Nguyễn Phương</v>
          </cell>
          <cell r="C5458" t="str">
            <v>Uyển</v>
          </cell>
          <cell r="D5458">
            <v>68550000</v>
          </cell>
          <cell r="F5458">
            <v>0</v>
          </cell>
          <cell r="G5458">
            <v>68550000</v>
          </cell>
          <cell r="H5458">
            <v>68550000</v>
          </cell>
          <cell r="I5458">
            <v>0</v>
          </cell>
          <cell r="J5458">
            <v>0</v>
          </cell>
          <cell r="K5458">
            <v>0</v>
          </cell>
        </row>
        <row r="5459">
          <cell r="A5459" t="str">
            <v>BTBTIU20031</v>
          </cell>
          <cell r="B5459" t="str">
            <v>Lê Thị Tường</v>
          </cell>
          <cell r="C5459" t="str">
            <v>Vân</v>
          </cell>
          <cell r="D5459">
            <v>0</v>
          </cell>
          <cell r="F5459">
            <v>0</v>
          </cell>
          <cell r="G5459">
            <v>0</v>
          </cell>
          <cell r="H5459">
            <v>0</v>
          </cell>
          <cell r="I5459">
            <v>0</v>
          </cell>
          <cell r="J5459">
            <v>660110</v>
          </cell>
          <cell r="K5459">
            <v>660110</v>
          </cell>
        </row>
        <row r="5460">
          <cell r="A5460" t="str">
            <v>BTBTIU20041</v>
          </cell>
          <cell r="B5460" t="str">
            <v>La Vịnh</v>
          </cell>
          <cell r="C5460" t="str">
            <v>Hân</v>
          </cell>
          <cell r="D5460">
            <v>0</v>
          </cell>
          <cell r="F5460">
            <v>0</v>
          </cell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</row>
        <row r="5461">
          <cell r="A5461" t="str">
            <v>BTBTIU20114</v>
          </cell>
          <cell r="B5461" t="str">
            <v>Vũ Ngụy Thúy</v>
          </cell>
          <cell r="C5461" t="str">
            <v>Hiền</v>
          </cell>
          <cell r="D5461">
            <v>567000</v>
          </cell>
          <cell r="F5461">
            <v>0</v>
          </cell>
          <cell r="G5461">
            <v>567000</v>
          </cell>
          <cell r="H5461">
            <v>567000</v>
          </cell>
          <cell r="I5461">
            <v>0</v>
          </cell>
          <cell r="J5461">
            <v>0</v>
          </cell>
          <cell r="K5461">
            <v>0</v>
          </cell>
        </row>
        <row r="5462">
          <cell r="A5462" t="str">
            <v>BTBTIU20116</v>
          </cell>
          <cell r="B5462" t="str">
            <v>Nguyễn Quý Kỳ</v>
          </cell>
          <cell r="C5462" t="str">
            <v>Duyên</v>
          </cell>
          <cell r="D5462">
            <v>21750000</v>
          </cell>
          <cell r="F5462">
            <v>0</v>
          </cell>
          <cell r="G5462">
            <v>21750000</v>
          </cell>
          <cell r="H5462">
            <v>21750000</v>
          </cell>
          <cell r="I5462">
            <v>0</v>
          </cell>
          <cell r="J5462">
            <v>0</v>
          </cell>
          <cell r="K5462">
            <v>0</v>
          </cell>
        </row>
        <row r="5463">
          <cell r="A5463" t="str">
            <v>BTBTIU20140</v>
          </cell>
          <cell r="B5463" t="str">
            <v>Trịnh Nguyễn Nhất</v>
          </cell>
          <cell r="C5463" t="str">
            <v>Bình</v>
          </cell>
          <cell r="D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</row>
        <row r="5464">
          <cell r="A5464" t="str">
            <v>BTBTIU20141</v>
          </cell>
          <cell r="B5464" t="str">
            <v>Vũ Minh</v>
          </cell>
          <cell r="C5464" t="str">
            <v>Trang</v>
          </cell>
          <cell r="D5464">
            <v>17400000</v>
          </cell>
          <cell r="F5464">
            <v>0</v>
          </cell>
          <cell r="G5464">
            <v>17400000</v>
          </cell>
          <cell r="H5464">
            <v>0</v>
          </cell>
          <cell r="I5464">
            <v>17400000</v>
          </cell>
          <cell r="J5464">
            <v>0</v>
          </cell>
          <cell r="K5464">
            <v>17400000</v>
          </cell>
        </row>
        <row r="5465">
          <cell r="A5465" t="str">
            <v>BTBTIU20156</v>
          </cell>
          <cell r="B5465" t="str">
            <v>Nguyễn Hoàng</v>
          </cell>
          <cell r="C5465" t="str">
            <v>Anh</v>
          </cell>
          <cell r="D5465">
            <v>18500000</v>
          </cell>
          <cell r="F5465">
            <v>0</v>
          </cell>
          <cell r="G5465">
            <v>18500000</v>
          </cell>
          <cell r="H5465">
            <v>18288000</v>
          </cell>
          <cell r="I5465">
            <v>212000</v>
          </cell>
          <cell r="J5465">
            <v>935775</v>
          </cell>
          <cell r="K5465">
            <v>1147775</v>
          </cell>
        </row>
        <row r="5466">
          <cell r="A5466" t="str">
            <v>BTBTIU20164</v>
          </cell>
          <cell r="B5466" t="str">
            <v>Nguyễn Thùy</v>
          </cell>
          <cell r="C5466" t="str">
            <v>Dung</v>
          </cell>
          <cell r="D5466">
            <v>0</v>
          </cell>
          <cell r="F5466">
            <v>0</v>
          </cell>
          <cell r="G5466">
            <v>0</v>
          </cell>
          <cell r="H5466">
            <v>0</v>
          </cell>
          <cell r="I5466">
            <v>0</v>
          </cell>
          <cell r="J5466">
            <v>-132910</v>
          </cell>
          <cell r="K5466">
            <v>-132910</v>
          </cell>
        </row>
        <row r="5467">
          <cell r="A5467" t="str">
            <v>BTBTIU20166</v>
          </cell>
          <cell r="B5467" t="str">
            <v>Hồ Minh</v>
          </cell>
          <cell r="C5467" t="str">
            <v>Duy</v>
          </cell>
          <cell r="D5467">
            <v>8700000</v>
          </cell>
          <cell r="F5467">
            <v>0</v>
          </cell>
          <cell r="G5467">
            <v>8700000</v>
          </cell>
          <cell r="H5467">
            <v>8700000</v>
          </cell>
          <cell r="I5467">
            <v>0</v>
          </cell>
          <cell r="J5467">
            <v>0</v>
          </cell>
          <cell r="K5467">
            <v>0</v>
          </cell>
        </row>
        <row r="5468">
          <cell r="A5468" t="str">
            <v>BTBTIU20167</v>
          </cell>
          <cell r="B5468" t="str">
            <v>Nguyễn Thành</v>
          </cell>
          <cell r="C5468" t="str">
            <v>Duy</v>
          </cell>
          <cell r="D5468">
            <v>0</v>
          </cell>
          <cell r="F5468">
            <v>0</v>
          </cell>
          <cell r="G5468">
            <v>0</v>
          </cell>
          <cell r="H5468">
            <v>0</v>
          </cell>
          <cell r="I5468">
            <v>0</v>
          </cell>
          <cell r="J5468">
            <v>9327355</v>
          </cell>
          <cell r="K5468">
            <v>9327355</v>
          </cell>
        </row>
        <row r="5469">
          <cell r="A5469" t="str">
            <v>BTBTIU20168</v>
          </cell>
          <cell r="B5469" t="str">
            <v>Đinh Mai Ngân</v>
          </cell>
          <cell r="C5469" t="str">
            <v>Hà</v>
          </cell>
          <cell r="D5469">
            <v>0</v>
          </cell>
          <cell r="F5469">
            <v>0</v>
          </cell>
          <cell r="G5469">
            <v>0</v>
          </cell>
          <cell r="H5469">
            <v>0</v>
          </cell>
          <cell r="I5469">
            <v>0</v>
          </cell>
          <cell r="J5469">
            <v>-884</v>
          </cell>
          <cell r="K5469">
            <v>-884</v>
          </cell>
        </row>
        <row r="5470">
          <cell r="A5470" t="str">
            <v>BTBTIU20171</v>
          </cell>
          <cell r="B5470" t="str">
            <v>Quách Văn</v>
          </cell>
          <cell r="C5470" t="str">
            <v>Hào</v>
          </cell>
          <cell r="D5470">
            <v>0</v>
          </cell>
          <cell r="F5470">
            <v>0</v>
          </cell>
          <cell r="G5470">
            <v>0</v>
          </cell>
          <cell r="H5470">
            <v>0</v>
          </cell>
          <cell r="I5470">
            <v>0</v>
          </cell>
          <cell r="J5470">
            <v>9374290</v>
          </cell>
          <cell r="K5470">
            <v>9374290</v>
          </cell>
        </row>
        <row r="5471">
          <cell r="A5471" t="str">
            <v>BTBTIU20172</v>
          </cell>
          <cell r="B5471" t="str">
            <v>Nguyễn Hoàng Phi</v>
          </cell>
          <cell r="C5471" t="str">
            <v>Hùng</v>
          </cell>
          <cell r="D5471">
            <v>17400000</v>
          </cell>
          <cell r="F5471">
            <v>0</v>
          </cell>
          <cell r="G5471">
            <v>17400000</v>
          </cell>
          <cell r="H5471">
            <v>0</v>
          </cell>
          <cell r="I5471">
            <v>17400000</v>
          </cell>
          <cell r="J5471">
            <v>0</v>
          </cell>
          <cell r="K5471">
            <v>17400000</v>
          </cell>
        </row>
        <row r="5472">
          <cell r="A5472" t="str">
            <v>BTBTIU20173</v>
          </cell>
          <cell r="B5472" t="str">
            <v>Vũ Thị Thu</v>
          </cell>
          <cell r="C5472" t="str">
            <v>Hương</v>
          </cell>
          <cell r="D5472">
            <v>34800000</v>
          </cell>
          <cell r="F5472">
            <v>0</v>
          </cell>
          <cell r="G5472">
            <v>34800000</v>
          </cell>
          <cell r="H5472">
            <v>34800000</v>
          </cell>
          <cell r="I5472">
            <v>0</v>
          </cell>
          <cell r="J5472">
            <v>0</v>
          </cell>
          <cell r="K5472">
            <v>0</v>
          </cell>
        </row>
        <row r="5473">
          <cell r="A5473" t="str">
            <v>BTBTIU20175</v>
          </cell>
          <cell r="B5473" t="str">
            <v>Lê Nguyên</v>
          </cell>
          <cell r="C5473" t="str">
            <v>Khang</v>
          </cell>
          <cell r="D5473">
            <v>0</v>
          </cell>
          <cell r="F5473">
            <v>0</v>
          </cell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</row>
        <row r="5474">
          <cell r="A5474" t="str">
            <v>BTBTIU20178</v>
          </cell>
          <cell r="B5474" t="str">
            <v>Dương Lê Châu</v>
          </cell>
          <cell r="C5474" t="str">
            <v>Khánh</v>
          </cell>
          <cell r="D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0</v>
          </cell>
          <cell r="J5474">
            <v>-28885819</v>
          </cell>
          <cell r="K5474">
            <v>-28885819</v>
          </cell>
        </row>
        <row r="5475">
          <cell r="A5475" t="str">
            <v>BTBTIU20184</v>
          </cell>
          <cell r="B5475" t="str">
            <v>Nguyễn Hoàng</v>
          </cell>
          <cell r="C5475" t="str">
            <v>Lan</v>
          </cell>
          <cell r="D5475">
            <v>29000000</v>
          </cell>
          <cell r="F5475">
            <v>0</v>
          </cell>
          <cell r="G5475">
            <v>29000000</v>
          </cell>
          <cell r="H5475">
            <v>29000000</v>
          </cell>
          <cell r="I5475">
            <v>0</v>
          </cell>
          <cell r="J5475">
            <v>0</v>
          </cell>
          <cell r="K5475">
            <v>0</v>
          </cell>
        </row>
        <row r="5476">
          <cell r="A5476" t="str">
            <v>BTBTIU20185</v>
          </cell>
          <cell r="B5476" t="str">
            <v>Ngô Bùi Uyên</v>
          </cell>
          <cell r="C5476" t="str">
            <v>Linh</v>
          </cell>
          <cell r="D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</row>
        <row r="5477">
          <cell r="A5477" t="str">
            <v>BTBTIU20187</v>
          </cell>
          <cell r="B5477" t="str">
            <v>Nguyễn Viết</v>
          </cell>
          <cell r="C5477" t="str">
            <v>Lĩnh</v>
          </cell>
          <cell r="D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0</v>
          </cell>
          <cell r="J5477">
            <v>22198015</v>
          </cell>
          <cell r="K5477">
            <v>22198015</v>
          </cell>
        </row>
        <row r="5478">
          <cell r="A5478" t="str">
            <v>BTBTIU20188</v>
          </cell>
          <cell r="B5478" t="str">
            <v>Đỗ Huỳnh Mai</v>
          </cell>
          <cell r="C5478" t="str">
            <v>Ly</v>
          </cell>
          <cell r="D5478">
            <v>21400000</v>
          </cell>
          <cell r="F5478">
            <v>0</v>
          </cell>
          <cell r="G5478">
            <v>21400000</v>
          </cell>
          <cell r="H5478">
            <v>21400000</v>
          </cell>
          <cell r="I5478">
            <v>0</v>
          </cell>
          <cell r="J5478">
            <v>0</v>
          </cell>
          <cell r="K5478">
            <v>0</v>
          </cell>
        </row>
        <row r="5479">
          <cell r="A5479" t="str">
            <v>BTBTIU20192</v>
          </cell>
          <cell r="B5479" t="str">
            <v>Đỗ Bùi Khánh</v>
          </cell>
          <cell r="C5479" t="str">
            <v>My</v>
          </cell>
          <cell r="D5479">
            <v>4350000</v>
          </cell>
          <cell r="F5479">
            <v>0</v>
          </cell>
          <cell r="G5479">
            <v>4350000</v>
          </cell>
          <cell r="H5479">
            <v>4350000</v>
          </cell>
          <cell r="I5479">
            <v>0</v>
          </cell>
          <cell r="J5479">
            <v>-516101</v>
          </cell>
          <cell r="K5479">
            <v>-516101</v>
          </cell>
        </row>
        <row r="5480">
          <cell r="A5480" t="str">
            <v>BTBTIU20195</v>
          </cell>
          <cell r="B5480" t="str">
            <v>Nguyễn Lê Hằng</v>
          </cell>
          <cell r="C5480" t="str">
            <v>Nga</v>
          </cell>
          <cell r="D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0</v>
          </cell>
          <cell r="J5480">
            <v>53724290</v>
          </cell>
          <cell r="K5480">
            <v>53724290</v>
          </cell>
        </row>
        <row r="5481">
          <cell r="A5481" t="str">
            <v>BTBTIU20209</v>
          </cell>
          <cell r="B5481" t="str">
            <v>Bùi Yến</v>
          </cell>
          <cell r="C5481" t="str">
            <v>Nhi</v>
          </cell>
          <cell r="D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0</v>
          </cell>
          <cell r="J5481">
            <v>9374290</v>
          </cell>
          <cell r="K5481">
            <v>9374290</v>
          </cell>
        </row>
        <row r="5482">
          <cell r="A5482" t="str">
            <v>BTBTIU20215</v>
          </cell>
          <cell r="B5482" t="str">
            <v>Nguyễn Hoàng Tố</v>
          </cell>
          <cell r="C5482" t="str">
            <v>Như</v>
          </cell>
          <cell r="D5482">
            <v>0</v>
          </cell>
          <cell r="F5482">
            <v>0</v>
          </cell>
          <cell r="G5482">
            <v>0</v>
          </cell>
          <cell r="H5482">
            <v>0</v>
          </cell>
          <cell r="I5482">
            <v>0</v>
          </cell>
          <cell r="J5482">
            <v>36328315</v>
          </cell>
          <cell r="K5482">
            <v>36328315</v>
          </cell>
        </row>
        <row r="5483">
          <cell r="A5483" t="str">
            <v>BTBTIU20217</v>
          </cell>
          <cell r="B5483" t="str">
            <v>Trương Gia</v>
          </cell>
          <cell r="C5483" t="str">
            <v>Phúc</v>
          </cell>
          <cell r="D5483">
            <v>24300000</v>
          </cell>
          <cell r="F5483">
            <v>0</v>
          </cell>
          <cell r="G5483">
            <v>24300000</v>
          </cell>
          <cell r="H5483">
            <v>24200000</v>
          </cell>
          <cell r="I5483">
            <v>100000</v>
          </cell>
          <cell r="J5483">
            <v>0</v>
          </cell>
          <cell r="K5483">
            <v>100000</v>
          </cell>
        </row>
        <row r="5484">
          <cell r="A5484" t="str">
            <v>BTBTIU20219</v>
          </cell>
          <cell r="B5484" t="str">
            <v>Phạm Thị Kim</v>
          </cell>
          <cell r="C5484" t="str">
            <v>Phượng</v>
          </cell>
          <cell r="D5484">
            <v>26100000</v>
          </cell>
          <cell r="F5484">
            <v>0</v>
          </cell>
          <cell r="G5484">
            <v>26100000</v>
          </cell>
          <cell r="H5484">
            <v>26099520</v>
          </cell>
          <cell r="I5484">
            <v>480</v>
          </cell>
          <cell r="J5484">
            <v>-480</v>
          </cell>
          <cell r="K5484">
            <v>0</v>
          </cell>
        </row>
        <row r="5485">
          <cell r="A5485" t="str">
            <v>BTBTIU20220</v>
          </cell>
          <cell r="B5485" t="str">
            <v>Hoàng Nguyễn Đình</v>
          </cell>
          <cell r="C5485" t="str">
            <v>Quân</v>
          </cell>
          <cell r="D5485">
            <v>29567000</v>
          </cell>
          <cell r="F5485">
            <v>0</v>
          </cell>
          <cell r="G5485">
            <v>29567000</v>
          </cell>
          <cell r="H5485">
            <v>0</v>
          </cell>
          <cell r="I5485">
            <v>29567000</v>
          </cell>
          <cell r="J5485">
            <v>988035</v>
          </cell>
          <cell r="K5485">
            <v>30555035</v>
          </cell>
        </row>
        <row r="5486">
          <cell r="A5486" t="str">
            <v>BTBTIU20221</v>
          </cell>
          <cell r="B5486" t="str">
            <v>Võ Minh</v>
          </cell>
          <cell r="C5486" t="str">
            <v>Quân</v>
          </cell>
          <cell r="D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0</v>
          </cell>
          <cell r="J5486">
            <v>6745025</v>
          </cell>
          <cell r="K5486">
            <v>6745025</v>
          </cell>
        </row>
        <row r="5487">
          <cell r="A5487" t="str">
            <v>BTBTIU20222</v>
          </cell>
          <cell r="B5487" t="str">
            <v>Lý Huệ</v>
          </cell>
          <cell r="C5487" t="str">
            <v>Quỳnh</v>
          </cell>
          <cell r="D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0</v>
          </cell>
          <cell r="J5487">
            <v>14518560</v>
          </cell>
          <cell r="K5487">
            <v>14518560</v>
          </cell>
        </row>
        <row r="5488">
          <cell r="A5488" t="str">
            <v>BTBTIU20230</v>
          </cell>
          <cell r="B5488" t="str">
            <v>Trần Huy</v>
          </cell>
          <cell r="C5488" t="str">
            <v>Thịnh</v>
          </cell>
          <cell r="D5488">
            <v>0</v>
          </cell>
          <cell r="F5488">
            <v>0</v>
          </cell>
          <cell r="G5488">
            <v>0</v>
          </cell>
          <cell r="H5488">
            <v>0</v>
          </cell>
          <cell r="I5488">
            <v>0</v>
          </cell>
          <cell r="J5488">
            <v>10965420</v>
          </cell>
          <cell r="K5488">
            <v>10965420</v>
          </cell>
        </row>
        <row r="5489">
          <cell r="A5489" t="str">
            <v>BTBTIU20232</v>
          </cell>
          <cell r="B5489" t="str">
            <v>Nguyễn Huỳnh Anh</v>
          </cell>
          <cell r="C5489" t="str">
            <v>Thư</v>
          </cell>
          <cell r="D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0</v>
          </cell>
          <cell r="J5489">
            <v>-9804040</v>
          </cell>
          <cell r="K5489">
            <v>-9804040</v>
          </cell>
        </row>
        <row r="5490">
          <cell r="A5490" t="str">
            <v>BTBTIU20239</v>
          </cell>
          <cell r="B5490" t="str">
            <v>Nguyễn Thị Huyền</v>
          </cell>
          <cell r="C5490" t="str">
            <v>Trang</v>
          </cell>
          <cell r="D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-193</v>
          </cell>
          <cell r="K5490">
            <v>-193</v>
          </cell>
        </row>
        <row r="5491">
          <cell r="A5491" t="str">
            <v>BTBTIU20244</v>
          </cell>
          <cell r="B5491" t="str">
            <v>Nguyễn Ngọc Thảo</v>
          </cell>
          <cell r="C5491" t="str">
            <v>Uyên</v>
          </cell>
          <cell r="D5491">
            <v>27550000</v>
          </cell>
          <cell r="F5491">
            <v>0</v>
          </cell>
          <cell r="G5491">
            <v>27550000</v>
          </cell>
          <cell r="H5491">
            <v>27587000</v>
          </cell>
          <cell r="I5491">
            <v>-37000</v>
          </cell>
          <cell r="J5491">
            <v>36306</v>
          </cell>
          <cell r="K5491">
            <v>-694</v>
          </cell>
        </row>
        <row r="5492">
          <cell r="A5492" t="str">
            <v>BTBTIU20247</v>
          </cell>
          <cell r="B5492" t="str">
            <v>Hoàng Diễm Tường</v>
          </cell>
          <cell r="C5492" t="str">
            <v>Vi</v>
          </cell>
          <cell r="D5492">
            <v>27550000</v>
          </cell>
          <cell r="F5492">
            <v>0</v>
          </cell>
          <cell r="G5492">
            <v>27550000</v>
          </cell>
          <cell r="H5492">
            <v>28450160</v>
          </cell>
          <cell r="I5492">
            <v>-900160</v>
          </cell>
          <cell r="J5492">
            <v>900160</v>
          </cell>
          <cell r="K5492">
            <v>0</v>
          </cell>
        </row>
        <row r="5493">
          <cell r="A5493" t="str">
            <v>BTBTIU20255</v>
          </cell>
          <cell r="B5493" t="str">
            <v>Trần Phước</v>
          </cell>
          <cell r="C5493" t="str">
            <v>Nguyên</v>
          </cell>
          <cell r="D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</row>
        <row r="5494">
          <cell r="A5494" t="str">
            <v>BTBTIU20256</v>
          </cell>
          <cell r="B5494" t="str">
            <v>Lê Nguyễn Đoan</v>
          </cell>
          <cell r="C5494" t="str">
            <v>Trang</v>
          </cell>
          <cell r="D5494">
            <v>31900000</v>
          </cell>
          <cell r="F5494">
            <v>0</v>
          </cell>
          <cell r="G5494">
            <v>31900000</v>
          </cell>
          <cell r="H5494">
            <v>31900000</v>
          </cell>
          <cell r="I5494">
            <v>0</v>
          </cell>
          <cell r="J5494">
            <v>25490</v>
          </cell>
          <cell r="K5494">
            <v>25490</v>
          </cell>
        </row>
        <row r="5495">
          <cell r="A5495" t="str">
            <v>BTBTIU20261</v>
          </cell>
          <cell r="B5495" t="str">
            <v>Hoàng Thị Thảo</v>
          </cell>
          <cell r="C5495" t="str">
            <v>Ánh</v>
          </cell>
          <cell r="D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41581999</v>
          </cell>
          <cell r="K5495">
            <v>41581999</v>
          </cell>
        </row>
        <row r="5496">
          <cell r="A5496" t="str">
            <v>BTBTIU20268</v>
          </cell>
          <cell r="B5496" t="str">
            <v>Nguyễn Thái</v>
          </cell>
          <cell r="C5496" t="str">
            <v>Duy</v>
          </cell>
          <cell r="D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30696185</v>
          </cell>
          <cell r="K5496">
            <v>30696185</v>
          </cell>
        </row>
        <row r="5497">
          <cell r="A5497" t="str">
            <v>BTBTIU20269</v>
          </cell>
          <cell r="B5497" t="str">
            <v>Lê Thị Ánh</v>
          </cell>
          <cell r="C5497" t="str">
            <v>Tuyết</v>
          </cell>
          <cell r="D5497">
            <v>17400000</v>
          </cell>
          <cell r="F5497">
            <v>0</v>
          </cell>
          <cell r="G5497">
            <v>17400000</v>
          </cell>
          <cell r="H5497">
            <v>17400000</v>
          </cell>
          <cell r="I5497">
            <v>0</v>
          </cell>
          <cell r="J5497">
            <v>934231</v>
          </cell>
          <cell r="K5497">
            <v>934231</v>
          </cell>
        </row>
        <row r="5498">
          <cell r="A5498" t="str">
            <v>BTBTIU20271</v>
          </cell>
          <cell r="B5498" t="str">
            <v>Nguyễn Đức</v>
          </cell>
          <cell r="C5498" t="str">
            <v>Tài</v>
          </cell>
          <cell r="D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-10026805</v>
          </cell>
          <cell r="K5498">
            <v>-10026805</v>
          </cell>
        </row>
        <row r="5499">
          <cell r="A5499" t="str">
            <v>BTBTIU20282</v>
          </cell>
          <cell r="B5499" t="str">
            <v>Nguyễn Thị Thu</v>
          </cell>
          <cell r="C5499" t="str">
            <v>Linh</v>
          </cell>
          <cell r="D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5059</v>
          </cell>
          <cell r="K5499">
            <v>5059</v>
          </cell>
        </row>
        <row r="5500">
          <cell r="A5500" t="str">
            <v>BTBTIU20283</v>
          </cell>
          <cell r="B5500" t="str">
            <v>Phạm Nguyễn Minh</v>
          </cell>
          <cell r="C5500" t="str">
            <v>Trí</v>
          </cell>
          <cell r="D5500">
            <v>23200000</v>
          </cell>
          <cell r="F5500">
            <v>0</v>
          </cell>
          <cell r="G5500">
            <v>23200000</v>
          </cell>
          <cell r="H5500">
            <v>13000000</v>
          </cell>
          <cell r="I5500">
            <v>10200000</v>
          </cell>
          <cell r="J5500">
            <v>0</v>
          </cell>
          <cell r="K5500">
            <v>10200000</v>
          </cell>
        </row>
        <row r="5501">
          <cell r="A5501" t="str">
            <v>BTBTIU20285</v>
          </cell>
          <cell r="B5501" t="str">
            <v>Ngô Đặng Khả</v>
          </cell>
          <cell r="C5501" t="str">
            <v>Di</v>
          </cell>
          <cell r="D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-4918295</v>
          </cell>
          <cell r="K5501">
            <v>-4918295</v>
          </cell>
        </row>
        <row r="5502">
          <cell r="A5502" t="str">
            <v>BTBTIU20292</v>
          </cell>
          <cell r="B5502" t="str">
            <v>Lê Minh</v>
          </cell>
          <cell r="C5502" t="str">
            <v>Tài</v>
          </cell>
          <cell r="D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828204</v>
          </cell>
          <cell r="K5502">
            <v>828204</v>
          </cell>
        </row>
        <row r="5503">
          <cell r="A5503" t="str">
            <v>BTBTIU20294</v>
          </cell>
          <cell r="B5503" t="str">
            <v>Trần Hoài</v>
          </cell>
          <cell r="C5503" t="str">
            <v>Niệm</v>
          </cell>
          <cell r="D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-42</v>
          </cell>
          <cell r="K5503">
            <v>-42</v>
          </cell>
        </row>
        <row r="5504">
          <cell r="A5504" t="str">
            <v>BTBTIU20062</v>
          </cell>
          <cell r="B5504" t="str">
            <v>Phạm Nguyễn Anh</v>
          </cell>
          <cell r="C5504" t="str">
            <v>Thư</v>
          </cell>
          <cell r="D5504">
            <v>26100000</v>
          </cell>
          <cell r="F5504">
            <v>0</v>
          </cell>
          <cell r="G5504">
            <v>26100000</v>
          </cell>
          <cell r="H5504">
            <v>26100000</v>
          </cell>
          <cell r="I5504">
            <v>0</v>
          </cell>
          <cell r="J5504">
            <v>0</v>
          </cell>
          <cell r="K5504">
            <v>0</v>
          </cell>
        </row>
        <row r="5505">
          <cell r="A5505" t="str">
            <v>BTBTIU20097</v>
          </cell>
          <cell r="B5505" t="str">
            <v>Nguyễn Tú Hảo</v>
          </cell>
          <cell r="C5505" t="str">
            <v>Khương</v>
          </cell>
          <cell r="D5505">
            <v>26100000</v>
          </cell>
          <cell r="F5505">
            <v>0</v>
          </cell>
          <cell r="G5505">
            <v>26100000</v>
          </cell>
          <cell r="H5505">
            <v>26100000</v>
          </cell>
          <cell r="I5505">
            <v>0</v>
          </cell>
          <cell r="J5505">
            <v>0</v>
          </cell>
          <cell r="K5505">
            <v>0</v>
          </cell>
        </row>
        <row r="5506">
          <cell r="A5506" t="str">
            <v>BTBTIU20133</v>
          </cell>
          <cell r="B5506" t="str">
            <v>Lê Thành</v>
          </cell>
          <cell r="C5506" t="str">
            <v>Phúc</v>
          </cell>
          <cell r="D5506">
            <v>4350000</v>
          </cell>
          <cell r="F5506">
            <v>0</v>
          </cell>
          <cell r="G5506">
            <v>4350000</v>
          </cell>
          <cell r="H5506">
            <v>4350000</v>
          </cell>
          <cell r="I5506">
            <v>0</v>
          </cell>
          <cell r="J5506">
            <v>0</v>
          </cell>
          <cell r="K5506">
            <v>0</v>
          </cell>
        </row>
        <row r="5507">
          <cell r="A5507" t="str">
            <v>BTBTIU20157</v>
          </cell>
          <cell r="B5507" t="str">
            <v>Nguyễn Phương</v>
          </cell>
          <cell r="C5507" t="str">
            <v>Anh</v>
          </cell>
          <cell r="D5507">
            <v>17400000</v>
          </cell>
          <cell r="F5507">
            <v>0</v>
          </cell>
          <cell r="G5507">
            <v>17400000</v>
          </cell>
          <cell r="H5507">
            <v>0</v>
          </cell>
          <cell r="I5507">
            <v>17400000</v>
          </cell>
          <cell r="J5507">
            <v>0</v>
          </cell>
          <cell r="K5507">
            <v>17400000</v>
          </cell>
        </row>
        <row r="5508">
          <cell r="A5508" t="str">
            <v>BTBTIU20180</v>
          </cell>
          <cell r="B5508" t="str">
            <v>Nguyễn Lê Anh</v>
          </cell>
          <cell r="C5508" t="str">
            <v>Kiệt</v>
          </cell>
          <cell r="D5508">
            <v>0</v>
          </cell>
          <cell r="F5508">
            <v>0</v>
          </cell>
          <cell r="G5508">
            <v>0</v>
          </cell>
          <cell r="H5508">
            <v>563220</v>
          </cell>
          <cell r="I5508">
            <v>-563220</v>
          </cell>
          <cell r="J5508">
            <v>-34</v>
          </cell>
          <cell r="K5508">
            <v>-563254</v>
          </cell>
        </row>
        <row r="5509">
          <cell r="A5509" t="str">
            <v>BTBTIU20250</v>
          </cell>
          <cell r="B5509" t="str">
            <v>Võ Hồ Phương</v>
          </cell>
          <cell r="C5509" t="str">
            <v>Vy</v>
          </cell>
          <cell r="D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200</v>
          </cell>
          <cell r="K5509">
            <v>200</v>
          </cell>
        </row>
        <row r="5510">
          <cell r="A5510" t="str">
            <v>BTBTIU20257</v>
          </cell>
          <cell r="B5510" t="str">
            <v>Vũ Hoàng</v>
          </cell>
          <cell r="C5510" t="str">
            <v>Khôi</v>
          </cell>
          <cell r="D5510">
            <v>17400000</v>
          </cell>
          <cell r="F5510">
            <v>0</v>
          </cell>
          <cell r="G5510">
            <v>17400000</v>
          </cell>
          <cell r="H5510">
            <v>0</v>
          </cell>
          <cell r="I5510">
            <v>17400000</v>
          </cell>
          <cell r="J5510">
            <v>-1757908</v>
          </cell>
          <cell r="K5510">
            <v>15642092</v>
          </cell>
        </row>
        <row r="5511">
          <cell r="A5511" t="str">
            <v>BTBTIU20262</v>
          </cell>
          <cell r="B5511" t="str">
            <v>Đinh Quỳnh</v>
          </cell>
          <cell r="C5511" t="str">
            <v>Trân</v>
          </cell>
          <cell r="D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</row>
        <row r="5512">
          <cell r="A5512" t="str">
            <v>BTBTIU20046</v>
          </cell>
          <cell r="B5512" t="str">
            <v>Bùi Ngọc Gia</v>
          </cell>
          <cell r="C5512" t="str">
            <v>Khánh</v>
          </cell>
          <cell r="D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0</v>
          </cell>
          <cell r="J5512">
            <v>-270</v>
          </cell>
          <cell r="K5512">
            <v>-270</v>
          </cell>
        </row>
        <row r="5513">
          <cell r="A5513" t="str">
            <v>BTBTIU20128</v>
          </cell>
          <cell r="B5513" t="str">
            <v>Đặng Huỳnh Ngọc</v>
          </cell>
          <cell r="C5513" t="str">
            <v>Nhi</v>
          </cell>
          <cell r="D5513">
            <v>19950000</v>
          </cell>
          <cell r="F5513">
            <v>0</v>
          </cell>
          <cell r="G5513">
            <v>19950000</v>
          </cell>
          <cell r="H5513">
            <v>19950000</v>
          </cell>
          <cell r="I5513">
            <v>0</v>
          </cell>
          <cell r="J5513">
            <v>0</v>
          </cell>
          <cell r="K5513">
            <v>0</v>
          </cell>
        </row>
        <row r="5514">
          <cell r="A5514" t="str">
            <v>BTBTIU20286</v>
          </cell>
          <cell r="B5514" t="str">
            <v>Tôn Ngọc Thanh</v>
          </cell>
          <cell r="C5514" t="str">
            <v>Hà</v>
          </cell>
          <cell r="D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847090</v>
          </cell>
          <cell r="K5514">
            <v>847090</v>
          </cell>
        </row>
        <row r="5515">
          <cell r="A5515" t="str">
            <v>BTBTIU20050</v>
          </cell>
          <cell r="B5515" t="str">
            <v>Phan Đặng Tuyết</v>
          </cell>
          <cell r="C5515" t="str">
            <v>Ngân</v>
          </cell>
          <cell r="D5515">
            <v>26100000</v>
          </cell>
          <cell r="F5515">
            <v>0</v>
          </cell>
          <cell r="G5515">
            <v>26100000</v>
          </cell>
          <cell r="H5515">
            <v>26100000</v>
          </cell>
          <cell r="I5515">
            <v>0</v>
          </cell>
          <cell r="J5515">
            <v>0</v>
          </cell>
          <cell r="K5515">
            <v>0</v>
          </cell>
        </row>
        <row r="5516">
          <cell r="A5516" t="str">
            <v>BTBTIU20145</v>
          </cell>
          <cell r="B5516" t="str">
            <v>Phan Minh</v>
          </cell>
          <cell r="C5516" t="str">
            <v>Triết</v>
          </cell>
          <cell r="D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980000</v>
          </cell>
          <cell r="K5516">
            <v>980000</v>
          </cell>
        </row>
        <row r="5517">
          <cell r="A5517" t="str">
            <v>BTBTIU20273</v>
          </cell>
          <cell r="B5517" t="str">
            <v>Hồ Lê Minh</v>
          </cell>
          <cell r="C5517" t="str">
            <v>Tân</v>
          </cell>
          <cell r="D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-2820</v>
          </cell>
          <cell r="K5517">
            <v>-2820</v>
          </cell>
        </row>
        <row r="5518">
          <cell r="A5518" t="str">
            <v>BTBTIU20055</v>
          </cell>
          <cell r="B5518" t="str">
            <v>Trần Ngọc Mẫn</v>
          </cell>
          <cell r="C5518" t="str">
            <v>Nhi</v>
          </cell>
          <cell r="D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-936</v>
          </cell>
          <cell r="K5518">
            <v>-936</v>
          </cell>
        </row>
        <row r="5519">
          <cell r="A5519" t="str">
            <v>BTBTIU20072</v>
          </cell>
          <cell r="B5519" t="str">
            <v>Lê Phương</v>
          </cell>
          <cell r="C5519" t="str">
            <v>Uyên</v>
          </cell>
          <cell r="D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-733</v>
          </cell>
          <cell r="K5519">
            <v>-733</v>
          </cell>
        </row>
        <row r="5520">
          <cell r="A5520" t="str">
            <v>BTBTIU20095</v>
          </cell>
          <cell r="B5520" t="str">
            <v>Hoàng Khánh</v>
          </cell>
          <cell r="C5520" t="str">
            <v>Nam</v>
          </cell>
          <cell r="D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660688</v>
          </cell>
          <cell r="K5520">
            <v>660688</v>
          </cell>
        </row>
        <row r="5521">
          <cell r="A5521" t="str">
            <v>BTBTIU20096</v>
          </cell>
          <cell r="B5521" t="str">
            <v>Bùi Minh</v>
          </cell>
          <cell r="C5521" t="str">
            <v>Quang</v>
          </cell>
          <cell r="D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-992</v>
          </cell>
          <cell r="K5521">
            <v>-992</v>
          </cell>
        </row>
        <row r="5522">
          <cell r="A5522" t="str">
            <v>BTBTIU20106</v>
          </cell>
          <cell r="B5522" t="str">
            <v>Nguyễn Khánh</v>
          </cell>
          <cell r="C5522" t="str">
            <v>Bình</v>
          </cell>
          <cell r="D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-884520</v>
          </cell>
          <cell r="K5522">
            <v>-884520</v>
          </cell>
        </row>
        <row r="5523">
          <cell r="A5523" t="str">
            <v>BTBTIU20149</v>
          </cell>
          <cell r="B5523" t="str">
            <v>Nguyễn Nhã Minh</v>
          </cell>
          <cell r="C5523" t="str">
            <v>Thư</v>
          </cell>
          <cell r="D5523">
            <v>0</v>
          </cell>
          <cell r="F5523">
            <v>0</v>
          </cell>
          <cell r="G5523">
            <v>0</v>
          </cell>
          <cell r="H5523">
            <v>0</v>
          </cell>
          <cell r="I5523">
            <v>0</v>
          </cell>
          <cell r="J5523">
            <v>5327428</v>
          </cell>
          <cell r="K5523">
            <v>5327428</v>
          </cell>
        </row>
        <row r="5524">
          <cell r="A5524" t="str">
            <v>BTBTIU20177</v>
          </cell>
          <cell r="B5524" t="str">
            <v>Nguyễn Huy Phúc</v>
          </cell>
          <cell r="C5524" t="str">
            <v>Khang</v>
          </cell>
          <cell r="D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</row>
        <row r="5525">
          <cell r="A5525" t="str">
            <v>BTBTIU20233</v>
          </cell>
          <cell r="B5525" t="str">
            <v>Trần Đình Anh</v>
          </cell>
          <cell r="C5525" t="str">
            <v>Thư</v>
          </cell>
          <cell r="D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-413600</v>
          </cell>
          <cell r="K5525">
            <v>-413600</v>
          </cell>
        </row>
        <row r="5526">
          <cell r="A5526" t="str">
            <v>BTBTIU20295</v>
          </cell>
          <cell r="B5526" t="str">
            <v>Nguyễn Ngọc Minh</v>
          </cell>
          <cell r="C5526" t="str">
            <v>Vy</v>
          </cell>
          <cell r="D5526">
            <v>24650000</v>
          </cell>
          <cell r="F5526">
            <v>0</v>
          </cell>
          <cell r="G5526">
            <v>24650000</v>
          </cell>
          <cell r="H5526">
            <v>24650000</v>
          </cell>
          <cell r="I5526">
            <v>0</v>
          </cell>
          <cell r="J5526">
            <v>0</v>
          </cell>
          <cell r="K5526">
            <v>0</v>
          </cell>
        </row>
        <row r="5527">
          <cell r="A5527" t="str">
            <v>BTBTIU20300</v>
          </cell>
          <cell r="B5527" t="str">
            <v>Nguyễn Phương</v>
          </cell>
          <cell r="C5527" t="str">
            <v>Anh</v>
          </cell>
          <cell r="D5527">
            <v>27550000</v>
          </cell>
          <cell r="F5527">
            <v>0</v>
          </cell>
          <cell r="G5527">
            <v>27550000</v>
          </cell>
          <cell r="H5527">
            <v>27550000</v>
          </cell>
          <cell r="I5527">
            <v>0</v>
          </cell>
          <cell r="J5527">
            <v>0</v>
          </cell>
          <cell r="K5527">
            <v>0</v>
          </cell>
        </row>
        <row r="5528">
          <cell r="A5528" t="str">
            <v>BTBTWE21076</v>
          </cell>
          <cell r="B5528" t="str">
            <v>Lê Phạm Minh</v>
          </cell>
          <cell r="C5528" t="str">
            <v>Tâm</v>
          </cell>
          <cell r="D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41218625</v>
          </cell>
          <cell r="K5528">
            <v>41218625</v>
          </cell>
        </row>
        <row r="5529">
          <cell r="A5529" t="str">
            <v>BTBTWE21089</v>
          </cell>
          <cell r="B5529" t="str">
            <v>Nguyễn Gia Minh</v>
          </cell>
          <cell r="C5529" t="str">
            <v>Khang</v>
          </cell>
          <cell r="D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33306000</v>
          </cell>
          <cell r="K5529">
            <v>33306000</v>
          </cell>
        </row>
        <row r="5530">
          <cell r="A5530" t="str">
            <v>BTBTWE21098</v>
          </cell>
          <cell r="B5530" t="str">
            <v>Nguyễn Trần Trường</v>
          </cell>
          <cell r="C5530" t="str">
            <v>Thịnh</v>
          </cell>
          <cell r="D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</row>
        <row r="5531">
          <cell r="A5531" t="str">
            <v>BTBTWE21099</v>
          </cell>
          <cell r="B5531" t="str">
            <v>Phạm Lê Minh</v>
          </cell>
          <cell r="C5531" t="str">
            <v>Thư</v>
          </cell>
          <cell r="D5531">
            <v>139500000</v>
          </cell>
          <cell r="F5531">
            <v>0</v>
          </cell>
          <cell r="G5531">
            <v>139500000</v>
          </cell>
          <cell r="H5531">
            <v>139500000</v>
          </cell>
          <cell r="I5531">
            <v>0</v>
          </cell>
          <cell r="J5531">
            <v>0</v>
          </cell>
          <cell r="K5531">
            <v>0</v>
          </cell>
        </row>
        <row r="5532">
          <cell r="A5532" t="str">
            <v>BTBTWE21105</v>
          </cell>
          <cell r="B5532" t="str">
            <v>Dư Ngọc Tường</v>
          </cell>
          <cell r="C5532" t="str">
            <v>Vi</v>
          </cell>
          <cell r="D5532">
            <v>139500000</v>
          </cell>
          <cell r="F5532">
            <v>0</v>
          </cell>
          <cell r="G5532">
            <v>139500000</v>
          </cell>
          <cell r="H5532">
            <v>139500000</v>
          </cell>
          <cell r="I5532">
            <v>0</v>
          </cell>
          <cell r="J5532">
            <v>0</v>
          </cell>
          <cell r="K5532">
            <v>0</v>
          </cell>
        </row>
        <row r="5533">
          <cell r="A5533" t="str">
            <v>BTBTWE21106</v>
          </cell>
          <cell r="B5533" t="str">
            <v>Trần Ngọc Tường</v>
          </cell>
          <cell r="C5533" t="str">
            <v>Vy</v>
          </cell>
          <cell r="D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9218625</v>
          </cell>
          <cell r="K5533">
            <v>9218625</v>
          </cell>
        </row>
        <row r="5534">
          <cell r="A5534" t="str">
            <v>BTBTWE21116</v>
          </cell>
          <cell r="B5534" t="str">
            <v>Trần Ngọc</v>
          </cell>
          <cell r="C5534" t="str">
            <v>Hân</v>
          </cell>
          <cell r="D5534">
            <v>34850000</v>
          </cell>
          <cell r="F5534">
            <v>0</v>
          </cell>
          <cell r="G5534">
            <v>34850000</v>
          </cell>
          <cell r="H5534">
            <v>34850000</v>
          </cell>
          <cell r="I5534">
            <v>0</v>
          </cell>
          <cell r="J5534">
            <v>0</v>
          </cell>
          <cell r="K5534">
            <v>0</v>
          </cell>
        </row>
        <row r="5535">
          <cell r="A5535" t="str">
            <v>BTBTWE21063</v>
          </cell>
          <cell r="B5535" t="str">
            <v>Lê Phạm Ngọc</v>
          </cell>
          <cell r="C5535" t="str">
            <v>Trâm</v>
          </cell>
          <cell r="D5535">
            <v>139500000</v>
          </cell>
          <cell r="F5535">
            <v>0</v>
          </cell>
          <cell r="G5535">
            <v>139500000</v>
          </cell>
          <cell r="H5535">
            <v>139500000</v>
          </cell>
          <cell r="I5535">
            <v>0</v>
          </cell>
          <cell r="J5535">
            <v>0</v>
          </cell>
          <cell r="K5535">
            <v>0</v>
          </cell>
        </row>
        <row r="5536">
          <cell r="A5536" t="str">
            <v>BTBTWE21079</v>
          </cell>
          <cell r="B5536" t="str">
            <v>Huỳnh Ngọc Thuỳ</v>
          </cell>
          <cell r="C5536" t="str">
            <v>Trang</v>
          </cell>
          <cell r="D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-1397943</v>
          </cell>
          <cell r="K5536">
            <v>-1397943</v>
          </cell>
        </row>
        <row r="5537">
          <cell r="A5537" t="str">
            <v>BTBTWE21085</v>
          </cell>
          <cell r="B5537" t="str">
            <v>Trần Ngọc</v>
          </cell>
          <cell r="C5537" t="str">
            <v>Ánh</v>
          </cell>
          <cell r="D5537">
            <v>41000000</v>
          </cell>
          <cell r="F5537">
            <v>0</v>
          </cell>
          <cell r="G5537">
            <v>41000000</v>
          </cell>
          <cell r="H5537">
            <v>21000000</v>
          </cell>
          <cell r="I5537">
            <v>20000000</v>
          </cell>
          <cell r="J5537">
            <v>0</v>
          </cell>
          <cell r="K5537">
            <v>20000000</v>
          </cell>
        </row>
        <row r="5538">
          <cell r="A5538" t="str">
            <v>BTBTWE21109</v>
          </cell>
          <cell r="B5538" t="str">
            <v>Nguyễn Thanh</v>
          </cell>
          <cell r="C5538" t="str">
            <v>Hằng</v>
          </cell>
          <cell r="D5538">
            <v>27300000</v>
          </cell>
          <cell r="F5538">
            <v>0</v>
          </cell>
          <cell r="G5538">
            <v>27300000</v>
          </cell>
          <cell r="H5538">
            <v>2000000</v>
          </cell>
          <cell r="I5538">
            <v>25300000</v>
          </cell>
          <cell r="J5538">
            <v>0</v>
          </cell>
          <cell r="K5538">
            <v>25300000</v>
          </cell>
        </row>
        <row r="5539">
          <cell r="A5539" t="str">
            <v>BTBTWE21110</v>
          </cell>
          <cell r="B5539" t="str">
            <v>Nguyễn Hoàng Châu</v>
          </cell>
          <cell r="C5539" t="str">
            <v>Nhi</v>
          </cell>
          <cell r="D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</row>
        <row r="5540">
          <cell r="A5540" t="str">
            <v>BTBTWE21083</v>
          </cell>
          <cell r="B5540" t="str">
            <v>Phí Thị Phương</v>
          </cell>
          <cell r="C5540" t="str">
            <v>Anh</v>
          </cell>
          <cell r="D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</row>
        <row r="5541">
          <cell r="A5541" t="str">
            <v>BTBTWE21111</v>
          </cell>
          <cell r="B5541" t="str">
            <v>Nguyễn Phúc Hải</v>
          </cell>
          <cell r="C5541" t="str">
            <v>Quỳnh</v>
          </cell>
          <cell r="D5541">
            <v>10250000</v>
          </cell>
          <cell r="F5541">
            <v>0</v>
          </cell>
          <cell r="G5541">
            <v>10250000</v>
          </cell>
          <cell r="H5541">
            <v>10250000</v>
          </cell>
          <cell r="I5541">
            <v>0</v>
          </cell>
          <cell r="J5541">
            <v>0</v>
          </cell>
          <cell r="K5541">
            <v>0</v>
          </cell>
        </row>
        <row r="5542">
          <cell r="A5542" t="str">
            <v>BTBTWE21115</v>
          </cell>
          <cell r="B5542" t="str">
            <v>Lữ Anh</v>
          </cell>
          <cell r="C5542" t="str">
            <v>Kiệt</v>
          </cell>
          <cell r="D5542">
            <v>51850000</v>
          </cell>
          <cell r="F5542">
            <v>0</v>
          </cell>
          <cell r="G5542">
            <v>51850000</v>
          </cell>
          <cell r="H5542">
            <v>51850000</v>
          </cell>
          <cell r="I5542">
            <v>0</v>
          </cell>
          <cell r="J5542">
            <v>-5894160</v>
          </cell>
          <cell r="K5542">
            <v>-5894160</v>
          </cell>
        </row>
        <row r="5543">
          <cell r="A5543" t="str">
            <v>BTBTWE21062</v>
          </cell>
          <cell r="B5543" t="str">
            <v>Cao Nguyễn Thiện</v>
          </cell>
          <cell r="C5543" t="str">
            <v>Toàn</v>
          </cell>
          <cell r="D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</row>
        <row r="5544">
          <cell r="A5544" t="str">
            <v>BTBTWE21082</v>
          </cell>
          <cell r="B5544" t="str">
            <v>Trần Phan Vân</v>
          </cell>
          <cell r="C5544" t="str">
            <v>Anh</v>
          </cell>
          <cell r="D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</row>
        <row r="5545">
          <cell r="A5545" t="str">
            <v>BTBTWE21093</v>
          </cell>
          <cell r="B5545" t="str">
            <v>Nguyễn Lê Trúc</v>
          </cell>
          <cell r="C5545" t="str">
            <v>My</v>
          </cell>
          <cell r="D5545">
            <v>30450000</v>
          </cell>
          <cell r="F5545">
            <v>0</v>
          </cell>
          <cell r="G5545">
            <v>30450000</v>
          </cell>
          <cell r="H5545">
            <v>29550000</v>
          </cell>
          <cell r="I5545">
            <v>900000</v>
          </cell>
          <cell r="J5545">
            <v>-20000</v>
          </cell>
          <cell r="K5545">
            <v>880000</v>
          </cell>
        </row>
        <row r="5546">
          <cell r="A5546" t="str">
            <v>BTBTWE21101</v>
          </cell>
          <cell r="B5546" t="str">
            <v>Trần Ngọc Thanh</v>
          </cell>
          <cell r="C5546" t="str">
            <v>Trà</v>
          </cell>
          <cell r="D5546">
            <v>62400000</v>
          </cell>
          <cell r="F5546">
            <v>0</v>
          </cell>
          <cell r="G5546">
            <v>62400000</v>
          </cell>
          <cell r="H5546">
            <v>62400000</v>
          </cell>
          <cell r="I5546">
            <v>0</v>
          </cell>
          <cell r="J5546">
            <v>0</v>
          </cell>
          <cell r="K5546">
            <v>0</v>
          </cell>
        </row>
        <row r="5547">
          <cell r="A5547" t="str">
            <v>BTBTWE21068</v>
          </cell>
          <cell r="B5547" t="str">
            <v>Mai Lê Chí</v>
          </cell>
          <cell r="C5547" t="str">
            <v>Bảo</v>
          </cell>
          <cell r="D5547">
            <v>139500000</v>
          </cell>
          <cell r="F5547">
            <v>0</v>
          </cell>
          <cell r="G5547">
            <v>139500000</v>
          </cell>
          <cell r="H5547">
            <v>139500000</v>
          </cell>
          <cell r="I5547">
            <v>0</v>
          </cell>
          <cell r="J5547">
            <v>0</v>
          </cell>
          <cell r="K5547">
            <v>0</v>
          </cell>
        </row>
        <row r="5548">
          <cell r="A5548" t="str">
            <v>BTBTWE21072</v>
          </cell>
          <cell r="B5548" t="str">
            <v>Bùi Duy</v>
          </cell>
          <cell r="C5548" t="str">
            <v>Phúc</v>
          </cell>
          <cell r="D5548">
            <v>139500000</v>
          </cell>
          <cell r="F5548">
            <v>0</v>
          </cell>
          <cell r="G5548">
            <v>139500000</v>
          </cell>
          <cell r="H5548">
            <v>139500000</v>
          </cell>
          <cell r="I5548">
            <v>0</v>
          </cell>
          <cell r="J5548">
            <v>0</v>
          </cell>
          <cell r="K5548">
            <v>0</v>
          </cell>
        </row>
        <row r="5549">
          <cell r="A5549" t="str">
            <v>BTBTWE21081</v>
          </cell>
          <cell r="B5549" t="str">
            <v>Nguyễn Trần Quý</v>
          </cell>
          <cell r="C5549" t="str">
            <v>Hân</v>
          </cell>
          <cell r="D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</row>
        <row r="5550">
          <cell r="A5550" t="str">
            <v>BTBTWE21113</v>
          </cell>
          <cell r="B5550" t="str">
            <v>Trần Vĩnh Bảo</v>
          </cell>
          <cell r="C5550" t="str">
            <v>Ngọc</v>
          </cell>
          <cell r="D5550">
            <v>139500000</v>
          </cell>
          <cell r="F5550">
            <v>0</v>
          </cell>
          <cell r="G5550">
            <v>139500000</v>
          </cell>
          <cell r="H5550">
            <v>139500000</v>
          </cell>
          <cell r="I5550">
            <v>0</v>
          </cell>
          <cell r="J5550">
            <v>0</v>
          </cell>
          <cell r="K5550">
            <v>0</v>
          </cell>
        </row>
        <row r="5551">
          <cell r="A5551" t="str">
            <v>BTBTIU21013</v>
          </cell>
          <cell r="B5551" t="str">
            <v>Nguyễn Ngọc</v>
          </cell>
          <cell r="C5551" t="str">
            <v>Mai</v>
          </cell>
          <cell r="D5551">
            <v>18850000</v>
          </cell>
          <cell r="F5551">
            <v>0</v>
          </cell>
          <cell r="G5551">
            <v>18850000</v>
          </cell>
          <cell r="H5551">
            <v>18850000</v>
          </cell>
          <cell r="I5551">
            <v>0</v>
          </cell>
          <cell r="J5551">
            <v>0</v>
          </cell>
          <cell r="K5551">
            <v>0</v>
          </cell>
        </row>
        <row r="5552">
          <cell r="A5552" t="str">
            <v>BTBTIU21081</v>
          </cell>
          <cell r="B5552" t="str">
            <v>Hoàng Ngọc</v>
          </cell>
          <cell r="C5552" t="str">
            <v>Nam</v>
          </cell>
          <cell r="D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342475</v>
          </cell>
          <cell r="K5552">
            <v>342475</v>
          </cell>
        </row>
        <row r="5553">
          <cell r="A5553" t="str">
            <v>BTBTIU21107</v>
          </cell>
          <cell r="B5553" t="str">
            <v>Đặng Tuyết</v>
          </cell>
          <cell r="C5553" t="str">
            <v>Trân</v>
          </cell>
          <cell r="D5553">
            <v>22317000</v>
          </cell>
          <cell r="F5553">
            <v>0</v>
          </cell>
          <cell r="G5553">
            <v>22317000</v>
          </cell>
          <cell r="H5553">
            <v>22317000</v>
          </cell>
          <cell r="I5553">
            <v>0</v>
          </cell>
          <cell r="J5553">
            <v>253460</v>
          </cell>
          <cell r="K5553">
            <v>253460</v>
          </cell>
        </row>
        <row r="5554">
          <cell r="A5554" t="str">
            <v>BTBTIU21121</v>
          </cell>
          <cell r="B5554" t="str">
            <v>Nguyễn Khánh</v>
          </cell>
          <cell r="C5554" t="str">
            <v>An</v>
          </cell>
          <cell r="D5554">
            <v>17400000</v>
          </cell>
          <cell r="F5554">
            <v>0</v>
          </cell>
          <cell r="G5554">
            <v>17400000</v>
          </cell>
          <cell r="H5554">
            <v>17400000</v>
          </cell>
          <cell r="I5554">
            <v>0</v>
          </cell>
          <cell r="J5554">
            <v>0</v>
          </cell>
          <cell r="K5554">
            <v>0</v>
          </cell>
        </row>
        <row r="5555">
          <cell r="A5555" t="str">
            <v>BTBTIU21139</v>
          </cell>
          <cell r="B5555" t="str">
            <v>Văn Trung</v>
          </cell>
          <cell r="C5555" t="str">
            <v>Kiên</v>
          </cell>
          <cell r="D5555">
            <v>23417000</v>
          </cell>
          <cell r="F5555">
            <v>0</v>
          </cell>
          <cell r="G5555">
            <v>23417000</v>
          </cell>
          <cell r="H5555">
            <v>23432280</v>
          </cell>
          <cell r="I5555">
            <v>-15280</v>
          </cell>
          <cell r="J5555">
            <v>15530</v>
          </cell>
          <cell r="K5555">
            <v>250</v>
          </cell>
        </row>
        <row r="5556">
          <cell r="A5556" t="str">
            <v>BTBTIU21176</v>
          </cell>
          <cell r="B5556" t="str">
            <v>Võ Thái</v>
          </cell>
          <cell r="C5556" t="str">
            <v>Anh</v>
          </cell>
          <cell r="D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41218625</v>
          </cell>
          <cell r="K5556">
            <v>41218625</v>
          </cell>
        </row>
        <row r="5557">
          <cell r="A5557" t="str">
            <v>BTBTIU21182</v>
          </cell>
          <cell r="B5557" t="str">
            <v>Đào Hoàng</v>
          </cell>
          <cell r="C5557" t="str">
            <v>Bảo</v>
          </cell>
          <cell r="D5557">
            <v>26850000</v>
          </cell>
          <cell r="F5557">
            <v>0</v>
          </cell>
          <cell r="G5557">
            <v>26850000</v>
          </cell>
          <cell r="H5557">
            <v>26850000</v>
          </cell>
          <cell r="I5557">
            <v>0</v>
          </cell>
          <cell r="J5557">
            <v>0</v>
          </cell>
          <cell r="K5557">
            <v>0</v>
          </cell>
        </row>
        <row r="5558">
          <cell r="A5558" t="str">
            <v>BTBTIU21183</v>
          </cell>
          <cell r="B5558" t="str">
            <v>Trần Thái Văn</v>
          </cell>
          <cell r="C5558" t="str">
            <v>Cẩm</v>
          </cell>
          <cell r="D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54995850</v>
          </cell>
          <cell r="K5558">
            <v>54995850</v>
          </cell>
        </row>
        <row r="5559">
          <cell r="A5559" t="str">
            <v>BTBTIU21187</v>
          </cell>
          <cell r="B5559" t="str">
            <v>Đinh Trần Khánh</v>
          </cell>
          <cell r="C5559" t="str">
            <v>Châu</v>
          </cell>
          <cell r="D5559">
            <v>18850000</v>
          </cell>
          <cell r="F5559">
            <v>0</v>
          </cell>
          <cell r="G5559">
            <v>18850000</v>
          </cell>
          <cell r="H5559">
            <v>18850000</v>
          </cell>
          <cell r="I5559">
            <v>0</v>
          </cell>
          <cell r="J5559">
            <v>-907</v>
          </cell>
          <cell r="K5559">
            <v>-907</v>
          </cell>
        </row>
        <row r="5560">
          <cell r="A5560" t="str">
            <v>BTBTIU21194</v>
          </cell>
          <cell r="B5560" t="str">
            <v>Trần Nhựt</v>
          </cell>
          <cell r="C5560" t="str">
            <v>Duy</v>
          </cell>
          <cell r="D5560">
            <v>23767000</v>
          </cell>
          <cell r="F5560">
            <v>0</v>
          </cell>
          <cell r="G5560">
            <v>23767000</v>
          </cell>
          <cell r="H5560">
            <v>23667000</v>
          </cell>
          <cell r="I5560">
            <v>100000</v>
          </cell>
          <cell r="J5560">
            <v>-100000</v>
          </cell>
          <cell r="K5560">
            <v>0</v>
          </cell>
        </row>
        <row r="5561">
          <cell r="A5561" t="str">
            <v>BTBTIU21195</v>
          </cell>
          <cell r="B5561" t="str">
            <v>Trương Ngọc Hương</v>
          </cell>
          <cell r="C5561" t="str">
            <v>Giang</v>
          </cell>
          <cell r="D5561">
            <v>31900000</v>
          </cell>
          <cell r="F5561">
            <v>0</v>
          </cell>
          <cell r="G5561">
            <v>31900000</v>
          </cell>
          <cell r="H5561">
            <v>31900000</v>
          </cell>
          <cell r="I5561">
            <v>0</v>
          </cell>
          <cell r="J5561">
            <v>0</v>
          </cell>
          <cell r="K5561">
            <v>0</v>
          </cell>
        </row>
        <row r="5562">
          <cell r="A5562" t="str">
            <v>BTBTIU21197</v>
          </cell>
          <cell r="B5562" t="str">
            <v>Cát Phan Hồng</v>
          </cell>
          <cell r="C5562" t="str">
            <v>Hạnh</v>
          </cell>
          <cell r="D5562">
            <v>17400000</v>
          </cell>
          <cell r="F5562">
            <v>0</v>
          </cell>
          <cell r="G5562">
            <v>17400000</v>
          </cell>
          <cell r="H5562">
            <v>17400000</v>
          </cell>
          <cell r="I5562">
            <v>0</v>
          </cell>
          <cell r="J5562">
            <v>0</v>
          </cell>
          <cell r="K5562">
            <v>0</v>
          </cell>
        </row>
        <row r="5563">
          <cell r="A5563" t="str">
            <v>BTBTIU21198</v>
          </cell>
          <cell r="B5563" t="str">
            <v>Trần Thiện Đức</v>
          </cell>
          <cell r="C5563" t="str">
            <v>Hậu</v>
          </cell>
          <cell r="D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69522475</v>
          </cell>
          <cell r="K5563">
            <v>69522475</v>
          </cell>
        </row>
        <row r="5564">
          <cell r="A5564" t="str">
            <v>BTBTIU21203</v>
          </cell>
          <cell r="B5564" t="str">
            <v>Trần Ngọc Thế</v>
          </cell>
          <cell r="C5564" t="str">
            <v>Hoa</v>
          </cell>
          <cell r="D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41218625</v>
          </cell>
          <cell r="K5564">
            <v>41218625</v>
          </cell>
        </row>
        <row r="5565">
          <cell r="A5565" t="str">
            <v>BTBTIU21204</v>
          </cell>
          <cell r="B5565" t="str">
            <v>Nguyễn Đình Trung</v>
          </cell>
          <cell r="C5565" t="str">
            <v>Hoàng</v>
          </cell>
          <cell r="D5565">
            <v>26100000</v>
          </cell>
          <cell r="F5565">
            <v>0</v>
          </cell>
          <cell r="G5565">
            <v>26100000</v>
          </cell>
          <cell r="H5565">
            <v>24700000</v>
          </cell>
          <cell r="I5565">
            <v>1400000</v>
          </cell>
          <cell r="J5565">
            <v>-1400000</v>
          </cell>
          <cell r="K5565">
            <v>0</v>
          </cell>
        </row>
        <row r="5566">
          <cell r="A5566" t="str">
            <v>BTBTIU21205</v>
          </cell>
          <cell r="B5566" t="str">
            <v>Hoàng Minh</v>
          </cell>
          <cell r="C5566" t="str">
            <v>Hùng</v>
          </cell>
          <cell r="D5566">
            <v>22317000</v>
          </cell>
          <cell r="F5566">
            <v>0</v>
          </cell>
          <cell r="G5566">
            <v>22317000</v>
          </cell>
          <cell r="H5566">
            <v>22317000</v>
          </cell>
          <cell r="I5566">
            <v>0</v>
          </cell>
          <cell r="J5566">
            <v>-465</v>
          </cell>
          <cell r="K5566">
            <v>-465</v>
          </cell>
        </row>
        <row r="5567">
          <cell r="A5567" t="str">
            <v>BTBTIU21207</v>
          </cell>
          <cell r="B5567" t="str">
            <v>Huỳnh Quốc</v>
          </cell>
          <cell r="C5567" t="str">
            <v>Huy</v>
          </cell>
          <cell r="D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</row>
        <row r="5568">
          <cell r="A5568" t="str">
            <v>BTBTIU21210</v>
          </cell>
          <cell r="B5568" t="str">
            <v>Lê Anh</v>
          </cell>
          <cell r="C5568" t="str">
            <v>Khoa</v>
          </cell>
          <cell r="D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71122350</v>
          </cell>
          <cell r="K5568">
            <v>71122350</v>
          </cell>
        </row>
        <row r="5569">
          <cell r="A5569" t="str">
            <v>BTBTIU21223</v>
          </cell>
          <cell r="B5569" t="str">
            <v>Trần Thị Khánh</v>
          </cell>
          <cell r="C5569" t="str">
            <v>Minh</v>
          </cell>
          <cell r="D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28111690</v>
          </cell>
          <cell r="K5569">
            <v>28111690</v>
          </cell>
        </row>
        <row r="5570">
          <cell r="A5570" t="str">
            <v>BTBTIU21224</v>
          </cell>
          <cell r="B5570" t="str">
            <v>Nguyễn Đặng Thảo</v>
          </cell>
          <cell r="C5570" t="str">
            <v>My</v>
          </cell>
          <cell r="D5570">
            <v>5800000</v>
          </cell>
          <cell r="F5570">
            <v>0</v>
          </cell>
          <cell r="G5570">
            <v>5800000</v>
          </cell>
          <cell r="H5570">
            <v>5800000</v>
          </cell>
          <cell r="I5570">
            <v>0</v>
          </cell>
          <cell r="J5570">
            <v>0</v>
          </cell>
          <cell r="K5570">
            <v>0</v>
          </cell>
        </row>
        <row r="5571">
          <cell r="A5571" t="str">
            <v>BTBTIU21229</v>
          </cell>
          <cell r="B5571" t="str">
            <v>Đặng Như</v>
          </cell>
          <cell r="C5571" t="str">
            <v>Ngọc</v>
          </cell>
          <cell r="D5571">
            <v>10150000</v>
          </cell>
          <cell r="F5571">
            <v>0</v>
          </cell>
          <cell r="G5571">
            <v>10150000</v>
          </cell>
          <cell r="H5571">
            <v>10150000</v>
          </cell>
          <cell r="I5571">
            <v>0</v>
          </cell>
          <cell r="J5571">
            <v>0</v>
          </cell>
          <cell r="K5571">
            <v>0</v>
          </cell>
        </row>
        <row r="5572">
          <cell r="A5572" t="str">
            <v>BTBTIU21236</v>
          </cell>
          <cell r="B5572" t="str">
            <v>Nguyễn Phan Bảo</v>
          </cell>
          <cell r="C5572" t="str">
            <v>Phúc</v>
          </cell>
          <cell r="D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41218625</v>
          </cell>
          <cell r="K5572">
            <v>41218625</v>
          </cell>
        </row>
        <row r="5573">
          <cell r="A5573" t="str">
            <v>BTBTIU21238</v>
          </cell>
          <cell r="B5573" t="str">
            <v>Lê Thị Hải</v>
          </cell>
          <cell r="C5573" t="str">
            <v>Phượng</v>
          </cell>
          <cell r="D5573">
            <v>17400000</v>
          </cell>
          <cell r="F5573">
            <v>0</v>
          </cell>
          <cell r="G5573">
            <v>17400000</v>
          </cell>
          <cell r="H5573">
            <v>17400000</v>
          </cell>
          <cell r="I5573">
            <v>0</v>
          </cell>
          <cell r="J5573">
            <v>0</v>
          </cell>
          <cell r="K5573">
            <v>0</v>
          </cell>
        </row>
        <row r="5574">
          <cell r="A5574" t="str">
            <v>BTBTIU21240</v>
          </cell>
          <cell r="B5574" t="str">
            <v>Trương Minh</v>
          </cell>
          <cell r="C5574" t="str">
            <v>Quang</v>
          </cell>
          <cell r="D5574">
            <v>17400000</v>
          </cell>
          <cell r="F5574">
            <v>0</v>
          </cell>
          <cell r="G5574">
            <v>17400000</v>
          </cell>
          <cell r="H5574">
            <v>17269619</v>
          </cell>
          <cell r="I5574">
            <v>130381</v>
          </cell>
          <cell r="J5574">
            <v>-130381</v>
          </cell>
          <cell r="K5574">
            <v>0</v>
          </cell>
        </row>
        <row r="5575">
          <cell r="A5575" t="str">
            <v>BTBTIU21248</v>
          </cell>
          <cell r="B5575" t="str">
            <v>Nguyễn Linh</v>
          </cell>
          <cell r="C5575" t="str">
            <v>Thiên</v>
          </cell>
          <cell r="D5575">
            <v>17400000</v>
          </cell>
          <cell r="F5575">
            <v>0</v>
          </cell>
          <cell r="G5575">
            <v>17400000</v>
          </cell>
          <cell r="H5575">
            <v>17400000</v>
          </cell>
          <cell r="I5575">
            <v>0</v>
          </cell>
          <cell r="J5575">
            <v>0</v>
          </cell>
          <cell r="K5575">
            <v>0</v>
          </cell>
        </row>
        <row r="5576">
          <cell r="A5576" t="str">
            <v>BTBTIU21251</v>
          </cell>
          <cell r="B5576" t="str">
            <v>Lê Hoàng Minh</v>
          </cell>
          <cell r="C5576" t="str">
            <v>Thư</v>
          </cell>
          <cell r="D5576">
            <v>26787500</v>
          </cell>
          <cell r="F5576">
            <v>0</v>
          </cell>
          <cell r="G5576">
            <v>26787500</v>
          </cell>
          <cell r="H5576">
            <v>26787500</v>
          </cell>
          <cell r="I5576">
            <v>0</v>
          </cell>
          <cell r="J5576">
            <v>0</v>
          </cell>
          <cell r="K5576">
            <v>0</v>
          </cell>
        </row>
        <row r="5577">
          <cell r="A5577" t="str">
            <v>BTBTIU21255</v>
          </cell>
          <cell r="B5577" t="str">
            <v>Nguyễn Thị</v>
          </cell>
          <cell r="C5577" t="str">
            <v>Thùy</v>
          </cell>
          <cell r="D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32587100</v>
          </cell>
          <cell r="K5577">
            <v>32587100</v>
          </cell>
        </row>
        <row r="5578">
          <cell r="A5578" t="str">
            <v>BTBTIU21263</v>
          </cell>
          <cell r="B5578" t="str">
            <v>Phạm Hồng</v>
          </cell>
          <cell r="C5578" t="str">
            <v>Trinh</v>
          </cell>
          <cell r="D5578">
            <v>30450000</v>
          </cell>
          <cell r="F5578">
            <v>0</v>
          </cell>
          <cell r="G5578">
            <v>30450000</v>
          </cell>
          <cell r="H5578">
            <v>0</v>
          </cell>
          <cell r="I5578">
            <v>30450000</v>
          </cell>
          <cell r="J5578">
            <v>0</v>
          </cell>
          <cell r="K5578">
            <v>30450000</v>
          </cell>
        </row>
        <row r="5579">
          <cell r="A5579" t="str">
            <v>BTBTIU21264</v>
          </cell>
          <cell r="B5579" t="str">
            <v>Nguyễn Thế</v>
          </cell>
          <cell r="C5579" t="str">
            <v>Trọng</v>
          </cell>
          <cell r="D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</row>
        <row r="5580">
          <cell r="A5580" t="str">
            <v>BTBTIU21266</v>
          </cell>
          <cell r="B5580" t="str">
            <v>Lê Thị Nhã</v>
          </cell>
          <cell r="C5580" t="str">
            <v>Tú</v>
          </cell>
          <cell r="D5580">
            <v>17400000</v>
          </cell>
          <cell r="F5580">
            <v>0</v>
          </cell>
          <cell r="G5580">
            <v>17400000</v>
          </cell>
          <cell r="H5580">
            <v>0</v>
          </cell>
          <cell r="I5580">
            <v>17400000</v>
          </cell>
          <cell r="J5580">
            <v>-11705</v>
          </cell>
          <cell r="K5580">
            <v>17388295</v>
          </cell>
        </row>
        <row r="5581">
          <cell r="A5581" t="str">
            <v>BTBTIU21280</v>
          </cell>
          <cell r="B5581" t="str">
            <v>Nguyễn Ngọc Ngân</v>
          </cell>
          <cell r="C5581" t="str">
            <v>Tâm</v>
          </cell>
          <cell r="D5581">
            <v>20300000</v>
          </cell>
          <cell r="F5581">
            <v>0</v>
          </cell>
          <cell r="G5581">
            <v>20300000</v>
          </cell>
          <cell r="H5581">
            <v>20300000</v>
          </cell>
          <cell r="I5581">
            <v>0</v>
          </cell>
          <cell r="J5581">
            <v>0</v>
          </cell>
          <cell r="K5581">
            <v>0</v>
          </cell>
        </row>
        <row r="5582">
          <cell r="A5582" t="str">
            <v>BTBTIU21295</v>
          </cell>
          <cell r="B5582" t="str">
            <v>Nguyễn Ngọc Kiều</v>
          </cell>
          <cell r="C5582" t="str">
            <v>Duyên</v>
          </cell>
          <cell r="D5582">
            <v>23475000</v>
          </cell>
          <cell r="F5582">
            <v>0</v>
          </cell>
          <cell r="G5582">
            <v>23475000</v>
          </cell>
          <cell r="H5582">
            <v>23475000</v>
          </cell>
          <cell r="I5582">
            <v>0</v>
          </cell>
          <cell r="J5582">
            <v>0</v>
          </cell>
          <cell r="K5582">
            <v>0</v>
          </cell>
        </row>
        <row r="5583">
          <cell r="A5583" t="str">
            <v>BTBTIU21001</v>
          </cell>
          <cell r="B5583" t="str">
            <v>Trần Minh</v>
          </cell>
          <cell r="C5583" t="str">
            <v>Anh</v>
          </cell>
          <cell r="D5583">
            <v>9800000</v>
          </cell>
          <cell r="F5583">
            <v>0</v>
          </cell>
          <cell r="G5583">
            <v>9800000</v>
          </cell>
          <cell r="H5583">
            <v>9800000</v>
          </cell>
          <cell r="I5583">
            <v>0</v>
          </cell>
          <cell r="J5583">
            <v>23392</v>
          </cell>
          <cell r="K5583">
            <v>23392</v>
          </cell>
        </row>
        <row r="5584">
          <cell r="A5584" t="str">
            <v>BTBTIU21022</v>
          </cell>
          <cell r="B5584" t="str">
            <v>Hà Hữu Hoàng</v>
          </cell>
          <cell r="C5584" t="str">
            <v>Tấn</v>
          </cell>
          <cell r="D5584">
            <v>19417000</v>
          </cell>
          <cell r="F5584">
            <v>0</v>
          </cell>
          <cell r="G5584">
            <v>19417000</v>
          </cell>
          <cell r="H5584">
            <v>19417000</v>
          </cell>
          <cell r="I5584">
            <v>0</v>
          </cell>
          <cell r="J5584">
            <v>0</v>
          </cell>
          <cell r="K5584">
            <v>0</v>
          </cell>
        </row>
        <row r="5585">
          <cell r="A5585" t="str">
            <v>BTBTIU21036</v>
          </cell>
          <cell r="B5585" t="str">
            <v>Lê Thị Tuyết</v>
          </cell>
          <cell r="C5585" t="str">
            <v>Anh</v>
          </cell>
          <cell r="D5585">
            <v>23200000</v>
          </cell>
          <cell r="F5585">
            <v>0</v>
          </cell>
          <cell r="G5585">
            <v>23200000</v>
          </cell>
          <cell r="H5585">
            <v>23200000</v>
          </cell>
          <cell r="I5585">
            <v>0</v>
          </cell>
          <cell r="J5585">
            <v>0</v>
          </cell>
          <cell r="K5585">
            <v>0</v>
          </cell>
        </row>
        <row r="5586">
          <cell r="A5586" t="str">
            <v>BTBTIU21037</v>
          </cell>
          <cell r="B5586" t="str">
            <v>Nguyễn Thị Lâm</v>
          </cell>
          <cell r="C5586" t="str">
            <v>Anh</v>
          </cell>
          <cell r="D5586">
            <v>27550000</v>
          </cell>
          <cell r="F5586">
            <v>0</v>
          </cell>
          <cell r="G5586">
            <v>27550000</v>
          </cell>
          <cell r="H5586">
            <v>27550000</v>
          </cell>
          <cell r="I5586">
            <v>0</v>
          </cell>
          <cell r="J5586">
            <v>0</v>
          </cell>
          <cell r="K5586">
            <v>0</v>
          </cell>
        </row>
        <row r="5587">
          <cell r="A5587" t="str">
            <v>BTBTIU21051</v>
          </cell>
          <cell r="B5587" t="str">
            <v>Ngô Nguyễn Gia</v>
          </cell>
          <cell r="C5587" t="str">
            <v>Hân</v>
          </cell>
          <cell r="D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23567541</v>
          </cell>
          <cell r="K5587">
            <v>23567541</v>
          </cell>
        </row>
        <row r="5588">
          <cell r="A5588" t="str">
            <v>BTBTIU21058</v>
          </cell>
          <cell r="B5588" t="str">
            <v>Trần Thái</v>
          </cell>
          <cell r="C5588" t="str">
            <v>Huy</v>
          </cell>
          <cell r="D5588">
            <v>18500000</v>
          </cell>
          <cell r="F5588">
            <v>0</v>
          </cell>
          <cell r="G5588">
            <v>18500000</v>
          </cell>
          <cell r="H5588">
            <v>18500000</v>
          </cell>
          <cell r="I5588">
            <v>0</v>
          </cell>
          <cell r="J5588">
            <v>0</v>
          </cell>
          <cell r="K5588">
            <v>0</v>
          </cell>
        </row>
        <row r="5589">
          <cell r="A5589" t="str">
            <v>BTBTIU21103</v>
          </cell>
          <cell r="B5589" t="str">
            <v>Hoàng Thị Ngoại</v>
          </cell>
          <cell r="C5589" t="str">
            <v>Thương</v>
          </cell>
          <cell r="D5589">
            <v>27550000</v>
          </cell>
          <cell r="F5589">
            <v>0</v>
          </cell>
          <cell r="G5589">
            <v>27550000</v>
          </cell>
          <cell r="H5589">
            <v>27550000</v>
          </cell>
          <cell r="I5589">
            <v>0</v>
          </cell>
          <cell r="J5589">
            <v>0</v>
          </cell>
          <cell r="K5589">
            <v>0</v>
          </cell>
        </row>
        <row r="5590">
          <cell r="A5590" t="str">
            <v>BTBTIU21111</v>
          </cell>
          <cell r="B5590" t="str">
            <v>Trần Nam</v>
          </cell>
          <cell r="C5590" t="str">
            <v>Trung</v>
          </cell>
          <cell r="D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19272240</v>
          </cell>
          <cell r="K5590">
            <v>19272240</v>
          </cell>
        </row>
        <row r="5591">
          <cell r="A5591" t="str">
            <v>BTBTIU21133</v>
          </cell>
          <cell r="B5591" t="str">
            <v>Nguyễn Thiên</v>
          </cell>
          <cell r="C5591" t="str">
            <v>Hải</v>
          </cell>
          <cell r="D5591">
            <v>27550000</v>
          </cell>
          <cell r="F5591">
            <v>0</v>
          </cell>
          <cell r="G5591">
            <v>27550000</v>
          </cell>
          <cell r="H5591">
            <v>27550000</v>
          </cell>
          <cell r="I5591">
            <v>0</v>
          </cell>
          <cell r="J5591">
            <v>0</v>
          </cell>
          <cell r="K5591">
            <v>0</v>
          </cell>
        </row>
        <row r="5592">
          <cell r="A5592" t="str">
            <v>BTBTIU21168</v>
          </cell>
          <cell r="B5592" t="str">
            <v>Mai Thùy</v>
          </cell>
          <cell r="C5592" t="str">
            <v>Trang</v>
          </cell>
          <cell r="D5592">
            <v>10900000</v>
          </cell>
          <cell r="F5592">
            <v>0</v>
          </cell>
          <cell r="G5592">
            <v>10900000</v>
          </cell>
          <cell r="H5592">
            <v>10900000</v>
          </cell>
          <cell r="I5592">
            <v>0</v>
          </cell>
          <cell r="J5592">
            <v>0</v>
          </cell>
          <cell r="K5592">
            <v>0</v>
          </cell>
        </row>
        <row r="5593">
          <cell r="A5593" t="str">
            <v>BTBTIU21170</v>
          </cell>
          <cell r="B5593" t="str">
            <v>Võ Duy</v>
          </cell>
          <cell r="C5593" t="str">
            <v>An</v>
          </cell>
          <cell r="D5593">
            <v>34450000</v>
          </cell>
          <cell r="F5593">
            <v>0</v>
          </cell>
          <cell r="G5593">
            <v>34450000</v>
          </cell>
          <cell r="H5593">
            <v>34449094</v>
          </cell>
          <cell r="I5593">
            <v>906</v>
          </cell>
          <cell r="J5593">
            <v>-906</v>
          </cell>
          <cell r="K5593">
            <v>0</v>
          </cell>
        </row>
        <row r="5594">
          <cell r="A5594" t="str">
            <v>BTBTIU21173</v>
          </cell>
          <cell r="B5594" t="str">
            <v>Đào Phan Thị Trúc</v>
          </cell>
          <cell r="C5594" t="str">
            <v>Anh</v>
          </cell>
          <cell r="D5594">
            <v>13050000</v>
          </cell>
          <cell r="F5594">
            <v>0</v>
          </cell>
          <cell r="G5594">
            <v>13050000</v>
          </cell>
          <cell r="H5594">
            <v>13000000</v>
          </cell>
          <cell r="I5594">
            <v>50000</v>
          </cell>
          <cell r="J5594">
            <v>0</v>
          </cell>
          <cell r="K5594">
            <v>50000</v>
          </cell>
        </row>
        <row r="5595">
          <cell r="A5595" t="str">
            <v>BTBTIU21178</v>
          </cell>
          <cell r="B5595" t="str">
            <v>Đặng Nguyễn Nhật</v>
          </cell>
          <cell r="C5595" t="str">
            <v>Anh</v>
          </cell>
          <cell r="D5595">
            <v>17400000</v>
          </cell>
          <cell r="F5595">
            <v>0</v>
          </cell>
          <cell r="G5595">
            <v>17400000</v>
          </cell>
          <cell r="H5595">
            <v>17400000</v>
          </cell>
          <cell r="I5595">
            <v>0</v>
          </cell>
          <cell r="J5595">
            <v>0</v>
          </cell>
          <cell r="K5595">
            <v>0</v>
          </cell>
        </row>
        <row r="5596">
          <cell r="A5596" t="str">
            <v>BTBTIU21196</v>
          </cell>
          <cell r="B5596" t="str">
            <v>Nguyễn Ngọc Ngân</v>
          </cell>
          <cell r="C5596" t="str">
            <v>Hà</v>
          </cell>
          <cell r="D5596">
            <v>27550000</v>
          </cell>
          <cell r="F5596">
            <v>0</v>
          </cell>
          <cell r="G5596">
            <v>27550000</v>
          </cell>
          <cell r="H5596">
            <v>0</v>
          </cell>
          <cell r="I5596">
            <v>27550000</v>
          </cell>
          <cell r="J5596">
            <v>375000</v>
          </cell>
          <cell r="K5596">
            <v>27925000</v>
          </cell>
        </row>
        <row r="5597">
          <cell r="A5597" t="str">
            <v>BTBTIU21199</v>
          </cell>
          <cell r="B5597" t="str">
            <v>Nguyễn Sỹ Hoàng</v>
          </cell>
          <cell r="C5597" t="str">
            <v>Hiệp</v>
          </cell>
          <cell r="D5597">
            <v>11250000</v>
          </cell>
          <cell r="F5597">
            <v>0</v>
          </cell>
          <cell r="G5597">
            <v>11250000</v>
          </cell>
          <cell r="H5597">
            <v>11250000</v>
          </cell>
          <cell r="I5597">
            <v>0</v>
          </cell>
          <cell r="J5597">
            <v>0</v>
          </cell>
          <cell r="K5597">
            <v>0</v>
          </cell>
        </row>
        <row r="5598">
          <cell r="A5598" t="str">
            <v>BTBTIU21213</v>
          </cell>
          <cell r="B5598" t="str">
            <v>Nguyễn Trần Minh</v>
          </cell>
          <cell r="C5598" t="str">
            <v>Khuê</v>
          </cell>
          <cell r="D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1204109</v>
          </cell>
          <cell r="K5598">
            <v>1204109</v>
          </cell>
        </row>
        <row r="5599">
          <cell r="A5599" t="str">
            <v>BTBTIU21215</v>
          </cell>
          <cell r="B5599" t="str">
            <v>Trần Hoàng</v>
          </cell>
          <cell r="C5599" t="str">
            <v>Lâm</v>
          </cell>
          <cell r="D5599">
            <v>13050000</v>
          </cell>
          <cell r="F5599">
            <v>0</v>
          </cell>
          <cell r="G5599">
            <v>13050000</v>
          </cell>
          <cell r="H5599">
            <v>13050000</v>
          </cell>
          <cell r="I5599">
            <v>0</v>
          </cell>
          <cell r="J5599">
            <v>0</v>
          </cell>
          <cell r="K5599">
            <v>0</v>
          </cell>
        </row>
        <row r="5600">
          <cell r="A5600" t="str">
            <v>BTBTIU21216</v>
          </cell>
          <cell r="B5600" t="str">
            <v>Nguyễn Trần Thúy</v>
          </cell>
          <cell r="C5600" t="str">
            <v>Liên</v>
          </cell>
          <cell r="D5600">
            <v>15950000</v>
          </cell>
          <cell r="F5600">
            <v>0</v>
          </cell>
          <cell r="G5600">
            <v>15950000</v>
          </cell>
          <cell r="H5600">
            <v>7975000</v>
          </cell>
          <cell r="I5600">
            <v>7975000</v>
          </cell>
          <cell r="J5600">
            <v>0</v>
          </cell>
          <cell r="K5600">
            <v>7975000</v>
          </cell>
        </row>
        <row r="5601">
          <cell r="A5601" t="str">
            <v>BTBTIU21219</v>
          </cell>
          <cell r="B5601" t="str">
            <v>Phạm Vũ Khánh</v>
          </cell>
          <cell r="C5601" t="str">
            <v>Linh</v>
          </cell>
          <cell r="D5601">
            <v>31900000</v>
          </cell>
          <cell r="F5601">
            <v>0</v>
          </cell>
          <cell r="G5601">
            <v>31900000</v>
          </cell>
          <cell r="H5601">
            <v>31900000</v>
          </cell>
          <cell r="I5601">
            <v>0</v>
          </cell>
          <cell r="J5601">
            <v>0</v>
          </cell>
          <cell r="K5601">
            <v>0</v>
          </cell>
        </row>
        <row r="5602">
          <cell r="A5602" t="str">
            <v>BTBTIU21230</v>
          </cell>
          <cell r="B5602" t="str">
            <v>Nguyễn Phương</v>
          </cell>
          <cell r="C5602" t="str">
            <v>Nguyên</v>
          </cell>
          <cell r="D5602">
            <v>21750000</v>
          </cell>
          <cell r="F5602">
            <v>0</v>
          </cell>
          <cell r="G5602">
            <v>21750000</v>
          </cell>
          <cell r="H5602">
            <v>21519293</v>
          </cell>
          <cell r="I5602">
            <v>230707</v>
          </cell>
          <cell r="J5602">
            <v>0</v>
          </cell>
          <cell r="K5602">
            <v>230707</v>
          </cell>
        </row>
        <row r="5603">
          <cell r="A5603" t="str">
            <v>BTBTIU21233</v>
          </cell>
          <cell r="B5603" t="str">
            <v>Đặng Bảo</v>
          </cell>
          <cell r="C5603" t="str">
            <v>Như</v>
          </cell>
          <cell r="D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56883290</v>
          </cell>
          <cell r="K5603">
            <v>56883290</v>
          </cell>
        </row>
        <row r="5604">
          <cell r="A5604" t="str">
            <v>BTBTIU21235</v>
          </cell>
          <cell r="B5604" t="str">
            <v>Đỗ Phong</v>
          </cell>
          <cell r="C5604" t="str">
            <v>Phú</v>
          </cell>
          <cell r="D5604">
            <v>34800000</v>
          </cell>
          <cell r="F5604">
            <v>0</v>
          </cell>
          <cell r="G5604">
            <v>34800000</v>
          </cell>
          <cell r="H5604">
            <v>34800000</v>
          </cell>
          <cell r="I5604">
            <v>0</v>
          </cell>
          <cell r="J5604">
            <v>0</v>
          </cell>
          <cell r="K5604">
            <v>0</v>
          </cell>
        </row>
        <row r="5605">
          <cell r="A5605" t="str">
            <v>BTBTIU21237</v>
          </cell>
          <cell r="B5605" t="str">
            <v>Nguyễn Ngọc</v>
          </cell>
          <cell r="C5605" t="str">
            <v>Phụng</v>
          </cell>
          <cell r="D5605">
            <v>30450000</v>
          </cell>
          <cell r="F5605">
            <v>0</v>
          </cell>
          <cell r="G5605">
            <v>30450000</v>
          </cell>
          <cell r="H5605">
            <v>30449908</v>
          </cell>
          <cell r="I5605">
            <v>92</v>
          </cell>
          <cell r="J5605">
            <v>-92</v>
          </cell>
          <cell r="K5605">
            <v>0</v>
          </cell>
        </row>
        <row r="5606">
          <cell r="A5606" t="str">
            <v>BTBTIU21246</v>
          </cell>
          <cell r="B5606" t="str">
            <v>Nguyễn Tiến</v>
          </cell>
          <cell r="C5606" t="str">
            <v>Thành</v>
          </cell>
          <cell r="D5606">
            <v>5800000</v>
          </cell>
          <cell r="F5606">
            <v>0</v>
          </cell>
          <cell r="G5606">
            <v>5800000</v>
          </cell>
          <cell r="H5606">
            <v>5800000</v>
          </cell>
          <cell r="I5606">
            <v>0</v>
          </cell>
          <cell r="J5606">
            <v>0</v>
          </cell>
          <cell r="K5606">
            <v>0</v>
          </cell>
        </row>
        <row r="5607">
          <cell r="A5607" t="str">
            <v>BTBTIU21247</v>
          </cell>
          <cell r="B5607" t="str">
            <v>Phạm Thị Phương</v>
          </cell>
          <cell r="C5607" t="str">
            <v>Thảo</v>
          </cell>
          <cell r="D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10258450</v>
          </cell>
          <cell r="K5607">
            <v>10258450</v>
          </cell>
        </row>
        <row r="5608">
          <cell r="A5608" t="str">
            <v>BTBTIU21249</v>
          </cell>
          <cell r="B5608" t="str">
            <v>Lê Hồng</v>
          </cell>
          <cell r="C5608" t="str">
            <v>Thơ</v>
          </cell>
          <cell r="D5608">
            <v>24650000</v>
          </cell>
          <cell r="F5608">
            <v>0</v>
          </cell>
          <cell r="G5608">
            <v>24650000</v>
          </cell>
          <cell r="H5608">
            <v>8000000</v>
          </cell>
          <cell r="I5608">
            <v>16650000</v>
          </cell>
          <cell r="J5608">
            <v>-549</v>
          </cell>
          <cell r="K5608">
            <v>16649451</v>
          </cell>
        </row>
        <row r="5609">
          <cell r="A5609" t="str">
            <v>BTBTIU21257</v>
          </cell>
          <cell r="B5609" t="str">
            <v>Nguyễn Ngọc Anh</v>
          </cell>
          <cell r="C5609" t="str">
            <v>Thy</v>
          </cell>
          <cell r="D5609">
            <v>17400000</v>
          </cell>
          <cell r="F5609">
            <v>0</v>
          </cell>
          <cell r="G5609">
            <v>17400000</v>
          </cell>
          <cell r="H5609">
            <v>0</v>
          </cell>
          <cell r="I5609">
            <v>17400000</v>
          </cell>
          <cell r="J5609">
            <v>-312</v>
          </cell>
          <cell r="K5609">
            <v>17399688</v>
          </cell>
        </row>
        <row r="5610">
          <cell r="A5610" t="str">
            <v>BTBTIU21268</v>
          </cell>
          <cell r="B5610" t="str">
            <v>Trịnh Quốc</v>
          </cell>
          <cell r="C5610" t="str">
            <v>Tuấn</v>
          </cell>
          <cell r="D5610">
            <v>27550000</v>
          </cell>
          <cell r="F5610">
            <v>0</v>
          </cell>
          <cell r="G5610">
            <v>27550000</v>
          </cell>
          <cell r="H5610">
            <v>27550000</v>
          </cell>
          <cell r="I5610">
            <v>0</v>
          </cell>
          <cell r="J5610">
            <v>-48</v>
          </cell>
          <cell r="K5610">
            <v>-48</v>
          </cell>
        </row>
        <row r="5611">
          <cell r="A5611" t="str">
            <v>BTBTIU21269</v>
          </cell>
          <cell r="B5611" t="str">
            <v>Nguyễn Hoàng</v>
          </cell>
          <cell r="C5611" t="str">
            <v>Tuấn</v>
          </cell>
          <cell r="D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43297800</v>
          </cell>
          <cell r="K5611">
            <v>43297800</v>
          </cell>
        </row>
        <row r="5612">
          <cell r="A5612" t="str">
            <v>BTBTIU21274</v>
          </cell>
          <cell r="B5612" t="str">
            <v>Phùng Trần Ái</v>
          </cell>
          <cell r="C5612" t="str">
            <v>Vi</v>
          </cell>
          <cell r="D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75506500</v>
          </cell>
          <cell r="K5612">
            <v>75506500</v>
          </cell>
        </row>
        <row r="5613">
          <cell r="A5613" t="str">
            <v>BTBTIU21276</v>
          </cell>
          <cell r="B5613" t="str">
            <v>Nguyễn Đoàn Khánh</v>
          </cell>
          <cell r="C5613" t="str">
            <v>Vy</v>
          </cell>
          <cell r="D5613">
            <v>27825000</v>
          </cell>
          <cell r="F5613">
            <v>0</v>
          </cell>
          <cell r="G5613">
            <v>27825000</v>
          </cell>
          <cell r="H5613">
            <v>7936780</v>
          </cell>
          <cell r="I5613">
            <v>19888220</v>
          </cell>
          <cell r="J5613">
            <v>-50000</v>
          </cell>
          <cell r="K5613">
            <v>19838220</v>
          </cell>
        </row>
        <row r="5614">
          <cell r="A5614" t="str">
            <v>BTBTIU21278</v>
          </cell>
          <cell r="B5614" t="str">
            <v>Lê Phan Mỹ</v>
          </cell>
          <cell r="C5614" t="str">
            <v>Yến</v>
          </cell>
          <cell r="D5614">
            <v>30100000</v>
          </cell>
          <cell r="F5614">
            <v>0</v>
          </cell>
          <cell r="G5614">
            <v>30100000</v>
          </cell>
          <cell r="H5614">
            <v>30100000</v>
          </cell>
          <cell r="I5614">
            <v>0</v>
          </cell>
          <cell r="J5614">
            <v>0</v>
          </cell>
          <cell r="K5614">
            <v>0</v>
          </cell>
        </row>
        <row r="5615">
          <cell r="A5615" t="str">
            <v>BTBTIU21281</v>
          </cell>
          <cell r="B5615" t="str">
            <v>Nguyễn Ngọc Minh</v>
          </cell>
          <cell r="C5615" t="str">
            <v>Hậu</v>
          </cell>
          <cell r="D5615">
            <v>2550000</v>
          </cell>
          <cell r="F5615">
            <v>0</v>
          </cell>
          <cell r="G5615">
            <v>2550000</v>
          </cell>
          <cell r="H5615">
            <v>2000000</v>
          </cell>
          <cell r="I5615">
            <v>550000</v>
          </cell>
          <cell r="J5615">
            <v>75000</v>
          </cell>
          <cell r="K5615">
            <v>625000</v>
          </cell>
        </row>
        <row r="5616">
          <cell r="A5616" t="str">
            <v>BTBTIU21290</v>
          </cell>
          <cell r="B5616" t="str">
            <v>Đỗ Như</v>
          </cell>
          <cell r="C5616" t="str">
            <v>Quỳnh</v>
          </cell>
          <cell r="D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-340805</v>
          </cell>
          <cell r="K5616">
            <v>-340805</v>
          </cell>
        </row>
        <row r="5617">
          <cell r="A5617" t="str">
            <v>BTBTIU21291</v>
          </cell>
          <cell r="B5617" t="str">
            <v>Hoàng Như</v>
          </cell>
          <cell r="C5617" t="str">
            <v>Quỳnh</v>
          </cell>
          <cell r="D5617">
            <v>17400000</v>
          </cell>
          <cell r="F5617">
            <v>0</v>
          </cell>
          <cell r="G5617">
            <v>17400000</v>
          </cell>
          <cell r="H5617">
            <v>17400000</v>
          </cell>
          <cell r="I5617">
            <v>0</v>
          </cell>
          <cell r="J5617">
            <v>-127</v>
          </cell>
          <cell r="K5617">
            <v>-127</v>
          </cell>
        </row>
        <row r="5618">
          <cell r="A5618" t="str">
            <v>BTBTIU21100</v>
          </cell>
          <cell r="B5618" t="str">
            <v>Huỳnh Thy</v>
          </cell>
          <cell r="C5618" t="str">
            <v>Thảo</v>
          </cell>
          <cell r="D5618">
            <v>30450000</v>
          </cell>
          <cell r="F5618">
            <v>0</v>
          </cell>
          <cell r="G5618">
            <v>30450000</v>
          </cell>
          <cell r="H5618">
            <v>30450000</v>
          </cell>
          <cell r="I5618">
            <v>0</v>
          </cell>
          <cell r="J5618">
            <v>0</v>
          </cell>
          <cell r="K5618">
            <v>0</v>
          </cell>
        </row>
        <row r="5619">
          <cell r="A5619" t="str">
            <v>BTBTIU21138</v>
          </cell>
          <cell r="B5619" t="str">
            <v>Nguyễn Bảo</v>
          </cell>
          <cell r="C5619" t="str">
            <v>Khuê</v>
          </cell>
          <cell r="D5619">
            <v>24650000</v>
          </cell>
          <cell r="F5619">
            <v>0</v>
          </cell>
          <cell r="G5619">
            <v>24650000</v>
          </cell>
          <cell r="H5619">
            <v>24650000</v>
          </cell>
          <cell r="I5619">
            <v>0</v>
          </cell>
          <cell r="J5619">
            <v>0</v>
          </cell>
          <cell r="K5619">
            <v>0</v>
          </cell>
        </row>
        <row r="5620">
          <cell r="A5620" t="str">
            <v>BTBTIU21150</v>
          </cell>
          <cell r="B5620" t="str">
            <v>Nguyễn Hồng Mỹ</v>
          </cell>
          <cell r="C5620" t="str">
            <v>Phúc</v>
          </cell>
          <cell r="D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</row>
        <row r="5621">
          <cell r="A5621" t="str">
            <v>BTBTIU21180</v>
          </cell>
          <cell r="B5621" t="str">
            <v>Dương Gia</v>
          </cell>
          <cell r="C5621" t="str">
            <v>Bảo</v>
          </cell>
          <cell r="D5621">
            <v>17675000</v>
          </cell>
          <cell r="F5621">
            <v>0</v>
          </cell>
          <cell r="G5621">
            <v>17675000</v>
          </cell>
          <cell r="H5621">
            <v>17675000</v>
          </cell>
          <cell r="I5621">
            <v>0</v>
          </cell>
          <cell r="J5621">
            <v>0</v>
          </cell>
          <cell r="K5621">
            <v>0</v>
          </cell>
        </row>
        <row r="5622">
          <cell r="A5622" t="str">
            <v>BTBTIU21181</v>
          </cell>
          <cell r="B5622" t="str">
            <v>Trần Vũ Khánh</v>
          </cell>
          <cell r="C5622" t="str">
            <v>Bảo</v>
          </cell>
          <cell r="D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</row>
        <row r="5623">
          <cell r="A5623" t="str">
            <v>BTBTIU21200</v>
          </cell>
          <cell r="B5623" t="str">
            <v>Trần Trung</v>
          </cell>
          <cell r="C5623" t="str">
            <v>Hiếu</v>
          </cell>
          <cell r="D5623">
            <v>17400000</v>
          </cell>
          <cell r="F5623">
            <v>0</v>
          </cell>
          <cell r="G5623">
            <v>17400000</v>
          </cell>
          <cell r="H5623">
            <v>0</v>
          </cell>
          <cell r="I5623">
            <v>17400000</v>
          </cell>
          <cell r="J5623">
            <v>2900000</v>
          </cell>
          <cell r="K5623">
            <v>20300000</v>
          </cell>
        </row>
        <row r="5624">
          <cell r="A5624" t="str">
            <v>BTBTIU21208</v>
          </cell>
          <cell r="B5624" t="str">
            <v>Tống Phước Minh</v>
          </cell>
          <cell r="C5624" t="str">
            <v>Khang</v>
          </cell>
          <cell r="D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-8861235</v>
          </cell>
          <cell r="K5624">
            <v>-8861235</v>
          </cell>
        </row>
        <row r="5625">
          <cell r="A5625" t="str">
            <v>BTBTIU21225</v>
          </cell>
          <cell r="B5625" t="str">
            <v>Ngô Hoàng</v>
          </cell>
          <cell r="C5625" t="str">
            <v>Nam</v>
          </cell>
          <cell r="D5625">
            <v>17400000</v>
          </cell>
          <cell r="F5625">
            <v>0</v>
          </cell>
          <cell r="G5625">
            <v>17400000</v>
          </cell>
          <cell r="H5625">
            <v>0</v>
          </cell>
          <cell r="I5625">
            <v>17400000</v>
          </cell>
          <cell r="J5625">
            <v>200</v>
          </cell>
          <cell r="K5625">
            <v>17400200</v>
          </cell>
        </row>
        <row r="5626">
          <cell r="A5626" t="str">
            <v>BTBTIU21227</v>
          </cell>
          <cell r="B5626" t="str">
            <v>Phạm Ngọc Đông</v>
          </cell>
          <cell r="C5626" t="str">
            <v>Nghi</v>
          </cell>
          <cell r="D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7083813</v>
          </cell>
          <cell r="K5626">
            <v>7083813</v>
          </cell>
        </row>
        <row r="5627">
          <cell r="A5627" t="str">
            <v>BTBTIU21272</v>
          </cell>
          <cell r="B5627" t="str">
            <v>Võ Hải</v>
          </cell>
          <cell r="C5627" t="str">
            <v>Vân</v>
          </cell>
          <cell r="D5627">
            <v>17400000</v>
          </cell>
          <cell r="F5627">
            <v>0</v>
          </cell>
          <cell r="G5627">
            <v>17400000</v>
          </cell>
          <cell r="H5627">
            <v>0</v>
          </cell>
          <cell r="I5627">
            <v>17400000</v>
          </cell>
          <cell r="J5627">
            <v>680400</v>
          </cell>
          <cell r="K5627">
            <v>18080400</v>
          </cell>
        </row>
        <row r="5628">
          <cell r="A5628" t="str">
            <v>BTBTIU21282</v>
          </cell>
          <cell r="B5628" t="str">
            <v>Nguyễn Ngọc Anh</v>
          </cell>
          <cell r="C5628" t="str">
            <v>Phi</v>
          </cell>
          <cell r="D5628">
            <v>29000000</v>
          </cell>
          <cell r="F5628">
            <v>0</v>
          </cell>
          <cell r="G5628">
            <v>29000000</v>
          </cell>
          <cell r="H5628">
            <v>29000000</v>
          </cell>
          <cell r="I5628">
            <v>0</v>
          </cell>
          <cell r="J5628">
            <v>-4888</v>
          </cell>
          <cell r="K5628">
            <v>-4888</v>
          </cell>
        </row>
        <row r="5629">
          <cell r="A5629" t="str">
            <v>BTBTIU21294</v>
          </cell>
          <cell r="B5629" t="str">
            <v>Nguyễn Huỳnh Phương</v>
          </cell>
          <cell r="C5629" t="str">
            <v>Nghi</v>
          </cell>
          <cell r="D5629">
            <v>27550000</v>
          </cell>
          <cell r="F5629">
            <v>0</v>
          </cell>
          <cell r="G5629">
            <v>27550000</v>
          </cell>
          <cell r="H5629">
            <v>23125000</v>
          </cell>
          <cell r="I5629">
            <v>4425000</v>
          </cell>
          <cell r="J5629">
            <v>-4425000</v>
          </cell>
          <cell r="K5629">
            <v>0</v>
          </cell>
        </row>
        <row r="5630">
          <cell r="A5630" t="str">
            <v>BTBTIU21019</v>
          </cell>
          <cell r="B5630" t="str">
            <v>Bùi Gia</v>
          </cell>
          <cell r="C5630" t="str">
            <v>Phúc</v>
          </cell>
          <cell r="D5630">
            <v>15950000</v>
          </cell>
          <cell r="F5630">
            <v>0</v>
          </cell>
          <cell r="G5630">
            <v>15950000</v>
          </cell>
          <cell r="H5630">
            <v>15950000</v>
          </cell>
          <cell r="I5630">
            <v>0</v>
          </cell>
          <cell r="J5630">
            <v>0</v>
          </cell>
          <cell r="K5630">
            <v>0</v>
          </cell>
        </row>
        <row r="5631">
          <cell r="A5631" t="str">
            <v>BTBTIU21042</v>
          </cell>
          <cell r="B5631" t="str">
            <v>Đinh Ngọc Vân</v>
          </cell>
          <cell r="C5631" t="str">
            <v>Châu</v>
          </cell>
          <cell r="D5631">
            <v>21750000</v>
          </cell>
          <cell r="F5631">
            <v>0</v>
          </cell>
          <cell r="G5631">
            <v>21750000</v>
          </cell>
          <cell r="H5631">
            <v>20800000</v>
          </cell>
          <cell r="I5631">
            <v>950000</v>
          </cell>
          <cell r="J5631">
            <v>-186264</v>
          </cell>
          <cell r="K5631">
            <v>763736</v>
          </cell>
        </row>
        <row r="5632">
          <cell r="A5632" t="str">
            <v>BTBTIU21062</v>
          </cell>
          <cell r="B5632" t="str">
            <v>Lê Trần Bảo</v>
          </cell>
          <cell r="C5632" t="str">
            <v>Khanh</v>
          </cell>
          <cell r="D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980000</v>
          </cell>
          <cell r="K5632">
            <v>980000</v>
          </cell>
        </row>
        <row r="5633">
          <cell r="A5633" t="str">
            <v>BTBTIU21073</v>
          </cell>
          <cell r="B5633" t="str">
            <v>Nguyễn Thị Hà</v>
          </cell>
          <cell r="C5633" t="str">
            <v>Linh</v>
          </cell>
          <cell r="D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0</v>
          </cell>
          <cell r="J5633">
            <v>8460165</v>
          </cell>
          <cell r="K5633">
            <v>8460165</v>
          </cell>
        </row>
        <row r="5634">
          <cell r="A5634" t="str">
            <v>BTBTIU21097</v>
          </cell>
          <cell r="B5634" t="str">
            <v>Trần Xuân</v>
          </cell>
          <cell r="C5634" t="str">
            <v>Quỳnh</v>
          </cell>
          <cell r="D5634">
            <v>17400000</v>
          </cell>
          <cell r="F5634">
            <v>0</v>
          </cell>
          <cell r="G5634">
            <v>17400000</v>
          </cell>
          <cell r="H5634">
            <v>17400000</v>
          </cell>
          <cell r="I5634">
            <v>0</v>
          </cell>
          <cell r="J5634">
            <v>0</v>
          </cell>
          <cell r="K5634">
            <v>0</v>
          </cell>
        </row>
        <row r="5635">
          <cell r="A5635" t="str">
            <v>BTBTIU21136</v>
          </cell>
          <cell r="B5635" t="str">
            <v>Nguyễn Duy</v>
          </cell>
          <cell r="C5635" t="str">
            <v>Khang</v>
          </cell>
          <cell r="D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-407</v>
          </cell>
          <cell r="K5635">
            <v>-407</v>
          </cell>
        </row>
        <row r="5636">
          <cell r="A5636" t="str">
            <v>BTBTIU21156</v>
          </cell>
          <cell r="B5636" t="str">
            <v>Nguyễn Thị Anh</v>
          </cell>
          <cell r="C5636" t="str">
            <v>Thư</v>
          </cell>
          <cell r="D5636">
            <v>17400000</v>
          </cell>
          <cell r="F5636">
            <v>0</v>
          </cell>
          <cell r="G5636">
            <v>17400000</v>
          </cell>
          <cell r="H5636">
            <v>40000</v>
          </cell>
          <cell r="I5636">
            <v>17360000</v>
          </cell>
          <cell r="J5636">
            <v>0</v>
          </cell>
          <cell r="K5636">
            <v>17360000</v>
          </cell>
        </row>
        <row r="5637">
          <cell r="A5637" t="str">
            <v>BTBTIU21164</v>
          </cell>
          <cell r="B5637" t="str">
            <v>Nguyễn Ngọc Bảo</v>
          </cell>
          <cell r="C5637" t="str">
            <v>Hân</v>
          </cell>
          <cell r="D5637">
            <v>26100000</v>
          </cell>
          <cell r="F5637">
            <v>0</v>
          </cell>
          <cell r="G5637">
            <v>26100000</v>
          </cell>
          <cell r="H5637">
            <v>26099000</v>
          </cell>
          <cell r="I5637">
            <v>1000</v>
          </cell>
          <cell r="J5637">
            <v>-748</v>
          </cell>
          <cell r="K5637">
            <v>252</v>
          </cell>
        </row>
        <row r="5638">
          <cell r="A5638" t="str">
            <v>BTBTIU21166</v>
          </cell>
          <cell r="B5638" t="str">
            <v>Ngô Võ Phương</v>
          </cell>
          <cell r="C5638" t="str">
            <v>Châu</v>
          </cell>
          <cell r="D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9060165</v>
          </cell>
          <cell r="K5638">
            <v>9060165</v>
          </cell>
        </row>
        <row r="5639">
          <cell r="A5639" t="str">
            <v>BTBTIU21174</v>
          </cell>
          <cell r="B5639" t="str">
            <v>Trần Thị Quỳnh</v>
          </cell>
          <cell r="C5639" t="str">
            <v>Anh</v>
          </cell>
          <cell r="D5639">
            <v>17400000</v>
          </cell>
          <cell r="F5639">
            <v>0</v>
          </cell>
          <cell r="G5639">
            <v>17400000</v>
          </cell>
          <cell r="H5639">
            <v>17400000</v>
          </cell>
          <cell r="I5639">
            <v>0</v>
          </cell>
          <cell r="J5639">
            <v>0</v>
          </cell>
          <cell r="K5639">
            <v>0</v>
          </cell>
        </row>
        <row r="5640">
          <cell r="A5640" t="str">
            <v>BTBTIU21179</v>
          </cell>
          <cell r="B5640" t="str">
            <v>Nguyễn Kiều Minh</v>
          </cell>
          <cell r="C5640" t="str">
            <v>Ánh</v>
          </cell>
          <cell r="D5640">
            <v>31900000</v>
          </cell>
          <cell r="F5640">
            <v>0</v>
          </cell>
          <cell r="G5640">
            <v>31900000</v>
          </cell>
          <cell r="H5640">
            <v>30421000</v>
          </cell>
          <cell r="I5640">
            <v>1479000</v>
          </cell>
          <cell r="J5640">
            <v>-1479186.5</v>
          </cell>
          <cell r="K5640">
            <v>-186.5</v>
          </cell>
        </row>
        <row r="5641">
          <cell r="A5641" t="str">
            <v>BTBTIU21201</v>
          </cell>
          <cell r="B5641" t="str">
            <v>Đỗ Minh</v>
          </cell>
          <cell r="C5641" t="str">
            <v>Hiếu</v>
          </cell>
          <cell r="D5641">
            <v>21750000</v>
          </cell>
          <cell r="F5641">
            <v>0</v>
          </cell>
          <cell r="G5641">
            <v>21750000</v>
          </cell>
          <cell r="H5641">
            <v>0</v>
          </cell>
          <cell r="I5641">
            <v>21750000</v>
          </cell>
          <cell r="J5641">
            <v>-1547910</v>
          </cell>
          <cell r="K5641">
            <v>20202090</v>
          </cell>
        </row>
        <row r="5642">
          <cell r="A5642" t="str">
            <v>BTBTIU21202</v>
          </cell>
          <cell r="B5642" t="str">
            <v>Vương Thúc</v>
          </cell>
          <cell r="C5642" t="str">
            <v>Hiếu</v>
          </cell>
          <cell r="D5642">
            <v>17400000</v>
          </cell>
          <cell r="F5642">
            <v>0</v>
          </cell>
          <cell r="G5642">
            <v>17400000</v>
          </cell>
          <cell r="H5642">
            <v>17400000</v>
          </cell>
          <cell r="I5642">
            <v>0</v>
          </cell>
          <cell r="J5642">
            <v>0</v>
          </cell>
          <cell r="K5642">
            <v>0</v>
          </cell>
        </row>
        <row r="5643">
          <cell r="A5643" t="str">
            <v>BTBTIU21292</v>
          </cell>
          <cell r="B5643" t="str">
            <v>Dương Ngọc Lan</v>
          </cell>
          <cell r="C5643" t="str">
            <v>Anh</v>
          </cell>
          <cell r="D5643">
            <v>16579500</v>
          </cell>
          <cell r="F5643">
            <v>0</v>
          </cell>
          <cell r="G5643">
            <v>16579500</v>
          </cell>
          <cell r="H5643">
            <v>16579500</v>
          </cell>
          <cell r="I5643">
            <v>0</v>
          </cell>
          <cell r="J5643">
            <v>0</v>
          </cell>
          <cell r="K5643">
            <v>0</v>
          </cell>
        </row>
        <row r="5644">
          <cell r="A5644" t="str">
            <v>BTBTWE22102</v>
          </cell>
          <cell r="B5644" t="str">
            <v>Trần Mỹ</v>
          </cell>
          <cell r="C5644" t="str">
            <v>Tiên</v>
          </cell>
          <cell r="D5644">
            <v>48450000</v>
          </cell>
          <cell r="F5644">
            <v>0</v>
          </cell>
          <cell r="G5644">
            <v>48450000</v>
          </cell>
          <cell r="H5644">
            <v>48450000</v>
          </cell>
          <cell r="I5644">
            <v>0</v>
          </cell>
          <cell r="J5644">
            <v>-540</v>
          </cell>
          <cell r="K5644">
            <v>-540</v>
          </cell>
        </row>
        <row r="5645">
          <cell r="A5645" t="str">
            <v>BTBTWE22105</v>
          </cell>
          <cell r="B5645" t="str">
            <v>Phạm Dương</v>
          </cell>
          <cell r="C5645" t="str">
            <v>Hưng</v>
          </cell>
          <cell r="D5645">
            <v>33800000</v>
          </cell>
          <cell r="F5645">
            <v>0</v>
          </cell>
          <cell r="G5645">
            <v>33800000</v>
          </cell>
          <cell r="H5645">
            <v>33800000</v>
          </cell>
          <cell r="I5645">
            <v>0</v>
          </cell>
          <cell r="J5645">
            <v>0</v>
          </cell>
          <cell r="K5645">
            <v>0</v>
          </cell>
        </row>
        <row r="5646">
          <cell r="A5646" t="str">
            <v>BTBTWE22127</v>
          </cell>
          <cell r="B5646" t="str">
            <v>Nguyễn Minh</v>
          </cell>
          <cell r="C5646" t="str">
            <v>Hoàng</v>
          </cell>
          <cell r="D5646">
            <v>41050000</v>
          </cell>
          <cell r="F5646">
            <v>0</v>
          </cell>
          <cell r="G5646">
            <v>41050000</v>
          </cell>
          <cell r="H5646">
            <v>41050000</v>
          </cell>
          <cell r="I5646">
            <v>0</v>
          </cell>
          <cell r="J5646">
            <v>0</v>
          </cell>
          <cell r="K5646">
            <v>0</v>
          </cell>
        </row>
        <row r="5647">
          <cell r="A5647" t="str">
            <v>BTBTWE22035</v>
          </cell>
          <cell r="B5647" t="str">
            <v>Đào Hạo</v>
          </cell>
          <cell r="C5647" t="str">
            <v>Nhiên</v>
          </cell>
          <cell r="D5647">
            <v>47400000</v>
          </cell>
          <cell r="F5647">
            <v>0</v>
          </cell>
          <cell r="G5647">
            <v>47400000</v>
          </cell>
          <cell r="H5647">
            <v>47400000</v>
          </cell>
          <cell r="I5647">
            <v>0</v>
          </cell>
          <cell r="J5647">
            <v>-1072</v>
          </cell>
          <cell r="K5647">
            <v>-1072</v>
          </cell>
        </row>
        <row r="5648">
          <cell r="A5648" t="str">
            <v>BTBTWE22064</v>
          </cell>
          <cell r="B5648" t="str">
            <v>Nguyễn Ngọc</v>
          </cell>
          <cell r="C5648" t="str">
            <v>Phương</v>
          </cell>
          <cell r="D5648">
            <v>139500000</v>
          </cell>
          <cell r="F5648">
            <v>0</v>
          </cell>
          <cell r="G5648">
            <v>139500000</v>
          </cell>
          <cell r="H5648">
            <v>139500000</v>
          </cell>
          <cell r="I5648">
            <v>0</v>
          </cell>
          <cell r="J5648">
            <v>0</v>
          </cell>
          <cell r="K5648">
            <v>0</v>
          </cell>
        </row>
        <row r="5649">
          <cell r="A5649" t="str">
            <v>BTBTWE22120</v>
          </cell>
          <cell r="B5649" t="str">
            <v>Lê Nguyễn Ngọc</v>
          </cell>
          <cell r="C5649" t="str">
            <v>Hà</v>
          </cell>
          <cell r="D5649">
            <v>18450000</v>
          </cell>
          <cell r="F5649">
            <v>0</v>
          </cell>
          <cell r="G5649">
            <v>18450000</v>
          </cell>
          <cell r="H5649">
            <v>8000000</v>
          </cell>
          <cell r="I5649">
            <v>10450000</v>
          </cell>
          <cell r="J5649">
            <v>0</v>
          </cell>
          <cell r="K5649">
            <v>10450000</v>
          </cell>
        </row>
        <row r="5650">
          <cell r="A5650" t="str">
            <v>BTBTWE22137</v>
          </cell>
          <cell r="B5650" t="str">
            <v>Nguyễn Phạm Tường</v>
          </cell>
          <cell r="C5650" t="str">
            <v>Vy</v>
          </cell>
          <cell r="D5650">
            <v>21150000</v>
          </cell>
          <cell r="F5650">
            <v>0</v>
          </cell>
          <cell r="G5650">
            <v>21150000</v>
          </cell>
          <cell r="H5650">
            <v>21150000</v>
          </cell>
          <cell r="I5650">
            <v>0</v>
          </cell>
          <cell r="J5650">
            <v>0</v>
          </cell>
          <cell r="K5650">
            <v>0</v>
          </cell>
        </row>
        <row r="5651">
          <cell r="A5651" t="str">
            <v>BTBTWE22139</v>
          </cell>
          <cell r="B5651" t="str">
            <v>Nguyễn Huỳnh Thy</v>
          </cell>
          <cell r="C5651" t="str">
            <v>Nhân</v>
          </cell>
          <cell r="D5651">
            <v>139500000</v>
          </cell>
          <cell r="F5651">
            <v>0</v>
          </cell>
          <cell r="G5651">
            <v>139500000</v>
          </cell>
          <cell r="H5651">
            <v>139500000</v>
          </cell>
          <cell r="I5651">
            <v>0</v>
          </cell>
          <cell r="J5651">
            <v>0</v>
          </cell>
          <cell r="K5651">
            <v>0</v>
          </cell>
        </row>
        <row r="5652">
          <cell r="A5652" t="str">
            <v>BTBTWE22146</v>
          </cell>
          <cell r="B5652" t="str">
            <v>Lê Ngọc Mai</v>
          </cell>
          <cell r="C5652" t="str">
            <v>Khanh</v>
          </cell>
          <cell r="D5652">
            <v>21150000</v>
          </cell>
          <cell r="F5652">
            <v>0</v>
          </cell>
          <cell r="G5652">
            <v>21150000</v>
          </cell>
          <cell r="H5652">
            <v>21150000</v>
          </cell>
          <cell r="I5652">
            <v>0</v>
          </cell>
          <cell r="J5652">
            <v>0</v>
          </cell>
          <cell r="K5652">
            <v>0</v>
          </cell>
        </row>
        <row r="5653">
          <cell r="A5653" t="str">
            <v>BTBTWE22028</v>
          </cell>
          <cell r="B5653" t="str">
            <v>Trần Bảo</v>
          </cell>
          <cell r="C5653" t="str">
            <v>Nghi</v>
          </cell>
          <cell r="D5653">
            <v>139500000</v>
          </cell>
          <cell r="F5653">
            <v>0</v>
          </cell>
          <cell r="G5653">
            <v>139500000</v>
          </cell>
          <cell r="H5653">
            <v>70000000</v>
          </cell>
          <cell r="I5653">
            <v>69500000</v>
          </cell>
          <cell r="J5653">
            <v>0</v>
          </cell>
          <cell r="K5653">
            <v>69500000</v>
          </cell>
        </row>
        <row r="5654">
          <cell r="A5654" t="str">
            <v>BTBTWE22053</v>
          </cell>
          <cell r="B5654" t="str">
            <v>Đỗ Thành</v>
          </cell>
          <cell r="C5654" t="str">
            <v>Trung</v>
          </cell>
          <cell r="D5654">
            <v>47750000</v>
          </cell>
          <cell r="F5654">
            <v>0</v>
          </cell>
          <cell r="G5654">
            <v>47750000</v>
          </cell>
          <cell r="H5654">
            <v>41475018</v>
          </cell>
          <cell r="I5654">
            <v>6274982</v>
          </cell>
          <cell r="J5654">
            <v>-6274982</v>
          </cell>
          <cell r="K5654">
            <v>0</v>
          </cell>
        </row>
        <row r="5655">
          <cell r="A5655" t="str">
            <v>BTBTWE22072</v>
          </cell>
          <cell r="B5655" t="str">
            <v>Huỳnh Đặng</v>
          </cell>
          <cell r="C5655" t="str">
            <v>Thanh</v>
          </cell>
          <cell r="D5655">
            <v>6150000</v>
          </cell>
          <cell r="F5655">
            <v>0</v>
          </cell>
          <cell r="G5655">
            <v>6150000</v>
          </cell>
          <cell r="H5655">
            <v>6150000</v>
          </cell>
          <cell r="I5655">
            <v>0</v>
          </cell>
          <cell r="J5655">
            <v>0</v>
          </cell>
          <cell r="K5655">
            <v>0</v>
          </cell>
        </row>
        <row r="5656">
          <cell r="A5656" t="str">
            <v>BTBTWE22100</v>
          </cell>
          <cell r="B5656" t="str">
            <v>Trần Ngọc Bảo</v>
          </cell>
          <cell r="C5656" t="str">
            <v>Quỳnh</v>
          </cell>
          <cell r="D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-140805</v>
          </cell>
          <cell r="K5656">
            <v>-140805</v>
          </cell>
        </row>
        <row r="5657">
          <cell r="A5657" t="str">
            <v>BTBTWE22133</v>
          </cell>
          <cell r="B5657" t="str">
            <v>Đinh Gia</v>
          </cell>
          <cell r="C5657" t="str">
            <v>Minh</v>
          </cell>
          <cell r="D5657">
            <v>21150000</v>
          </cell>
          <cell r="F5657">
            <v>0</v>
          </cell>
          <cell r="G5657">
            <v>21150000</v>
          </cell>
          <cell r="H5657">
            <v>21150000</v>
          </cell>
          <cell r="I5657">
            <v>0</v>
          </cell>
          <cell r="J5657">
            <v>0</v>
          </cell>
          <cell r="K5657">
            <v>0</v>
          </cell>
        </row>
        <row r="5658">
          <cell r="A5658" t="str">
            <v>BTBTWE22134</v>
          </cell>
          <cell r="B5658" t="str">
            <v>Lê Huỳnh Khánh</v>
          </cell>
          <cell r="C5658" t="str">
            <v>Đoan</v>
          </cell>
          <cell r="D5658">
            <v>139500000</v>
          </cell>
          <cell r="F5658">
            <v>0</v>
          </cell>
          <cell r="G5658">
            <v>139500000</v>
          </cell>
          <cell r="H5658">
            <v>139500000</v>
          </cell>
          <cell r="I5658">
            <v>0</v>
          </cell>
          <cell r="J5658">
            <v>0</v>
          </cell>
          <cell r="K5658">
            <v>0</v>
          </cell>
        </row>
        <row r="5659">
          <cell r="A5659" t="str">
            <v>BTBTWE22136</v>
          </cell>
          <cell r="B5659" t="str">
            <v>Nguyễn Hoài Thảo</v>
          </cell>
          <cell r="C5659" t="str">
            <v>Ly</v>
          </cell>
          <cell r="D5659">
            <v>21150000</v>
          </cell>
          <cell r="F5659">
            <v>0</v>
          </cell>
          <cell r="G5659">
            <v>21150000</v>
          </cell>
          <cell r="H5659">
            <v>21150000</v>
          </cell>
          <cell r="I5659">
            <v>0</v>
          </cell>
          <cell r="J5659">
            <v>0</v>
          </cell>
          <cell r="K5659">
            <v>0</v>
          </cell>
        </row>
        <row r="5660">
          <cell r="A5660" t="str">
            <v>BTBTWE22142</v>
          </cell>
          <cell r="B5660" t="str">
            <v>Đặng Minh</v>
          </cell>
          <cell r="C5660" t="str">
            <v>Anh</v>
          </cell>
          <cell r="D5660">
            <v>139500000</v>
          </cell>
          <cell r="F5660">
            <v>0</v>
          </cell>
          <cell r="G5660">
            <v>139500000</v>
          </cell>
          <cell r="H5660">
            <v>139500000</v>
          </cell>
          <cell r="I5660">
            <v>0</v>
          </cell>
          <cell r="J5660">
            <v>-560</v>
          </cell>
          <cell r="K5660">
            <v>-560</v>
          </cell>
        </row>
        <row r="5661">
          <cell r="A5661" t="str">
            <v>BTBTWE22145</v>
          </cell>
          <cell r="B5661" t="str">
            <v>Bùi Nguyễn Minh</v>
          </cell>
          <cell r="C5661" t="str">
            <v>Trí</v>
          </cell>
          <cell r="D5661">
            <v>139500000</v>
          </cell>
          <cell r="F5661">
            <v>0</v>
          </cell>
          <cell r="G5661">
            <v>139500000</v>
          </cell>
          <cell r="H5661">
            <v>0</v>
          </cell>
          <cell r="I5661">
            <v>139500000</v>
          </cell>
          <cell r="J5661">
            <v>0</v>
          </cell>
          <cell r="K5661">
            <v>139500000</v>
          </cell>
        </row>
        <row r="5662">
          <cell r="A5662" t="str">
            <v>BTBTWE22147</v>
          </cell>
          <cell r="B5662" t="str">
            <v>Kathlene Buenaventura</v>
          </cell>
          <cell r="C5662" t="str">
            <v>Cadungo</v>
          </cell>
          <cell r="D5662">
            <v>48450000</v>
          </cell>
          <cell r="F5662">
            <v>0</v>
          </cell>
          <cell r="G5662">
            <v>48450000</v>
          </cell>
          <cell r="H5662">
            <v>48499120</v>
          </cell>
          <cell r="I5662">
            <v>-49120</v>
          </cell>
          <cell r="J5662">
            <v>-880</v>
          </cell>
          <cell r="K5662">
            <v>-50000</v>
          </cell>
        </row>
        <row r="5663">
          <cell r="A5663" t="str">
            <v>BTBTIU22018</v>
          </cell>
          <cell r="B5663" t="str">
            <v>Trương Hà Linh</v>
          </cell>
          <cell r="C5663" t="str">
            <v>Chi</v>
          </cell>
          <cell r="D5663">
            <v>21750000</v>
          </cell>
          <cell r="F5663">
            <v>0</v>
          </cell>
          <cell r="G5663">
            <v>21750000</v>
          </cell>
          <cell r="H5663">
            <v>21750000</v>
          </cell>
          <cell r="I5663">
            <v>0</v>
          </cell>
          <cell r="J5663">
            <v>0</v>
          </cell>
          <cell r="K5663">
            <v>0</v>
          </cell>
        </row>
        <row r="5664">
          <cell r="A5664" t="str">
            <v>BTBTIU22033</v>
          </cell>
          <cell r="B5664" t="str">
            <v>Nguyễn Thị Mỹ</v>
          </cell>
          <cell r="C5664" t="str">
            <v>Duyên</v>
          </cell>
          <cell r="D5664">
            <v>30725000</v>
          </cell>
          <cell r="F5664">
            <v>0</v>
          </cell>
          <cell r="G5664">
            <v>30725000</v>
          </cell>
          <cell r="H5664">
            <v>30725000</v>
          </cell>
          <cell r="I5664">
            <v>0</v>
          </cell>
          <cell r="J5664">
            <v>0</v>
          </cell>
          <cell r="K5664">
            <v>0</v>
          </cell>
        </row>
        <row r="5665">
          <cell r="A5665" t="str">
            <v>BTBTIU22063</v>
          </cell>
          <cell r="B5665" t="str">
            <v>Ngô Huỳnh Minh</v>
          </cell>
          <cell r="C5665" t="str">
            <v>Khôi</v>
          </cell>
          <cell r="D5665">
            <v>24925000</v>
          </cell>
          <cell r="F5665">
            <v>0</v>
          </cell>
          <cell r="G5665">
            <v>24925000</v>
          </cell>
          <cell r="H5665">
            <v>24925000</v>
          </cell>
          <cell r="I5665">
            <v>0</v>
          </cell>
          <cell r="J5665">
            <v>-5</v>
          </cell>
          <cell r="K5665">
            <v>-5</v>
          </cell>
        </row>
        <row r="5666">
          <cell r="A5666" t="str">
            <v>BTBTIU22109</v>
          </cell>
          <cell r="B5666" t="str">
            <v>Phạm Thị Trang</v>
          </cell>
          <cell r="C5666" t="str">
            <v>Nhã</v>
          </cell>
          <cell r="D5666">
            <v>25142000</v>
          </cell>
          <cell r="F5666">
            <v>0</v>
          </cell>
          <cell r="G5666">
            <v>25142000</v>
          </cell>
          <cell r="H5666">
            <v>25142000</v>
          </cell>
          <cell r="I5666">
            <v>0</v>
          </cell>
          <cell r="J5666">
            <v>0</v>
          </cell>
          <cell r="K5666">
            <v>0</v>
          </cell>
        </row>
        <row r="5667">
          <cell r="A5667" t="str">
            <v>BTBTIU22171</v>
          </cell>
          <cell r="B5667" t="str">
            <v>Phạm Đức</v>
          </cell>
          <cell r="C5667" t="str">
            <v>Trọng</v>
          </cell>
          <cell r="D5667">
            <v>21750000</v>
          </cell>
          <cell r="F5667">
            <v>0</v>
          </cell>
          <cell r="G5667">
            <v>21750000</v>
          </cell>
          <cell r="H5667">
            <v>21750000</v>
          </cell>
          <cell r="I5667">
            <v>0</v>
          </cell>
          <cell r="J5667">
            <v>0</v>
          </cell>
          <cell r="K5667">
            <v>0</v>
          </cell>
        </row>
        <row r="5668">
          <cell r="A5668" t="str">
            <v>BTBTIU22184</v>
          </cell>
          <cell r="B5668" t="str">
            <v>Phạm Đỗ Tường</v>
          </cell>
          <cell r="C5668" t="str">
            <v>Vy</v>
          </cell>
          <cell r="D5668">
            <v>27550000</v>
          </cell>
          <cell r="F5668">
            <v>0</v>
          </cell>
          <cell r="G5668">
            <v>27550000</v>
          </cell>
          <cell r="H5668">
            <v>27550000</v>
          </cell>
          <cell r="I5668">
            <v>0</v>
          </cell>
          <cell r="J5668">
            <v>0</v>
          </cell>
          <cell r="K5668">
            <v>0</v>
          </cell>
        </row>
        <row r="5669">
          <cell r="A5669" t="str">
            <v>BTBTIU22187</v>
          </cell>
          <cell r="B5669" t="str">
            <v>Võ Thị Thảo</v>
          </cell>
          <cell r="C5669" t="str">
            <v>Vy</v>
          </cell>
          <cell r="D5669">
            <v>23200000</v>
          </cell>
          <cell r="F5669">
            <v>0</v>
          </cell>
          <cell r="G5669">
            <v>23200000</v>
          </cell>
          <cell r="H5669">
            <v>23200000</v>
          </cell>
          <cell r="I5669">
            <v>0</v>
          </cell>
          <cell r="J5669">
            <v>0</v>
          </cell>
          <cell r="K5669">
            <v>0</v>
          </cell>
        </row>
        <row r="5670">
          <cell r="A5670" t="str">
            <v>BTBTIU22220</v>
          </cell>
          <cell r="B5670" t="str">
            <v>Mai Nguyễn Như</v>
          </cell>
          <cell r="C5670" t="str">
            <v>Ngọc</v>
          </cell>
          <cell r="D5670">
            <v>31900000</v>
          </cell>
          <cell r="F5670">
            <v>0</v>
          </cell>
          <cell r="G5670">
            <v>31900000</v>
          </cell>
          <cell r="H5670">
            <v>31900000</v>
          </cell>
          <cell r="I5670">
            <v>0</v>
          </cell>
          <cell r="J5670">
            <v>-2784</v>
          </cell>
          <cell r="K5670">
            <v>-2784</v>
          </cell>
        </row>
        <row r="5671">
          <cell r="A5671" t="str">
            <v>BTBTIU22244</v>
          </cell>
          <cell r="B5671" t="str">
            <v>Vũ Ngọc Tường</v>
          </cell>
          <cell r="C5671" t="str">
            <v>Nghi</v>
          </cell>
          <cell r="D5671">
            <v>22300000</v>
          </cell>
          <cell r="F5671">
            <v>0</v>
          </cell>
          <cell r="G5671">
            <v>22300000</v>
          </cell>
          <cell r="H5671">
            <v>22300000</v>
          </cell>
          <cell r="I5671">
            <v>0</v>
          </cell>
          <cell r="J5671">
            <v>0</v>
          </cell>
          <cell r="K5671">
            <v>0</v>
          </cell>
        </row>
        <row r="5672">
          <cell r="A5672" t="str">
            <v>BTBTIU22246</v>
          </cell>
          <cell r="B5672" t="str">
            <v>Phạm Lê Khánh</v>
          </cell>
          <cell r="C5672" t="str">
            <v>Trâm</v>
          </cell>
          <cell r="D5672">
            <v>33350000</v>
          </cell>
          <cell r="F5672">
            <v>0</v>
          </cell>
          <cell r="G5672">
            <v>33350000</v>
          </cell>
          <cell r="H5672">
            <v>33350000</v>
          </cell>
          <cell r="I5672">
            <v>0</v>
          </cell>
          <cell r="J5672">
            <v>0</v>
          </cell>
          <cell r="K5672">
            <v>0</v>
          </cell>
        </row>
        <row r="5673">
          <cell r="A5673" t="str">
            <v>BTBTIU22247</v>
          </cell>
          <cell r="B5673" t="str">
            <v>Bùi Anh</v>
          </cell>
          <cell r="C5673" t="str">
            <v>Thy</v>
          </cell>
          <cell r="D5673">
            <v>30100000</v>
          </cell>
          <cell r="F5673">
            <v>0</v>
          </cell>
          <cell r="G5673">
            <v>30100000</v>
          </cell>
          <cell r="H5673">
            <v>30100000</v>
          </cell>
          <cell r="I5673">
            <v>0</v>
          </cell>
          <cell r="J5673">
            <v>0</v>
          </cell>
          <cell r="K5673">
            <v>0</v>
          </cell>
        </row>
        <row r="5674">
          <cell r="A5674" t="str">
            <v>BTBTIU22248</v>
          </cell>
          <cell r="B5674" t="str">
            <v>Nguyễn Lưu Hồng</v>
          </cell>
          <cell r="C5674" t="str">
            <v>Ân</v>
          </cell>
          <cell r="D5674">
            <v>29550000</v>
          </cell>
          <cell r="F5674">
            <v>0</v>
          </cell>
          <cell r="G5674">
            <v>29550000</v>
          </cell>
          <cell r="H5674">
            <v>29550000</v>
          </cell>
          <cell r="I5674">
            <v>0</v>
          </cell>
          <cell r="J5674">
            <v>0</v>
          </cell>
          <cell r="K5674">
            <v>0</v>
          </cell>
        </row>
        <row r="5675">
          <cell r="A5675" t="str">
            <v>BTBTIU22249</v>
          </cell>
          <cell r="B5675" t="str">
            <v>Nguyễn Lê Thanh</v>
          </cell>
          <cell r="C5675" t="str">
            <v>Thương</v>
          </cell>
          <cell r="D5675">
            <v>34800000</v>
          </cell>
          <cell r="F5675">
            <v>0</v>
          </cell>
          <cell r="G5675">
            <v>34800000</v>
          </cell>
          <cell r="H5675">
            <v>44550000</v>
          </cell>
          <cell r="I5675">
            <v>-9750000</v>
          </cell>
          <cell r="J5675">
            <v>0</v>
          </cell>
          <cell r="K5675">
            <v>-9750000</v>
          </cell>
        </row>
        <row r="5676">
          <cell r="A5676" t="str">
            <v>BTBTIU22252</v>
          </cell>
          <cell r="B5676" t="str">
            <v>Nguyễn Tấn</v>
          </cell>
          <cell r="C5676" t="str">
            <v>Lộc</v>
          </cell>
          <cell r="D5676">
            <v>1529500</v>
          </cell>
          <cell r="F5676">
            <v>0</v>
          </cell>
          <cell r="G5676">
            <v>1529500</v>
          </cell>
          <cell r="H5676">
            <v>0</v>
          </cell>
          <cell r="I5676">
            <v>1529500</v>
          </cell>
          <cell r="J5676">
            <v>-2640630</v>
          </cell>
          <cell r="K5676">
            <v>-1111130</v>
          </cell>
        </row>
        <row r="5677">
          <cell r="A5677" t="str">
            <v>BTBTIU22253</v>
          </cell>
          <cell r="B5677" t="str">
            <v>Vũ Thị Vân</v>
          </cell>
          <cell r="C5677" t="str">
            <v>Anh</v>
          </cell>
          <cell r="D5677">
            <v>26100000</v>
          </cell>
          <cell r="F5677">
            <v>0</v>
          </cell>
          <cell r="G5677">
            <v>26100000</v>
          </cell>
          <cell r="H5677">
            <v>26100000</v>
          </cell>
          <cell r="I5677">
            <v>0</v>
          </cell>
          <cell r="J5677">
            <v>0</v>
          </cell>
          <cell r="K5677">
            <v>0</v>
          </cell>
        </row>
        <row r="5678">
          <cell r="A5678" t="str">
            <v>BTBTIU22254</v>
          </cell>
          <cell r="B5678" t="str">
            <v>Trần Khôi</v>
          </cell>
          <cell r="C5678" t="str">
            <v>Nguyên</v>
          </cell>
          <cell r="D5678">
            <v>21750000</v>
          </cell>
          <cell r="F5678">
            <v>0</v>
          </cell>
          <cell r="G5678">
            <v>21750000</v>
          </cell>
          <cell r="H5678">
            <v>21750000</v>
          </cell>
          <cell r="I5678">
            <v>0</v>
          </cell>
          <cell r="J5678">
            <v>0</v>
          </cell>
          <cell r="K5678">
            <v>0</v>
          </cell>
        </row>
        <row r="5679">
          <cell r="A5679" t="str">
            <v>BTBTIU22255</v>
          </cell>
          <cell r="B5679" t="str">
            <v>Nguyễn Thị Tố</v>
          </cell>
          <cell r="C5679" t="str">
            <v>Quyên</v>
          </cell>
          <cell r="D5679">
            <v>0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11421350</v>
          </cell>
          <cell r="K5679">
            <v>11421350</v>
          </cell>
        </row>
        <row r="5680">
          <cell r="A5680" t="str">
            <v>BTBTIU22258</v>
          </cell>
          <cell r="B5680" t="str">
            <v>Võ Thị Huỳnh</v>
          </cell>
          <cell r="C5680" t="str">
            <v>Như</v>
          </cell>
          <cell r="D5680">
            <v>29567000</v>
          </cell>
          <cell r="F5680">
            <v>0</v>
          </cell>
          <cell r="G5680">
            <v>29567000</v>
          </cell>
          <cell r="H5680">
            <v>29600000</v>
          </cell>
          <cell r="I5680">
            <v>-33000</v>
          </cell>
          <cell r="J5680">
            <v>-1346</v>
          </cell>
          <cell r="K5680">
            <v>-34346</v>
          </cell>
        </row>
        <row r="5681">
          <cell r="A5681" t="str">
            <v>BTBTIU22259</v>
          </cell>
          <cell r="B5681" t="str">
            <v>Mai Xuân</v>
          </cell>
          <cell r="C5681" t="str">
            <v>Anh</v>
          </cell>
          <cell r="D5681">
            <v>29000000</v>
          </cell>
          <cell r="F5681">
            <v>0</v>
          </cell>
          <cell r="G5681">
            <v>29000000</v>
          </cell>
          <cell r="H5681">
            <v>29000000</v>
          </cell>
          <cell r="I5681">
            <v>0</v>
          </cell>
          <cell r="J5681">
            <v>0</v>
          </cell>
          <cell r="K5681">
            <v>0</v>
          </cell>
        </row>
        <row r="5682">
          <cell r="A5682" t="str">
            <v>BTBTIU22261</v>
          </cell>
          <cell r="B5682" t="str">
            <v>Lê Thị Ngọc</v>
          </cell>
          <cell r="C5682" t="str">
            <v>Ái</v>
          </cell>
          <cell r="D5682">
            <v>33350000</v>
          </cell>
          <cell r="F5682">
            <v>0</v>
          </cell>
          <cell r="G5682">
            <v>33350000</v>
          </cell>
          <cell r="H5682">
            <v>20000000</v>
          </cell>
          <cell r="I5682">
            <v>13350000</v>
          </cell>
          <cell r="J5682">
            <v>0</v>
          </cell>
          <cell r="K5682">
            <v>13350000</v>
          </cell>
        </row>
        <row r="5683">
          <cell r="A5683" t="str">
            <v>BTBTIU22262</v>
          </cell>
          <cell r="B5683" t="str">
            <v>Tôn Thành</v>
          </cell>
          <cell r="C5683" t="str">
            <v>Thái</v>
          </cell>
          <cell r="D5683">
            <v>31900000</v>
          </cell>
          <cell r="F5683">
            <v>0</v>
          </cell>
          <cell r="G5683">
            <v>31900000</v>
          </cell>
          <cell r="H5683">
            <v>31900000</v>
          </cell>
          <cell r="I5683">
            <v>0</v>
          </cell>
          <cell r="J5683">
            <v>0</v>
          </cell>
          <cell r="K5683">
            <v>0</v>
          </cell>
        </row>
        <row r="5684">
          <cell r="A5684" t="str">
            <v>BTBTIU22266</v>
          </cell>
          <cell r="B5684" t="str">
            <v>Phạm Ngọc</v>
          </cell>
          <cell r="C5684" t="str">
            <v>Lâm</v>
          </cell>
          <cell r="D5684">
            <v>30450000</v>
          </cell>
          <cell r="F5684">
            <v>0</v>
          </cell>
          <cell r="G5684">
            <v>30450000</v>
          </cell>
          <cell r="H5684">
            <v>30450000</v>
          </cell>
          <cell r="I5684">
            <v>0</v>
          </cell>
          <cell r="J5684">
            <v>0</v>
          </cell>
          <cell r="K5684">
            <v>0</v>
          </cell>
        </row>
        <row r="5685">
          <cell r="A5685" t="str">
            <v>BTBTIU22271</v>
          </cell>
          <cell r="B5685" t="str">
            <v>Bùi Đức</v>
          </cell>
          <cell r="C5685" t="str">
            <v>Khánh</v>
          </cell>
          <cell r="D5685">
            <v>26100000</v>
          </cell>
          <cell r="F5685">
            <v>0</v>
          </cell>
          <cell r="G5685">
            <v>26100000</v>
          </cell>
          <cell r="H5685">
            <v>13000000</v>
          </cell>
          <cell r="I5685">
            <v>13100000</v>
          </cell>
          <cell r="J5685">
            <v>-43826</v>
          </cell>
          <cell r="K5685">
            <v>13056174</v>
          </cell>
        </row>
        <row r="5686">
          <cell r="A5686" t="str">
            <v>BTBTIU22272</v>
          </cell>
          <cell r="B5686" t="str">
            <v>Nguyễn Quốc</v>
          </cell>
          <cell r="C5686" t="str">
            <v>Việt</v>
          </cell>
          <cell r="D5686">
            <v>28650000</v>
          </cell>
          <cell r="F5686">
            <v>0</v>
          </cell>
          <cell r="G5686">
            <v>28650000</v>
          </cell>
          <cell r="H5686">
            <v>28650000</v>
          </cell>
          <cell r="I5686">
            <v>0</v>
          </cell>
          <cell r="J5686">
            <v>-80</v>
          </cell>
          <cell r="K5686">
            <v>-80</v>
          </cell>
        </row>
        <row r="5687">
          <cell r="A5687" t="str">
            <v>BTBTIU22276</v>
          </cell>
          <cell r="B5687" t="str">
            <v>Trần Thanh</v>
          </cell>
          <cell r="C5687" t="str">
            <v>Tịnh</v>
          </cell>
          <cell r="D5687">
            <v>30375000</v>
          </cell>
          <cell r="F5687">
            <v>0</v>
          </cell>
          <cell r="G5687">
            <v>30375000</v>
          </cell>
          <cell r="H5687">
            <v>15200000</v>
          </cell>
          <cell r="I5687">
            <v>15175000</v>
          </cell>
          <cell r="J5687">
            <v>0</v>
          </cell>
          <cell r="K5687">
            <v>15175000</v>
          </cell>
        </row>
        <row r="5688">
          <cell r="A5688" t="str">
            <v>BTBTIU22279</v>
          </cell>
          <cell r="B5688" t="str">
            <v>Nguyễn Đặng Như</v>
          </cell>
          <cell r="C5688" t="str">
            <v>Ngà</v>
          </cell>
          <cell r="D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</row>
        <row r="5689">
          <cell r="A5689" t="str">
            <v>BTBTIU22283</v>
          </cell>
          <cell r="B5689" t="str">
            <v>Đặng Trâm</v>
          </cell>
          <cell r="C5689" t="str">
            <v>Anh</v>
          </cell>
          <cell r="D5689">
            <v>27550000</v>
          </cell>
          <cell r="F5689">
            <v>0</v>
          </cell>
          <cell r="G5689">
            <v>27550000</v>
          </cell>
          <cell r="H5689">
            <v>27550000</v>
          </cell>
          <cell r="I5689">
            <v>0</v>
          </cell>
          <cell r="J5689">
            <v>0</v>
          </cell>
          <cell r="K5689">
            <v>0</v>
          </cell>
        </row>
        <row r="5690">
          <cell r="A5690" t="str">
            <v>BTBTIU22284</v>
          </cell>
          <cell r="B5690" t="str">
            <v>Nguyễn Anh</v>
          </cell>
          <cell r="C5690" t="str">
            <v>Khoa</v>
          </cell>
          <cell r="D5690">
            <v>30450000</v>
          </cell>
          <cell r="F5690">
            <v>0</v>
          </cell>
          <cell r="G5690">
            <v>30450000</v>
          </cell>
          <cell r="H5690">
            <v>31013220</v>
          </cell>
          <cell r="I5690">
            <v>-563220</v>
          </cell>
          <cell r="J5690">
            <v>0</v>
          </cell>
          <cell r="K5690">
            <v>-563220</v>
          </cell>
        </row>
        <row r="5691">
          <cell r="A5691" t="str">
            <v>BTBTIU22287</v>
          </cell>
          <cell r="B5691" t="str">
            <v>Nguyễn Thị Tuyết</v>
          </cell>
          <cell r="C5691" t="str">
            <v>Nga</v>
          </cell>
          <cell r="D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-17139865</v>
          </cell>
          <cell r="K5691">
            <v>-17139865</v>
          </cell>
        </row>
        <row r="5692">
          <cell r="A5692" t="str">
            <v>BTBTIU22307</v>
          </cell>
          <cell r="B5692" t="str">
            <v>Trần Đặng Tố</v>
          </cell>
          <cell r="C5692" t="str">
            <v>Uyên</v>
          </cell>
          <cell r="D5692">
            <v>31900000</v>
          </cell>
          <cell r="F5692">
            <v>0</v>
          </cell>
          <cell r="G5692">
            <v>31900000</v>
          </cell>
          <cell r="H5692">
            <v>31900000</v>
          </cell>
          <cell r="I5692">
            <v>0</v>
          </cell>
          <cell r="J5692">
            <v>0</v>
          </cell>
          <cell r="K5692">
            <v>0</v>
          </cell>
        </row>
        <row r="5693">
          <cell r="A5693" t="str">
            <v>BTBTIU22309</v>
          </cell>
          <cell r="B5693" t="str">
            <v>Hoàng Lê Minh</v>
          </cell>
          <cell r="C5693" t="str">
            <v>Thư</v>
          </cell>
          <cell r="D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</row>
        <row r="5694">
          <cell r="A5694" t="str">
            <v>BTBTIU22318</v>
          </cell>
          <cell r="B5694" t="str">
            <v>Trần Thị Lan</v>
          </cell>
          <cell r="C5694" t="str">
            <v>Hương</v>
          </cell>
          <cell r="D5694">
            <v>36250000</v>
          </cell>
          <cell r="F5694">
            <v>0</v>
          </cell>
          <cell r="G5694">
            <v>36250000</v>
          </cell>
          <cell r="H5694">
            <v>36250000</v>
          </cell>
          <cell r="I5694">
            <v>0</v>
          </cell>
          <cell r="J5694">
            <v>0</v>
          </cell>
          <cell r="K5694">
            <v>0</v>
          </cell>
        </row>
        <row r="5695">
          <cell r="A5695" t="str">
            <v>BTBTIU22324</v>
          </cell>
          <cell r="B5695" t="str">
            <v>Hồ Nguyễn Tố</v>
          </cell>
          <cell r="C5695" t="str">
            <v>Uyên</v>
          </cell>
          <cell r="D5695">
            <v>34800000</v>
          </cell>
          <cell r="F5695">
            <v>0</v>
          </cell>
          <cell r="G5695">
            <v>34800000</v>
          </cell>
          <cell r="H5695">
            <v>34800000</v>
          </cell>
          <cell r="I5695">
            <v>0</v>
          </cell>
          <cell r="J5695">
            <v>700000</v>
          </cell>
          <cell r="K5695">
            <v>700000</v>
          </cell>
        </row>
        <row r="5696">
          <cell r="A5696" t="str">
            <v>BTBTIU22325</v>
          </cell>
          <cell r="B5696" t="str">
            <v>Đặng Đức</v>
          </cell>
          <cell r="C5696" t="str">
            <v>An</v>
          </cell>
          <cell r="D5696">
            <v>34800000</v>
          </cell>
          <cell r="F5696">
            <v>0</v>
          </cell>
          <cell r="G5696">
            <v>34800000</v>
          </cell>
          <cell r="H5696">
            <v>34800000</v>
          </cell>
          <cell r="I5696">
            <v>0</v>
          </cell>
          <cell r="J5696">
            <v>0</v>
          </cell>
          <cell r="K5696">
            <v>0</v>
          </cell>
        </row>
        <row r="5697">
          <cell r="A5697" t="str">
            <v>BTBTIU22327</v>
          </cell>
          <cell r="B5697" t="str">
            <v>Đinh Ngọc Phương</v>
          </cell>
          <cell r="C5697" t="str">
            <v>Uyên</v>
          </cell>
          <cell r="D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22165510</v>
          </cell>
          <cell r="K5697">
            <v>22165510</v>
          </cell>
        </row>
        <row r="5698">
          <cell r="A5698" t="str">
            <v>BTBTIU22328</v>
          </cell>
          <cell r="B5698" t="str">
            <v>Lê Trần Kim</v>
          </cell>
          <cell r="C5698" t="str">
            <v>Anh</v>
          </cell>
          <cell r="D5698">
            <v>33350000</v>
          </cell>
          <cell r="F5698">
            <v>0</v>
          </cell>
          <cell r="G5698">
            <v>33350000</v>
          </cell>
          <cell r="H5698">
            <v>33350000</v>
          </cell>
          <cell r="I5698">
            <v>0</v>
          </cell>
          <cell r="J5698">
            <v>0</v>
          </cell>
          <cell r="K5698">
            <v>0</v>
          </cell>
        </row>
        <row r="5699">
          <cell r="A5699" t="str">
            <v>BTBTIU22340</v>
          </cell>
          <cell r="B5699" t="str">
            <v>Văn Nữ Như</v>
          </cell>
          <cell r="C5699" t="str">
            <v>Quỳnh</v>
          </cell>
          <cell r="D5699">
            <v>31550000</v>
          </cell>
          <cell r="F5699">
            <v>0</v>
          </cell>
          <cell r="G5699">
            <v>31550000</v>
          </cell>
          <cell r="H5699">
            <v>31550000</v>
          </cell>
          <cell r="I5699">
            <v>0</v>
          </cell>
          <cell r="J5699">
            <v>-24990380</v>
          </cell>
          <cell r="K5699">
            <v>-24990380</v>
          </cell>
        </row>
        <row r="5700">
          <cell r="A5700" t="str">
            <v>BTBTIU22341</v>
          </cell>
          <cell r="B5700" t="str">
            <v>Nguyễn Hữu</v>
          </cell>
          <cell r="C5700" t="str">
            <v>Luân</v>
          </cell>
          <cell r="D5700">
            <v>26375000</v>
          </cell>
          <cell r="F5700">
            <v>0</v>
          </cell>
          <cell r="G5700">
            <v>26375000</v>
          </cell>
          <cell r="H5700">
            <v>26400000</v>
          </cell>
          <cell r="I5700">
            <v>-25000</v>
          </cell>
          <cell r="J5700">
            <v>-58903</v>
          </cell>
          <cell r="K5700">
            <v>-83903</v>
          </cell>
        </row>
        <row r="5701">
          <cell r="A5701" t="str">
            <v>BTBTIU22025</v>
          </cell>
          <cell r="B5701" t="str">
            <v>Đặng Mỹ</v>
          </cell>
          <cell r="C5701" t="str">
            <v>Đình</v>
          </cell>
          <cell r="D5701">
            <v>20867000</v>
          </cell>
          <cell r="F5701">
            <v>0</v>
          </cell>
          <cell r="G5701">
            <v>20867000</v>
          </cell>
          <cell r="H5701">
            <v>20867000</v>
          </cell>
          <cell r="I5701">
            <v>0</v>
          </cell>
          <cell r="J5701">
            <v>0</v>
          </cell>
          <cell r="K5701">
            <v>0</v>
          </cell>
        </row>
        <row r="5702">
          <cell r="A5702" t="str">
            <v>BTBTIU22085</v>
          </cell>
          <cell r="B5702" t="str">
            <v>Vương Thục</v>
          </cell>
          <cell r="C5702" t="str">
            <v>Mẫn</v>
          </cell>
          <cell r="D5702">
            <v>17967000</v>
          </cell>
          <cell r="F5702">
            <v>0</v>
          </cell>
          <cell r="G5702">
            <v>17967000</v>
          </cell>
          <cell r="H5702">
            <v>18000000</v>
          </cell>
          <cell r="I5702">
            <v>-33000</v>
          </cell>
          <cell r="J5702">
            <v>-25000</v>
          </cell>
          <cell r="K5702">
            <v>-58000</v>
          </cell>
        </row>
        <row r="5703">
          <cell r="A5703" t="str">
            <v>BTBTIU22119</v>
          </cell>
          <cell r="B5703" t="str">
            <v>Vũ Thị Quỳnh</v>
          </cell>
          <cell r="C5703" t="str">
            <v>Như</v>
          </cell>
          <cell r="D5703">
            <v>21750000</v>
          </cell>
          <cell r="F5703">
            <v>0</v>
          </cell>
          <cell r="G5703">
            <v>21750000</v>
          </cell>
          <cell r="H5703">
            <v>21500000</v>
          </cell>
          <cell r="I5703">
            <v>250000</v>
          </cell>
          <cell r="J5703">
            <v>-686441</v>
          </cell>
          <cell r="K5703">
            <v>-436441</v>
          </cell>
        </row>
        <row r="5704">
          <cell r="A5704" t="str">
            <v>BTBTIU22152</v>
          </cell>
          <cell r="B5704" t="str">
            <v>Ngô Hiếu</v>
          </cell>
          <cell r="C5704" t="str">
            <v>Thiên</v>
          </cell>
          <cell r="D5704">
            <v>12550000</v>
          </cell>
          <cell r="F5704">
            <v>0</v>
          </cell>
          <cell r="G5704">
            <v>12550000</v>
          </cell>
          <cell r="H5704">
            <v>13562000</v>
          </cell>
          <cell r="I5704">
            <v>-1012000</v>
          </cell>
          <cell r="J5704">
            <v>945454</v>
          </cell>
          <cell r="K5704">
            <v>-66546</v>
          </cell>
        </row>
        <row r="5705">
          <cell r="A5705" t="str">
            <v>BTBTIU22260</v>
          </cell>
          <cell r="B5705" t="str">
            <v>Nguyễn Lâm Bảo</v>
          </cell>
          <cell r="C5705" t="str">
            <v>Ngọc</v>
          </cell>
          <cell r="D5705">
            <v>21750000</v>
          </cell>
          <cell r="F5705">
            <v>0</v>
          </cell>
          <cell r="G5705">
            <v>21750000</v>
          </cell>
          <cell r="H5705">
            <v>0</v>
          </cell>
          <cell r="I5705">
            <v>21750000</v>
          </cell>
          <cell r="J5705">
            <v>776744</v>
          </cell>
          <cell r="K5705">
            <v>22526744</v>
          </cell>
        </row>
        <row r="5706">
          <cell r="A5706" t="str">
            <v>BTBTIU22263</v>
          </cell>
          <cell r="B5706" t="str">
            <v>Hoàng Trần Minh</v>
          </cell>
          <cell r="C5706" t="str">
            <v>Nhật</v>
          </cell>
          <cell r="D5706">
            <v>24650000</v>
          </cell>
          <cell r="F5706">
            <v>0</v>
          </cell>
          <cell r="G5706">
            <v>24650000</v>
          </cell>
          <cell r="H5706">
            <v>24650000</v>
          </cell>
          <cell r="I5706">
            <v>0</v>
          </cell>
          <cell r="J5706">
            <v>0</v>
          </cell>
          <cell r="K5706">
            <v>0</v>
          </cell>
        </row>
        <row r="5707">
          <cell r="A5707" t="str">
            <v>BTBTIU22265</v>
          </cell>
          <cell r="B5707" t="str">
            <v>Nguyễn Lê Gia</v>
          </cell>
          <cell r="C5707" t="str">
            <v>Bảo</v>
          </cell>
          <cell r="D5707">
            <v>34800000</v>
          </cell>
          <cell r="F5707">
            <v>0</v>
          </cell>
          <cell r="G5707">
            <v>34800000</v>
          </cell>
          <cell r="H5707">
            <v>34800000</v>
          </cell>
          <cell r="I5707">
            <v>0</v>
          </cell>
          <cell r="J5707">
            <v>-1283</v>
          </cell>
          <cell r="K5707">
            <v>-1283</v>
          </cell>
        </row>
        <row r="5708">
          <cell r="A5708" t="str">
            <v>BTBTIU22274</v>
          </cell>
          <cell r="B5708" t="str">
            <v>Nguyễn Minh</v>
          </cell>
          <cell r="C5708" t="str">
            <v>Thư</v>
          </cell>
          <cell r="D5708">
            <v>24650000</v>
          </cell>
          <cell r="F5708">
            <v>0</v>
          </cell>
          <cell r="G5708">
            <v>24650000</v>
          </cell>
          <cell r="H5708">
            <v>24650000</v>
          </cell>
          <cell r="I5708">
            <v>0</v>
          </cell>
          <cell r="J5708">
            <v>0</v>
          </cell>
          <cell r="K5708">
            <v>0</v>
          </cell>
        </row>
        <row r="5709">
          <cell r="A5709" t="str">
            <v>BTBTIU22294</v>
          </cell>
          <cell r="B5709" t="str">
            <v>Nguyễn Phú</v>
          </cell>
          <cell r="C5709" t="str">
            <v>Khánh</v>
          </cell>
          <cell r="D5709">
            <v>23475000</v>
          </cell>
          <cell r="F5709">
            <v>0</v>
          </cell>
          <cell r="G5709">
            <v>23475000</v>
          </cell>
          <cell r="H5709">
            <v>11737500</v>
          </cell>
          <cell r="I5709">
            <v>11737500</v>
          </cell>
          <cell r="J5709">
            <v>0</v>
          </cell>
          <cell r="K5709">
            <v>11737500</v>
          </cell>
        </row>
        <row r="5710">
          <cell r="A5710" t="str">
            <v>BTBTIU22296</v>
          </cell>
          <cell r="B5710" t="str">
            <v>Bùi Đoàn Trúc</v>
          </cell>
          <cell r="C5710" t="str">
            <v>Quỳnh</v>
          </cell>
          <cell r="D5710">
            <v>27825000</v>
          </cell>
          <cell r="F5710">
            <v>0</v>
          </cell>
          <cell r="G5710">
            <v>27825000</v>
          </cell>
          <cell r="H5710">
            <v>27825000</v>
          </cell>
          <cell r="I5710">
            <v>0</v>
          </cell>
          <cell r="J5710">
            <v>0</v>
          </cell>
          <cell r="K5710">
            <v>0</v>
          </cell>
        </row>
        <row r="5711">
          <cell r="A5711" t="str">
            <v>BTBTIU22301</v>
          </cell>
          <cell r="B5711" t="str">
            <v>Nguyễn Ngọc</v>
          </cell>
          <cell r="C5711" t="str">
            <v>Thương</v>
          </cell>
          <cell r="D5711">
            <v>23200000</v>
          </cell>
          <cell r="F5711">
            <v>0</v>
          </cell>
          <cell r="G5711">
            <v>23200000</v>
          </cell>
          <cell r="H5711">
            <v>23200000</v>
          </cell>
          <cell r="I5711">
            <v>0</v>
          </cell>
          <cell r="J5711">
            <v>0</v>
          </cell>
          <cell r="K5711">
            <v>0</v>
          </cell>
        </row>
        <row r="5712">
          <cell r="A5712" t="str">
            <v>BTBTIU22303</v>
          </cell>
          <cell r="B5712" t="str">
            <v>Nguyễn Thị Anh</v>
          </cell>
          <cell r="C5712" t="str">
            <v>Thư</v>
          </cell>
          <cell r="D5712">
            <v>24650000</v>
          </cell>
          <cell r="F5712">
            <v>0</v>
          </cell>
          <cell r="G5712">
            <v>24650000</v>
          </cell>
          <cell r="H5712">
            <v>24650000</v>
          </cell>
          <cell r="I5712">
            <v>0</v>
          </cell>
          <cell r="J5712">
            <v>0</v>
          </cell>
          <cell r="K5712">
            <v>0</v>
          </cell>
        </row>
        <row r="5713">
          <cell r="A5713" t="str">
            <v>BTBTIU22313</v>
          </cell>
          <cell r="B5713" t="str">
            <v>Ngô Minh</v>
          </cell>
          <cell r="C5713" t="str">
            <v>Thư</v>
          </cell>
          <cell r="D5713">
            <v>23200000</v>
          </cell>
          <cell r="F5713">
            <v>0</v>
          </cell>
          <cell r="G5713">
            <v>23200000</v>
          </cell>
          <cell r="H5713">
            <v>23200000</v>
          </cell>
          <cell r="I5713">
            <v>0</v>
          </cell>
          <cell r="J5713">
            <v>0</v>
          </cell>
          <cell r="K5713">
            <v>0</v>
          </cell>
        </row>
        <row r="5714">
          <cell r="A5714" t="str">
            <v>BTBTIU22319</v>
          </cell>
          <cell r="B5714" t="str">
            <v>Huỳnh Thiên</v>
          </cell>
          <cell r="C5714" t="str">
            <v>Ý</v>
          </cell>
          <cell r="D5714">
            <v>26375000</v>
          </cell>
          <cell r="F5714">
            <v>0</v>
          </cell>
          <cell r="G5714">
            <v>26375000</v>
          </cell>
          <cell r="H5714">
            <v>26375000</v>
          </cell>
          <cell r="I5714">
            <v>0</v>
          </cell>
          <cell r="J5714">
            <v>-194</v>
          </cell>
          <cell r="K5714">
            <v>-194</v>
          </cell>
        </row>
        <row r="5715">
          <cell r="A5715" t="str">
            <v>BTBTIU22010</v>
          </cell>
          <cell r="B5715" t="str">
            <v>Phan Nguyễn Gia</v>
          </cell>
          <cell r="C5715" t="str">
            <v>Bảo</v>
          </cell>
          <cell r="D5715">
            <v>23475000</v>
          </cell>
          <cell r="F5715">
            <v>0</v>
          </cell>
          <cell r="G5715">
            <v>23475000</v>
          </cell>
          <cell r="H5715">
            <v>23475000</v>
          </cell>
          <cell r="I5715">
            <v>0</v>
          </cell>
          <cell r="J5715">
            <v>0</v>
          </cell>
          <cell r="K5715">
            <v>0</v>
          </cell>
        </row>
        <row r="5716">
          <cell r="A5716" t="str">
            <v>BTBTIU22114</v>
          </cell>
          <cell r="B5716" t="str">
            <v>Mai Nguyễn Phương</v>
          </cell>
          <cell r="C5716" t="str">
            <v>Nhi</v>
          </cell>
          <cell r="D5716">
            <v>34800000</v>
          </cell>
          <cell r="F5716">
            <v>0</v>
          </cell>
          <cell r="G5716">
            <v>34800000</v>
          </cell>
          <cell r="H5716">
            <v>34800000</v>
          </cell>
          <cell r="I5716">
            <v>0</v>
          </cell>
          <cell r="J5716">
            <v>0</v>
          </cell>
          <cell r="K5716">
            <v>0</v>
          </cell>
        </row>
        <row r="5717">
          <cell r="A5717" t="str">
            <v>BTBTIU22126</v>
          </cell>
          <cell r="B5717" t="str">
            <v>Dương Bảo</v>
          </cell>
          <cell r="C5717" t="str">
            <v>Phúc</v>
          </cell>
          <cell r="D5717">
            <v>34800000</v>
          </cell>
          <cell r="F5717">
            <v>0</v>
          </cell>
          <cell r="G5717">
            <v>34800000</v>
          </cell>
          <cell r="H5717">
            <v>34800000</v>
          </cell>
          <cell r="I5717">
            <v>0</v>
          </cell>
          <cell r="J5717">
            <v>0</v>
          </cell>
          <cell r="K5717">
            <v>0</v>
          </cell>
        </row>
        <row r="5718">
          <cell r="A5718" t="str">
            <v>BTBTIU22240</v>
          </cell>
          <cell r="B5718" t="str">
            <v>Nguyễn Đình Thanh</v>
          </cell>
          <cell r="C5718" t="str">
            <v>Trúc</v>
          </cell>
          <cell r="D5718">
            <v>27550000</v>
          </cell>
          <cell r="F5718">
            <v>0</v>
          </cell>
          <cell r="G5718">
            <v>27550000</v>
          </cell>
          <cell r="H5718">
            <v>27550000</v>
          </cell>
          <cell r="I5718">
            <v>0</v>
          </cell>
          <cell r="J5718">
            <v>0</v>
          </cell>
          <cell r="K5718">
            <v>0</v>
          </cell>
        </row>
        <row r="5719">
          <cell r="A5719" t="str">
            <v>BTBTIU22268</v>
          </cell>
          <cell r="B5719" t="str">
            <v>Nguyễn Thanh</v>
          </cell>
          <cell r="C5719" t="str">
            <v>Trúc</v>
          </cell>
          <cell r="D5719">
            <v>27550000</v>
          </cell>
          <cell r="F5719">
            <v>0</v>
          </cell>
          <cell r="G5719">
            <v>27550000</v>
          </cell>
          <cell r="H5719">
            <v>27550000</v>
          </cell>
          <cell r="I5719">
            <v>0</v>
          </cell>
          <cell r="J5719">
            <v>0</v>
          </cell>
          <cell r="K5719">
            <v>0</v>
          </cell>
        </row>
        <row r="5720">
          <cell r="A5720" t="str">
            <v>BTBTIU22281</v>
          </cell>
          <cell r="B5720" t="str">
            <v>Nguyễn Tạ Hoàn</v>
          </cell>
          <cell r="C5720" t="str">
            <v>Châu</v>
          </cell>
          <cell r="D5720">
            <v>23200000</v>
          </cell>
          <cell r="F5720">
            <v>0</v>
          </cell>
          <cell r="G5720">
            <v>23200000</v>
          </cell>
          <cell r="H5720">
            <v>23200000</v>
          </cell>
          <cell r="I5720">
            <v>0</v>
          </cell>
          <cell r="J5720">
            <v>0</v>
          </cell>
          <cell r="K5720">
            <v>0</v>
          </cell>
        </row>
        <row r="5721">
          <cell r="A5721" t="str">
            <v>BTBTIU22282</v>
          </cell>
          <cell r="B5721" t="str">
            <v>Lý Ngọc</v>
          </cell>
          <cell r="C5721" t="str">
            <v>Nhung</v>
          </cell>
          <cell r="D5721">
            <v>31550000</v>
          </cell>
          <cell r="F5721">
            <v>0</v>
          </cell>
          <cell r="G5721">
            <v>31550000</v>
          </cell>
          <cell r="H5721">
            <v>31550000</v>
          </cell>
          <cell r="I5721">
            <v>0</v>
          </cell>
          <cell r="J5721">
            <v>0</v>
          </cell>
          <cell r="K5721">
            <v>0</v>
          </cell>
        </row>
        <row r="5722">
          <cell r="A5722" t="str">
            <v>BTBTIU22286</v>
          </cell>
          <cell r="B5722" t="str">
            <v>Nguyễn Thị</v>
          </cell>
          <cell r="C5722" t="str">
            <v>Trúc</v>
          </cell>
          <cell r="D5722">
            <v>22025000</v>
          </cell>
          <cell r="F5722">
            <v>0</v>
          </cell>
          <cell r="G5722">
            <v>22025000</v>
          </cell>
          <cell r="H5722">
            <v>22025000</v>
          </cell>
          <cell r="I5722">
            <v>0</v>
          </cell>
          <cell r="J5722">
            <v>0</v>
          </cell>
          <cell r="K5722">
            <v>0</v>
          </cell>
        </row>
        <row r="5723">
          <cell r="A5723" t="str">
            <v>BTBTIU22292</v>
          </cell>
          <cell r="B5723" t="str">
            <v>Nguyễn Trần Hoàng</v>
          </cell>
          <cell r="C5723" t="str">
            <v>Thăng</v>
          </cell>
          <cell r="D5723">
            <v>31900000</v>
          </cell>
          <cell r="F5723">
            <v>0</v>
          </cell>
          <cell r="G5723">
            <v>31900000</v>
          </cell>
          <cell r="H5723">
            <v>32026360</v>
          </cell>
          <cell r="I5723">
            <v>-126360</v>
          </cell>
          <cell r="J5723">
            <v>-98</v>
          </cell>
          <cell r="K5723">
            <v>-126458</v>
          </cell>
        </row>
        <row r="5724">
          <cell r="A5724" t="str">
            <v>BTBTIU22300</v>
          </cell>
          <cell r="B5724" t="str">
            <v>Nguyễn Lê Thanh</v>
          </cell>
          <cell r="C5724" t="str">
            <v>Phương</v>
          </cell>
          <cell r="D5724">
            <v>31900000</v>
          </cell>
          <cell r="F5724">
            <v>0</v>
          </cell>
          <cell r="G5724">
            <v>31900000</v>
          </cell>
          <cell r="H5724">
            <v>31837120</v>
          </cell>
          <cell r="I5724">
            <v>62880</v>
          </cell>
          <cell r="J5724">
            <v>-62880</v>
          </cell>
          <cell r="K5724">
            <v>0</v>
          </cell>
        </row>
        <row r="5725">
          <cell r="A5725" t="str">
            <v>BTBTIU22311</v>
          </cell>
          <cell r="B5725" t="str">
            <v>Võ Nguyễn Song</v>
          </cell>
          <cell r="C5725" t="str">
            <v>Hương</v>
          </cell>
          <cell r="D5725">
            <v>27550000</v>
          </cell>
          <cell r="F5725">
            <v>0</v>
          </cell>
          <cell r="G5725">
            <v>27550000</v>
          </cell>
          <cell r="H5725">
            <v>27550000</v>
          </cell>
          <cell r="I5725">
            <v>0</v>
          </cell>
          <cell r="J5725">
            <v>0</v>
          </cell>
          <cell r="K5725">
            <v>0</v>
          </cell>
        </row>
        <row r="5726">
          <cell r="A5726" t="str">
            <v>BTBTIU22316</v>
          </cell>
          <cell r="B5726" t="str">
            <v>Ngư Ngọc</v>
          </cell>
          <cell r="C5726" t="str">
            <v>Lan</v>
          </cell>
          <cell r="D5726">
            <v>24650000</v>
          </cell>
          <cell r="F5726">
            <v>0</v>
          </cell>
          <cell r="G5726">
            <v>24650000</v>
          </cell>
          <cell r="H5726">
            <v>12325000</v>
          </cell>
          <cell r="I5726">
            <v>12325000</v>
          </cell>
          <cell r="J5726">
            <v>15533009</v>
          </cell>
          <cell r="K5726">
            <v>27858009</v>
          </cell>
        </row>
        <row r="5727">
          <cell r="A5727" t="str">
            <v>BTBTIU22321</v>
          </cell>
          <cell r="B5727" t="str">
            <v>Bùi Nguyễn Châu</v>
          </cell>
          <cell r="C5727" t="str">
            <v>Anh</v>
          </cell>
          <cell r="D5727">
            <v>23475000</v>
          </cell>
          <cell r="F5727">
            <v>0</v>
          </cell>
          <cell r="G5727">
            <v>23475000</v>
          </cell>
          <cell r="H5727">
            <v>23475000</v>
          </cell>
          <cell r="I5727">
            <v>0</v>
          </cell>
          <cell r="J5727">
            <v>0</v>
          </cell>
          <cell r="K5727">
            <v>0</v>
          </cell>
        </row>
        <row r="5728">
          <cell r="A5728" t="str">
            <v>BTBTIU22322</v>
          </cell>
          <cell r="B5728" t="str">
            <v>Lê Nguyễn Hạnh</v>
          </cell>
          <cell r="C5728" t="str">
            <v>Dung</v>
          </cell>
          <cell r="D5728">
            <v>23200000</v>
          </cell>
          <cell r="F5728">
            <v>0</v>
          </cell>
          <cell r="G5728">
            <v>23200000</v>
          </cell>
          <cell r="H5728">
            <v>23200000</v>
          </cell>
          <cell r="I5728">
            <v>0</v>
          </cell>
          <cell r="J5728">
            <v>0</v>
          </cell>
          <cell r="K5728">
            <v>0</v>
          </cell>
        </row>
        <row r="5729">
          <cell r="A5729" t="str">
            <v>BTBTIU22075</v>
          </cell>
          <cell r="B5729" t="str">
            <v>Nguyễn Vũ Phương</v>
          </cell>
          <cell r="C5729" t="str">
            <v>Linh</v>
          </cell>
          <cell r="D5729">
            <v>25200000</v>
          </cell>
          <cell r="F5729">
            <v>0</v>
          </cell>
          <cell r="G5729">
            <v>25200000</v>
          </cell>
          <cell r="H5729">
            <v>25200000</v>
          </cell>
          <cell r="I5729">
            <v>0</v>
          </cell>
          <cell r="J5729">
            <v>0</v>
          </cell>
          <cell r="K5729">
            <v>0</v>
          </cell>
        </row>
        <row r="5730">
          <cell r="A5730" t="str">
            <v>BTBTIU22089</v>
          </cell>
          <cell r="B5730" t="str">
            <v>Trần Đức</v>
          </cell>
          <cell r="C5730" t="str">
            <v>Minh</v>
          </cell>
          <cell r="D5730">
            <v>33350000</v>
          </cell>
          <cell r="F5730">
            <v>0</v>
          </cell>
          <cell r="G5730">
            <v>33350000</v>
          </cell>
          <cell r="H5730">
            <v>33350000</v>
          </cell>
          <cell r="I5730">
            <v>0</v>
          </cell>
          <cell r="J5730">
            <v>0</v>
          </cell>
          <cell r="K5730">
            <v>0</v>
          </cell>
        </row>
        <row r="5731">
          <cell r="A5731" t="str">
            <v>BTBTIU22199</v>
          </cell>
          <cell r="B5731" t="str">
            <v>Phạm Đức</v>
          </cell>
          <cell r="C5731" t="str">
            <v>Chính</v>
          </cell>
          <cell r="D5731">
            <v>23200000</v>
          </cell>
          <cell r="F5731">
            <v>0</v>
          </cell>
          <cell r="G5731">
            <v>23200000</v>
          </cell>
          <cell r="H5731">
            <v>23200000</v>
          </cell>
          <cell r="I5731">
            <v>0</v>
          </cell>
          <cell r="J5731">
            <v>0</v>
          </cell>
          <cell r="K5731">
            <v>0</v>
          </cell>
        </row>
        <row r="5732">
          <cell r="A5732" t="str">
            <v>BTBTIU22201</v>
          </cell>
          <cell r="B5732" t="str">
            <v>Phan Vũ Gia</v>
          </cell>
          <cell r="C5732" t="str">
            <v>Hân</v>
          </cell>
          <cell r="D5732">
            <v>14500000</v>
          </cell>
          <cell r="F5732">
            <v>0</v>
          </cell>
          <cell r="G5732">
            <v>14500000</v>
          </cell>
          <cell r="H5732">
            <v>14500000</v>
          </cell>
          <cell r="I5732">
            <v>0</v>
          </cell>
          <cell r="J5732">
            <v>0</v>
          </cell>
          <cell r="K5732">
            <v>0</v>
          </cell>
        </row>
        <row r="5733">
          <cell r="A5733" t="str">
            <v>BTBTIU22210</v>
          </cell>
          <cell r="B5733" t="str">
            <v>Vưu Tuyết</v>
          </cell>
          <cell r="C5733" t="str">
            <v>Nhi</v>
          </cell>
          <cell r="D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708375</v>
          </cell>
          <cell r="K5733">
            <v>708375</v>
          </cell>
        </row>
        <row r="5734">
          <cell r="A5734" t="str">
            <v>BTBTIU22264</v>
          </cell>
          <cell r="B5734" t="str">
            <v>Phạm Trọng</v>
          </cell>
          <cell r="C5734" t="str">
            <v>Chinh</v>
          </cell>
          <cell r="D5734">
            <v>21750000</v>
          </cell>
          <cell r="F5734">
            <v>0</v>
          </cell>
          <cell r="G5734">
            <v>21750000</v>
          </cell>
          <cell r="H5734">
            <v>0</v>
          </cell>
          <cell r="I5734">
            <v>21750000</v>
          </cell>
          <cell r="J5734">
            <v>2900000</v>
          </cell>
          <cell r="K5734">
            <v>24650000</v>
          </cell>
        </row>
        <row r="5735">
          <cell r="A5735" t="str">
            <v>BTBTIU22273</v>
          </cell>
          <cell r="B5735" t="str">
            <v>Hà Nguyễn Hồng</v>
          </cell>
          <cell r="C5735" t="str">
            <v>Ân</v>
          </cell>
          <cell r="D5735">
            <v>23200000</v>
          </cell>
          <cell r="F5735">
            <v>0</v>
          </cell>
          <cell r="G5735">
            <v>23200000</v>
          </cell>
          <cell r="H5735">
            <v>23200000</v>
          </cell>
          <cell r="I5735">
            <v>0</v>
          </cell>
          <cell r="J5735">
            <v>-0.5</v>
          </cell>
          <cell r="K5735">
            <v>-0.5</v>
          </cell>
        </row>
        <row r="5736">
          <cell r="A5736" t="str">
            <v>BTBTIU22275</v>
          </cell>
          <cell r="B5736" t="str">
            <v>Ngô Ý</v>
          </cell>
          <cell r="C5736" t="str">
            <v>Vy</v>
          </cell>
          <cell r="D5736">
            <v>23200000</v>
          </cell>
          <cell r="F5736">
            <v>0</v>
          </cell>
          <cell r="G5736">
            <v>23200000</v>
          </cell>
          <cell r="H5736">
            <v>24200000</v>
          </cell>
          <cell r="I5736">
            <v>-1000000</v>
          </cell>
          <cell r="J5736">
            <v>1000000</v>
          </cell>
          <cell r="K5736">
            <v>0</v>
          </cell>
        </row>
        <row r="5737">
          <cell r="A5737" t="str">
            <v>BTBTIU22277</v>
          </cell>
          <cell r="B5737" t="str">
            <v>Mai Thanh</v>
          </cell>
          <cell r="C5737" t="str">
            <v>Hằng</v>
          </cell>
          <cell r="D5737">
            <v>23475000</v>
          </cell>
          <cell r="F5737">
            <v>0</v>
          </cell>
          <cell r="G5737">
            <v>23475000</v>
          </cell>
          <cell r="H5737">
            <v>23475000</v>
          </cell>
          <cell r="I5737">
            <v>0</v>
          </cell>
          <cell r="J5737">
            <v>0</v>
          </cell>
          <cell r="K5737">
            <v>0</v>
          </cell>
        </row>
        <row r="5738">
          <cell r="A5738" t="str">
            <v>BTBTIU22285</v>
          </cell>
          <cell r="B5738" t="str">
            <v>Dương Ngọc</v>
          </cell>
          <cell r="C5738" t="str">
            <v>An</v>
          </cell>
          <cell r="D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-9834000</v>
          </cell>
          <cell r="K5738">
            <v>-9834000</v>
          </cell>
        </row>
        <row r="5739">
          <cell r="A5739" t="str">
            <v>BTBTIU22291</v>
          </cell>
          <cell r="B5739" t="str">
            <v>Lưu Vỹ</v>
          </cell>
          <cell r="C5739" t="str">
            <v>Khang</v>
          </cell>
          <cell r="D5739">
            <v>21750000</v>
          </cell>
          <cell r="F5739">
            <v>0</v>
          </cell>
          <cell r="G5739">
            <v>21750000</v>
          </cell>
          <cell r="H5739">
            <v>10875000</v>
          </cell>
          <cell r="I5739">
            <v>10875000</v>
          </cell>
          <cell r="J5739">
            <v>-0.5</v>
          </cell>
          <cell r="K5739">
            <v>10874999.5</v>
          </cell>
        </row>
        <row r="5740">
          <cell r="A5740" t="str">
            <v>BTBTIU22293</v>
          </cell>
          <cell r="B5740" t="str">
            <v>Trần Nguyễn Cát</v>
          </cell>
          <cell r="C5740" t="str">
            <v>Tường</v>
          </cell>
          <cell r="D5740">
            <v>29000000</v>
          </cell>
          <cell r="F5740">
            <v>0</v>
          </cell>
          <cell r="G5740">
            <v>29000000</v>
          </cell>
          <cell r="H5740">
            <v>29000000</v>
          </cell>
          <cell r="I5740">
            <v>0</v>
          </cell>
          <cell r="J5740">
            <v>0</v>
          </cell>
          <cell r="K5740">
            <v>0</v>
          </cell>
        </row>
        <row r="5741">
          <cell r="A5741" t="str">
            <v>BTBTIU22295</v>
          </cell>
          <cell r="B5741" t="str">
            <v>Lại Thúy</v>
          </cell>
          <cell r="C5741" t="str">
            <v>Phương</v>
          </cell>
          <cell r="D5741">
            <v>29000000</v>
          </cell>
          <cell r="F5741">
            <v>0</v>
          </cell>
          <cell r="G5741">
            <v>29000000</v>
          </cell>
          <cell r="H5741">
            <v>29000000</v>
          </cell>
          <cell r="I5741">
            <v>0</v>
          </cell>
          <cell r="J5741">
            <v>0</v>
          </cell>
          <cell r="K5741">
            <v>0</v>
          </cell>
        </row>
        <row r="5742">
          <cell r="A5742" t="str">
            <v>BTBTIU22297</v>
          </cell>
          <cell r="B5742" t="str">
            <v>Nguyễn Minh</v>
          </cell>
          <cell r="C5742" t="str">
            <v>Thảo</v>
          </cell>
          <cell r="D5742">
            <v>30450000</v>
          </cell>
          <cell r="F5742">
            <v>0</v>
          </cell>
          <cell r="G5742">
            <v>30450000</v>
          </cell>
          <cell r="H5742">
            <v>0</v>
          </cell>
          <cell r="I5742">
            <v>30450000</v>
          </cell>
          <cell r="J5742">
            <v>2900000</v>
          </cell>
          <cell r="K5742">
            <v>33350000</v>
          </cell>
        </row>
        <row r="5743">
          <cell r="A5743" t="str">
            <v>BTBTIU22299</v>
          </cell>
          <cell r="B5743" t="str">
            <v>Nguyễn Đức</v>
          </cell>
          <cell r="C5743" t="str">
            <v>Huy</v>
          </cell>
          <cell r="D5743">
            <v>21750000</v>
          </cell>
          <cell r="F5743">
            <v>0</v>
          </cell>
          <cell r="G5743">
            <v>21750000</v>
          </cell>
          <cell r="H5743">
            <v>21750000</v>
          </cell>
          <cell r="I5743">
            <v>0</v>
          </cell>
          <cell r="J5743">
            <v>0</v>
          </cell>
          <cell r="K5743">
            <v>0</v>
          </cell>
        </row>
        <row r="5744">
          <cell r="A5744" t="str">
            <v>BTBTIU22305</v>
          </cell>
          <cell r="B5744" t="str">
            <v>Nguyễn Lê Nhiên</v>
          </cell>
          <cell r="C5744" t="str">
            <v>Hương</v>
          </cell>
          <cell r="D5744">
            <v>26100000</v>
          </cell>
          <cell r="F5744">
            <v>0</v>
          </cell>
          <cell r="G5744">
            <v>26100000</v>
          </cell>
          <cell r="H5744">
            <v>0</v>
          </cell>
          <cell r="I5744">
            <v>26100000</v>
          </cell>
          <cell r="J5744">
            <v>4097266</v>
          </cell>
          <cell r="K5744">
            <v>30197266</v>
          </cell>
        </row>
        <row r="5745">
          <cell r="A5745" t="str">
            <v>BTBTIU22306</v>
          </cell>
          <cell r="B5745" t="str">
            <v>Lê Hồng</v>
          </cell>
          <cell r="C5745" t="str">
            <v>Vy</v>
          </cell>
          <cell r="D5745">
            <v>27550000</v>
          </cell>
          <cell r="F5745">
            <v>0</v>
          </cell>
          <cell r="G5745">
            <v>27550000</v>
          </cell>
          <cell r="H5745">
            <v>27550000</v>
          </cell>
          <cell r="I5745">
            <v>0</v>
          </cell>
          <cell r="J5745">
            <v>0</v>
          </cell>
          <cell r="K5745">
            <v>0</v>
          </cell>
        </row>
        <row r="5746">
          <cell r="A5746" t="str">
            <v>BTBTIU22310</v>
          </cell>
          <cell r="B5746" t="str">
            <v>Nguyễn Đăng</v>
          </cell>
          <cell r="C5746" t="str">
            <v>Quang</v>
          </cell>
          <cell r="D5746">
            <v>21750000</v>
          </cell>
          <cell r="F5746">
            <v>0</v>
          </cell>
          <cell r="G5746">
            <v>21750000</v>
          </cell>
          <cell r="H5746">
            <v>0</v>
          </cell>
          <cell r="I5746">
            <v>21750000</v>
          </cell>
          <cell r="J5746">
            <v>2900000</v>
          </cell>
          <cell r="K5746">
            <v>24650000</v>
          </cell>
        </row>
        <row r="5747">
          <cell r="A5747" t="str">
            <v>BTBTIU22312</v>
          </cell>
          <cell r="B5747" t="str">
            <v>Phan Hữu</v>
          </cell>
          <cell r="C5747" t="str">
            <v>Đức</v>
          </cell>
          <cell r="D5747">
            <v>20575000</v>
          </cell>
          <cell r="F5747">
            <v>0</v>
          </cell>
          <cell r="G5747">
            <v>20575000</v>
          </cell>
          <cell r="H5747">
            <v>0</v>
          </cell>
          <cell r="I5747">
            <v>20575000</v>
          </cell>
          <cell r="J5747">
            <v>2900000</v>
          </cell>
          <cell r="K5747">
            <v>23475000</v>
          </cell>
        </row>
        <row r="5748">
          <cell r="A5748" t="str">
            <v>BTBTIU22315</v>
          </cell>
          <cell r="B5748" t="str">
            <v>Nguyễn Thị Linh</v>
          </cell>
          <cell r="C5748" t="str">
            <v>Giang</v>
          </cell>
          <cell r="D5748">
            <v>20300000</v>
          </cell>
          <cell r="F5748">
            <v>0</v>
          </cell>
          <cell r="G5748">
            <v>20300000</v>
          </cell>
          <cell r="H5748">
            <v>20300000</v>
          </cell>
          <cell r="I5748">
            <v>0</v>
          </cell>
          <cell r="J5748">
            <v>0</v>
          </cell>
          <cell r="K5748">
            <v>0</v>
          </cell>
        </row>
        <row r="5749">
          <cell r="A5749" t="str">
            <v>BTBTIU22323</v>
          </cell>
          <cell r="B5749" t="str">
            <v>Nguyễn Nhật</v>
          </cell>
          <cell r="C5749" t="str">
            <v>Minh</v>
          </cell>
          <cell r="D5749">
            <v>20575000</v>
          </cell>
          <cell r="F5749">
            <v>0</v>
          </cell>
          <cell r="G5749">
            <v>20575000</v>
          </cell>
          <cell r="H5749">
            <v>20575000</v>
          </cell>
          <cell r="I5749">
            <v>0</v>
          </cell>
          <cell r="J5749">
            <v>0</v>
          </cell>
          <cell r="K5749">
            <v>0</v>
          </cell>
        </row>
        <row r="5750">
          <cell r="A5750" t="str">
            <v>BTBTWE23013</v>
          </cell>
          <cell r="B5750" t="str">
            <v>Nguyễn Hoàng Hải</v>
          </cell>
          <cell r="C5750" t="str">
            <v>Ngân</v>
          </cell>
          <cell r="D5750">
            <v>40050000</v>
          </cell>
          <cell r="F5750">
            <v>0</v>
          </cell>
          <cell r="G5750">
            <v>40050000</v>
          </cell>
          <cell r="H5750">
            <v>40050000</v>
          </cell>
          <cell r="I5750">
            <v>0</v>
          </cell>
          <cell r="J5750">
            <v>0</v>
          </cell>
          <cell r="K5750">
            <v>0</v>
          </cell>
        </row>
        <row r="5751">
          <cell r="A5751" t="str">
            <v>BTBTWE23010</v>
          </cell>
          <cell r="B5751" t="str">
            <v>Nguyễn Khoa</v>
          </cell>
          <cell r="C5751" t="str">
            <v>Huân</v>
          </cell>
          <cell r="D5751">
            <v>30750000</v>
          </cell>
          <cell r="F5751">
            <v>0</v>
          </cell>
          <cell r="G5751">
            <v>30750000</v>
          </cell>
          <cell r="H5751">
            <v>30750000</v>
          </cell>
          <cell r="I5751">
            <v>0</v>
          </cell>
          <cell r="J5751">
            <v>0</v>
          </cell>
          <cell r="K5751">
            <v>0</v>
          </cell>
        </row>
        <row r="5752">
          <cell r="A5752" t="str">
            <v>BTBTWE23032</v>
          </cell>
          <cell r="B5752" t="str">
            <v>Trần Thanh</v>
          </cell>
          <cell r="C5752" t="str">
            <v>Huy</v>
          </cell>
          <cell r="D5752">
            <v>30750000</v>
          </cell>
          <cell r="F5752">
            <v>0</v>
          </cell>
          <cell r="G5752">
            <v>30750000</v>
          </cell>
          <cell r="H5752">
            <v>30750000</v>
          </cell>
          <cell r="I5752">
            <v>0</v>
          </cell>
          <cell r="J5752">
            <v>0</v>
          </cell>
          <cell r="K5752">
            <v>0</v>
          </cell>
        </row>
        <row r="5753">
          <cell r="A5753" t="str">
            <v>BTBTWE23036</v>
          </cell>
          <cell r="B5753" t="str">
            <v>Hồ Công Nguyên</v>
          </cell>
          <cell r="C5753" t="str">
            <v>Nguyên</v>
          </cell>
          <cell r="D5753">
            <v>28700000</v>
          </cell>
          <cell r="F5753">
            <v>0</v>
          </cell>
          <cell r="G5753">
            <v>28700000</v>
          </cell>
          <cell r="H5753">
            <v>0</v>
          </cell>
          <cell r="I5753">
            <v>28700000</v>
          </cell>
          <cell r="J5753">
            <v>0</v>
          </cell>
          <cell r="K5753">
            <v>28700000</v>
          </cell>
        </row>
        <row r="5754">
          <cell r="A5754" t="str">
            <v>BTBTWE23037</v>
          </cell>
          <cell r="B5754" t="str">
            <v>Phạm Duy</v>
          </cell>
          <cell r="C5754" t="str">
            <v>Đạt</v>
          </cell>
          <cell r="D5754">
            <v>28700000</v>
          </cell>
          <cell r="F5754">
            <v>0</v>
          </cell>
          <cell r="G5754">
            <v>28700000</v>
          </cell>
          <cell r="H5754">
            <v>28700000</v>
          </cell>
          <cell r="I5754">
            <v>0</v>
          </cell>
          <cell r="J5754">
            <v>0</v>
          </cell>
          <cell r="K5754">
            <v>0</v>
          </cell>
        </row>
        <row r="5755">
          <cell r="A5755" t="str">
            <v>BTBTWE23009</v>
          </cell>
          <cell r="B5755" t="str">
            <v>Huỳnh Đỗ Bảo</v>
          </cell>
          <cell r="C5755" t="str">
            <v>Hân</v>
          </cell>
          <cell r="D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0</v>
          </cell>
          <cell r="J5755">
            <v>-13544327</v>
          </cell>
          <cell r="K5755">
            <v>-13544327</v>
          </cell>
        </row>
        <row r="5756">
          <cell r="A5756" t="str">
            <v>BTBTWE23014</v>
          </cell>
          <cell r="B5756" t="str">
            <v>Lý Thanh</v>
          </cell>
          <cell r="C5756" t="str">
            <v>Sơn</v>
          </cell>
          <cell r="D5756">
            <v>40050000</v>
          </cell>
          <cell r="F5756">
            <v>0</v>
          </cell>
          <cell r="G5756">
            <v>40050000</v>
          </cell>
          <cell r="H5756">
            <v>40050000</v>
          </cell>
          <cell r="I5756">
            <v>0</v>
          </cell>
          <cell r="J5756">
            <v>0</v>
          </cell>
          <cell r="K5756">
            <v>0</v>
          </cell>
        </row>
        <row r="5757">
          <cell r="A5757" t="str">
            <v>BTBTWE23025</v>
          </cell>
          <cell r="B5757" t="str">
            <v>Đỗ Kiều</v>
          </cell>
          <cell r="C5757" t="str">
            <v>Anh</v>
          </cell>
          <cell r="D5757">
            <v>31750000</v>
          </cell>
          <cell r="F5757">
            <v>0</v>
          </cell>
          <cell r="G5757">
            <v>31750000</v>
          </cell>
          <cell r="H5757">
            <v>31750000</v>
          </cell>
          <cell r="I5757">
            <v>0</v>
          </cell>
          <cell r="J5757">
            <v>0</v>
          </cell>
          <cell r="K5757">
            <v>0</v>
          </cell>
        </row>
        <row r="5758">
          <cell r="A5758" t="str">
            <v>BTBTWE23007</v>
          </cell>
          <cell r="B5758" t="str">
            <v>Nguyễn Ngọc Diệp</v>
          </cell>
          <cell r="C5758" t="str">
            <v>Chi</v>
          </cell>
          <cell r="D5758">
            <v>50500000</v>
          </cell>
          <cell r="F5758">
            <v>0</v>
          </cell>
          <cell r="G5758">
            <v>50500000</v>
          </cell>
          <cell r="H5758">
            <v>50500000</v>
          </cell>
          <cell r="I5758">
            <v>0</v>
          </cell>
          <cell r="J5758">
            <v>0</v>
          </cell>
          <cell r="K5758">
            <v>0</v>
          </cell>
        </row>
        <row r="5759">
          <cell r="A5759" t="str">
            <v>BTBTWE23011</v>
          </cell>
          <cell r="B5759" t="str">
            <v>Nguyễn Hoàng Anh</v>
          </cell>
          <cell r="C5759" t="str">
            <v>Khoa</v>
          </cell>
          <cell r="D5759">
            <v>35500000</v>
          </cell>
          <cell r="F5759">
            <v>0</v>
          </cell>
          <cell r="G5759">
            <v>35500000</v>
          </cell>
          <cell r="H5759">
            <v>35500000</v>
          </cell>
          <cell r="I5759">
            <v>0</v>
          </cell>
          <cell r="J5759">
            <v>0</v>
          </cell>
          <cell r="K5759">
            <v>0</v>
          </cell>
        </row>
        <row r="5760">
          <cell r="A5760" t="str">
            <v>BTBTWE23016</v>
          </cell>
          <cell r="B5760" t="str">
            <v>Trần Khánh</v>
          </cell>
          <cell r="C5760" t="str">
            <v>Toàn</v>
          </cell>
          <cell r="D5760">
            <v>0</v>
          </cell>
          <cell r="F5760">
            <v>0</v>
          </cell>
          <cell r="G5760">
            <v>0</v>
          </cell>
          <cell r="H5760">
            <v>317525</v>
          </cell>
          <cell r="I5760">
            <v>-317525</v>
          </cell>
          <cell r="J5760">
            <v>0</v>
          </cell>
          <cell r="K5760">
            <v>-317525</v>
          </cell>
        </row>
        <row r="5761">
          <cell r="A5761" t="str">
            <v>BTBTWE23031</v>
          </cell>
          <cell r="B5761" t="str">
            <v>Trần Đức</v>
          </cell>
          <cell r="C5761" t="str">
            <v>Huy</v>
          </cell>
          <cell r="D5761">
            <v>47800000</v>
          </cell>
          <cell r="F5761">
            <v>0</v>
          </cell>
          <cell r="G5761">
            <v>47800000</v>
          </cell>
          <cell r="H5761">
            <v>47800000</v>
          </cell>
          <cell r="I5761">
            <v>0</v>
          </cell>
          <cell r="J5761">
            <v>0</v>
          </cell>
          <cell r="K5761">
            <v>0</v>
          </cell>
        </row>
        <row r="5762">
          <cell r="A5762" t="str">
            <v>BTBTWE23040</v>
          </cell>
          <cell r="B5762" t="str">
            <v>Lê Thị Hoàng</v>
          </cell>
          <cell r="C5762" t="str">
            <v>Mai</v>
          </cell>
          <cell r="D5762">
            <v>43700000</v>
          </cell>
          <cell r="F5762">
            <v>0</v>
          </cell>
          <cell r="G5762">
            <v>43700000</v>
          </cell>
          <cell r="H5762">
            <v>43700000</v>
          </cell>
          <cell r="I5762">
            <v>0</v>
          </cell>
          <cell r="J5762">
            <v>884520</v>
          </cell>
          <cell r="K5762">
            <v>884520</v>
          </cell>
        </row>
        <row r="5763">
          <cell r="A5763" t="str">
            <v>BTBTWE23008</v>
          </cell>
          <cell r="B5763" t="str">
            <v>Nguyễn Mai</v>
          </cell>
          <cell r="C5763" t="str">
            <v>Dương</v>
          </cell>
          <cell r="D5763">
            <v>65150000</v>
          </cell>
          <cell r="F5763">
            <v>0</v>
          </cell>
          <cell r="G5763">
            <v>65150000</v>
          </cell>
          <cell r="H5763">
            <v>65150000</v>
          </cell>
          <cell r="I5763">
            <v>0</v>
          </cell>
          <cell r="J5763">
            <v>958</v>
          </cell>
          <cell r="K5763">
            <v>958</v>
          </cell>
        </row>
        <row r="5764">
          <cell r="A5764" t="str">
            <v>BTBTWE23017</v>
          </cell>
          <cell r="B5764" t="str">
            <v>Nguyễn Ngọc Quỳnh</v>
          </cell>
          <cell r="C5764" t="str">
            <v>Trang</v>
          </cell>
          <cell r="D5764">
            <v>50500000</v>
          </cell>
          <cell r="F5764">
            <v>0</v>
          </cell>
          <cell r="G5764">
            <v>50500000</v>
          </cell>
          <cell r="H5764">
            <v>50500000</v>
          </cell>
          <cell r="I5764">
            <v>0</v>
          </cell>
          <cell r="J5764">
            <v>0</v>
          </cell>
          <cell r="K5764">
            <v>0</v>
          </cell>
        </row>
        <row r="5765">
          <cell r="A5765" t="str">
            <v>BTBTWE23018</v>
          </cell>
          <cell r="B5765" t="str">
            <v>Đinh Thị Thảo</v>
          </cell>
          <cell r="C5765" t="str">
            <v>Vy</v>
          </cell>
          <cell r="D5765">
            <v>67200000</v>
          </cell>
          <cell r="F5765">
            <v>0</v>
          </cell>
          <cell r="G5765">
            <v>67200000</v>
          </cell>
          <cell r="H5765">
            <v>67200000</v>
          </cell>
          <cell r="I5765">
            <v>0</v>
          </cell>
          <cell r="J5765">
            <v>0</v>
          </cell>
          <cell r="K5765">
            <v>0</v>
          </cell>
        </row>
        <row r="5766">
          <cell r="A5766" t="str">
            <v>BTBTWE23026</v>
          </cell>
          <cell r="B5766" t="str">
            <v>Nguyễn Trương Khánh</v>
          </cell>
          <cell r="C5766" t="str">
            <v>Huyền</v>
          </cell>
          <cell r="D5766">
            <v>50500000</v>
          </cell>
          <cell r="F5766">
            <v>0</v>
          </cell>
          <cell r="G5766">
            <v>50500000</v>
          </cell>
          <cell r="H5766">
            <v>50500000</v>
          </cell>
          <cell r="I5766">
            <v>0</v>
          </cell>
          <cell r="J5766">
            <v>0</v>
          </cell>
          <cell r="K5766">
            <v>0</v>
          </cell>
        </row>
        <row r="5767">
          <cell r="A5767" t="str">
            <v>BTBTWE23027</v>
          </cell>
          <cell r="B5767" t="str">
            <v>Nguyễn Quốc</v>
          </cell>
          <cell r="C5767" t="str">
            <v>Tín</v>
          </cell>
          <cell r="D5767">
            <v>50500000</v>
          </cell>
          <cell r="F5767">
            <v>0</v>
          </cell>
          <cell r="G5767">
            <v>50500000</v>
          </cell>
          <cell r="H5767">
            <v>50500000</v>
          </cell>
          <cell r="I5767">
            <v>0</v>
          </cell>
          <cell r="J5767">
            <v>0</v>
          </cell>
          <cell r="K5767">
            <v>0</v>
          </cell>
        </row>
        <row r="5768">
          <cell r="A5768" t="str">
            <v>BTBTWE23028</v>
          </cell>
          <cell r="B5768" t="str">
            <v>Chu Nguyễn Bảo</v>
          </cell>
          <cell r="C5768" t="str">
            <v>Ngọc</v>
          </cell>
          <cell r="D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-4333025</v>
          </cell>
          <cell r="K5768">
            <v>-4333025</v>
          </cell>
        </row>
        <row r="5769">
          <cell r="A5769" t="str">
            <v>BTBTWE23030</v>
          </cell>
          <cell r="B5769" t="str">
            <v>Lê Trường</v>
          </cell>
          <cell r="C5769" t="str">
            <v>Giang</v>
          </cell>
          <cell r="D5769">
            <v>64450000</v>
          </cell>
          <cell r="F5769">
            <v>0</v>
          </cell>
          <cell r="G5769">
            <v>64450000</v>
          </cell>
          <cell r="H5769">
            <v>64450000</v>
          </cell>
          <cell r="I5769">
            <v>0</v>
          </cell>
          <cell r="J5769">
            <v>-18703500</v>
          </cell>
          <cell r="K5769">
            <v>-18703500</v>
          </cell>
        </row>
        <row r="5770">
          <cell r="A5770" t="str">
            <v>BTBTWE23034</v>
          </cell>
          <cell r="B5770" t="str">
            <v>Trần Thị Minh</v>
          </cell>
          <cell r="C5770" t="str">
            <v>Thảo</v>
          </cell>
          <cell r="D5770">
            <v>50500000</v>
          </cell>
          <cell r="F5770">
            <v>0</v>
          </cell>
          <cell r="G5770">
            <v>50500000</v>
          </cell>
          <cell r="H5770">
            <v>50500000</v>
          </cell>
          <cell r="I5770">
            <v>0</v>
          </cell>
          <cell r="J5770">
            <v>0</v>
          </cell>
          <cell r="K5770">
            <v>0</v>
          </cell>
        </row>
        <row r="5771">
          <cell r="A5771" t="str">
            <v>BTBTWE23041</v>
          </cell>
          <cell r="B5771" t="str">
            <v>Trần Lê Hoàng</v>
          </cell>
          <cell r="C5771" t="str">
            <v>Minh</v>
          </cell>
          <cell r="D5771">
            <v>65850000</v>
          </cell>
          <cell r="F5771">
            <v>0</v>
          </cell>
          <cell r="G5771">
            <v>65850000</v>
          </cell>
          <cell r="H5771">
            <v>65850000</v>
          </cell>
          <cell r="I5771">
            <v>0</v>
          </cell>
          <cell r="J5771">
            <v>-982</v>
          </cell>
          <cell r="K5771">
            <v>-982</v>
          </cell>
        </row>
        <row r="5772">
          <cell r="A5772" t="str">
            <v>BTBTIU23001</v>
          </cell>
          <cell r="B5772" t="str">
            <v>Nguyễn Đào Thái</v>
          </cell>
          <cell r="C5772" t="str">
            <v>An</v>
          </cell>
          <cell r="D5772">
            <v>26375000</v>
          </cell>
          <cell r="F5772">
            <v>0</v>
          </cell>
          <cell r="G5772">
            <v>26375000</v>
          </cell>
          <cell r="H5772">
            <v>26375000</v>
          </cell>
          <cell r="I5772">
            <v>0</v>
          </cell>
          <cell r="J5772">
            <v>0</v>
          </cell>
          <cell r="K5772">
            <v>0</v>
          </cell>
        </row>
        <row r="5773">
          <cell r="A5773" t="str">
            <v>BTBTIU23002</v>
          </cell>
          <cell r="B5773" t="str">
            <v>Nguyễn Thị Thúy</v>
          </cell>
          <cell r="C5773" t="str">
            <v>An</v>
          </cell>
          <cell r="D5773">
            <v>26375000</v>
          </cell>
          <cell r="F5773">
            <v>0</v>
          </cell>
          <cell r="G5773">
            <v>26375000</v>
          </cell>
          <cell r="H5773">
            <v>26375000</v>
          </cell>
          <cell r="I5773">
            <v>0</v>
          </cell>
          <cell r="J5773">
            <v>0</v>
          </cell>
          <cell r="K5773">
            <v>0</v>
          </cell>
        </row>
        <row r="5774">
          <cell r="A5774" t="str">
            <v>BTBTIU23009</v>
          </cell>
          <cell r="B5774" t="str">
            <v>Lê Gia</v>
          </cell>
          <cell r="C5774" t="str">
            <v>Bảo</v>
          </cell>
          <cell r="D5774">
            <v>24650000</v>
          </cell>
          <cell r="F5774">
            <v>0</v>
          </cell>
          <cell r="G5774">
            <v>24650000</v>
          </cell>
          <cell r="H5774">
            <v>24650000</v>
          </cell>
          <cell r="I5774">
            <v>0</v>
          </cell>
          <cell r="J5774">
            <v>0</v>
          </cell>
          <cell r="K5774">
            <v>0</v>
          </cell>
        </row>
        <row r="5775">
          <cell r="A5775" t="str">
            <v>BTBTIU23010</v>
          </cell>
          <cell r="B5775" t="str">
            <v>Trần Lê Tố</v>
          </cell>
          <cell r="C5775" t="str">
            <v>Bình</v>
          </cell>
          <cell r="D5775">
            <v>30450000</v>
          </cell>
          <cell r="F5775">
            <v>0</v>
          </cell>
          <cell r="G5775">
            <v>30450000</v>
          </cell>
          <cell r="H5775">
            <v>30450000</v>
          </cell>
          <cell r="I5775">
            <v>0</v>
          </cell>
          <cell r="J5775">
            <v>0</v>
          </cell>
          <cell r="K5775">
            <v>0</v>
          </cell>
        </row>
        <row r="5776">
          <cell r="A5776" t="str">
            <v>BTBTIU23012</v>
          </cell>
          <cell r="B5776" t="str">
            <v>Lê Sĩ</v>
          </cell>
          <cell r="C5776" t="str">
            <v>Châu</v>
          </cell>
          <cell r="D5776">
            <v>26100000</v>
          </cell>
          <cell r="F5776">
            <v>0</v>
          </cell>
          <cell r="G5776">
            <v>26100000</v>
          </cell>
          <cell r="H5776">
            <v>26100000</v>
          </cell>
          <cell r="I5776">
            <v>0</v>
          </cell>
          <cell r="J5776">
            <v>-43096</v>
          </cell>
          <cell r="K5776">
            <v>-43096</v>
          </cell>
        </row>
        <row r="5777">
          <cell r="A5777" t="str">
            <v>BTBTIU23013</v>
          </cell>
          <cell r="B5777" t="str">
            <v>Trương Băng</v>
          </cell>
          <cell r="C5777" t="str">
            <v>Châu</v>
          </cell>
          <cell r="D5777">
            <v>31900000</v>
          </cell>
          <cell r="F5777">
            <v>0</v>
          </cell>
          <cell r="G5777">
            <v>31900000</v>
          </cell>
          <cell r="H5777">
            <v>31900000</v>
          </cell>
          <cell r="I5777">
            <v>0</v>
          </cell>
          <cell r="J5777">
            <v>0</v>
          </cell>
          <cell r="K5777">
            <v>0</v>
          </cell>
        </row>
        <row r="5778">
          <cell r="A5778" t="str">
            <v>BTBTIU23015</v>
          </cell>
          <cell r="B5778" t="str">
            <v>Trần Huy</v>
          </cell>
          <cell r="C5778" t="str">
            <v>Cường</v>
          </cell>
          <cell r="D5778">
            <v>0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</row>
        <row r="5779">
          <cell r="A5779" t="str">
            <v>BTBTIU23016</v>
          </cell>
          <cell r="B5779" t="str">
            <v>Trương Kỷ</v>
          </cell>
          <cell r="C5779" t="str">
            <v>Đào</v>
          </cell>
          <cell r="D5779">
            <v>17325000</v>
          </cell>
          <cell r="F5779">
            <v>0</v>
          </cell>
          <cell r="G5779">
            <v>17325000</v>
          </cell>
          <cell r="H5779">
            <v>17325000</v>
          </cell>
          <cell r="I5779">
            <v>0</v>
          </cell>
          <cell r="J5779">
            <v>-34</v>
          </cell>
          <cell r="K5779">
            <v>-34</v>
          </cell>
        </row>
        <row r="5780">
          <cell r="A5780" t="str">
            <v>BTBTIU23017</v>
          </cell>
          <cell r="B5780" t="str">
            <v>Nguyễn Thành</v>
          </cell>
          <cell r="C5780" t="str">
            <v>Đạt</v>
          </cell>
          <cell r="D5780">
            <v>30725000</v>
          </cell>
          <cell r="F5780">
            <v>0</v>
          </cell>
          <cell r="G5780">
            <v>30725000</v>
          </cell>
          <cell r="H5780">
            <v>30725000</v>
          </cell>
          <cell r="I5780">
            <v>0</v>
          </cell>
          <cell r="J5780">
            <v>0</v>
          </cell>
          <cell r="K5780">
            <v>0</v>
          </cell>
        </row>
        <row r="5781">
          <cell r="A5781" t="str">
            <v>BTBTIU23018</v>
          </cell>
          <cell r="B5781" t="str">
            <v>Vũ Phước An</v>
          </cell>
          <cell r="C5781" t="str">
            <v>Di</v>
          </cell>
          <cell r="D5781">
            <v>23400000</v>
          </cell>
          <cell r="F5781">
            <v>0</v>
          </cell>
          <cell r="G5781">
            <v>23400000</v>
          </cell>
          <cell r="H5781">
            <v>23400000</v>
          </cell>
          <cell r="I5781">
            <v>0</v>
          </cell>
          <cell r="J5781">
            <v>0</v>
          </cell>
          <cell r="K5781">
            <v>0</v>
          </cell>
        </row>
        <row r="5782">
          <cell r="A5782" t="str">
            <v>BTBTIU23019</v>
          </cell>
          <cell r="B5782" t="str">
            <v>Lý Ngọc</v>
          </cell>
          <cell r="C5782" t="str">
            <v>Diệp</v>
          </cell>
          <cell r="D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</row>
        <row r="5783">
          <cell r="A5783" t="str">
            <v>BTBTIU23023</v>
          </cell>
          <cell r="B5783" t="str">
            <v>Lê Thái Hồng</v>
          </cell>
          <cell r="C5783" t="str">
            <v>Đức</v>
          </cell>
          <cell r="D5783">
            <v>26375000</v>
          </cell>
          <cell r="F5783">
            <v>0</v>
          </cell>
          <cell r="G5783">
            <v>26375000</v>
          </cell>
          <cell r="H5783">
            <v>26375000</v>
          </cell>
          <cell r="I5783">
            <v>0</v>
          </cell>
          <cell r="J5783">
            <v>0</v>
          </cell>
          <cell r="K5783">
            <v>0</v>
          </cell>
        </row>
        <row r="5784">
          <cell r="A5784" t="str">
            <v>BTBTIU23026</v>
          </cell>
          <cell r="B5784" t="str">
            <v>Lê Anh</v>
          </cell>
          <cell r="C5784" t="str">
            <v>Duy</v>
          </cell>
          <cell r="D5784">
            <v>28925000</v>
          </cell>
          <cell r="F5784">
            <v>0</v>
          </cell>
          <cell r="G5784">
            <v>28925000</v>
          </cell>
          <cell r="H5784">
            <v>28925000</v>
          </cell>
          <cell r="I5784">
            <v>0</v>
          </cell>
          <cell r="J5784">
            <v>0</v>
          </cell>
          <cell r="K5784">
            <v>0</v>
          </cell>
        </row>
        <row r="5785">
          <cell r="A5785" t="str">
            <v>BTBTIU23030</v>
          </cell>
          <cell r="B5785" t="str">
            <v>Lê Thị Ngọc</v>
          </cell>
          <cell r="C5785" t="str">
            <v>Hiền</v>
          </cell>
          <cell r="D5785">
            <v>24575000</v>
          </cell>
          <cell r="F5785">
            <v>0</v>
          </cell>
          <cell r="G5785">
            <v>24575000</v>
          </cell>
          <cell r="H5785">
            <v>24575000</v>
          </cell>
          <cell r="I5785">
            <v>0</v>
          </cell>
          <cell r="J5785">
            <v>0</v>
          </cell>
          <cell r="K5785">
            <v>0</v>
          </cell>
        </row>
        <row r="5786">
          <cell r="A5786" t="str">
            <v>BTBTIU23034</v>
          </cell>
          <cell r="B5786" t="str">
            <v>Phan Hoàng Minh</v>
          </cell>
          <cell r="C5786" t="str">
            <v>Hương</v>
          </cell>
          <cell r="D5786">
            <v>26650000</v>
          </cell>
          <cell r="F5786">
            <v>0</v>
          </cell>
          <cell r="G5786">
            <v>26650000</v>
          </cell>
          <cell r="H5786">
            <v>26650000</v>
          </cell>
          <cell r="I5786">
            <v>0</v>
          </cell>
          <cell r="J5786">
            <v>0</v>
          </cell>
          <cell r="K5786">
            <v>0</v>
          </cell>
        </row>
        <row r="5787">
          <cell r="A5787" t="str">
            <v>BTBTIU23035</v>
          </cell>
          <cell r="B5787" t="str">
            <v>Nguyễn Quốc</v>
          </cell>
          <cell r="C5787" t="str">
            <v>Huy</v>
          </cell>
          <cell r="D5787">
            <v>20500000</v>
          </cell>
          <cell r="F5787">
            <v>0</v>
          </cell>
          <cell r="G5787">
            <v>20500000</v>
          </cell>
          <cell r="H5787">
            <v>20500000</v>
          </cell>
          <cell r="I5787">
            <v>0</v>
          </cell>
          <cell r="J5787">
            <v>0</v>
          </cell>
          <cell r="K5787">
            <v>0</v>
          </cell>
        </row>
        <row r="5788">
          <cell r="A5788" t="str">
            <v>BTBTIU23037</v>
          </cell>
          <cell r="B5788" t="str">
            <v>Đinh Thiên Bảo</v>
          </cell>
          <cell r="C5788" t="str">
            <v>Kha</v>
          </cell>
          <cell r="D5788">
            <v>27550000</v>
          </cell>
          <cell r="F5788">
            <v>0</v>
          </cell>
          <cell r="G5788">
            <v>27550000</v>
          </cell>
          <cell r="H5788">
            <v>28500000</v>
          </cell>
          <cell r="I5788">
            <v>-950000</v>
          </cell>
          <cell r="J5788">
            <v>949789</v>
          </cell>
          <cell r="K5788">
            <v>-211</v>
          </cell>
        </row>
        <row r="5789">
          <cell r="A5789" t="str">
            <v>BTBTIU23038</v>
          </cell>
          <cell r="B5789" t="str">
            <v>Hồ Nguyễn Mai</v>
          </cell>
          <cell r="C5789" t="str">
            <v>Kha</v>
          </cell>
          <cell r="D5789">
            <v>26375000</v>
          </cell>
          <cell r="F5789">
            <v>0</v>
          </cell>
          <cell r="G5789">
            <v>26375000</v>
          </cell>
          <cell r="H5789">
            <v>25704000</v>
          </cell>
          <cell r="I5789">
            <v>671000</v>
          </cell>
          <cell r="J5789">
            <v>329000</v>
          </cell>
          <cell r="K5789">
            <v>1000000</v>
          </cell>
        </row>
        <row r="5790">
          <cell r="A5790" t="str">
            <v>BTBTIU23039</v>
          </cell>
          <cell r="B5790" t="str">
            <v>Trần Gia</v>
          </cell>
          <cell r="C5790" t="str">
            <v>Khang</v>
          </cell>
          <cell r="D5790">
            <v>6767000</v>
          </cell>
          <cell r="F5790">
            <v>0</v>
          </cell>
          <cell r="G5790">
            <v>6767000</v>
          </cell>
          <cell r="H5790">
            <v>6767000</v>
          </cell>
          <cell r="I5790">
            <v>0</v>
          </cell>
          <cell r="J5790">
            <v>0</v>
          </cell>
          <cell r="K5790">
            <v>0</v>
          </cell>
        </row>
        <row r="5791">
          <cell r="A5791" t="str">
            <v>BTBTIU23040</v>
          </cell>
          <cell r="B5791" t="str">
            <v>Trần Anh</v>
          </cell>
          <cell r="C5791" t="str">
            <v>Khoa</v>
          </cell>
          <cell r="D5791">
            <v>33350000</v>
          </cell>
          <cell r="F5791">
            <v>0</v>
          </cell>
          <cell r="G5791">
            <v>33350000</v>
          </cell>
          <cell r="H5791">
            <v>33350000</v>
          </cell>
          <cell r="I5791">
            <v>0</v>
          </cell>
          <cell r="J5791">
            <v>0</v>
          </cell>
          <cell r="K5791">
            <v>0</v>
          </cell>
        </row>
        <row r="5792">
          <cell r="A5792" t="str">
            <v>BTBTIU23041</v>
          </cell>
          <cell r="B5792" t="str">
            <v>Phạm Thị Vân</v>
          </cell>
          <cell r="C5792" t="str">
            <v>Kiều</v>
          </cell>
          <cell r="D5792">
            <v>17600000</v>
          </cell>
          <cell r="F5792">
            <v>0</v>
          </cell>
          <cell r="G5792">
            <v>17600000</v>
          </cell>
          <cell r="H5792">
            <v>18029422</v>
          </cell>
          <cell r="I5792">
            <v>-429422</v>
          </cell>
          <cell r="J5792">
            <v>979422</v>
          </cell>
          <cell r="K5792">
            <v>550000</v>
          </cell>
        </row>
        <row r="5793">
          <cell r="A5793" t="str">
            <v>BTBTIU23042</v>
          </cell>
          <cell r="B5793" t="str">
            <v>Nguyễn Thị Trúc</v>
          </cell>
          <cell r="C5793" t="str">
            <v>Lam</v>
          </cell>
          <cell r="D5793">
            <v>21750000</v>
          </cell>
          <cell r="F5793">
            <v>0</v>
          </cell>
          <cell r="G5793">
            <v>21750000</v>
          </cell>
          <cell r="H5793">
            <v>10875000</v>
          </cell>
          <cell r="I5793">
            <v>10875000</v>
          </cell>
          <cell r="J5793">
            <v>0</v>
          </cell>
          <cell r="K5793">
            <v>10875000</v>
          </cell>
        </row>
        <row r="5794">
          <cell r="A5794" t="str">
            <v>BTBTIU23044</v>
          </cell>
          <cell r="B5794" t="str">
            <v>Trần Gia</v>
          </cell>
          <cell r="C5794" t="str">
            <v>Linh</v>
          </cell>
          <cell r="D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11105575</v>
          </cell>
          <cell r="K5794">
            <v>11105575</v>
          </cell>
        </row>
        <row r="5795">
          <cell r="A5795" t="str">
            <v>BTBTIU23046</v>
          </cell>
          <cell r="B5795" t="str">
            <v>Dương Thị Cẩm</v>
          </cell>
          <cell r="C5795" t="str">
            <v>Ly</v>
          </cell>
          <cell r="D5795">
            <v>29000000</v>
          </cell>
          <cell r="F5795">
            <v>0</v>
          </cell>
          <cell r="G5795">
            <v>29000000</v>
          </cell>
          <cell r="H5795">
            <v>29000000</v>
          </cell>
          <cell r="I5795">
            <v>0</v>
          </cell>
          <cell r="J5795">
            <v>0</v>
          </cell>
          <cell r="K5795">
            <v>0</v>
          </cell>
        </row>
        <row r="5796">
          <cell r="A5796" t="str">
            <v>BTBTIU23049</v>
          </cell>
          <cell r="B5796" t="str">
            <v>Hoàng Công</v>
          </cell>
          <cell r="C5796" t="str">
            <v>Minh</v>
          </cell>
          <cell r="D5796">
            <v>23400000</v>
          </cell>
          <cell r="F5796">
            <v>0</v>
          </cell>
          <cell r="G5796">
            <v>23400000</v>
          </cell>
          <cell r="H5796">
            <v>23400000</v>
          </cell>
          <cell r="I5796">
            <v>0</v>
          </cell>
          <cell r="J5796">
            <v>0</v>
          </cell>
          <cell r="K5796">
            <v>0</v>
          </cell>
        </row>
        <row r="5797">
          <cell r="A5797" t="str">
            <v>BTBTIU23054</v>
          </cell>
          <cell r="B5797" t="str">
            <v>Huỳnh Thị Kim</v>
          </cell>
          <cell r="C5797" t="str">
            <v>Ngân</v>
          </cell>
          <cell r="D5797">
            <v>26650000</v>
          </cell>
          <cell r="F5797">
            <v>0</v>
          </cell>
          <cell r="G5797">
            <v>26650000</v>
          </cell>
          <cell r="H5797">
            <v>13325000</v>
          </cell>
          <cell r="I5797">
            <v>13325000</v>
          </cell>
          <cell r="J5797">
            <v>0</v>
          </cell>
          <cell r="K5797">
            <v>13325000</v>
          </cell>
        </row>
        <row r="5798">
          <cell r="A5798" t="str">
            <v>BTBTIU23055</v>
          </cell>
          <cell r="B5798" t="str">
            <v>Bùi Hồng Phương</v>
          </cell>
          <cell r="C5798" t="str">
            <v>Nghi</v>
          </cell>
          <cell r="D5798">
            <v>17600000</v>
          </cell>
          <cell r="F5798">
            <v>0</v>
          </cell>
          <cell r="G5798">
            <v>17600000</v>
          </cell>
          <cell r="H5798">
            <v>17600000</v>
          </cell>
          <cell r="I5798">
            <v>0</v>
          </cell>
          <cell r="J5798">
            <v>0</v>
          </cell>
          <cell r="K5798">
            <v>0</v>
          </cell>
        </row>
        <row r="5799">
          <cell r="A5799" t="str">
            <v>BTBTIU23058</v>
          </cell>
          <cell r="B5799" t="str">
            <v>Phan Song</v>
          </cell>
          <cell r="C5799" t="str">
            <v>Nguyên</v>
          </cell>
          <cell r="D5799">
            <v>32175000</v>
          </cell>
          <cell r="F5799">
            <v>0</v>
          </cell>
          <cell r="G5799">
            <v>32175000</v>
          </cell>
          <cell r="H5799">
            <v>32175000</v>
          </cell>
          <cell r="I5799">
            <v>0</v>
          </cell>
          <cell r="J5799">
            <v>0</v>
          </cell>
          <cell r="K5799">
            <v>0</v>
          </cell>
        </row>
        <row r="5800">
          <cell r="A5800" t="str">
            <v>BTBTIU23060</v>
          </cell>
          <cell r="B5800" t="str">
            <v>Trần Đức</v>
          </cell>
          <cell r="C5800" t="str">
            <v>Nhật</v>
          </cell>
          <cell r="D5800">
            <v>17325000</v>
          </cell>
          <cell r="F5800">
            <v>0</v>
          </cell>
          <cell r="G5800">
            <v>17325000</v>
          </cell>
          <cell r="H5800">
            <v>17326000</v>
          </cell>
          <cell r="I5800">
            <v>-1000</v>
          </cell>
          <cell r="J5800">
            <v>912</v>
          </cell>
          <cell r="K5800">
            <v>-88</v>
          </cell>
        </row>
        <row r="5801">
          <cell r="A5801" t="str">
            <v>BTBTIU23061</v>
          </cell>
          <cell r="B5801" t="str">
            <v>Trần Lê Hồng</v>
          </cell>
          <cell r="C5801" t="str">
            <v>Nhật</v>
          </cell>
          <cell r="D5801">
            <v>27200000</v>
          </cell>
          <cell r="F5801">
            <v>0</v>
          </cell>
          <cell r="G5801">
            <v>27200000</v>
          </cell>
          <cell r="H5801">
            <v>27200000</v>
          </cell>
          <cell r="I5801">
            <v>0</v>
          </cell>
          <cell r="J5801">
            <v>0</v>
          </cell>
          <cell r="K5801">
            <v>0</v>
          </cell>
        </row>
        <row r="5802">
          <cell r="A5802" t="str">
            <v>BTBTIU23120</v>
          </cell>
          <cell r="B5802" t="str">
            <v>Lê Quang Tấn</v>
          </cell>
          <cell r="C5802" t="str">
            <v>Anh</v>
          </cell>
          <cell r="D5802">
            <v>30450000</v>
          </cell>
          <cell r="F5802">
            <v>0</v>
          </cell>
          <cell r="G5802">
            <v>30450000</v>
          </cell>
          <cell r="H5802">
            <v>30449487</v>
          </cell>
          <cell r="I5802">
            <v>513</v>
          </cell>
          <cell r="J5802">
            <v>-513</v>
          </cell>
          <cell r="K5802">
            <v>0</v>
          </cell>
        </row>
        <row r="5803">
          <cell r="A5803" t="str">
            <v>BTBTIU23125</v>
          </cell>
          <cell r="B5803" t="str">
            <v>Lê Minh</v>
          </cell>
          <cell r="C5803" t="str">
            <v>Hiếu</v>
          </cell>
          <cell r="D5803">
            <v>27550000</v>
          </cell>
          <cell r="F5803">
            <v>0</v>
          </cell>
          <cell r="G5803">
            <v>27550000</v>
          </cell>
          <cell r="H5803">
            <v>27550000</v>
          </cell>
          <cell r="I5803">
            <v>0</v>
          </cell>
          <cell r="J5803">
            <v>-9991</v>
          </cell>
          <cell r="K5803">
            <v>-9991</v>
          </cell>
        </row>
        <row r="5804">
          <cell r="A5804" t="str">
            <v>BTBTIU23126</v>
          </cell>
          <cell r="B5804" t="str">
            <v>Nguyễn Thị Lan</v>
          </cell>
          <cell r="C5804" t="str">
            <v>Hương</v>
          </cell>
          <cell r="D5804">
            <v>26375000</v>
          </cell>
          <cell r="F5804">
            <v>0</v>
          </cell>
          <cell r="G5804">
            <v>26375000</v>
          </cell>
          <cell r="H5804">
            <v>26375000</v>
          </cell>
          <cell r="I5804">
            <v>0</v>
          </cell>
          <cell r="J5804">
            <v>-36</v>
          </cell>
          <cell r="K5804">
            <v>-36</v>
          </cell>
        </row>
        <row r="5805">
          <cell r="A5805" t="str">
            <v>BTBTIU23129</v>
          </cell>
          <cell r="B5805" t="str">
            <v>Nguyễn Trung</v>
          </cell>
          <cell r="C5805" t="str">
            <v>Kiên</v>
          </cell>
          <cell r="D5805">
            <v>30725000</v>
          </cell>
          <cell r="F5805">
            <v>0</v>
          </cell>
          <cell r="G5805">
            <v>30725000</v>
          </cell>
          <cell r="H5805">
            <v>30725000</v>
          </cell>
          <cell r="I5805">
            <v>0</v>
          </cell>
          <cell r="J5805">
            <v>0</v>
          </cell>
          <cell r="K5805">
            <v>0</v>
          </cell>
        </row>
        <row r="5806">
          <cell r="A5806" t="str">
            <v>BTBTIU23146</v>
          </cell>
          <cell r="B5806" t="str">
            <v>Trần Minh</v>
          </cell>
          <cell r="C5806" t="str">
            <v>Quang</v>
          </cell>
          <cell r="D5806">
            <v>27475000</v>
          </cell>
          <cell r="F5806">
            <v>0</v>
          </cell>
          <cell r="G5806">
            <v>27475000</v>
          </cell>
          <cell r="H5806">
            <v>27475000</v>
          </cell>
          <cell r="I5806">
            <v>0</v>
          </cell>
          <cell r="J5806">
            <v>0</v>
          </cell>
          <cell r="K5806">
            <v>0</v>
          </cell>
        </row>
        <row r="5807">
          <cell r="A5807" t="str">
            <v>BTBTIU23148</v>
          </cell>
          <cell r="B5807" t="str">
            <v>Lê Quỳnh</v>
          </cell>
          <cell r="C5807" t="str">
            <v>Trang</v>
          </cell>
          <cell r="D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</row>
        <row r="5808">
          <cell r="A5808" t="str">
            <v>BTBTIU23149</v>
          </cell>
          <cell r="B5808" t="str">
            <v>Nguyễn Thị Hương</v>
          </cell>
          <cell r="C5808" t="str">
            <v>Linh</v>
          </cell>
          <cell r="D5808">
            <v>18642000</v>
          </cell>
          <cell r="F5808">
            <v>0</v>
          </cell>
          <cell r="G5808">
            <v>18642000</v>
          </cell>
          <cell r="H5808">
            <v>18642000</v>
          </cell>
          <cell r="I5808">
            <v>0</v>
          </cell>
          <cell r="J5808">
            <v>0</v>
          </cell>
          <cell r="K5808">
            <v>0</v>
          </cell>
        </row>
        <row r="5809">
          <cell r="A5809" t="str">
            <v>BTBTIU23151</v>
          </cell>
          <cell r="B5809" t="str">
            <v>Nguyễn Hà Nguyên</v>
          </cell>
          <cell r="C5809" t="str">
            <v>Thạnh</v>
          </cell>
          <cell r="D5809">
            <v>30450000</v>
          </cell>
          <cell r="F5809">
            <v>0</v>
          </cell>
          <cell r="G5809">
            <v>30450000</v>
          </cell>
          <cell r="H5809">
            <v>30450000</v>
          </cell>
          <cell r="I5809">
            <v>0</v>
          </cell>
          <cell r="J5809">
            <v>0</v>
          </cell>
          <cell r="K5809">
            <v>0</v>
          </cell>
        </row>
        <row r="5810">
          <cell r="A5810" t="str">
            <v>BTBTIU23153</v>
          </cell>
          <cell r="B5810" t="str">
            <v>Nguyễn Thị Chúc</v>
          </cell>
          <cell r="C5810" t="str">
            <v>Mai</v>
          </cell>
          <cell r="D5810">
            <v>30375000</v>
          </cell>
          <cell r="F5810">
            <v>0</v>
          </cell>
          <cell r="G5810">
            <v>30375000</v>
          </cell>
          <cell r="H5810">
            <v>30370623</v>
          </cell>
          <cell r="I5810">
            <v>4377</v>
          </cell>
          <cell r="J5810">
            <v>-4377</v>
          </cell>
          <cell r="K5810">
            <v>0</v>
          </cell>
        </row>
        <row r="5811">
          <cell r="A5811" t="str">
            <v>BTBTIU23064</v>
          </cell>
          <cell r="B5811" t="str">
            <v>Nguyễn Ngọc</v>
          </cell>
          <cell r="C5811" t="str">
            <v>Nhi</v>
          </cell>
          <cell r="D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</row>
        <row r="5812">
          <cell r="A5812" t="str">
            <v>BTBTIU23065</v>
          </cell>
          <cell r="B5812" t="str">
            <v>Vũ Thị Cẩm</v>
          </cell>
          <cell r="C5812" t="str">
            <v>Nhi</v>
          </cell>
          <cell r="D5812">
            <v>19400000</v>
          </cell>
          <cell r="F5812">
            <v>0</v>
          </cell>
          <cell r="G5812">
            <v>19400000</v>
          </cell>
          <cell r="H5812">
            <v>19400000</v>
          </cell>
          <cell r="I5812">
            <v>0</v>
          </cell>
          <cell r="J5812">
            <v>0</v>
          </cell>
          <cell r="K5812">
            <v>0</v>
          </cell>
        </row>
        <row r="5813">
          <cell r="A5813" t="str">
            <v>BTBTIU23070</v>
          </cell>
          <cell r="B5813" t="str">
            <v>Trần Huỳnh Minh</v>
          </cell>
          <cell r="C5813" t="str">
            <v>Quân</v>
          </cell>
          <cell r="D5813">
            <v>30450000</v>
          </cell>
          <cell r="F5813">
            <v>0</v>
          </cell>
          <cell r="G5813">
            <v>30450000</v>
          </cell>
          <cell r="H5813">
            <v>30450000</v>
          </cell>
          <cell r="I5813">
            <v>0</v>
          </cell>
          <cell r="J5813">
            <v>0</v>
          </cell>
          <cell r="K5813">
            <v>0</v>
          </cell>
        </row>
        <row r="5814">
          <cell r="A5814" t="str">
            <v>BTBTIU23071</v>
          </cell>
          <cell r="B5814" t="str">
            <v>Văn Phạm Nguyệt</v>
          </cell>
          <cell r="C5814" t="str">
            <v>Quế</v>
          </cell>
          <cell r="D5814">
            <v>24850000</v>
          </cell>
          <cell r="F5814">
            <v>0</v>
          </cell>
          <cell r="G5814">
            <v>24850000</v>
          </cell>
          <cell r="H5814">
            <v>24849000</v>
          </cell>
          <cell r="I5814">
            <v>1000</v>
          </cell>
          <cell r="J5814">
            <v>-942</v>
          </cell>
          <cell r="K5814">
            <v>58</v>
          </cell>
        </row>
        <row r="5815">
          <cell r="A5815" t="str">
            <v>BTBTIU23074</v>
          </cell>
          <cell r="B5815" t="str">
            <v>Lê Trần Lam</v>
          </cell>
          <cell r="C5815" t="str">
            <v>Quỳnh</v>
          </cell>
          <cell r="D5815">
            <v>24225000</v>
          </cell>
          <cell r="F5815">
            <v>0</v>
          </cell>
          <cell r="G5815">
            <v>24225000</v>
          </cell>
          <cell r="H5815">
            <v>24225000</v>
          </cell>
          <cell r="I5815">
            <v>0</v>
          </cell>
          <cell r="J5815">
            <v>-317525</v>
          </cell>
          <cell r="K5815">
            <v>-317525</v>
          </cell>
        </row>
        <row r="5816">
          <cell r="A5816" t="str">
            <v>BTBTIU23075</v>
          </cell>
          <cell r="B5816" t="str">
            <v>Bùi Thanh</v>
          </cell>
          <cell r="C5816" t="str">
            <v>Tân</v>
          </cell>
          <cell r="D5816">
            <v>36250000</v>
          </cell>
          <cell r="F5816">
            <v>0</v>
          </cell>
          <cell r="G5816">
            <v>36250000</v>
          </cell>
          <cell r="H5816">
            <v>36300000</v>
          </cell>
          <cell r="I5816">
            <v>-50000</v>
          </cell>
          <cell r="J5816">
            <v>-234</v>
          </cell>
          <cell r="K5816">
            <v>-50234</v>
          </cell>
        </row>
        <row r="5817">
          <cell r="A5817" t="str">
            <v>BTBTIU23077</v>
          </cell>
          <cell r="B5817" t="str">
            <v>Nguyễn Dương</v>
          </cell>
          <cell r="C5817" t="str">
            <v>Thành</v>
          </cell>
          <cell r="D5817">
            <v>24925000</v>
          </cell>
          <cell r="F5817">
            <v>0</v>
          </cell>
          <cell r="G5817">
            <v>24925000</v>
          </cell>
          <cell r="H5817">
            <v>23635000</v>
          </cell>
          <cell r="I5817">
            <v>1290000</v>
          </cell>
          <cell r="J5817">
            <v>-1290000</v>
          </cell>
          <cell r="K5817">
            <v>0</v>
          </cell>
        </row>
        <row r="5818">
          <cell r="A5818" t="str">
            <v>BTBTIU23078</v>
          </cell>
          <cell r="B5818" t="str">
            <v>Lê Thị Phương</v>
          </cell>
          <cell r="C5818" t="str">
            <v>Thảo</v>
          </cell>
          <cell r="D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</v>
          </cell>
          <cell r="J5818">
            <v>-317525</v>
          </cell>
          <cell r="K5818">
            <v>-317525</v>
          </cell>
        </row>
        <row r="5819">
          <cell r="A5819" t="str">
            <v>BTBTIU23080</v>
          </cell>
          <cell r="B5819" t="str">
            <v>Huỳnh Ngọc Minh</v>
          </cell>
          <cell r="C5819" t="str">
            <v>Thư</v>
          </cell>
          <cell r="D5819">
            <v>21675000</v>
          </cell>
          <cell r="F5819">
            <v>0</v>
          </cell>
          <cell r="G5819">
            <v>21675000</v>
          </cell>
          <cell r="H5819">
            <v>21675000</v>
          </cell>
          <cell r="I5819">
            <v>0</v>
          </cell>
          <cell r="J5819">
            <v>0</v>
          </cell>
          <cell r="K5819">
            <v>0</v>
          </cell>
        </row>
        <row r="5820">
          <cell r="A5820" t="str">
            <v>BTBTIU23081</v>
          </cell>
          <cell r="B5820" t="str">
            <v>Nguyễn Anh</v>
          </cell>
          <cell r="C5820" t="str">
            <v>Thư</v>
          </cell>
          <cell r="D5820">
            <v>26375000</v>
          </cell>
          <cell r="F5820">
            <v>0</v>
          </cell>
          <cell r="G5820">
            <v>26375000</v>
          </cell>
          <cell r="H5820">
            <v>26375000</v>
          </cell>
          <cell r="I5820">
            <v>0</v>
          </cell>
          <cell r="J5820">
            <v>0</v>
          </cell>
          <cell r="K5820">
            <v>0</v>
          </cell>
        </row>
        <row r="5821">
          <cell r="A5821" t="str">
            <v>BTBTIU23082</v>
          </cell>
          <cell r="B5821" t="str">
            <v>Nguyễn Hoàng Anh</v>
          </cell>
          <cell r="C5821" t="str">
            <v>Thư</v>
          </cell>
          <cell r="D5821">
            <v>20500000</v>
          </cell>
          <cell r="F5821">
            <v>0</v>
          </cell>
          <cell r="G5821">
            <v>20500000</v>
          </cell>
          <cell r="H5821">
            <v>20500000</v>
          </cell>
          <cell r="I5821">
            <v>0</v>
          </cell>
          <cell r="J5821">
            <v>0</v>
          </cell>
          <cell r="K5821">
            <v>0</v>
          </cell>
        </row>
        <row r="5822">
          <cell r="A5822" t="str">
            <v>BTBTIU23088</v>
          </cell>
          <cell r="B5822" t="str">
            <v>Nguyễn Minh</v>
          </cell>
          <cell r="C5822" t="str">
            <v>Triết</v>
          </cell>
          <cell r="D5822">
            <v>21675000</v>
          </cell>
          <cell r="F5822">
            <v>0</v>
          </cell>
          <cell r="G5822">
            <v>21675000</v>
          </cell>
          <cell r="H5822">
            <v>21675000</v>
          </cell>
          <cell r="I5822">
            <v>0</v>
          </cell>
          <cell r="J5822">
            <v>0</v>
          </cell>
          <cell r="K5822">
            <v>0</v>
          </cell>
        </row>
        <row r="5823">
          <cell r="A5823" t="str">
            <v>BTBTIU23089</v>
          </cell>
          <cell r="B5823" t="str">
            <v>Hoàng Thị Thanh</v>
          </cell>
          <cell r="C5823" t="str">
            <v>Trúc</v>
          </cell>
          <cell r="D5823">
            <v>26375000</v>
          </cell>
          <cell r="F5823">
            <v>0</v>
          </cell>
          <cell r="G5823">
            <v>26375000</v>
          </cell>
          <cell r="H5823">
            <v>25957915</v>
          </cell>
          <cell r="I5823">
            <v>417085</v>
          </cell>
          <cell r="J5823">
            <v>-417085</v>
          </cell>
          <cell r="K5823">
            <v>0</v>
          </cell>
        </row>
        <row r="5824">
          <cell r="A5824" t="str">
            <v>BTBTIU23090</v>
          </cell>
          <cell r="B5824" t="str">
            <v>Phạm Thị Thanh</v>
          </cell>
          <cell r="C5824" t="str">
            <v>Trúc</v>
          </cell>
          <cell r="D5824">
            <v>25200000</v>
          </cell>
          <cell r="F5824">
            <v>0</v>
          </cell>
          <cell r="G5824">
            <v>25200000</v>
          </cell>
          <cell r="H5824">
            <v>25200000</v>
          </cell>
          <cell r="I5824">
            <v>0</v>
          </cell>
          <cell r="J5824">
            <v>0</v>
          </cell>
          <cell r="K5824">
            <v>0</v>
          </cell>
        </row>
        <row r="5825">
          <cell r="A5825" t="str">
            <v>BTBTIU23093</v>
          </cell>
          <cell r="B5825" t="str">
            <v>Võ Ngọc Gia</v>
          </cell>
          <cell r="C5825" t="str">
            <v>Uyên</v>
          </cell>
          <cell r="D5825">
            <v>21829500</v>
          </cell>
          <cell r="F5825">
            <v>0</v>
          </cell>
          <cell r="G5825">
            <v>21829500</v>
          </cell>
          <cell r="H5825">
            <v>21829500</v>
          </cell>
          <cell r="I5825">
            <v>0</v>
          </cell>
          <cell r="J5825">
            <v>0</v>
          </cell>
          <cell r="K5825">
            <v>0</v>
          </cell>
        </row>
        <row r="5826">
          <cell r="A5826" t="str">
            <v>BTBTIU23095</v>
          </cell>
          <cell r="B5826" t="str">
            <v>Nguyễn Ngọc Trường</v>
          </cell>
          <cell r="C5826" t="str">
            <v>Vi</v>
          </cell>
          <cell r="D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14248075</v>
          </cell>
          <cell r="K5826">
            <v>14248075</v>
          </cell>
        </row>
        <row r="5827">
          <cell r="A5827" t="str">
            <v>BTBTIU23101</v>
          </cell>
          <cell r="B5827" t="str">
            <v>Hoàng Khánh</v>
          </cell>
          <cell r="C5827" t="str">
            <v>Vy</v>
          </cell>
          <cell r="D5827">
            <v>22300000</v>
          </cell>
          <cell r="F5827">
            <v>0</v>
          </cell>
          <cell r="G5827">
            <v>22300000</v>
          </cell>
          <cell r="H5827">
            <v>22300000</v>
          </cell>
          <cell r="I5827">
            <v>0</v>
          </cell>
          <cell r="J5827">
            <v>-498</v>
          </cell>
          <cell r="K5827">
            <v>-498</v>
          </cell>
        </row>
        <row r="5828">
          <cell r="A5828" t="str">
            <v>BTBTIU23103</v>
          </cell>
          <cell r="B5828" t="str">
            <v>Huỳnh Chí</v>
          </cell>
          <cell r="C5828" t="str">
            <v>Vỹ</v>
          </cell>
          <cell r="D5828">
            <v>22025000</v>
          </cell>
          <cell r="F5828">
            <v>0</v>
          </cell>
          <cell r="G5828">
            <v>22025000</v>
          </cell>
          <cell r="H5828">
            <v>22025000</v>
          </cell>
          <cell r="I5828">
            <v>0</v>
          </cell>
          <cell r="J5828">
            <v>0</v>
          </cell>
          <cell r="K5828">
            <v>0</v>
          </cell>
        </row>
        <row r="5829">
          <cell r="A5829" t="str">
            <v>BTBTIU23104</v>
          </cell>
          <cell r="B5829" t="str">
            <v>Võ Thị Xuân</v>
          </cell>
          <cell r="C5829" t="str">
            <v>Yên</v>
          </cell>
          <cell r="D5829">
            <v>17950000</v>
          </cell>
          <cell r="F5829">
            <v>0</v>
          </cell>
          <cell r="G5829">
            <v>17950000</v>
          </cell>
          <cell r="H5829">
            <v>17950000</v>
          </cell>
          <cell r="I5829">
            <v>0</v>
          </cell>
          <cell r="J5829">
            <v>0</v>
          </cell>
          <cell r="K5829">
            <v>0</v>
          </cell>
        </row>
        <row r="5830">
          <cell r="A5830" t="str">
            <v>BTBTIU23105</v>
          </cell>
          <cell r="B5830" t="str">
            <v>Mai Trần Thị Hải</v>
          </cell>
          <cell r="C5830" t="str">
            <v>Yến</v>
          </cell>
          <cell r="D5830">
            <v>27475000</v>
          </cell>
          <cell r="F5830">
            <v>0</v>
          </cell>
          <cell r="G5830">
            <v>27475000</v>
          </cell>
          <cell r="H5830">
            <v>27475000</v>
          </cell>
          <cell r="I5830">
            <v>0</v>
          </cell>
          <cell r="J5830">
            <v>0</v>
          </cell>
          <cell r="K5830">
            <v>0</v>
          </cell>
        </row>
        <row r="5831">
          <cell r="A5831" t="str">
            <v>BTBTIU23138</v>
          </cell>
          <cell r="B5831" t="str">
            <v>Nguyễn Hồng</v>
          </cell>
          <cell r="C5831" t="str">
            <v>Phúc</v>
          </cell>
          <cell r="D5831">
            <v>29275000</v>
          </cell>
          <cell r="F5831">
            <v>0</v>
          </cell>
          <cell r="G5831">
            <v>29275000</v>
          </cell>
          <cell r="H5831">
            <v>15000000</v>
          </cell>
          <cell r="I5831">
            <v>14275000</v>
          </cell>
          <cell r="J5831">
            <v>0</v>
          </cell>
          <cell r="K5831">
            <v>14275000</v>
          </cell>
        </row>
        <row r="5832">
          <cell r="A5832" t="str">
            <v>BTBTIU23006</v>
          </cell>
          <cell r="B5832" t="str">
            <v>Nguyễn Lê Quỳnh</v>
          </cell>
          <cell r="C5832" t="str">
            <v>Anh</v>
          </cell>
          <cell r="D5832">
            <v>23750000</v>
          </cell>
          <cell r="F5832">
            <v>0</v>
          </cell>
          <cell r="G5832">
            <v>23750000</v>
          </cell>
          <cell r="H5832">
            <v>23750000</v>
          </cell>
          <cell r="I5832">
            <v>0</v>
          </cell>
          <cell r="J5832">
            <v>0</v>
          </cell>
          <cell r="K5832">
            <v>0</v>
          </cell>
        </row>
        <row r="5833">
          <cell r="A5833" t="str">
            <v>BTBTIU23031</v>
          </cell>
          <cell r="B5833" t="str">
            <v>Trần Thị Thanh</v>
          </cell>
          <cell r="C5833" t="str">
            <v>Hiền</v>
          </cell>
          <cell r="D5833">
            <v>29550000</v>
          </cell>
          <cell r="F5833">
            <v>0</v>
          </cell>
          <cell r="G5833">
            <v>29550000</v>
          </cell>
          <cell r="H5833">
            <v>29950000</v>
          </cell>
          <cell r="I5833">
            <v>-400000</v>
          </cell>
          <cell r="J5833">
            <v>359</v>
          </cell>
          <cell r="K5833">
            <v>-399641</v>
          </cell>
        </row>
        <row r="5834">
          <cell r="A5834" t="str">
            <v>BTBTIU23043</v>
          </cell>
          <cell r="B5834" t="str">
            <v>Nhan Vĩnh Nhật</v>
          </cell>
          <cell r="C5834" t="str">
            <v>Lam</v>
          </cell>
          <cell r="D5834">
            <v>26100000</v>
          </cell>
          <cell r="F5834">
            <v>0</v>
          </cell>
          <cell r="G5834">
            <v>26100000</v>
          </cell>
          <cell r="H5834">
            <v>26100000</v>
          </cell>
          <cell r="I5834">
            <v>0</v>
          </cell>
          <cell r="J5834">
            <v>0</v>
          </cell>
          <cell r="K5834">
            <v>0</v>
          </cell>
        </row>
        <row r="5835">
          <cell r="A5835" t="str">
            <v>BTBTIU23048</v>
          </cell>
          <cell r="B5835" t="str">
            <v>Nguyễn Nhật</v>
          </cell>
          <cell r="C5835" t="str">
            <v>Minh</v>
          </cell>
          <cell r="D5835">
            <v>22317000</v>
          </cell>
          <cell r="F5835">
            <v>0</v>
          </cell>
          <cell r="G5835">
            <v>22317000</v>
          </cell>
          <cell r="H5835">
            <v>22317000</v>
          </cell>
          <cell r="I5835">
            <v>0</v>
          </cell>
          <cell r="J5835">
            <v>0</v>
          </cell>
          <cell r="K5835">
            <v>0</v>
          </cell>
        </row>
        <row r="5836">
          <cell r="A5836" t="str">
            <v>BTBTIU23067</v>
          </cell>
          <cell r="B5836" t="str">
            <v>Nguyễn Trần</v>
          </cell>
          <cell r="C5836" t="str">
            <v>Phương</v>
          </cell>
          <cell r="D5836">
            <v>29842000</v>
          </cell>
          <cell r="F5836">
            <v>0</v>
          </cell>
          <cell r="G5836">
            <v>29842000</v>
          </cell>
          <cell r="H5836">
            <v>29842000</v>
          </cell>
          <cell r="I5836">
            <v>0</v>
          </cell>
          <cell r="J5836">
            <v>0</v>
          </cell>
          <cell r="K5836">
            <v>0</v>
          </cell>
        </row>
        <row r="5837">
          <cell r="A5837" t="str">
            <v>BTBTIU23073</v>
          </cell>
          <cell r="B5837" t="str">
            <v>Lê Nguyễn Ngọc</v>
          </cell>
          <cell r="C5837" t="str">
            <v>Quỳnh</v>
          </cell>
          <cell r="D5837">
            <v>25200000</v>
          </cell>
          <cell r="F5837">
            <v>0</v>
          </cell>
          <cell r="G5837">
            <v>25200000</v>
          </cell>
          <cell r="H5837">
            <v>25200000</v>
          </cell>
          <cell r="I5837">
            <v>0</v>
          </cell>
          <cell r="J5837">
            <v>0</v>
          </cell>
          <cell r="K5837">
            <v>0</v>
          </cell>
        </row>
        <row r="5838">
          <cell r="A5838" t="str">
            <v>BTBTIU23083</v>
          </cell>
          <cell r="B5838" t="str">
            <v>Nguyễn Minh</v>
          </cell>
          <cell r="C5838" t="str">
            <v>Thư</v>
          </cell>
          <cell r="D5838">
            <v>30450000</v>
          </cell>
          <cell r="F5838">
            <v>0</v>
          </cell>
          <cell r="G5838">
            <v>30450000</v>
          </cell>
          <cell r="H5838">
            <v>30450000</v>
          </cell>
          <cell r="I5838">
            <v>0</v>
          </cell>
          <cell r="J5838">
            <v>0</v>
          </cell>
          <cell r="K5838">
            <v>0</v>
          </cell>
        </row>
        <row r="5839">
          <cell r="A5839" t="str">
            <v>BTBTIU23092</v>
          </cell>
          <cell r="B5839" t="str">
            <v>Lê Quốc Thái</v>
          </cell>
          <cell r="C5839" t="str">
            <v>Tường</v>
          </cell>
          <cell r="D5839">
            <v>28117000</v>
          </cell>
          <cell r="F5839">
            <v>0</v>
          </cell>
          <cell r="G5839">
            <v>28117000</v>
          </cell>
          <cell r="H5839">
            <v>28117000</v>
          </cell>
          <cell r="I5839">
            <v>0</v>
          </cell>
          <cell r="J5839">
            <v>0</v>
          </cell>
          <cell r="K5839">
            <v>0</v>
          </cell>
        </row>
        <row r="5840">
          <cell r="A5840" t="str">
            <v>BTBTIU23114</v>
          </cell>
          <cell r="B5840" t="str">
            <v>Nguyễn Như</v>
          </cell>
          <cell r="C5840" t="str">
            <v>Quỳnh</v>
          </cell>
          <cell r="D5840">
            <v>26942000</v>
          </cell>
          <cell r="F5840">
            <v>0</v>
          </cell>
          <cell r="G5840">
            <v>26942000</v>
          </cell>
          <cell r="H5840">
            <v>26942000</v>
          </cell>
          <cell r="I5840">
            <v>0</v>
          </cell>
          <cell r="J5840">
            <v>0</v>
          </cell>
          <cell r="K5840">
            <v>0</v>
          </cell>
        </row>
        <row r="5841">
          <cell r="A5841" t="str">
            <v>BTBTIU23116</v>
          </cell>
          <cell r="B5841" t="str">
            <v>Trương Thị Cẩm</v>
          </cell>
          <cell r="C5841" t="str">
            <v>Tiên</v>
          </cell>
          <cell r="D5841">
            <v>22317000</v>
          </cell>
          <cell r="F5841">
            <v>0</v>
          </cell>
          <cell r="G5841">
            <v>22317000</v>
          </cell>
          <cell r="H5841">
            <v>22317000</v>
          </cell>
          <cell r="I5841">
            <v>0</v>
          </cell>
          <cell r="J5841">
            <v>0</v>
          </cell>
          <cell r="K5841">
            <v>0</v>
          </cell>
        </row>
        <row r="5842">
          <cell r="A5842" t="str">
            <v>BTBTIU23127</v>
          </cell>
          <cell r="B5842" t="str">
            <v>Hà Thị Mai</v>
          </cell>
          <cell r="C5842" t="str">
            <v>Hương</v>
          </cell>
          <cell r="D5842">
            <v>21750000</v>
          </cell>
          <cell r="F5842">
            <v>0</v>
          </cell>
          <cell r="G5842">
            <v>21750000</v>
          </cell>
          <cell r="H5842">
            <v>21750000</v>
          </cell>
          <cell r="I5842">
            <v>0</v>
          </cell>
          <cell r="J5842">
            <v>0</v>
          </cell>
          <cell r="K5842">
            <v>0</v>
          </cell>
        </row>
        <row r="5843">
          <cell r="A5843" t="str">
            <v>BTBTIU23128</v>
          </cell>
          <cell r="B5843" t="str">
            <v>Nguyễn Đăng</v>
          </cell>
          <cell r="C5843" t="str">
            <v>Khoa</v>
          </cell>
          <cell r="D5843">
            <v>21750000</v>
          </cell>
          <cell r="F5843">
            <v>0</v>
          </cell>
          <cell r="G5843">
            <v>21750000</v>
          </cell>
          <cell r="H5843">
            <v>21750000</v>
          </cell>
          <cell r="I5843">
            <v>0</v>
          </cell>
          <cell r="J5843">
            <v>0</v>
          </cell>
          <cell r="K5843">
            <v>0</v>
          </cell>
        </row>
        <row r="5844">
          <cell r="A5844" t="str">
            <v>BTBTIU23139</v>
          </cell>
          <cell r="B5844" t="str">
            <v>Ngô Minh</v>
          </cell>
          <cell r="C5844" t="str">
            <v>Phúc</v>
          </cell>
          <cell r="D5844">
            <v>21142000</v>
          </cell>
          <cell r="F5844">
            <v>0</v>
          </cell>
          <cell r="G5844">
            <v>21142000</v>
          </cell>
          <cell r="H5844">
            <v>21142000</v>
          </cell>
          <cell r="I5844">
            <v>0</v>
          </cell>
          <cell r="J5844">
            <v>-676</v>
          </cell>
          <cell r="K5844">
            <v>-676</v>
          </cell>
        </row>
        <row r="5845">
          <cell r="A5845" t="str">
            <v>BTBTIU23141</v>
          </cell>
          <cell r="B5845" t="str">
            <v>Trương Hoàng Minh</v>
          </cell>
          <cell r="C5845" t="str">
            <v>Thư</v>
          </cell>
          <cell r="D5845">
            <v>30725000</v>
          </cell>
          <cell r="F5845">
            <v>0</v>
          </cell>
          <cell r="G5845">
            <v>30725000</v>
          </cell>
          <cell r="H5845">
            <v>30725000</v>
          </cell>
          <cell r="I5845">
            <v>0</v>
          </cell>
          <cell r="J5845">
            <v>0</v>
          </cell>
          <cell r="K5845">
            <v>0</v>
          </cell>
        </row>
        <row r="5846">
          <cell r="A5846" t="str">
            <v>BTBTIU23004</v>
          </cell>
          <cell r="B5846" t="str">
            <v>Lê Hà Nhật</v>
          </cell>
          <cell r="C5846" t="str">
            <v>Anh</v>
          </cell>
          <cell r="D5846">
            <v>25200000</v>
          </cell>
          <cell r="F5846">
            <v>0</v>
          </cell>
          <cell r="G5846">
            <v>25200000</v>
          </cell>
          <cell r="H5846">
            <v>25200000</v>
          </cell>
          <cell r="I5846">
            <v>0</v>
          </cell>
          <cell r="J5846">
            <v>0</v>
          </cell>
          <cell r="K5846">
            <v>0</v>
          </cell>
        </row>
        <row r="5847">
          <cell r="A5847" t="str">
            <v>BTBTIU23005</v>
          </cell>
          <cell r="B5847" t="str">
            <v>Nguyễn Hồ Mai</v>
          </cell>
          <cell r="C5847" t="str">
            <v>Anh</v>
          </cell>
          <cell r="D5847">
            <v>20575000</v>
          </cell>
          <cell r="F5847">
            <v>0</v>
          </cell>
          <cell r="G5847">
            <v>20575000</v>
          </cell>
          <cell r="H5847">
            <v>20575000</v>
          </cell>
          <cell r="I5847">
            <v>0</v>
          </cell>
          <cell r="J5847">
            <v>0</v>
          </cell>
          <cell r="K5847">
            <v>0</v>
          </cell>
        </row>
        <row r="5848">
          <cell r="A5848" t="str">
            <v>BTBTIU23014</v>
          </cell>
          <cell r="B5848" t="str">
            <v>Nguyễn Linh</v>
          </cell>
          <cell r="C5848" t="str">
            <v>Chi</v>
          </cell>
          <cell r="D5848">
            <v>24925000</v>
          </cell>
          <cell r="F5848">
            <v>0</v>
          </cell>
          <cell r="G5848">
            <v>24925000</v>
          </cell>
          <cell r="H5848">
            <v>24925000</v>
          </cell>
          <cell r="I5848">
            <v>0</v>
          </cell>
          <cell r="J5848">
            <v>0</v>
          </cell>
          <cell r="K5848">
            <v>0</v>
          </cell>
        </row>
        <row r="5849">
          <cell r="A5849" t="str">
            <v>BTBTIU23025</v>
          </cell>
          <cell r="B5849" t="str">
            <v>Nguyễn Phương</v>
          </cell>
          <cell r="C5849" t="str">
            <v>Dung</v>
          </cell>
          <cell r="D5849">
            <v>21675000</v>
          </cell>
          <cell r="F5849">
            <v>0</v>
          </cell>
          <cell r="G5849">
            <v>21675000</v>
          </cell>
          <cell r="H5849">
            <v>21675000</v>
          </cell>
          <cell r="I5849">
            <v>0</v>
          </cell>
          <cell r="J5849">
            <v>0</v>
          </cell>
          <cell r="K5849">
            <v>0</v>
          </cell>
        </row>
        <row r="5850">
          <cell r="A5850" t="str">
            <v>BTBTIU23028</v>
          </cell>
          <cell r="B5850" t="str">
            <v>Lê Ngọc</v>
          </cell>
          <cell r="C5850" t="str">
            <v>Hân</v>
          </cell>
          <cell r="D5850">
            <v>20575000</v>
          </cell>
          <cell r="F5850">
            <v>0</v>
          </cell>
          <cell r="G5850">
            <v>20575000</v>
          </cell>
          <cell r="H5850">
            <v>20575000</v>
          </cell>
          <cell r="I5850">
            <v>0</v>
          </cell>
          <cell r="J5850">
            <v>0</v>
          </cell>
          <cell r="K5850">
            <v>0</v>
          </cell>
        </row>
        <row r="5851">
          <cell r="A5851" t="str">
            <v>BTBTIU23057</v>
          </cell>
          <cell r="B5851" t="str">
            <v>Hồ Bảo</v>
          </cell>
          <cell r="C5851" t="str">
            <v>Ngọc</v>
          </cell>
          <cell r="D5851">
            <v>23200000</v>
          </cell>
          <cell r="F5851">
            <v>0</v>
          </cell>
          <cell r="G5851">
            <v>23200000</v>
          </cell>
          <cell r="H5851">
            <v>23200000</v>
          </cell>
          <cell r="I5851">
            <v>0</v>
          </cell>
          <cell r="J5851">
            <v>0</v>
          </cell>
          <cell r="K5851">
            <v>0</v>
          </cell>
        </row>
        <row r="5852">
          <cell r="A5852" t="str">
            <v>BTBTIU23094</v>
          </cell>
          <cell r="B5852" t="str">
            <v>Huỳnh Thanh</v>
          </cell>
          <cell r="C5852" t="str">
            <v>Vân</v>
          </cell>
          <cell r="D5852">
            <v>26100000</v>
          </cell>
          <cell r="F5852">
            <v>0</v>
          </cell>
          <cell r="G5852">
            <v>26100000</v>
          </cell>
          <cell r="H5852">
            <v>26100000</v>
          </cell>
          <cell r="I5852">
            <v>0</v>
          </cell>
          <cell r="J5852">
            <v>604000</v>
          </cell>
          <cell r="K5852">
            <v>604000</v>
          </cell>
        </row>
        <row r="5853">
          <cell r="A5853" t="str">
            <v>BTBTIU23118</v>
          </cell>
          <cell r="B5853" t="str">
            <v>Nguyễn Bùi Xuân</v>
          </cell>
          <cell r="C5853" t="str">
            <v>Anh</v>
          </cell>
          <cell r="D5853">
            <v>23125000</v>
          </cell>
          <cell r="F5853">
            <v>0</v>
          </cell>
          <cell r="G5853">
            <v>23125000</v>
          </cell>
          <cell r="H5853">
            <v>11562000</v>
          </cell>
          <cell r="I5853">
            <v>11563000</v>
          </cell>
          <cell r="J5853">
            <v>0</v>
          </cell>
          <cell r="K5853">
            <v>11563000</v>
          </cell>
        </row>
        <row r="5854">
          <cell r="A5854" t="str">
            <v>BTBTIU23121</v>
          </cell>
          <cell r="B5854" t="str">
            <v>Lương Hoàng</v>
          </cell>
          <cell r="C5854" t="str">
            <v>Chương</v>
          </cell>
          <cell r="D5854">
            <v>22025000</v>
          </cell>
          <cell r="F5854">
            <v>0</v>
          </cell>
          <cell r="G5854">
            <v>22025000</v>
          </cell>
          <cell r="H5854">
            <v>22025000</v>
          </cell>
          <cell r="I5854">
            <v>0</v>
          </cell>
          <cell r="J5854">
            <v>0</v>
          </cell>
          <cell r="K5854">
            <v>0</v>
          </cell>
        </row>
        <row r="5855">
          <cell r="A5855" t="str">
            <v>BTBTIU23150</v>
          </cell>
          <cell r="B5855" t="str">
            <v>Nguyễn Lưu Đức</v>
          </cell>
          <cell r="C5855" t="str">
            <v>Lâm</v>
          </cell>
          <cell r="D5855">
            <v>28237500</v>
          </cell>
          <cell r="F5855">
            <v>0</v>
          </cell>
          <cell r="G5855">
            <v>28237500</v>
          </cell>
          <cell r="H5855">
            <v>28634400</v>
          </cell>
          <cell r="I5855">
            <v>-396900</v>
          </cell>
          <cell r="J5855">
            <v>0</v>
          </cell>
          <cell r="K5855">
            <v>-396900</v>
          </cell>
        </row>
        <row r="5856">
          <cell r="A5856" t="str">
            <v>BTBTIU23020</v>
          </cell>
          <cell r="B5856" t="str">
            <v>Nguyễn Anh</v>
          </cell>
          <cell r="C5856" t="str">
            <v>Đức</v>
          </cell>
          <cell r="D5856">
            <v>31900000</v>
          </cell>
          <cell r="F5856">
            <v>0</v>
          </cell>
          <cell r="G5856">
            <v>31900000</v>
          </cell>
          <cell r="H5856">
            <v>31900000</v>
          </cell>
          <cell r="I5856">
            <v>0</v>
          </cell>
          <cell r="J5856">
            <v>-2226</v>
          </cell>
          <cell r="K5856">
            <v>-2226</v>
          </cell>
        </row>
        <row r="5857">
          <cell r="A5857" t="str">
            <v>BTBTIU23021</v>
          </cell>
          <cell r="B5857" t="str">
            <v>Văn Bá</v>
          </cell>
          <cell r="C5857" t="str">
            <v>Đức</v>
          </cell>
          <cell r="D5857">
            <v>15175000</v>
          </cell>
          <cell r="F5857">
            <v>0</v>
          </cell>
          <cell r="G5857">
            <v>15175000</v>
          </cell>
          <cell r="H5857">
            <v>15050000</v>
          </cell>
          <cell r="I5857">
            <v>125000</v>
          </cell>
          <cell r="J5857">
            <v>-154676</v>
          </cell>
          <cell r="K5857">
            <v>-29676</v>
          </cell>
        </row>
        <row r="5858">
          <cell r="A5858" t="str">
            <v>BTBTIU23024</v>
          </cell>
          <cell r="B5858" t="str">
            <v>Lê Vũ Hoàng</v>
          </cell>
          <cell r="C5858" t="str">
            <v>Dung</v>
          </cell>
          <cell r="D5858">
            <v>26375000</v>
          </cell>
          <cell r="F5858">
            <v>0</v>
          </cell>
          <cell r="G5858">
            <v>26375000</v>
          </cell>
          <cell r="H5858">
            <v>26522420</v>
          </cell>
          <cell r="I5858">
            <v>-147420</v>
          </cell>
          <cell r="J5858">
            <v>147420</v>
          </cell>
          <cell r="K5858">
            <v>0</v>
          </cell>
        </row>
        <row r="5859">
          <cell r="A5859" t="str">
            <v>BTBTIU23029</v>
          </cell>
          <cell r="B5859" t="str">
            <v>Phạm Nguyễn Bảo</v>
          </cell>
          <cell r="C5859" t="str">
            <v>Hân</v>
          </cell>
          <cell r="D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-317525</v>
          </cell>
          <cell r="K5859">
            <v>-317525</v>
          </cell>
        </row>
        <row r="5860">
          <cell r="A5860" t="str">
            <v>BTBTIU23032</v>
          </cell>
          <cell r="B5860" t="str">
            <v>Vũ Xuân</v>
          </cell>
          <cell r="C5860" t="str">
            <v>Hoàng</v>
          </cell>
          <cell r="D5860">
            <v>30725000</v>
          </cell>
          <cell r="F5860">
            <v>0</v>
          </cell>
          <cell r="G5860">
            <v>30725000</v>
          </cell>
          <cell r="H5860">
            <v>30725000</v>
          </cell>
          <cell r="I5860">
            <v>0</v>
          </cell>
          <cell r="J5860">
            <v>0</v>
          </cell>
          <cell r="K5860">
            <v>0</v>
          </cell>
        </row>
        <row r="5861">
          <cell r="A5861" t="str">
            <v>BTBTIU23045</v>
          </cell>
          <cell r="B5861" t="str">
            <v>Phạm Nguyễn Bảo</v>
          </cell>
          <cell r="C5861" t="str">
            <v>Long</v>
          </cell>
          <cell r="D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-15198775</v>
          </cell>
          <cell r="K5861">
            <v>-15198775</v>
          </cell>
        </row>
        <row r="5862">
          <cell r="A5862" t="str">
            <v>BTBTIU23050</v>
          </cell>
          <cell r="B5862" t="str">
            <v>Huỳnh Ngọc Ánh</v>
          </cell>
          <cell r="C5862" t="str">
            <v>Minh</v>
          </cell>
          <cell r="D5862">
            <v>26375000</v>
          </cell>
          <cell r="F5862">
            <v>0</v>
          </cell>
          <cell r="G5862">
            <v>26375000</v>
          </cell>
          <cell r="H5862">
            <v>26375000</v>
          </cell>
          <cell r="I5862">
            <v>0</v>
          </cell>
          <cell r="J5862">
            <v>-1016</v>
          </cell>
          <cell r="K5862">
            <v>-1016</v>
          </cell>
        </row>
        <row r="5863">
          <cell r="A5863" t="str">
            <v>BTBTIU23059</v>
          </cell>
          <cell r="B5863" t="str">
            <v>Hồ Đoàn Khánh</v>
          </cell>
          <cell r="C5863" t="str">
            <v>Nhật</v>
          </cell>
          <cell r="D5863">
            <v>26375000</v>
          </cell>
          <cell r="F5863">
            <v>0</v>
          </cell>
          <cell r="G5863">
            <v>26375000</v>
          </cell>
          <cell r="H5863">
            <v>26375000</v>
          </cell>
          <cell r="I5863">
            <v>0</v>
          </cell>
          <cell r="J5863">
            <v>0</v>
          </cell>
          <cell r="K5863">
            <v>0</v>
          </cell>
        </row>
        <row r="5864">
          <cell r="A5864" t="str">
            <v>BTBTIU23066</v>
          </cell>
          <cell r="B5864" t="str">
            <v>Đinh Toàn</v>
          </cell>
          <cell r="C5864" t="str">
            <v>Phát</v>
          </cell>
          <cell r="D5864">
            <v>26100000</v>
          </cell>
          <cell r="F5864">
            <v>0</v>
          </cell>
          <cell r="G5864">
            <v>26100000</v>
          </cell>
          <cell r="H5864">
            <v>26100000</v>
          </cell>
          <cell r="I5864">
            <v>0</v>
          </cell>
          <cell r="J5864">
            <v>0</v>
          </cell>
          <cell r="K5864">
            <v>0</v>
          </cell>
        </row>
        <row r="5865">
          <cell r="A5865" t="str">
            <v>BTBTIU23096</v>
          </cell>
          <cell r="B5865" t="str">
            <v>Nguyễn Phan Hạ</v>
          </cell>
          <cell r="C5865" t="str">
            <v>Vi</v>
          </cell>
          <cell r="D5865">
            <v>20575000</v>
          </cell>
          <cell r="F5865">
            <v>0</v>
          </cell>
          <cell r="G5865">
            <v>20575000</v>
          </cell>
          <cell r="H5865">
            <v>0</v>
          </cell>
          <cell r="I5865">
            <v>20575000</v>
          </cell>
          <cell r="J5865">
            <v>1350000</v>
          </cell>
          <cell r="K5865">
            <v>21925000</v>
          </cell>
        </row>
        <row r="5866">
          <cell r="A5866" t="str">
            <v>BTBTIU23097</v>
          </cell>
          <cell r="B5866" t="str">
            <v>Võ Hoài Thanh</v>
          </cell>
          <cell r="C5866" t="str">
            <v>Vi</v>
          </cell>
          <cell r="D5866">
            <v>275000</v>
          </cell>
          <cell r="F5866">
            <v>0</v>
          </cell>
          <cell r="G5866">
            <v>275000</v>
          </cell>
          <cell r="H5866">
            <v>0</v>
          </cell>
          <cell r="I5866">
            <v>275000</v>
          </cell>
          <cell r="J5866">
            <v>64920</v>
          </cell>
          <cell r="K5866">
            <v>339920</v>
          </cell>
        </row>
        <row r="5867">
          <cell r="A5867" t="str">
            <v>BTBTIU23098</v>
          </cell>
          <cell r="B5867" t="str">
            <v>Trần Huy</v>
          </cell>
          <cell r="C5867" t="str">
            <v>Vũ</v>
          </cell>
          <cell r="D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</row>
        <row r="5868">
          <cell r="A5868" t="str">
            <v>BTBTIU23099</v>
          </cell>
          <cell r="B5868" t="str">
            <v>Trần Tường</v>
          </cell>
          <cell r="C5868" t="str">
            <v>Vy</v>
          </cell>
          <cell r="D5868">
            <v>24650000</v>
          </cell>
          <cell r="F5868">
            <v>0</v>
          </cell>
          <cell r="G5868">
            <v>24650000</v>
          </cell>
          <cell r="H5868">
            <v>24650000</v>
          </cell>
          <cell r="I5868">
            <v>0</v>
          </cell>
          <cell r="J5868">
            <v>0</v>
          </cell>
          <cell r="K5868">
            <v>0</v>
          </cell>
        </row>
        <row r="5869">
          <cell r="A5869" t="str">
            <v>BTBTIU23102</v>
          </cell>
          <cell r="B5869" t="str">
            <v>Nguyễn Tường</v>
          </cell>
          <cell r="C5869" t="str">
            <v>Vy</v>
          </cell>
          <cell r="D5869">
            <v>26375000</v>
          </cell>
          <cell r="F5869">
            <v>0</v>
          </cell>
          <cell r="G5869">
            <v>26375000</v>
          </cell>
          <cell r="H5869">
            <v>26375000</v>
          </cell>
          <cell r="I5869">
            <v>0</v>
          </cell>
          <cell r="J5869">
            <v>0</v>
          </cell>
          <cell r="K5869">
            <v>0</v>
          </cell>
        </row>
        <row r="5870">
          <cell r="A5870" t="str">
            <v>BTBTIU23106</v>
          </cell>
          <cell r="B5870" t="str">
            <v>Phan Tuyết</v>
          </cell>
          <cell r="C5870" t="str">
            <v>Anh</v>
          </cell>
          <cell r="D5870">
            <v>24925000</v>
          </cell>
          <cell r="F5870">
            <v>0</v>
          </cell>
          <cell r="G5870">
            <v>24925000</v>
          </cell>
          <cell r="H5870">
            <v>0</v>
          </cell>
          <cell r="I5870">
            <v>24925000</v>
          </cell>
          <cell r="J5870">
            <v>20902636</v>
          </cell>
          <cell r="K5870">
            <v>45827636</v>
          </cell>
        </row>
        <row r="5871">
          <cell r="A5871" t="str">
            <v>BTBTIU23107</v>
          </cell>
          <cell r="B5871" t="str">
            <v>Ngô Thục</v>
          </cell>
          <cell r="C5871" t="str">
            <v>Đoan</v>
          </cell>
          <cell r="D5871">
            <v>20850000</v>
          </cell>
          <cell r="F5871">
            <v>0</v>
          </cell>
          <cell r="G5871">
            <v>20850000</v>
          </cell>
          <cell r="H5871">
            <v>21000000</v>
          </cell>
          <cell r="I5871">
            <v>-150000</v>
          </cell>
          <cell r="J5871">
            <v>-716</v>
          </cell>
          <cell r="K5871">
            <v>-150716</v>
          </cell>
        </row>
        <row r="5872">
          <cell r="A5872" t="str">
            <v>BTBTIU23108</v>
          </cell>
          <cell r="B5872" t="str">
            <v>Trần Gia</v>
          </cell>
          <cell r="C5872" t="str">
            <v>Hiển</v>
          </cell>
          <cell r="D5872">
            <v>26100000</v>
          </cell>
          <cell r="F5872">
            <v>0</v>
          </cell>
          <cell r="G5872">
            <v>26100000</v>
          </cell>
          <cell r="H5872">
            <v>26100000</v>
          </cell>
          <cell r="I5872">
            <v>0</v>
          </cell>
          <cell r="J5872">
            <v>0</v>
          </cell>
          <cell r="K5872">
            <v>0</v>
          </cell>
        </row>
        <row r="5873">
          <cell r="A5873" t="str">
            <v>BTBTIU23110</v>
          </cell>
          <cell r="B5873" t="str">
            <v>Huỳnh Quốc Bảo</v>
          </cell>
          <cell r="C5873" t="str">
            <v>Khang</v>
          </cell>
          <cell r="D5873">
            <v>26100000</v>
          </cell>
          <cell r="F5873">
            <v>0</v>
          </cell>
          <cell r="G5873">
            <v>26100000</v>
          </cell>
          <cell r="H5873">
            <v>26100000</v>
          </cell>
          <cell r="I5873">
            <v>0</v>
          </cell>
          <cell r="J5873">
            <v>0</v>
          </cell>
          <cell r="K5873">
            <v>0</v>
          </cell>
        </row>
        <row r="5874">
          <cell r="A5874" t="str">
            <v>BTBTIU23111</v>
          </cell>
          <cell r="B5874" t="str">
            <v>Nguyễn Hoàng</v>
          </cell>
          <cell r="C5874" t="str">
            <v>Ngân</v>
          </cell>
          <cell r="D5874">
            <v>23475000</v>
          </cell>
          <cell r="F5874">
            <v>0</v>
          </cell>
          <cell r="G5874">
            <v>23475000</v>
          </cell>
          <cell r="H5874">
            <v>23475000</v>
          </cell>
          <cell r="I5874">
            <v>0</v>
          </cell>
          <cell r="J5874">
            <v>0</v>
          </cell>
          <cell r="K5874">
            <v>0</v>
          </cell>
        </row>
        <row r="5875">
          <cell r="A5875" t="str">
            <v>BTBTIU23112</v>
          </cell>
          <cell r="B5875" t="str">
            <v>Hồ Đắc Lê</v>
          </cell>
          <cell r="C5875" t="str">
            <v>Quỳnh</v>
          </cell>
          <cell r="D5875">
            <v>27550000</v>
          </cell>
          <cell r="F5875">
            <v>0</v>
          </cell>
          <cell r="G5875">
            <v>27550000</v>
          </cell>
          <cell r="H5875">
            <v>27550000</v>
          </cell>
          <cell r="I5875">
            <v>0</v>
          </cell>
          <cell r="J5875">
            <v>0</v>
          </cell>
          <cell r="K5875">
            <v>0</v>
          </cell>
        </row>
        <row r="5876">
          <cell r="A5876" t="str">
            <v>BTBTIU23113</v>
          </cell>
          <cell r="B5876" t="str">
            <v>Nguyễn Ngọc Vân</v>
          </cell>
          <cell r="C5876" t="str">
            <v>Quỳnh</v>
          </cell>
          <cell r="D5876">
            <v>23750000</v>
          </cell>
          <cell r="F5876">
            <v>0</v>
          </cell>
          <cell r="G5876">
            <v>23750000</v>
          </cell>
          <cell r="H5876">
            <v>23750000</v>
          </cell>
          <cell r="I5876">
            <v>0</v>
          </cell>
          <cell r="J5876">
            <v>0</v>
          </cell>
          <cell r="K5876">
            <v>0</v>
          </cell>
        </row>
        <row r="5877">
          <cell r="A5877" t="str">
            <v>BTBTIU23115</v>
          </cell>
          <cell r="B5877" t="str">
            <v>Trần Vũ Thanh</v>
          </cell>
          <cell r="C5877" t="str">
            <v>Thảo</v>
          </cell>
          <cell r="D5877">
            <v>27550000</v>
          </cell>
          <cell r="F5877">
            <v>0</v>
          </cell>
          <cell r="G5877">
            <v>27550000</v>
          </cell>
          <cell r="H5877">
            <v>27550000</v>
          </cell>
          <cell r="I5877">
            <v>0</v>
          </cell>
          <cell r="J5877">
            <v>0</v>
          </cell>
          <cell r="K5877">
            <v>0</v>
          </cell>
        </row>
        <row r="5878">
          <cell r="A5878" t="str">
            <v>BTBTIU23117</v>
          </cell>
          <cell r="B5878" t="str">
            <v>Đặng Quốc</v>
          </cell>
          <cell r="C5878" t="str">
            <v>Khánh</v>
          </cell>
          <cell r="D5878">
            <v>26375000</v>
          </cell>
          <cell r="F5878">
            <v>0</v>
          </cell>
          <cell r="G5878">
            <v>26375000</v>
          </cell>
          <cell r="H5878">
            <v>26375000</v>
          </cell>
          <cell r="I5878">
            <v>0</v>
          </cell>
          <cell r="J5878">
            <v>1350000</v>
          </cell>
          <cell r="K5878">
            <v>1350000</v>
          </cell>
        </row>
        <row r="5879">
          <cell r="A5879" t="str">
            <v>BTBTIU23119</v>
          </cell>
          <cell r="B5879" t="str">
            <v>Phạm Hữu Tuấn</v>
          </cell>
          <cell r="C5879" t="str">
            <v>Anh</v>
          </cell>
          <cell r="D5879">
            <v>26100000</v>
          </cell>
          <cell r="F5879">
            <v>0</v>
          </cell>
          <cell r="G5879">
            <v>26100000</v>
          </cell>
          <cell r="H5879">
            <v>0</v>
          </cell>
          <cell r="I5879">
            <v>26100000</v>
          </cell>
          <cell r="J5879">
            <v>1350000</v>
          </cell>
          <cell r="K5879">
            <v>27450000</v>
          </cell>
        </row>
        <row r="5880">
          <cell r="A5880" t="str">
            <v>BTBTIU23122</v>
          </cell>
          <cell r="B5880" t="str">
            <v>Nguyễn Thành</v>
          </cell>
          <cell r="C5880" t="str">
            <v>Công</v>
          </cell>
          <cell r="D5880">
            <v>27550000</v>
          </cell>
          <cell r="F5880">
            <v>0</v>
          </cell>
          <cell r="G5880">
            <v>27550000</v>
          </cell>
          <cell r="H5880">
            <v>27550000</v>
          </cell>
          <cell r="I5880">
            <v>0</v>
          </cell>
          <cell r="J5880">
            <v>0</v>
          </cell>
          <cell r="K5880">
            <v>0</v>
          </cell>
        </row>
        <row r="5881">
          <cell r="A5881" t="str">
            <v>BTBTIU23123</v>
          </cell>
          <cell r="B5881" t="str">
            <v>Lê Ngọc Linh</v>
          </cell>
          <cell r="C5881" t="str">
            <v>Đan</v>
          </cell>
          <cell r="D5881">
            <v>24925000</v>
          </cell>
          <cell r="F5881">
            <v>0</v>
          </cell>
          <cell r="G5881">
            <v>24925000</v>
          </cell>
          <cell r="H5881">
            <v>24925000</v>
          </cell>
          <cell r="I5881">
            <v>0</v>
          </cell>
          <cell r="J5881">
            <v>0</v>
          </cell>
          <cell r="K5881">
            <v>0</v>
          </cell>
        </row>
        <row r="5882">
          <cell r="A5882" t="str">
            <v>BTBTIU23124</v>
          </cell>
          <cell r="B5882" t="str">
            <v>Nguyễn Đoàn Hồng</v>
          </cell>
          <cell r="C5882" t="str">
            <v>Hải</v>
          </cell>
          <cell r="D5882">
            <v>26375000</v>
          </cell>
          <cell r="F5882">
            <v>0</v>
          </cell>
          <cell r="G5882">
            <v>26375000</v>
          </cell>
          <cell r="H5882">
            <v>26374794</v>
          </cell>
          <cell r="I5882">
            <v>206</v>
          </cell>
          <cell r="J5882">
            <v>-206</v>
          </cell>
          <cell r="K5882">
            <v>0</v>
          </cell>
        </row>
        <row r="5883">
          <cell r="A5883" t="str">
            <v>BTBTIU23130</v>
          </cell>
          <cell r="B5883" t="str">
            <v>Nguyễn Huỳnh Thiên</v>
          </cell>
          <cell r="C5883" t="str">
            <v>Kim</v>
          </cell>
          <cell r="D5883">
            <v>26375000</v>
          </cell>
          <cell r="F5883">
            <v>0</v>
          </cell>
          <cell r="G5883">
            <v>26375000</v>
          </cell>
          <cell r="H5883">
            <v>26375000</v>
          </cell>
          <cell r="I5883">
            <v>0</v>
          </cell>
          <cell r="J5883">
            <v>0</v>
          </cell>
          <cell r="K5883">
            <v>0</v>
          </cell>
        </row>
        <row r="5884">
          <cell r="A5884" t="str">
            <v>BTBTIU23131</v>
          </cell>
          <cell r="B5884" t="str">
            <v>Kiều Thiên</v>
          </cell>
          <cell r="C5884" t="str">
            <v>Lam</v>
          </cell>
          <cell r="D5884">
            <v>24925000</v>
          </cell>
          <cell r="F5884">
            <v>0</v>
          </cell>
          <cell r="G5884">
            <v>24925000</v>
          </cell>
          <cell r="H5884">
            <v>0</v>
          </cell>
          <cell r="I5884">
            <v>24925000</v>
          </cell>
          <cell r="J5884">
            <v>1350000</v>
          </cell>
          <cell r="K5884">
            <v>26275000</v>
          </cell>
        </row>
        <row r="5885">
          <cell r="A5885" t="str">
            <v>BTBTIU23132</v>
          </cell>
          <cell r="B5885" t="str">
            <v>Đoàn Nguyễn Vân</v>
          </cell>
          <cell r="C5885" t="str">
            <v>Linh</v>
          </cell>
          <cell r="D5885">
            <v>25200000</v>
          </cell>
          <cell r="F5885">
            <v>0</v>
          </cell>
          <cell r="G5885">
            <v>25200000</v>
          </cell>
          <cell r="H5885">
            <v>25200000</v>
          </cell>
          <cell r="I5885">
            <v>0</v>
          </cell>
          <cell r="J5885">
            <v>0</v>
          </cell>
          <cell r="K5885">
            <v>0</v>
          </cell>
        </row>
        <row r="5886">
          <cell r="A5886" t="str">
            <v>BTBTIU23133</v>
          </cell>
          <cell r="B5886" t="str">
            <v>Triệu</v>
          </cell>
          <cell r="C5886" t="str">
            <v>Mẫn</v>
          </cell>
          <cell r="D5886">
            <v>24925000</v>
          </cell>
          <cell r="F5886">
            <v>0</v>
          </cell>
          <cell r="G5886">
            <v>24925000</v>
          </cell>
          <cell r="H5886">
            <v>24925000</v>
          </cell>
          <cell r="I5886">
            <v>0</v>
          </cell>
          <cell r="J5886">
            <v>0</v>
          </cell>
          <cell r="K5886">
            <v>0</v>
          </cell>
        </row>
        <row r="5887">
          <cell r="A5887" t="str">
            <v>BTBTIU23134</v>
          </cell>
          <cell r="B5887" t="str">
            <v>Bùi Ngọc Thảo</v>
          </cell>
          <cell r="C5887" t="str">
            <v>My</v>
          </cell>
          <cell r="D5887">
            <v>31900000</v>
          </cell>
          <cell r="F5887">
            <v>0</v>
          </cell>
          <cell r="G5887">
            <v>31900000</v>
          </cell>
          <cell r="H5887">
            <v>0</v>
          </cell>
          <cell r="I5887">
            <v>31900000</v>
          </cell>
          <cell r="J5887">
            <v>1350000</v>
          </cell>
          <cell r="K5887">
            <v>33250000</v>
          </cell>
        </row>
        <row r="5888">
          <cell r="A5888" t="str">
            <v>BTBTIU23135</v>
          </cell>
          <cell r="B5888" t="str">
            <v>Phan Hồ Thanh</v>
          </cell>
          <cell r="C5888" t="str">
            <v>Ngân</v>
          </cell>
          <cell r="D5888">
            <v>21750000</v>
          </cell>
          <cell r="F5888">
            <v>0</v>
          </cell>
          <cell r="G5888">
            <v>21750000</v>
          </cell>
          <cell r="H5888">
            <v>21750000</v>
          </cell>
          <cell r="I5888">
            <v>0</v>
          </cell>
          <cell r="J5888">
            <v>0</v>
          </cell>
          <cell r="K5888">
            <v>0</v>
          </cell>
        </row>
        <row r="5889">
          <cell r="A5889" t="str">
            <v>BTBTIU23136</v>
          </cell>
          <cell r="B5889" t="str">
            <v>Phan Trần Bảo</v>
          </cell>
          <cell r="C5889" t="str">
            <v>Nguyên</v>
          </cell>
          <cell r="D5889">
            <v>22025000</v>
          </cell>
          <cell r="F5889">
            <v>0</v>
          </cell>
          <cell r="G5889">
            <v>22025000</v>
          </cell>
          <cell r="H5889">
            <v>0</v>
          </cell>
          <cell r="I5889">
            <v>22025000</v>
          </cell>
          <cell r="J5889">
            <v>21035058</v>
          </cell>
          <cell r="K5889">
            <v>43060058</v>
          </cell>
        </row>
        <row r="5890">
          <cell r="A5890" t="str">
            <v>BTBTIU23140</v>
          </cell>
          <cell r="B5890" t="str">
            <v>Đinh Khánh Minh</v>
          </cell>
          <cell r="C5890" t="str">
            <v>Thư</v>
          </cell>
          <cell r="D5890">
            <v>27550000</v>
          </cell>
          <cell r="F5890">
            <v>0</v>
          </cell>
          <cell r="G5890">
            <v>27550000</v>
          </cell>
          <cell r="H5890">
            <v>27550000</v>
          </cell>
          <cell r="I5890">
            <v>0</v>
          </cell>
          <cell r="J5890">
            <v>0</v>
          </cell>
          <cell r="K5890">
            <v>0</v>
          </cell>
        </row>
        <row r="5891">
          <cell r="A5891" t="str">
            <v>BTBTIU23142</v>
          </cell>
          <cell r="B5891" t="str">
            <v>Nguyễn Minh</v>
          </cell>
          <cell r="C5891" t="str">
            <v>Tiến</v>
          </cell>
          <cell r="D5891">
            <v>27825000</v>
          </cell>
          <cell r="F5891">
            <v>0</v>
          </cell>
          <cell r="G5891">
            <v>27825000</v>
          </cell>
          <cell r="H5891">
            <v>27825000</v>
          </cell>
          <cell r="I5891">
            <v>0</v>
          </cell>
          <cell r="J5891">
            <v>0</v>
          </cell>
          <cell r="K5891">
            <v>0</v>
          </cell>
        </row>
        <row r="5892">
          <cell r="A5892" t="str">
            <v>BTBTIU23145</v>
          </cell>
          <cell r="B5892" t="str">
            <v>Trần Bảo</v>
          </cell>
          <cell r="C5892" t="str">
            <v>Ngọc</v>
          </cell>
          <cell r="D5892">
            <v>27825000</v>
          </cell>
          <cell r="F5892">
            <v>0</v>
          </cell>
          <cell r="G5892">
            <v>27825000</v>
          </cell>
          <cell r="H5892">
            <v>27825000</v>
          </cell>
          <cell r="I5892">
            <v>0</v>
          </cell>
          <cell r="J5892">
            <v>0</v>
          </cell>
          <cell r="K5892">
            <v>0</v>
          </cell>
        </row>
        <row r="5893">
          <cell r="A5893" t="str">
            <v>BTBTIU23152</v>
          </cell>
          <cell r="B5893" t="str">
            <v>Từ Ngọc Thiên</v>
          </cell>
          <cell r="C5893" t="str">
            <v>An</v>
          </cell>
          <cell r="D5893">
            <v>21554500</v>
          </cell>
          <cell r="F5893">
            <v>0</v>
          </cell>
          <cell r="G5893">
            <v>21554500</v>
          </cell>
          <cell r="H5893">
            <v>21554500</v>
          </cell>
          <cell r="I5893">
            <v>0</v>
          </cell>
          <cell r="J5893">
            <v>0</v>
          </cell>
          <cell r="K5893">
            <v>0</v>
          </cell>
        </row>
        <row r="5894">
          <cell r="A5894" t="str">
            <v>BTBTWE24025</v>
          </cell>
          <cell r="B5894" t="str">
            <v>Nhâm Thục</v>
          </cell>
          <cell r="C5894" t="str">
            <v>Ân</v>
          </cell>
          <cell r="D5894">
            <v>26800000</v>
          </cell>
          <cell r="F5894">
            <v>0</v>
          </cell>
          <cell r="G5894">
            <v>26800000</v>
          </cell>
          <cell r="H5894">
            <v>26800000</v>
          </cell>
          <cell r="I5894">
            <v>0</v>
          </cell>
          <cell r="J5894">
            <v>0</v>
          </cell>
          <cell r="K5894">
            <v>0</v>
          </cell>
        </row>
        <row r="5895">
          <cell r="A5895" t="str">
            <v>BTBTWE24028</v>
          </cell>
          <cell r="B5895" t="str">
            <v>Nguyễn Thị Ngọc</v>
          </cell>
          <cell r="C5895" t="str">
            <v>Anh</v>
          </cell>
          <cell r="D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-1585480</v>
          </cell>
          <cell r="K5895">
            <v>-1585480</v>
          </cell>
        </row>
        <row r="5896">
          <cell r="A5896" t="str">
            <v>BTBTWE24035</v>
          </cell>
          <cell r="B5896" t="str">
            <v>Đoàn Ngọc</v>
          </cell>
          <cell r="C5896" t="str">
            <v>Hân</v>
          </cell>
          <cell r="D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</row>
        <row r="5897">
          <cell r="A5897" t="str">
            <v>BTBTWE24038</v>
          </cell>
          <cell r="B5897" t="str">
            <v>Nguyễn Phạm Ngọc</v>
          </cell>
          <cell r="C5897" t="str">
            <v>Linh</v>
          </cell>
          <cell r="D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-15207605</v>
          </cell>
          <cell r="K5897">
            <v>-15207605</v>
          </cell>
        </row>
        <row r="5898">
          <cell r="A5898" t="str">
            <v>BTBTWE24047</v>
          </cell>
          <cell r="B5898" t="str">
            <v>Trần Lê Đông</v>
          </cell>
          <cell r="C5898" t="str">
            <v>Trúc</v>
          </cell>
          <cell r="D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-2211920</v>
          </cell>
          <cell r="K5898">
            <v>-2211920</v>
          </cell>
        </row>
        <row r="5899">
          <cell r="A5899" t="str">
            <v>BTBTWE24045</v>
          </cell>
          <cell r="B5899" t="str">
            <v>Nguyễn Minh</v>
          </cell>
          <cell r="C5899" t="str">
            <v>Quân</v>
          </cell>
          <cell r="D5899">
            <v>38000000</v>
          </cell>
          <cell r="F5899">
            <v>0</v>
          </cell>
          <cell r="G5899">
            <v>38000000</v>
          </cell>
          <cell r="H5899">
            <v>38000000</v>
          </cell>
          <cell r="I5899">
            <v>0</v>
          </cell>
          <cell r="J5899">
            <v>-1585480</v>
          </cell>
          <cell r="K5899">
            <v>-1585480</v>
          </cell>
        </row>
        <row r="5900">
          <cell r="A5900" t="str">
            <v>BTBTWE24039</v>
          </cell>
          <cell r="B5900" t="str">
            <v>Phạm Nhật</v>
          </cell>
          <cell r="C5900" t="str">
            <v>Nam</v>
          </cell>
          <cell r="D5900">
            <v>41000000</v>
          </cell>
          <cell r="F5900">
            <v>0</v>
          </cell>
          <cell r="G5900">
            <v>41000000</v>
          </cell>
          <cell r="H5900">
            <v>41000000</v>
          </cell>
          <cell r="I5900">
            <v>0</v>
          </cell>
          <cell r="J5900">
            <v>0</v>
          </cell>
          <cell r="K5900">
            <v>0</v>
          </cell>
        </row>
        <row r="5901">
          <cell r="A5901" t="str">
            <v>BTBTWE24046</v>
          </cell>
          <cell r="B5901" t="str">
            <v>Nguyễn Ánh</v>
          </cell>
          <cell r="C5901" t="str">
            <v>Trúc</v>
          </cell>
          <cell r="D5901">
            <v>30750000</v>
          </cell>
          <cell r="F5901">
            <v>0</v>
          </cell>
          <cell r="G5901">
            <v>30750000</v>
          </cell>
          <cell r="H5901">
            <v>30750000</v>
          </cell>
          <cell r="I5901">
            <v>0</v>
          </cell>
          <cell r="J5901">
            <v>-216350</v>
          </cell>
          <cell r="K5901">
            <v>-216350</v>
          </cell>
        </row>
        <row r="5902">
          <cell r="A5902" t="str">
            <v>BTBTWE24048</v>
          </cell>
          <cell r="B5902" t="str">
            <v>Đoàn Lê Cẩm</v>
          </cell>
          <cell r="C5902" t="str">
            <v>Tuyết</v>
          </cell>
          <cell r="D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-482</v>
          </cell>
          <cell r="K5902">
            <v>-482</v>
          </cell>
        </row>
        <row r="5903">
          <cell r="A5903" t="str">
            <v>BTBTWE24049</v>
          </cell>
          <cell r="B5903" t="str">
            <v>Nguyễn Thị Ngọc</v>
          </cell>
          <cell r="C5903" t="str">
            <v>Tuyết</v>
          </cell>
          <cell r="D5903">
            <v>38950000</v>
          </cell>
          <cell r="F5903">
            <v>0</v>
          </cell>
          <cell r="G5903">
            <v>38950000</v>
          </cell>
          <cell r="H5903">
            <v>38950000</v>
          </cell>
          <cell r="I5903">
            <v>0</v>
          </cell>
          <cell r="J5903">
            <v>0</v>
          </cell>
          <cell r="K5903">
            <v>0</v>
          </cell>
        </row>
        <row r="5904">
          <cell r="A5904" t="str">
            <v>BTBTWE24021</v>
          </cell>
          <cell r="B5904" t="str">
            <v>Nguyễn Phước Thanh</v>
          </cell>
          <cell r="C5904" t="str">
            <v>Thư</v>
          </cell>
          <cell r="D5904">
            <v>41000000</v>
          </cell>
          <cell r="F5904">
            <v>0</v>
          </cell>
          <cell r="G5904">
            <v>41000000</v>
          </cell>
          <cell r="H5904">
            <v>41000000</v>
          </cell>
          <cell r="I5904">
            <v>0</v>
          </cell>
          <cell r="J5904">
            <v>-1364350</v>
          </cell>
          <cell r="K5904">
            <v>-1364350</v>
          </cell>
        </row>
        <row r="5905">
          <cell r="A5905" t="str">
            <v>BTBTWE24024</v>
          </cell>
          <cell r="B5905" t="str">
            <v>Dương Ngô Hồng</v>
          </cell>
          <cell r="C5905" t="str">
            <v>Ân</v>
          </cell>
          <cell r="D5905">
            <v>41000000</v>
          </cell>
          <cell r="F5905">
            <v>0</v>
          </cell>
          <cell r="G5905">
            <v>41000000</v>
          </cell>
          <cell r="H5905">
            <v>39635658</v>
          </cell>
          <cell r="I5905">
            <v>1364342</v>
          </cell>
          <cell r="J5905">
            <v>-1364342</v>
          </cell>
          <cell r="K5905">
            <v>0</v>
          </cell>
        </row>
        <row r="5906">
          <cell r="A5906" t="str">
            <v>BTBTWE24026</v>
          </cell>
          <cell r="B5906" t="str">
            <v>Trần Cát</v>
          </cell>
          <cell r="C5906" t="str">
            <v>Anh</v>
          </cell>
          <cell r="D5906">
            <v>34850000</v>
          </cell>
          <cell r="F5906">
            <v>0</v>
          </cell>
          <cell r="G5906">
            <v>34850000</v>
          </cell>
          <cell r="H5906">
            <v>33264520</v>
          </cell>
          <cell r="I5906">
            <v>1585480</v>
          </cell>
          <cell r="J5906">
            <v>-1585480</v>
          </cell>
          <cell r="K5906">
            <v>0</v>
          </cell>
        </row>
        <row r="5907">
          <cell r="A5907" t="str">
            <v>BTBTWE24027</v>
          </cell>
          <cell r="B5907" t="str">
            <v>Phạm Kiều Minh</v>
          </cell>
          <cell r="C5907" t="str">
            <v>Anh</v>
          </cell>
          <cell r="D5907">
            <v>28700000</v>
          </cell>
          <cell r="F5907">
            <v>0</v>
          </cell>
          <cell r="G5907">
            <v>28700000</v>
          </cell>
          <cell r="H5907">
            <v>27335650</v>
          </cell>
          <cell r="I5907">
            <v>1364350</v>
          </cell>
          <cell r="J5907">
            <v>-1364350</v>
          </cell>
          <cell r="K5907">
            <v>0</v>
          </cell>
        </row>
        <row r="5908">
          <cell r="A5908" t="str">
            <v>BTBTWE24029</v>
          </cell>
          <cell r="B5908" t="str">
            <v>Lâm Trần Ngọc</v>
          </cell>
          <cell r="C5908" t="str">
            <v>Anh</v>
          </cell>
          <cell r="D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-3373072</v>
          </cell>
          <cell r="K5908">
            <v>-3373072</v>
          </cell>
        </row>
        <row r="5909">
          <cell r="A5909" t="str">
            <v>BTBTWE24030</v>
          </cell>
          <cell r="B5909" t="str">
            <v>Trương Đình Quang</v>
          </cell>
          <cell r="C5909" t="str">
            <v>Đăng</v>
          </cell>
          <cell r="D5909">
            <v>43050000</v>
          </cell>
          <cell r="F5909">
            <v>0</v>
          </cell>
          <cell r="G5909">
            <v>43050000</v>
          </cell>
          <cell r="H5909">
            <v>0</v>
          </cell>
          <cell r="I5909">
            <v>43050000</v>
          </cell>
          <cell r="J5909">
            <v>0</v>
          </cell>
          <cell r="K5909">
            <v>43050000</v>
          </cell>
        </row>
        <row r="5910">
          <cell r="A5910" t="str">
            <v>BTBTWE24032</v>
          </cell>
          <cell r="B5910" t="str">
            <v>Lê Huỳnh Ánh</v>
          </cell>
          <cell r="C5910" t="str">
            <v>Dương</v>
          </cell>
          <cell r="D5910">
            <v>41000000</v>
          </cell>
          <cell r="F5910">
            <v>0</v>
          </cell>
          <cell r="G5910">
            <v>41000000</v>
          </cell>
          <cell r="H5910">
            <v>0</v>
          </cell>
          <cell r="I5910">
            <v>41000000</v>
          </cell>
          <cell r="J5910">
            <v>0</v>
          </cell>
          <cell r="K5910">
            <v>41000000</v>
          </cell>
        </row>
        <row r="5911">
          <cell r="A5911" t="str">
            <v>BTBTWE24036</v>
          </cell>
          <cell r="B5911" t="str">
            <v>Trần Quốc</v>
          </cell>
          <cell r="C5911" t="str">
            <v>Hoàng</v>
          </cell>
          <cell r="D5911">
            <v>49200000</v>
          </cell>
          <cell r="F5911">
            <v>0</v>
          </cell>
          <cell r="G5911">
            <v>49200000</v>
          </cell>
          <cell r="H5911">
            <v>47835650</v>
          </cell>
          <cell r="I5911">
            <v>1364350</v>
          </cell>
          <cell r="J5911">
            <v>-1364350</v>
          </cell>
          <cell r="K5911">
            <v>0</v>
          </cell>
        </row>
        <row r="5912">
          <cell r="A5912" t="str">
            <v>BTBTWE24037</v>
          </cell>
          <cell r="B5912" t="str">
            <v>Huỳnh Đăng</v>
          </cell>
          <cell r="C5912" t="str">
            <v>Khoa</v>
          </cell>
          <cell r="D5912">
            <v>34850000</v>
          </cell>
          <cell r="F5912">
            <v>0</v>
          </cell>
          <cell r="G5912">
            <v>34850000</v>
          </cell>
          <cell r="H5912">
            <v>34850000</v>
          </cell>
          <cell r="I5912">
            <v>0</v>
          </cell>
          <cell r="J5912">
            <v>-1365202</v>
          </cell>
          <cell r="K5912">
            <v>-1365202</v>
          </cell>
        </row>
        <row r="5913">
          <cell r="A5913" t="str">
            <v>BTBTWE24043</v>
          </cell>
          <cell r="B5913" t="str">
            <v>Phạm Ý</v>
          </cell>
          <cell r="C5913" t="str">
            <v>Nhi</v>
          </cell>
          <cell r="D5913">
            <v>34850000</v>
          </cell>
          <cell r="F5913">
            <v>0</v>
          </cell>
          <cell r="G5913">
            <v>34850000</v>
          </cell>
          <cell r="H5913">
            <v>34850000</v>
          </cell>
          <cell r="I5913">
            <v>0</v>
          </cell>
          <cell r="J5913">
            <v>0</v>
          </cell>
          <cell r="K5913">
            <v>0</v>
          </cell>
        </row>
        <row r="5914">
          <cell r="A5914" t="str">
            <v>BTBTWE24044</v>
          </cell>
          <cell r="B5914" t="str">
            <v>Nguyễn Thị Quỳnh</v>
          </cell>
          <cell r="C5914" t="str">
            <v>Như</v>
          </cell>
          <cell r="D5914">
            <v>11685000</v>
          </cell>
          <cell r="F5914">
            <v>0</v>
          </cell>
          <cell r="G5914">
            <v>11685000</v>
          </cell>
          <cell r="H5914">
            <v>11685000</v>
          </cell>
          <cell r="I5914">
            <v>0</v>
          </cell>
          <cell r="J5914">
            <v>0</v>
          </cell>
          <cell r="K5914">
            <v>0</v>
          </cell>
        </row>
        <row r="5915">
          <cell r="A5915" t="str">
            <v>BTBTWE24050</v>
          </cell>
          <cell r="B5915" t="str">
            <v>Trần Gia</v>
          </cell>
          <cell r="C5915" t="str">
            <v>Bảo</v>
          </cell>
          <cell r="D5915">
            <v>20650000</v>
          </cell>
          <cell r="F5915">
            <v>0</v>
          </cell>
          <cell r="G5915">
            <v>20650000</v>
          </cell>
          <cell r="H5915">
            <v>0</v>
          </cell>
          <cell r="I5915">
            <v>20650000</v>
          </cell>
          <cell r="J5915">
            <v>-25166213</v>
          </cell>
          <cell r="K5915">
            <v>-4516213</v>
          </cell>
        </row>
        <row r="5916">
          <cell r="A5916" t="str">
            <v>BTBTIU24012</v>
          </cell>
          <cell r="B5916" t="str">
            <v>Dương Lê Tuyết</v>
          </cell>
          <cell r="C5916" t="str">
            <v>Anh</v>
          </cell>
          <cell r="D5916">
            <v>19600000</v>
          </cell>
          <cell r="F5916">
            <v>0</v>
          </cell>
          <cell r="G5916">
            <v>19600000</v>
          </cell>
          <cell r="H5916">
            <v>19599685</v>
          </cell>
          <cell r="I5916">
            <v>315</v>
          </cell>
          <cell r="J5916">
            <v>-315</v>
          </cell>
          <cell r="K5916">
            <v>0</v>
          </cell>
        </row>
        <row r="5917">
          <cell r="A5917" t="str">
            <v>BTBTIU24021</v>
          </cell>
          <cell r="B5917" t="str">
            <v>Nguyễn Ngọc Minh</v>
          </cell>
          <cell r="C5917" t="str">
            <v>Châu</v>
          </cell>
          <cell r="D5917">
            <v>10017000</v>
          </cell>
          <cell r="F5917">
            <v>0</v>
          </cell>
          <cell r="G5917">
            <v>10017000</v>
          </cell>
          <cell r="H5917">
            <v>10017000</v>
          </cell>
          <cell r="I5917">
            <v>0</v>
          </cell>
          <cell r="J5917">
            <v>-685480</v>
          </cell>
          <cell r="K5917">
            <v>-685480</v>
          </cell>
        </row>
        <row r="5918">
          <cell r="A5918" t="str">
            <v>BTBTIU24023</v>
          </cell>
          <cell r="B5918" t="str">
            <v>Nguyễn Quốc</v>
          </cell>
          <cell r="C5918" t="str">
            <v>Đại</v>
          </cell>
          <cell r="D5918">
            <v>25400000</v>
          </cell>
          <cell r="F5918">
            <v>0</v>
          </cell>
          <cell r="G5918">
            <v>25400000</v>
          </cell>
          <cell r="H5918">
            <v>25400000</v>
          </cell>
          <cell r="I5918">
            <v>0</v>
          </cell>
          <cell r="J5918">
            <v>0</v>
          </cell>
          <cell r="K5918">
            <v>0</v>
          </cell>
        </row>
        <row r="5919">
          <cell r="A5919" t="str">
            <v>BTBTIU24024</v>
          </cell>
          <cell r="B5919" t="str">
            <v>Hà Thị Anh</v>
          </cell>
          <cell r="C5919" t="str">
            <v>Đào</v>
          </cell>
          <cell r="D5919">
            <v>0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14894040</v>
          </cell>
          <cell r="K5919">
            <v>14894040</v>
          </cell>
        </row>
        <row r="5920">
          <cell r="A5920" t="str">
            <v>BTBTIU24026</v>
          </cell>
          <cell r="B5920" t="str">
            <v>Đinh Viết</v>
          </cell>
          <cell r="C5920" t="str">
            <v>Đạt</v>
          </cell>
          <cell r="D5920">
            <v>28300000</v>
          </cell>
          <cell r="F5920">
            <v>0</v>
          </cell>
          <cell r="G5920">
            <v>28300000</v>
          </cell>
          <cell r="H5920">
            <v>28300000</v>
          </cell>
          <cell r="I5920">
            <v>0</v>
          </cell>
          <cell r="J5920">
            <v>-350</v>
          </cell>
          <cell r="K5920">
            <v>-350</v>
          </cell>
        </row>
        <row r="5921">
          <cell r="A5921" t="str">
            <v>BTBTIU24029</v>
          </cell>
          <cell r="B5921" t="str">
            <v>Đỗ Nguyễn Hạnh</v>
          </cell>
          <cell r="C5921" t="str">
            <v>Dung</v>
          </cell>
          <cell r="D5921">
            <v>21325000</v>
          </cell>
          <cell r="F5921">
            <v>0</v>
          </cell>
          <cell r="G5921">
            <v>21325000</v>
          </cell>
          <cell r="H5921">
            <v>21325000</v>
          </cell>
          <cell r="I5921">
            <v>0</v>
          </cell>
          <cell r="J5921">
            <v>0</v>
          </cell>
          <cell r="K5921">
            <v>0</v>
          </cell>
        </row>
        <row r="5922">
          <cell r="A5922" t="str">
            <v>BTBTIU24030</v>
          </cell>
          <cell r="B5922" t="str">
            <v>Phan Lưu Nghi</v>
          </cell>
          <cell r="C5922" t="str">
            <v>Dung</v>
          </cell>
          <cell r="D5922">
            <v>15525000</v>
          </cell>
          <cell r="F5922">
            <v>0</v>
          </cell>
          <cell r="G5922">
            <v>15525000</v>
          </cell>
          <cell r="H5922">
            <v>15525000</v>
          </cell>
          <cell r="I5922">
            <v>0</v>
          </cell>
          <cell r="J5922">
            <v>0</v>
          </cell>
          <cell r="K5922">
            <v>0</v>
          </cell>
        </row>
        <row r="5923">
          <cell r="A5923" t="str">
            <v>BTBTIU24032</v>
          </cell>
          <cell r="B5923" t="str">
            <v>Nguyễn Đắc An</v>
          </cell>
          <cell r="C5923" t="str">
            <v>Duy</v>
          </cell>
          <cell r="D5923">
            <v>25400000</v>
          </cell>
          <cell r="F5923">
            <v>0</v>
          </cell>
          <cell r="G5923">
            <v>25400000</v>
          </cell>
          <cell r="H5923">
            <v>25400000</v>
          </cell>
          <cell r="I5923">
            <v>0</v>
          </cell>
          <cell r="J5923">
            <v>-315</v>
          </cell>
          <cell r="K5923">
            <v>-315</v>
          </cell>
        </row>
        <row r="5924">
          <cell r="A5924" t="str">
            <v>BTBTIU24034</v>
          </cell>
          <cell r="B5924" t="str">
            <v>Đỗ Ngọc</v>
          </cell>
          <cell r="C5924" t="str">
            <v>Hải</v>
          </cell>
          <cell r="D5924">
            <v>20225000</v>
          </cell>
          <cell r="F5924">
            <v>0</v>
          </cell>
          <cell r="G5924">
            <v>20225000</v>
          </cell>
          <cell r="H5924">
            <v>20225000</v>
          </cell>
          <cell r="I5924">
            <v>0</v>
          </cell>
          <cell r="J5924">
            <v>-315</v>
          </cell>
          <cell r="K5924">
            <v>-315</v>
          </cell>
        </row>
        <row r="5925">
          <cell r="A5925" t="str">
            <v>BTBTIU24035</v>
          </cell>
          <cell r="B5925" t="str">
            <v>Lê Bảo</v>
          </cell>
          <cell r="C5925" t="str">
            <v>Hân</v>
          </cell>
          <cell r="D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</row>
        <row r="5926">
          <cell r="A5926" t="str">
            <v>BTBTIU24036</v>
          </cell>
          <cell r="B5926" t="str">
            <v>Lý Minh</v>
          </cell>
          <cell r="C5926" t="str">
            <v>Hằng</v>
          </cell>
          <cell r="D5926">
            <v>21325000</v>
          </cell>
          <cell r="F5926">
            <v>0</v>
          </cell>
          <cell r="G5926">
            <v>21325000</v>
          </cell>
          <cell r="H5926">
            <v>21324685</v>
          </cell>
          <cell r="I5926">
            <v>315</v>
          </cell>
          <cell r="J5926">
            <v>-315</v>
          </cell>
          <cell r="K5926">
            <v>0</v>
          </cell>
        </row>
        <row r="5927">
          <cell r="A5927" t="str">
            <v>BTBTIU24041</v>
          </cell>
          <cell r="B5927" t="str">
            <v>Nguyễn Mạnh</v>
          </cell>
          <cell r="C5927" t="str">
            <v>Kha</v>
          </cell>
          <cell r="D5927">
            <v>21325000</v>
          </cell>
          <cell r="F5927">
            <v>0</v>
          </cell>
          <cell r="G5927">
            <v>21325000</v>
          </cell>
          <cell r="H5927">
            <v>21330000</v>
          </cell>
          <cell r="I5927">
            <v>-5000</v>
          </cell>
          <cell r="J5927">
            <v>-320</v>
          </cell>
          <cell r="K5927">
            <v>-5320</v>
          </cell>
        </row>
        <row r="5928">
          <cell r="A5928" t="str">
            <v>BTBTIU24046</v>
          </cell>
          <cell r="B5928" t="str">
            <v>Bùi Thị Ngọc</v>
          </cell>
          <cell r="C5928" t="str">
            <v>Khánh</v>
          </cell>
          <cell r="D5928">
            <v>19950000</v>
          </cell>
          <cell r="F5928">
            <v>0</v>
          </cell>
          <cell r="G5928">
            <v>19950000</v>
          </cell>
          <cell r="H5928">
            <v>19950000</v>
          </cell>
          <cell r="I5928">
            <v>0</v>
          </cell>
          <cell r="J5928">
            <v>0</v>
          </cell>
          <cell r="K5928">
            <v>0</v>
          </cell>
        </row>
        <row r="5929">
          <cell r="A5929" t="str">
            <v>BTBTIU24049</v>
          </cell>
          <cell r="B5929" t="str">
            <v>Thái Bình Thiên</v>
          </cell>
          <cell r="C5929" t="str">
            <v>Kim</v>
          </cell>
          <cell r="D5929">
            <v>19875000</v>
          </cell>
          <cell r="F5929">
            <v>0</v>
          </cell>
          <cell r="G5929">
            <v>19875000</v>
          </cell>
          <cell r="H5929">
            <v>19875000</v>
          </cell>
          <cell r="I5929">
            <v>0</v>
          </cell>
          <cell r="J5929">
            <v>0</v>
          </cell>
          <cell r="K5929">
            <v>0</v>
          </cell>
        </row>
        <row r="5930">
          <cell r="A5930" t="str">
            <v>BTBTIU24054</v>
          </cell>
          <cell r="B5930" t="str">
            <v>Đỗ Mai</v>
          </cell>
          <cell r="C5930" t="str">
            <v>Linh</v>
          </cell>
          <cell r="D5930">
            <v>21050000</v>
          </cell>
          <cell r="F5930">
            <v>0</v>
          </cell>
          <cell r="G5930">
            <v>21050000</v>
          </cell>
          <cell r="H5930">
            <v>21050000</v>
          </cell>
          <cell r="I5930">
            <v>0</v>
          </cell>
          <cell r="J5930">
            <v>0</v>
          </cell>
          <cell r="K5930">
            <v>0</v>
          </cell>
        </row>
        <row r="5931">
          <cell r="A5931" t="str">
            <v>BTBTIU24057</v>
          </cell>
          <cell r="B5931" t="str">
            <v>Nguyễn Khánh Ngọc</v>
          </cell>
          <cell r="C5931" t="str">
            <v>Mai</v>
          </cell>
          <cell r="D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-1364350</v>
          </cell>
          <cell r="K5931">
            <v>-1364350</v>
          </cell>
        </row>
        <row r="5932">
          <cell r="A5932" t="str">
            <v>BTBTIU24061</v>
          </cell>
          <cell r="B5932" t="str">
            <v>Đinh Vũ Thùy</v>
          </cell>
          <cell r="C5932" t="str">
            <v>Minh</v>
          </cell>
          <cell r="D5932">
            <v>15250000</v>
          </cell>
          <cell r="F5932">
            <v>0</v>
          </cell>
          <cell r="G5932">
            <v>15250000</v>
          </cell>
          <cell r="H5932">
            <v>15250000</v>
          </cell>
          <cell r="I5932">
            <v>0</v>
          </cell>
          <cell r="J5932">
            <v>0</v>
          </cell>
          <cell r="K5932">
            <v>0</v>
          </cell>
        </row>
        <row r="5933">
          <cell r="A5933" t="str">
            <v>BTBTIU24072</v>
          </cell>
          <cell r="B5933" t="str">
            <v>Lê Văn</v>
          </cell>
          <cell r="C5933" t="str">
            <v>Nghĩa</v>
          </cell>
          <cell r="D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-3576270</v>
          </cell>
          <cell r="K5933">
            <v>-3576270</v>
          </cell>
        </row>
        <row r="5934">
          <cell r="A5934" t="str">
            <v>BTBTIU24074</v>
          </cell>
          <cell r="B5934" t="str">
            <v>Bùi Đan</v>
          </cell>
          <cell r="C5934" t="str">
            <v>Nguyên</v>
          </cell>
          <cell r="D5934">
            <v>15937500</v>
          </cell>
          <cell r="F5934">
            <v>0</v>
          </cell>
          <cell r="G5934">
            <v>15937500</v>
          </cell>
          <cell r="H5934">
            <v>15937500</v>
          </cell>
          <cell r="I5934">
            <v>0</v>
          </cell>
          <cell r="J5934">
            <v>0</v>
          </cell>
          <cell r="K5934">
            <v>0</v>
          </cell>
        </row>
        <row r="5935">
          <cell r="A5935" t="str">
            <v>BTBTIU24075</v>
          </cell>
          <cell r="B5935" t="str">
            <v>Lê Giang Thế</v>
          </cell>
          <cell r="C5935" t="str">
            <v>Nhân</v>
          </cell>
          <cell r="D5935">
            <v>19950000</v>
          </cell>
          <cell r="F5935">
            <v>0</v>
          </cell>
          <cell r="G5935">
            <v>19950000</v>
          </cell>
          <cell r="H5935">
            <v>19950000</v>
          </cell>
          <cell r="I5935">
            <v>0</v>
          </cell>
          <cell r="J5935">
            <v>0</v>
          </cell>
          <cell r="K5935">
            <v>0</v>
          </cell>
        </row>
        <row r="5936">
          <cell r="A5936" t="str">
            <v>BTBTIU24076</v>
          </cell>
          <cell r="B5936" t="str">
            <v>Trần Mai Hoàng</v>
          </cell>
          <cell r="C5936" t="str">
            <v>Nhi</v>
          </cell>
          <cell r="D5936">
            <v>25400000</v>
          </cell>
          <cell r="F5936">
            <v>0</v>
          </cell>
          <cell r="G5936">
            <v>25400000</v>
          </cell>
          <cell r="H5936">
            <v>25400000</v>
          </cell>
          <cell r="I5936">
            <v>0</v>
          </cell>
          <cell r="J5936">
            <v>-1364350</v>
          </cell>
          <cell r="K5936">
            <v>-1364350</v>
          </cell>
        </row>
        <row r="5937">
          <cell r="A5937" t="str">
            <v>BTBTIU24077</v>
          </cell>
          <cell r="B5937" t="str">
            <v>Vũ Ngọc</v>
          </cell>
          <cell r="C5937" t="str">
            <v>Nhi</v>
          </cell>
          <cell r="D5937">
            <v>25675000</v>
          </cell>
          <cell r="F5937">
            <v>0</v>
          </cell>
          <cell r="G5937">
            <v>25675000</v>
          </cell>
          <cell r="H5937">
            <v>25675000</v>
          </cell>
          <cell r="I5937">
            <v>0</v>
          </cell>
          <cell r="J5937">
            <v>0</v>
          </cell>
          <cell r="K5937">
            <v>0</v>
          </cell>
        </row>
        <row r="5938">
          <cell r="A5938" t="str">
            <v>BTBTIU24078</v>
          </cell>
          <cell r="B5938" t="str">
            <v>Lê Nguyễn</v>
          </cell>
          <cell r="C5938" t="str">
            <v>Nhi</v>
          </cell>
          <cell r="D5938">
            <v>24575000</v>
          </cell>
          <cell r="F5938">
            <v>0</v>
          </cell>
          <cell r="G5938">
            <v>24575000</v>
          </cell>
          <cell r="H5938">
            <v>23210650</v>
          </cell>
          <cell r="I5938">
            <v>1364350</v>
          </cell>
          <cell r="J5938">
            <v>-1364350</v>
          </cell>
          <cell r="K5938">
            <v>0</v>
          </cell>
        </row>
        <row r="5939">
          <cell r="A5939" t="str">
            <v>BTBTIU24089</v>
          </cell>
          <cell r="B5939" t="str">
            <v>Nguyễn Hồng</v>
          </cell>
          <cell r="C5939" t="str">
            <v>Phúc</v>
          </cell>
          <cell r="D5939">
            <v>33000000</v>
          </cell>
          <cell r="F5939">
            <v>0</v>
          </cell>
          <cell r="G5939">
            <v>33000000</v>
          </cell>
          <cell r="H5939">
            <v>33000000</v>
          </cell>
          <cell r="I5939">
            <v>0</v>
          </cell>
          <cell r="J5939">
            <v>0</v>
          </cell>
          <cell r="K5939">
            <v>0</v>
          </cell>
        </row>
        <row r="5940">
          <cell r="A5940" t="str">
            <v>BTBTIU24097</v>
          </cell>
          <cell r="B5940" t="str">
            <v>Võ Phúc</v>
          </cell>
          <cell r="C5940" t="str">
            <v>Tâm</v>
          </cell>
          <cell r="D5940">
            <v>19829500</v>
          </cell>
          <cell r="F5940">
            <v>0</v>
          </cell>
          <cell r="G5940">
            <v>19829500</v>
          </cell>
          <cell r="H5940">
            <v>19829000</v>
          </cell>
          <cell r="I5940">
            <v>500</v>
          </cell>
          <cell r="J5940">
            <v>-2211920</v>
          </cell>
          <cell r="K5940">
            <v>-2211420</v>
          </cell>
        </row>
        <row r="5941">
          <cell r="A5941" t="str">
            <v>BTBTIU24098</v>
          </cell>
          <cell r="B5941" t="str">
            <v>Trần Phạm Như</v>
          </cell>
          <cell r="C5941" t="str">
            <v>Thảo</v>
          </cell>
          <cell r="D5941">
            <v>23537500</v>
          </cell>
          <cell r="F5941">
            <v>0</v>
          </cell>
          <cell r="G5941">
            <v>23537500</v>
          </cell>
          <cell r="H5941">
            <v>23537500</v>
          </cell>
          <cell r="I5941">
            <v>0</v>
          </cell>
          <cell r="J5941">
            <v>0</v>
          </cell>
          <cell r="K5941">
            <v>0</v>
          </cell>
        </row>
        <row r="5942">
          <cell r="A5942" t="str">
            <v>BTBTIU24103</v>
          </cell>
          <cell r="B5942" t="str">
            <v>Huỳnh Anh</v>
          </cell>
          <cell r="C5942" t="str">
            <v>Thư</v>
          </cell>
          <cell r="D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</row>
        <row r="5943">
          <cell r="A5943" t="str">
            <v>BTBTIU24104</v>
          </cell>
          <cell r="B5943" t="str">
            <v>Dương Bích</v>
          </cell>
          <cell r="C5943" t="str">
            <v>Thư</v>
          </cell>
          <cell r="D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</row>
        <row r="5944">
          <cell r="A5944" t="str">
            <v>BTBTIU24108</v>
          </cell>
          <cell r="B5944" t="str">
            <v>Huỳnh Nguyên</v>
          </cell>
          <cell r="C5944" t="str">
            <v>Thư</v>
          </cell>
          <cell r="D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</row>
        <row r="5945">
          <cell r="A5945" t="str">
            <v>BTBTIU24109</v>
          </cell>
          <cell r="B5945" t="str">
            <v>Ngô Minh</v>
          </cell>
          <cell r="C5945" t="str">
            <v>Thuận</v>
          </cell>
          <cell r="D5945">
            <v>24300000</v>
          </cell>
          <cell r="F5945">
            <v>0</v>
          </cell>
          <cell r="G5945">
            <v>24300000</v>
          </cell>
          <cell r="H5945">
            <v>24300000</v>
          </cell>
          <cell r="I5945">
            <v>0</v>
          </cell>
          <cell r="J5945">
            <v>0</v>
          </cell>
          <cell r="K5945">
            <v>0</v>
          </cell>
        </row>
        <row r="5946">
          <cell r="A5946" t="str">
            <v>BTBTIU24112</v>
          </cell>
          <cell r="B5946" t="str">
            <v>Bùi Phương</v>
          </cell>
          <cell r="C5946" t="str">
            <v>Thùy</v>
          </cell>
          <cell r="D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</row>
        <row r="5947">
          <cell r="A5947" t="str">
            <v>BTBTIU24115</v>
          </cell>
          <cell r="B5947" t="str">
            <v>Nguyễn Thị Hà</v>
          </cell>
          <cell r="C5947" t="str">
            <v>Trang</v>
          </cell>
          <cell r="D5947">
            <v>25400000</v>
          </cell>
          <cell r="F5947">
            <v>0</v>
          </cell>
          <cell r="G5947">
            <v>25400000</v>
          </cell>
          <cell r="H5947">
            <v>25400000</v>
          </cell>
          <cell r="I5947">
            <v>0</v>
          </cell>
          <cell r="J5947">
            <v>0</v>
          </cell>
          <cell r="K5947">
            <v>0</v>
          </cell>
        </row>
        <row r="5948">
          <cell r="A5948" t="str">
            <v>BTBTIU24116</v>
          </cell>
          <cell r="B5948" t="str">
            <v>Tô Thanh</v>
          </cell>
          <cell r="C5948" t="str">
            <v>Trí</v>
          </cell>
          <cell r="D5948">
            <v>20104500</v>
          </cell>
          <cell r="F5948">
            <v>0</v>
          </cell>
          <cell r="G5948">
            <v>20104500</v>
          </cell>
          <cell r="H5948">
            <v>20100000</v>
          </cell>
          <cell r="I5948">
            <v>4500</v>
          </cell>
          <cell r="J5948">
            <v>-65320</v>
          </cell>
          <cell r="K5948">
            <v>-60820</v>
          </cell>
        </row>
        <row r="5949">
          <cell r="A5949" t="str">
            <v>BTBTIU24120</v>
          </cell>
          <cell r="B5949" t="str">
            <v>Đỗ Đức</v>
          </cell>
          <cell r="C5949" t="str">
            <v>Tú</v>
          </cell>
          <cell r="D5949">
            <v>25675000</v>
          </cell>
          <cell r="F5949">
            <v>0</v>
          </cell>
          <cell r="G5949">
            <v>25675000</v>
          </cell>
          <cell r="H5949">
            <v>26000000</v>
          </cell>
          <cell r="I5949">
            <v>-325000</v>
          </cell>
          <cell r="J5949">
            <v>-296315</v>
          </cell>
          <cell r="K5949">
            <v>-621315</v>
          </cell>
        </row>
        <row r="5950">
          <cell r="A5950" t="str">
            <v>BTBTIU24124</v>
          </cell>
          <cell r="B5950" t="str">
            <v>Đặng Kim</v>
          </cell>
          <cell r="C5950" t="str">
            <v>Tuyền</v>
          </cell>
          <cell r="D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-4681920</v>
          </cell>
          <cell r="K5950">
            <v>-4681920</v>
          </cell>
        </row>
        <row r="5951">
          <cell r="A5951" t="str">
            <v>BTBTIU24128</v>
          </cell>
          <cell r="B5951" t="str">
            <v>Chu Thị Tường</v>
          </cell>
          <cell r="C5951" t="str">
            <v>Vi</v>
          </cell>
          <cell r="D5951">
            <v>0</v>
          </cell>
          <cell r="F5951">
            <v>0</v>
          </cell>
          <cell r="G5951">
            <v>0</v>
          </cell>
          <cell r="H5951">
            <v>125000</v>
          </cell>
          <cell r="I5951">
            <v>-125000</v>
          </cell>
          <cell r="J5951">
            <v>0</v>
          </cell>
          <cell r="K5951">
            <v>-125000</v>
          </cell>
        </row>
        <row r="5952">
          <cell r="A5952" t="str">
            <v>BTBTIU24129</v>
          </cell>
          <cell r="B5952" t="str">
            <v>Vũ Quốc</v>
          </cell>
          <cell r="C5952" t="str">
            <v>Việt</v>
          </cell>
          <cell r="D5952">
            <v>0</v>
          </cell>
          <cell r="F5952">
            <v>0</v>
          </cell>
          <cell r="G5952">
            <v>0</v>
          </cell>
          <cell r="H5952">
            <v>9139335</v>
          </cell>
          <cell r="I5952">
            <v>-9139335</v>
          </cell>
          <cell r="J5952">
            <v>9139335</v>
          </cell>
          <cell r="K5952">
            <v>0</v>
          </cell>
        </row>
        <row r="5953">
          <cell r="A5953" t="str">
            <v>BTBTIU24130</v>
          </cell>
          <cell r="B5953" t="str">
            <v>Phạm Đại</v>
          </cell>
          <cell r="C5953" t="str">
            <v>Vương</v>
          </cell>
          <cell r="D5953">
            <v>24925000</v>
          </cell>
          <cell r="F5953">
            <v>0</v>
          </cell>
          <cell r="G5953">
            <v>24925000</v>
          </cell>
          <cell r="H5953">
            <v>24924030</v>
          </cell>
          <cell r="I5953">
            <v>970</v>
          </cell>
          <cell r="J5953">
            <v>-970</v>
          </cell>
          <cell r="K5953">
            <v>0</v>
          </cell>
        </row>
        <row r="5954">
          <cell r="A5954" t="str">
            <v>BTBTIU24132</v>
          </cell>
          <cell r="B5954" t="str">
            <v>Tô Hoàng Thụy</v>
          </cell>
          <cell r="C5954" t="str">
            <v>Vy</v>
          </cell>
          <cell r="D5954">
            <v>25675000</v>
          </cell>
          <cell r="F5954">
            <v>0</v>
          </cell>
          <cell r="G5954">
            <v>25675000</v>
          </cell>
          <cell r="H5954">
            <v>25675000</v>
          </cell>
          <cell r="I5954">
            <v>0</v>
          </cell>
          <cell r="J5954">
            <v>-3576665</v>
          </cell>
          <cell r="K5954">
            <v>-3576665</v>
          </cell>
        </row>
        <row r="5955">
          <cell r="A5955" t="str">
            <v>BTBTIU24135</v>
          </cell>
          <cell r="B5955" t="str">
            <v>Quách Tường</v>
          </cell>
          <cell r="C5955" t="str">
            <v>Vy</v>
          </cell>
          <cell r="D5955">
            <v>24575000</v>
          </cell>
          <cell r="F5955">
            <v>0</v>
          </cell>
          <cell r="G5955">
            <v>24575000</v>
          </cell>
          <cell r="H5955">
            <v>24800000</v>
          </cell>
          <cell r="I5955">
            <v>-225000</v>
          </cell>
          <cell r="J5955">
            <v>-96315</v>
          </cell>
          <cell r="K5955">
            <v>-321315</v>
          </cell>
        </row>
        <row r="5956">
          <cell r="A5956" t="str">
            <v>BTBTIU24016</v>
          </cell>
          <cell r="B5956" t="str">
            <v>Hà Gia</v>
          </cell>
          <cell r="C5956" t="str">
            <v>Bảo</v>
          </cell>
          <cell r="D5956">
            <v>26375000</v>
          </cell>
          <cell r="F5956">
            <v>0</v>
          </cell>
          <cell r="G5956">
            <v>26375000</v>
          </cell>
          <cell r="H5956">
            <v>26375000</v>
          </cell>
          <cell r="I5956">
            <v>0</v>
          </cell>
          <cell r="J5956">
            <v>0</v>
          </cell>
          <cell r="K5956">
            <v>0</v>
          </cell>
        </row>
        <row r="5957">
          <cell r="A5957" t="str">
            <v>BTBTIU24020</v>
          </cell>
          <cell r="B5957" t="str">
            <v>Lê Nguyễn Bảo</v>
          </cell>
          <cell r="C5957" t="str">
            <v>Châu</v>
          </cell>
          <cell r="D5957">
            <v>22592000</v>
          </cell>
          <cell r="F5957">
            <v>0</v>
          </cell>
          <cell r="G5957">
            <v>22592000</v>
          </cell>
          <cell r="H5957">
            <v>22592000</v>
          </cell>
          <cell r="I5957">
            <v>0</v>
          </cell>
          <cell r="J5957">
            <v>-7080750</v>
          </cell>
          <cell r="K5957">
            <v>-7080750</v>
          </cell>
        </row>
        <row r="5958">
          <cell r="A5958" t="str">
            <v>BTBTIU24028</v>
          </cell>
          <cell r="B5958" t="str">
            <v>Nguyễn Minh</v>
          </cell>
          <cell r="C5958" t="str">
            <v>Đức</v>
          </cell>
          <cell r="D5958">
            <v>25675000</v>
          </cell>
          <cell r="F5958">
            <v>0</v>
          </cell>
          <cell r="G5958">
            <v>25675000</v>
          </cell>
          <cell r="H5958">
            <v>25675000</v>
          </cell>
          <cell r="I5958">
            <v>0</v>
          </cell>
          <cell r="J5958">
            <v>0</v>
          </cell>
          <cell r="K5958">
            <v>0</v>
          </cell>
        </row>
        <row r="5959">
          <cell r="A5959" t="str">
            <v>BTBTIU24039</v>
          </cell>
          <cell r="B5959" t="str">
            <v>Ngô Gia</v>
          </cell>
          <cell r="C5959" t="str">
            <v>Huy</v>
          </cell>
          <cell r="D5959">
            <v>31900000</v>
          </cell>
          <cell r="F5959">
            <v>0</v>
          </cell>
          <cell r="G5959">
            <v>31900000</v>
          </cell>
          <cell r="H5959">
            <v>32000000</v>
          </cell>
          <cell r="I5959">
            <v>-100000</v>
          </cell>
          <cell r="J5959">
            <v>-89350</v>
          </cell>
          <cell r="K5959">
            <v>-189350</v>
          </cell>
        </row>
        <row r="5960">
          <cell r="A5960" t="str">
            <v>BTBTIU24045</v>
          </cell>
          <cell r="B5960" t="str">
            <v>Trần Ngọc Minh</v>
          </cell>
          <cell r="C5960" t="str">
            <v>Khánh</v>
          </cell>
          <cell r="D5960">
            <v>23055000</v>
          </cell>
          <cell r="F5960">
            <v>0</v>
          </cell>
          <cell r="G5960">
            <v>23055000</v>
          </cell>
          <cell r="H5960">
            <v>23055000</v>
          </cell>
          <cell r="I5960">
            <v>0</v>
          </cell>
          <cell r="J5960">
            <v>0</v>
          </cell>
          <cell r="K5960">
            <v>0</v>
          </cell>
        </row>
        <row r="5961">
          <cell r="A5961" t="str">
            <v>BTBTIU24062</v>
          </cell>
          <cell r="B5961" t="str">
            <v>Hoàng Thanh</v>
          </cell>
          <cell r="C5961" t="str">
            <v>Mỹ</v>
          </cell>
          <cell r="D5961">
            <v>22025000</v>
          </cell>
          <cell r="F5961">
            <v>0</v>
          </cell>
          <cell r="G5961">
            <v>22025000</v>
          </cell>
          <cell r="H5961">
            <v>22025000</v>
          </cell>
          <cell r="I5961">
            <v>0</v>
          </cell>
          <cell r="J5961">
            <v>0</v>
          </cell>
          <cell r="K5961">
            <v>0</v>
          </cell>
        </row>
        <row r="5962">
          <cell r="A5962" t="str">
            <v>BTBTIU24064</v>
          </cell>
          <cell r="B5962" t="str">
            <v>Nguyễn Minh</v>
          </cell>
          <cell r="C5962" t="str">
            <v>Nam</v>
          </cell>
          <cell r="D5962">
            <v>27550000</v>
          </cell>
          <cell r="F5962">
            <v>0</v>
          </cell>
          <cell r="G5962">
            <v>27550000</v>
          </cell>
          <cell r="H5962">
            <v>27460650</v>
          </cell>
          <cell r="I5962">
            <v>89350</v>
          </cell>
          <cell r="J5962">
            <v>-89350</v>
          </cell>
          <cell r="K5962">
            <v>0</v>
          </cell>
        </row>
        <row r="5963">
          <cell r="A5963" t="str">
            <v>BTBTIU24069</v>
          </cell>
          <cell r="B5963" t="str">
            <v>Nguyễn Thanh</v>
          </cell>
          <cell r="C5963" t="str">
            <v>Ngân</v>
          </cell>
          <cell r="D5963">
            <v>13604500</v>
          </cell>
          <cell r="F5963">
            <v>0</v>
          </cell>
          <cell r="G5963">
            <v>13604500</v>
          </cell>
          <cell r="H5963">
            <v>13605000</v>
          </cell>
          <cell r="I5963">
            <v>-500</v>
          </cell>
          <cell r="J5963">
            <v>-405</v>
          </cell>
          <cell r="K5963">
            <v>-905</v>
          </cell>
        </row>
        <row r="5964">
          <cell r="A5964" t="str">
            <v>BTBTIU24081</v>
          </cell>
          <cell r="B5964" t="str">
            <v>Tăng Quỳnh Khánh</v>
          </cell>
          <cell r="C5964" t="str">
            <v>Như</v>
          </cell>
          <cell r="D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-3591946</v>
          </cell>
          <cell r="K5964">
            <v>-3591946</v>
          </cell>
        </row>
        <row r="5965">
          <cell r="A5965" t="str">
            <v>BTBTIU24111</v>
          </cell>
          <cell r="B5965" t="str">
            <v>Phạm Thanh</v>
          </cell>
          <cell r="C5965" t="str">
            <v>Thúy</v>
          </cell>
          <cell r="D5965">
            <v>27825000</v>
          </cell>
          <cell r="F5965">
            <v>0</v>
          </cell>
          <cell r="G5965">
            <v>27825000</v>
          </cell>
          <cell r="H5965">
            <v>27825000</v>
          </cell>
          <cell r="I5965">
            <v>0</v>
          </cell>
          <cell r="J5965">
            <v>0</v>
          </cell>
          <cell r="K5965">
            <v>0</v>
          </cell>
        </row>
        <row r="5966">
          <cell r="A5966" t="str">
            <v>BTBTIU24114</v>
          </cell>
          <cell r="B5966" t="str">
            <v>Ngô Huỳnh</v>
          </cell>
          <cell r="C5966" t="str">
            <v>Trâm</v>
          </cell>
          <cell r="D5966">
            <v>25492000</v>
          </cell>
          <cell r="F5966">
            <v>0</v>
          </cell>
          <cell r="G5966">
            <v>25492000</v>
          </cell>
          <cell r="H5966">
            <v>25492000</v>
          </cell>
          <cell r="I5966">
            <v>0</v>
          </cell>
          <cell r="J5966">
            <v>-1364350</v>
          </cell>
          <cell r="K5966">
            <v>-1364350</v>
          </cell>
        </row>
        <row r="5967">
          <cell r="A5967" t="str">
            <v>BTBTIU24118</v>
          </cell>
          <cell r="B5967" t="str">
            <v>Nguyễn Lê Hiền</v>
          </cell>
          <cell r="C5967" t="str">
            <v>Triết</v>
          </cell>
          <cell r="D5967">
            <v>22025000</v>
          </cell>
          <cell r="F5967">
            <v>0</v>
          </cell>
          <cell r="G5967">
            <v>22025000</v>
          </cell>
          <cell r="H5967">
            <v>22084772</v>
          </cell>
          <cell r="I5967">
            <v>-59772</v>
          </cell>
          <cell r="J5967">
            <v>-228</v>
          </cell>
          <cell r="K5967">
            <v>-60000</v>
          </cell>
        </row>
        <row r="5968">
          <cell r="A5968" t="str">
            <v>BTBTIU24137</v>
          </cell>
          <cell r="B5968" t="str">
            <v>Trịnh Phan Như</v>
          </cell>
          <cell r="C5968" t="str">
            <v>Ý</v>
          </cell>
          <cell r="D5968">
            <v>27475000</v>
          </cell>
          <cell r="F5968">
            <v>0</v>
          </cell>
          <cell r="G5968">
            <v>27475000</v>
          </cell>
          <cell r="H5968">
            <v>25889520</v>
          </cell>
          <cell r="I5968">
            <v>1585480</v>
          </cell>
          <cell r="J5968">
            <v>-1585480</v>
          </cell>
          <cell r="K5968">
            <v>0</v>
          </cell>
        </row>
        <row r="5969">
          <cell r="A5969" t="str">
            <v>BTBTIU24018</v>
          </cell>
          <cell r="B5969" t="str">
            <v>Nguyễn Quốc</v>
          </cell>
          <cell r="C5969" t="str">
            <v>Bảo</v>
          </cell>
          <cell r="D5969">
            <v>24925000</v>
          </cell>
          <cell r="F5969">
            <v>0</v>
          </cell>
          <cell r="G5969">
            <v>24925000</v>
          </cell>
          <cell r="H5969">
            <v>24905000</v>
          </cell>
          <cell r="I5969">
            <v>20000</v>
          </cell>
          <cell r="J5969">
            <v>-20604</v>
          </cell>
          <cell r="K5969">
            <v>-604</v>
          </cell>
        </row>
        <row r="5970">
          <cell r="A5970" t="str">
            <v>BTBTIU24033</v>
          </cell>
          <cell r="B5970" t="str">
            <v>Đỗ Bảo</v>
          </cell>
          <cell r="C5970" t="str">
            <v>Duy</v>
          </cell>
          <cell r="D5970">
            <v>24925000</v>
          </cell>
          <cell r="F5970">
            <v>0</v>
          </cell>
          <cell r="G5970">
            <v>24925000</v>
          </cell>
          <cell r="H5970">
            <v>24925000</v>
          </cell>
          <cell r="I5970">
            <v>0</v>
          </cell>
          <cell r="J5970">
            <v>0</v>
          </cell>
          <cell r="K5970">
            <v>0</v>
          </cell>
        </row>
        <row r="5971">
          <cell r="A5971" t="str">
            <v>BTBTIU24038</v>
          </cell>
          <cell r="B5971" t="str">
            <v>Trương Việt</v>
          </cell>
          <cell r="C5971" t="str">
            <v>Hoàng</v>
          </cell>
          <cell r="D5971">
            <v>24650000</v>
          </cell>
          <cell r="F5971">
            <v>0</v>
          </cell>
          <cell r="G5971">
            <v>24650000</v>
          </cell>
          <cell r="H5971">
            <v>24650000</v>
          </cell>
          <cell r="I5971">
            <v>0</v>
          </cell>
          <cell r="J5971">
            <v>0</v>
          </cell>
          <cell r="K5971">
            <v>0</v>
          </cell>
        </row>
        <row r="5972">
          <cell r="A5972" t="str">
            <v>BTBTIU24052</v>
          </cell>
          <cell r="B5972" t="str">
            <v>Võ Như</v>
          </cell>
          <cell r="C5972" t="str">
            <v>Lan</v>
          </cell>
          <cell r="D5972">
            <v>23475000</v>
          </cell>
          <cell r="F5972">
            <v>0</v>
          </cell>
          <cell r="G5972">
            <v>23475000</v>
          </cell>
          <cell r="H5972">
            <v>23475000</v>
          </cell>
          <cell r="I5972">
            <v>0</v>
          </cell>
          <cell r="J5972">
            <v>0</v>
          </cell>
          <cell r="K5972">
            <v>0</v>
          </cell>
        </row>
        <row r="5973">
          <cell r="A5973" t="str">
            <v>BTBTIU24073</v>
          </cell>
          <cell r="B5973" t="str">
            <v>Cao Thùy Minh</v>
          </cell>
          <cell r="C5973" t="str">
            <v>Ngọc</v>
          </cell>
          <cell r="D5973">
            <v>27550000</v>
          </cell>
          <cell r="F5973">
            <v>0</v>
          </cell>
          <cell r="G5973">
            <v>27550000</v>
          </cell>
          <cell r="H5973">
            <v>27550000</v>
          </cell>
          <cell r="I5973">
            <v>0</v>
          </cell>
          <cell r="J5973">
            <v>0</v>
          </cell>
          <cell r="K5973">
            <v>0</v>
          </cell>
        </row>
        <row r="5974">
          <cell r="A5974" t="str">
            <v>BTBTIU24079</v>
          </cell>
          <cell r="B5974" t="str">
            <v>Nguyễn Hoàng Phương</v>
          </cell>
          <cell r="C5974" t="str">
            <v>Nhi</v>
          </cell>
          <cell r="D5974">
            <v>22317000</v>
          </cell>
          <cell r="F5974">
            <v>0</v>
          </cell>
          <cell r="G5974">
            <v>22317000</v>
          </cell>
          <cell r="H5974">
            <v>22317000</v>
          </cell>
          <cell r="I5974">
            <v>0</v>
          </cell>
          <cell r="J5974">
            <v>0</v>
          </cell>
          <cell r="K5974">
            <v>0</v>
          </cell>
        </row>
        <row r="5975">
          <cell r="A5975" t="str">
            <v>BTBTIU24090</v>
          </cell>
          <cell r="B5975" t="str">
            <v>Trần Minh</v>
          </cell>
          <cell r="C5975" t="str">
            <v>Phương</v>
          </cell>
          <cell r="D5975">
            <v>21750000</v>
          </cell>
          <cell r="F5975">
            <v>0</v>
          </cell>
          <cell r="G5975">
            <v>21750000</v>
          </cell>
          <cell r="H5975">
            <v>21750000</v>
          </cell>
          <cell r="I5975">
            <v>0</v>
          </cell>
          <cell r="J5975">
            <v>0</v>
          </cell>
          <cell r="K5975">
            <v>0</v>
          </cell>
        </row>
        <row r="5976">
          <cell r="A5976" t="str">
            <v>BTBTIU24092</v>
          </cell>
          <cell r="B5976" t="str">
            <v>Nguyễn Bảo Minh</v>
          </cell>
          <cell r="C5976" t="str">
            <v>Quân</v>
          </cell>
          <cell r="D5976">
            <v>28392000</v>
          </cell>
          <cell r="F5976">
            <v>0</v>
          </cell>
          <cell r="G5976">
            <v>28392000</v>
          </cell>
          <cell r="H5976">
            <v>28392000</v>
          </cell>
          <cell r="I5976">
            <v>0</v>
          </cell>
          <cell r="J5976">
            <v>0</v>
          </cell>
          <cell r="K5976">
            <v>0</v>
          </cell>
        </row>
        <row r="5977">
          <cell r="A5977" t="str">
            <v>BTBTIU24122</v>
          </cell>
          <cell r="B5977" t="str">
            <v>Hồ Thái</v>
          </cell>
          <cell r="C5977" t="str">
            <v>Tuấn</v>
          </cell>
          <cell r="D5977">
            <v>24300000</v>
          </cell>
          <cell r="F5977">
            <v>0</v>
          </cell>
          <cell r="G5977">
            <v>24300000</v>
          </cell>
          <cell r="H5977">
            <v>14253503</v>
          </cell>
          <cell r="I5977">
            <v>10046497</v>
          </cell>
          <cell r="J5977">
            <v>-10046497</v>
          </cell>
          <cell r="K5977">
            <v>0</v>
          </cell>
        </row>
        <row r="5978">
          <cell r="A5978" t="str">
            <v>BTBTIU24134</v>
          </cell>
          <cell r="B5978" t="str">
            <v>Võ Ngọc Tường</v>
          </cell>
          <cell r="C5978" t="str">
            <v>Vy</v>
          </cell>
          <cell r="D5978">
            <v>29000000</v>
          </cell>
          <cell r="F5978">
            <v>0</v>
          </cell>
          <cell r="G5978">
            <v>29000000</v>
          </cell>
          <cell r="H5978">
            <v>29000000</v>
          </cell>
          <cell r="I5978">
            <v>0</v>
          </cell>
          <cell r="J5978">
            <v>0</v>
          </cell>
          <cell r="K5978">
            <v>0</v>
          </cell>
        </row>
        <row r="5979">
          <cell r="A5979" t="str">
            <v>BTBTIU24001</v>
          </cell>
          <cell r="B5979" t="str">
            <v>Hà Thái</v>
          </cell>
          <cell r="C5979" t="str">
            <v>An</v>
          </cell>
          <cell r="D5979">
            <v>29275000</v>
          </cell>
          <cell r="F5979">
            <v>0</v>
          </cell>
          <cell r="G5979">
            <v>29275000</v>
          </cell>
          <cell r="H5979">
            <v>29275000</v>
          </cell>
          <cell r="I5979">
            <v>0</v>
          </cell>
          <cell r="J5979">
            <v>0</v>
          </cell>
          <cell r="K5979">
            <v>0</v>
          </cell>
        </row>
        <row r="5980">
          <cell r="A5980" t="str">
            <v>BTBTIU24004</v>
          </cell>
          <cell r="B5980" t="str">
            <v>Võ Bửu Đan</v>
          </cell>
          <cell r="C5980" t="str">
            <v>Anh</v>
          </cell>
          <cell r="D5980">
            <v>29275000</v>
          </cell>
          <cell r="F5980">
            <v>0</v>
          </cell>
          <cell r="G5980">
            <v>29275000</v>
          </cell>
          <cell r="H5980">
            <v>29275000</v>
          </cell>
          <cell r="I5980">
            <v>0</v>
          </cell>
          <cell r="J5980">
            <v>0</v>
          </cell>
          <cell r="K5980">
            <v>0</v>
          </cell>
        </row>
        <row r="5981">
          <cell r="A5981" t="str">
            <v>BTBTIU24006</v>
          </cell>
          <cell r="B5981" t="str">
            <v>Lê Minh Quỳnh</v>
          </cell>
          <cell r="C5981" t="str">
            <v>Anh</v>
          </cell>
          <cell r="D5981">
            <v>29275000</v>
          </cell>
          <cell r="F5981">
            <v>0</v>
          </cell>
          <cell r="G5981">
            <v>29275000</v>
          </cell>
          <cell r="H5981">
            <v>29750000</v>
          </cell>
          <cell r="I5981">
            <v>-475000</v>
          </cell>
          <cell r="J5981">
            <v>0</v>
          </cell>
          <cell r="K5981">
            <v>-475000</v>
          </cell>
        </row>
        <row r="5982">
          <cell r="A5982" t="str">
            <v>BTBTIU24007</v>
          </cell>
          <cell r="B5982" t="str">
            <v>Nguyễn Hoàng Quỳnh</v>
          </cell>
          <cell r="C5982" t="str">
            <v>Anh</v>
          </cell>
          <cell r="D5982">
            <v>24925000</v>
          </cell>
          <cell r="F5982">
            <v>0</v>
          </cell>
          <cell r="G5982">
            <v>24925000</v>
          </cell>
          <cell r="H5982">
            <v>0</v>
          </cell>
          <cell r="I5982">
            <v>24925000</v>
          </cell>
          <cell r="J5982">
            <v>5037500</v>
          </cell>
          <cell r="K5982">
            <v>29962500</v>
          </cell>
        </row>
        <row r="5983">
          <cell r="A5983" t="str">
            <v>BTBTIU24009</v>
          </cell>
          <cell r="B5983" t="str">
            <v>Trịnh Hồng Trâm</v>
          </cell>
          <cell r="C5983" t="str">
            <v>Anh</v>
          </cell>
          <cell r="D5983">
            <v>27825000</v>
          </cell>
          <cell r="F5983">
            <v>0</v>
          </cell>
          <cell r="G5983">
            <v>27825000</v>
          </cell>
          <cell r="H5983">
            <v>27825000</v>
          </cell>
          <cell r="I5983">
            <v>0</v>
          </cell>
          <cell r="J5983">
            <v>0</v>
          </cell>
          <cell r="K5983">
            <v>0</v>
          </cell>
        </row>
        <row r="5984">
          <cell r="A5984" t="str">
            <v>BTBTIU24010</v>
          </cell>
          <cell r="B5984" t="str">
            <v>Phan Trúc</v>
          </cell>
          <cell r="C5984" t="str">
            <v>Anh</v>
          </cell>
          <cell r="D5984">
            <v>26100000</v>
          </cell>
          <cell r="F5984">
            <v>0</v>
          </cell>
          <cell r="G5984">
            <v>26100000</v>
          </cell>
          <cell r="H5984">
            <v>26100000</v>
          </cell>
          <cell r="I5984">
            <v>0</v>
          </cell>
          <cell r="J5984">
            <v>0</v>
          </cell>
          <cell r="K5984">
            <v>0</v>
          </cell>
        </row>
        <row r="5985">
          <cell r="A5985" t="str">
            <v>BTBTIU24013</v>
          </cell>
          <cell r="B5985" t="str">
            <v>Vương Vũ Vân</v>
          </cell>
          <cell r="C5985" t="str">
            <v>Anh</v>
          </cell>
          <cell r="D5985">
            <v>29275000</v>
          </cell>
          <cell r="F5985">
            <v>0</v>
          </cell>
          <cell r="G5985">
            <v>29275000</v>
          </cell>
          <cell r="H5985">
            <v>29275000</v>
          </cell>
          <cell r="I5985">
            <v>0</v>
          </cell>
          <cell r="J5985">
            <v>0</v>
          </cell>
          <cell r="K5985">
            <v>0</v>
          </cell>
        </row>
        <row r="5986">
          <cell r="A5986" t="str">
            <v>BTBTIU24017</v>
          </cell>
          <cell r="B5986" t="str">
            <v>Nguyễn Phạm Gia</v>
          </cell>
          <cell r="C5986" t="str">
            <v>Bảo</v>
          </cell>
          <cell r="D5986">
            <v>24925000</v>
          </cell>
          <cell r="F5986">
            <v>0</v>
          </cell>
          <cell r="G5986">
            <v>24925000</v>
          </cell>
          <cell r="H5986">
            <v>24925000</v>
          </cell>
          <cell r="I5986">
            <v>0</v>
          </cell>
          <cell r="J5986">
            <v>0</v>
          </cell>
          <cell r="K5986">
            <v>0</v>
          </cell>
        </row>
        <row r="5987">
          <cell r="A5987" t="str">
            <v>BTBTIU24019</v>
          </cell>
          <cell r="B5987" t="str">
            <v>Tăng Thiếu</v>
          </cell>
          <cell r="C5987" t="str">
            <v>Bảo</v>
          </cell>
          <cell r="D5987">
            <v>24925000</v>
          </cell>
          <cell r="F5987">
            <v>0</v>
          </cell>
          <cell r="G5987">
            <v>24925000</v>
          </cell>
          <cell r="H5987">
            <v>24925000</v>
          </cell>
          <cell r="I5987">
            <v>0</v>
          </cell>
          <cell r="J5987">
            <v>0</v>
          </cell>
          <cell r="K5987">
            <v>0</v>
          </cell>
        </row>
        <row r="5988">
          <cell r="A5988" t="str">
            <v>BTBTIU24022</v>
          </cell>
          <cell r="B5988" t="str">
            <v>Phạm Quyết</v>
          </cell>
          <cell r="C5988" t="str">
            <v>Chiến</v>
          </cell>
          <cell r="D5988">
            <v>26100000</v>
          </cell>
          <cell r="F5988">
            <v>0</v>
          </cell>
          <cell r="G5988">
            <v>26100000</v>
          </cell>
          <cell r="H5988">
            <v>26100000</v>
          </cell>
          <cell r="I5988">
            <v>0</v>
          </cell>
          <cell r="J5988">
            <v>0</v>
          </cell>
          <cell r="K5988">
            <v>0</v>
          </cell>
        </row>
        <row r="5989">
          <cell r="A5989" t="str">
            <v>BTBTIU24025</v>
          </cell>
          <cell r="B5989" t="str">
            <v>Nguyễn Hoàng Quốc</v>
          </cell>
          <cell r="C5989" t="str">
            <v>Đạt</v>
          </cell>
          <cell r="D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</row>
        <row r="5990">
          <cell r="A5990" t="str">
            <v>BTBTIU24027</v>
          </cell>
          <cell r="B5990" t="str">
            <v>Lê Nhã</v>
          </cell>
          <cell r="C5990" t="str">
            <v>Diệp</v>
          </cell>
          <cell r="D5990">
            <v>7477500</v>
          </cell>
          <cell r="F5990">
            <v>0</v>
          </cell>
          <cell r="G5990">
            <v>7477500</v>
          </cell>
          <cell r="H5990">
            <v>7477500</v>
          </cell>
          <cell r="I5990">
            <v>0</v>
          </cell>
          <cell r="J5990">
            <v>0</v>
          </cell>
          <cell r="K5990">
            <v>0</v>
          </cell>
        </row>
        <row r="5991">
          <cell r="A5991" t="str">
            <v>BTBTIU24031</v>
          </cell>
          <cell r="B5991" t="str">
            <v>Lê Trung</v>
          </cell>
          <cell r="C5991" t="str">
            <v>Dũng</v>
          </cell>
          <cell r="D5991">
            <v>26100000</v>
          </cell>
          <cell r="F5991">
            <v>0</v>
          </cell>
          <cell r="G5991">
            <v>26100000</v>
          </cell>
          <cell r="H5991">
            <v>0</v>
          </cell>
          <cell r="I5991">
            <v>26100000</v>
          </cell>
          <cell r="J5991">
            <v>5037500</v>
          </cell>
          <cell r="K5991">
            <v>31137500</v>
          </cell>
        </row>
        <row r="5992">
          <cell r="A5992" t="str">
            <v>BTBTIU24037</v>
          </cell>
          <cell r="B5992" t="str">
            <v>Bùi Đức Lê</v>
          </cell>
          <cell r="C5992" t="str">
            <v>Hoàng</v>
          </cell>
          <cell r="D5992">
            <v>22592000</v>
          </cell>
          <cell r="F5992">
            <v>0</v>
          </cell>
          <cell r="G5992">
            <v>22592000</v>
          </cell>
          <cell r="H5992">
            <v>22586000</v>
          </cell>
          <cell r="I5992">
            <v>6000</v>
          </cell>
          <cell r="J5992">
            <v>-6000</v>
          </cell>
          <cell r="K5992">
            <v>0</v>
          </cell>
        </row>
        <row r="5993">
          <cell r="A5993" t="str">
            <v>BTBTIU24040</v>
          </cell>
          <cell r="B5993" t="str">
            <v>Trần Huỳnh Minh</v>
          </cell>
          <cell r="C5993" t="str">
            <v>Huyền</v>
          </cell>
          <cell r="D5993">
            <v>29275000</v>
          </cell>
          <cell r="F5993">
            <v>0</v>
          </cell>
          <cell r="G5993">
            <v>29275000</v>
          </cell>
          <cell r="H5993">
            <v>0</v>
          </cell>
          <cell r="I5993">
            <v>29275000</v>
          </cell>
          <cell r="J5993">
            <v>5037500</v>
          </cell>
          <cell r="K5993">
            <v>34312500</v>
          </cell>
        </row>
        <row r="5994">
          <cell r="A5994" t="str">
            <v>BTBTIU24042</v>
          </cell>
          <cell r="B5994" t="str">
            <v>Đoàn Cao</v>
          </cell>
          <cell r="C5994" t="str">
            <v>Khải</v>
          </cell>
          <cell r="D5994">
            <v>27825000</v>
          </cell>
          <cell r="F5994">
            <v>0</v>
          </cell>
          <cell r="G5994">
            <v>27825000</v>
          </cell>
          <cell r="H5994">
            <v>0</v>
          </cell>
          <cell r="I5994">
            <v>27825000</v>
          </cell>
          <cell r="J5994">
            <v>0</v>
          </cell>
          <cell r="K5994">
            <v>27825000</v>
          </cell>
        </row>
        <row r="5995">
          <cell r="A5995" t="str">
            <v>BTBTIU24044</v>
          </cell>
          <cell r="B5995" t="str">
            <v>Nguyễn Hoàng Gia</v>
          </cell>
          <cell r="C5995" t="str">
            <v>Khanh</v>
          </cell>
          <cell r="D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</row>
        <row r="5996">
          <cell r="A5996" t="str">
            <v>BTBTIU24047</v>
          </cell>
          <cell r="B5996" t="str">
            <v>Phạm Lê Nhật</v>
          </cell>
          <cell r="C5996" t="str">
            <v>Khương</v>
          </cell>
          <cell r="D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-2820059</v>
          </cell>
          <cell r="K5996">
            <v>-2820059</v>
          </cell>
        </row>
        <row r="5997">
          <cell r="A5997" t="str">
            <v>BTBTIU24048</v>
          </cell>
          <cell r="B5997" t="str">
            <v>Lê Nguyễn Thiên</v>
          </cell>
          <cell r="C5997" t="str">
            <v>Kim</v>
          </cell>
          <cell r="D5997">
            <v>29275000</v>
          </cell>
          <cell r="F5997">
            <v>0</v>
          </cell>
          <cell r="G5997">
            <v>29275000</v>
          </cell>
          <cell r="H5997">
            <v>27560591</v>
          </cell>
          <cell r="I5997">
            <v>1714409</v>
          </cell>
          <cell r="J5997">
            <v>-1714409</v>
          </cell>
          <cell r="K5997">
            <v>0</v>
          </cell>
        </row>
        <row r="5998">
          <cell r="A5998" t="str">
            <v>BTBTIU24051</v>
          </cell>
          <cell r="B5998" t="str">
            <v>Vũ Lê Hải</v>
          </cell>
          <cell r="C5998" t="str">
            <v>Lan</v>
          </cell>
          <cell r="D5998">
            <v>24925000</v>
          </cell>
          <cell r="F5998">
            <v>0</v>
          </cell>
          <cell r="G5998">
            <v>24925000</v>
          </cell>
          <cell r="H5998">
            <v>24925000</v>
          </cell>
          <cell r="I5998">
            <v>0</v>
          </cell>
          <cell r="J5998">
            <v>0</v>
          </cell>
          <cell r="K5998">
            <v>0</v>
          </cell>
        </row>
        <row r="5999">
          <cell r="A5999" t="str">
            <v>BTBTIU24053</v>
          </cell>
          <cell r="B5999" t="str">
            <v>Đặng Hồng Xuân</v>
          </cell>
          <cell r="C5999" t="str">
            <v>Lan</v>
          </cell>
          <cell r="D5999">
            <v>24925000</v>
          </cell>
          <cell r="F5999">
            <v>0</v>
          </cell>
          <cell r="G5999">
            <v>24925000</v>
          </cell>
          <cell r="H5999">
            <v>24925000</v>
          </cell>
          <cell r="I5999">
            <v>0</v>
          </cell>
          <cell r="J5999">
            <v>0</v>
          </cell>
          <cell r="K5999">
            <v>0</v>
          </cell>
        </row>
        <row r="6000">
          <cell r="A6000" t="str">
            <v>BTBTIU24055</v>
          </cell>
          <cell r="B6000" t="str">
            <v>Nguyễn Trần Phương</v>
          </cell>
          <cell r="C6000" t="str">
            <v>Linh</v>
          </cell>
          <cell r="D6000">
            <v>23200000</v>
          </cell>
          <cell r="F6000">
            <v>0</v>
          </cell>
          <cell r="G6000">
            <v>23200000</v>
          </cell>
          <cell r="H6000">
            <v>23200000</v>
          </cell>
          <cell r="I6000">
            <v>0</v>
          </cell>
          <cell r="J6000">
            <v>0</v>
          </cell>
          <cell r="K6000">
            <v>0</v>
          </cell>
        </row>
        <row r="6001">
          <cell r="A6001" t="str">
            <v>BTBTIU24058</v>
          </cell>
          <cell r="B6001" t="str">
            <v>Phạm Thái</v>
          </cell>
          <cell r="C6001" t="str">
            <v>Mẫn</v>
          </cell>
          <cell r="D6001">
            <v>20575000</v>
          </cell>
          <cell r="F6001">
            <v>0</v>
          </cell>
          <cell r="G6001">
            <v>20575000</v>
          </cell>
          <cell r="H6001">
            <v>15123592</v>
          </cell>
          <cell r="I6001">
            <v>5451408</v>
          </cell>
          <cell r="J6001">
            <v>-5451408</v>
          </cell>
          <cell r="K6001">
            <v>0</v>
          </cell>
        </row>
        <row r="6002">
          <cell r="A6002" t="str">
            <v>BTBTIU24059</v>
          </cell>
          <cell r="B6002" t="str">
            <v>Nguyễn Bình</v>
          </cell>
          <cell r="C6002" t="str">
            <v>Minh</v>
          </cell>
          <cell r="D6002">
            <v>22025000</v>
          </cell>
          <cell r="F6002">
            <v>0</v>
          </cell>
          <cell r="G6002">
            <v>22025000</v>
          </cell>
          <cell r="H6002">
            <v>22025000</v>
          </cell>
          <cell r="I6002">
            <v>0</v>
          </cell>
          <cell r="J6002">
            <v>0</v>
          </cell>
          <cell r="K6002">
            <v>0</v>
          </cell>
        </row>
        <row r="6003">
          <cell r="A6003" t="str">
            <v>BTBTIU24060</v>
          </cell>
          <cell r="B6003" t="str">
            <v>Đỗ Nguyễn Hồng</v>
          </cell>
          <cell r="C6003" t="str">
            <v>Minh</v>
          </cell>
          <cell r="D6003">
            <v>26375000</v>
          </cell>
          <cell r="F6003">
            <v>0</v>
          </cell>
          <cell r="G6003">
            <v>26375000</v>
          </cell>
          <cell r="H6003">
            <v>26375000</v>
          </cell>
          <cell r="I6003">
            <v>0</v>
          </cell>
          <cell r="J6003">
            <v>0</v>
          </cell>
          <cell r="K6003">
            <v>0</v>
          </cell>
        </row>
        <row r="6004">
          <cell r="A6004" t="str">
            <v>BTBTIU24065</v>
          </cell>
          <cell r="B6004" t="str">
            <v>Nguyễn Thùy Thúy</v>
          </cell>
          <cell r="C6004" t="str">
            <v>Nga</v>
          </cell>
          <cell r="D6004">
            <v>24925000</v>
          </cell>
          <cell r="F6004">
            <v>0</v>
          </cell>
          <cell r="G6004">
            <v>24925000</v>
          </cell>
          <cell r="H6004">
            <v>24925000</v>
          </cell>
          <cell r="I6004">
            <v>0</v>
          </cell>
          <cell r="J6004">
            <v>0</v>
          </cell>
          <cell r="K6004">
            <v>0</v>
          </cell>
        </row>
        <row r="6005">
          <cell r="A6005" t="str">
            <v>BTBTIU24067</v>
          </cell>
          <cell r="B6005" t="str">
            <v>Nguyễn Hoàng Thanh</v>
          </cell>
          <cell r="C6005" t="str">
            <v>Ngân</v>
          </cell>
          <cell r="D6005">
            <v>29275000</v>
          </cell>
          <cell r="F6005">
            <v>0</v>
          </cell>
          <cell r="G6005">
            <v>29275000</v>
          </cell>
          <cell r="H6005">
            <v>29275000</v>
          </cell>
          <cell r="I6005">
            <v>0</v>
          </cell>
          <cell r="J6005">
            <v>0</v>
          </cell>
          <cell r="K6005">
            <v>0</v>
          </cell>
        </row>
        <row r="6006">
          <cell r="A6006" t="str">
            <v>BTBTIU24068</v>
          </cell>
          <cell r="B6006" t="str">
            <v>Nguyễn Thanh</v>
          </cell>
          <cell r="C6006" t="str">
            <v>Ngân</v>
          </cell>
          <cell r="D6006">
            <v>27825000</v>
          </cell>
          <cell r="F6006">
            <v>0</v>
          </cell>
          <cell r="G6006">
            <v>27825000</v>
          </cell>
          <cell r="H6006">
            <v>27825000</v>
          </cell>
          <cell r="I6006">
            <v>0</v>
          </cell>
          <cell r="J6006">
            <v>0</v>
          </cell>
          <cell r="K6006">
            <v>0</v>
          </cell>
        </row>
        <row r="6007">
          <cell r="A6007" t="str">
            <v>BTBTIU24070</v>
          </cell>
          <cell r="B6007" t="str">
            <v>Nguyễn Thiên</v>
          </cell>
          <cell r="C6007" t="str">
            <v>Ngân</v>
          </cell>
          <cell r="D6007">
            <v>27825000</v>
          </cell>
          <cell r="F6007">
            <v>0</v>
          </cell>
          <cell r="G6007">
            <v>27825000</v>
          </cell>
          <cell r="H6007">
            <v>27825000</v>
          </cell>
          <cell r="I6007">
            <v>0</v>
          </cell>
          <cell r="J6007">
            <v>0</v>
          </cell>
          <cell r="K6007">
            <v>0</v>
          </cell>
        </row>
        <row r="6008">
          <cell r="A6008" t="str">
            <v>BTBTIU24083</v>
          </cell>
          <cell r="B6008" t="str">
            <v>Trương Minh</v>
          </cell>
          <cell r="C6008" t="str">
            <v>Như</v>
          </cell>
          <cell r="D6008">
            <v>29275000</v>
          </cell>
          <cell r="F6008">
            <v>0</v>
          </cell>
          <cell r="G6008">
            <v>29275000</v>
          </cell>
          <cell r="H6008">
            <v>30000000</v>
          </cell>
          <cell r="I6008">
            <v>-725000</v>
          </cell>
          <cell r="J6008">
            <v>0</v>
          </cell>
          <cell r="K6008">
            <v>-725000</v>
          </cell>
        </row>
        <row r="6009">
          <cell r="A6009" t="str">
            <v>BTBTIU24084</v>
          </cell>
          <cell r="B6009" t="str">
            <v>Nguyễn Lê Tâm</v>
          </cell>
          <cell r="C6009" t="str">
            <v>Như</v>
          </cell>
          <cell r="D6009">
            <v>24925000</v>
          </cell>
          <cell r="F6009">
            <v>0</v>
          </cell>
          <cell r="G6009">
            <v>24925000</v>
          </cell>
          <cell r="H6009">
            <v>24925000</v>
          </cell>
          <cell r="I6009">
            <v>0</v>
          </cell>
          <cell r="J6009">
            <v>0</v>
          </cell>
          <cell r="K6009">
            <v>0</v>
          </cell>
        </row>
        <row r="6010">
          <cell r="A6010" t="str">
            <v>BTBTIU24088</v>
          </cell>
          <cell r="B6010" t="str">
            <v>Nguyễn Lê Gia</v>
          </cell>
          <cell r="C6010" t="str">
            <v>Phúc</v>
          </cell>
          <cell r="D6010">
            <v>22025000</v>
          </cell>
          <cell r="F6010">
            <v>0</v>
          </cell>
          <cell r="G6010">
            <v>22025000</v>
          </cell>
          <cell r="H6010">
            <v>22025000</v>
          </cell>
          <cell r="I6010">
            <v>0</v>
          </cell>
          <cell r="J6010">
            <v>-139</v>
          </cell>
          <cell r="K6010">
            <v>-139</v>
          </cell>
        </row>
        <row r="6011">
          <cell r="A6011" t="str">
            <v>BTBTIU24091</v>
          </cell>
          <cell r="B6011" t="str">
            <v>Nguyễn Hồng</v>
          </cell>
          <cell r="C6011" t="str">
            <v>Phượng</v>
          </cell>
          <cell r="D6011">
            <v>29275000</v>
          </cell>
          <cell r="F6011">
            <v>0</v>
          </cell>
          <cell r="G6011">
            <v>29275000</v>
          </cell>
          <cell r="H6011">
            <v>29275000</v>
          </cell>
          <cell r="I6011">
            <v>0</v>
          </cell>
          <cell r="J6011">
            <v>0</v>
          </cell>
          <cell r="K6011">
            <v>0</v>
          </cell>
        </row>
        <row r="6012">
          <cell r="A6012" t="str">
            <v>BTBTIU24093</v>
          </cell>
          <cell r="B6012" t="str">
            <v>Phạm Nguyễn Minh</v>
          </cell>
          <cell r="C6012" t="str">
            <v>Quân</v>
          </cell>
          <cell r="D6012">
            <v>29275000</v>
          </cell>
          <cell r="F6012">
            <v>0</v>
          </cell>
          <cell r="G6012">
            <v>29275000</v>
          </cell>
          <cell r="H6012">
            <v>29275000</v>
          </cell>
          <cell r="I6012">
            <v>0</v>
          </cell>
          <cell r="J6012">
            <v>0</v>
          </cell>
          <cell r="K6012">
            <v>0</v>
          </cell>
        </row>
        <row r="6013">
          <cell r="A6013" t="str">
            <v>BTBTIU24094</v>
          </cell>
          <cell r="B6013" t="str">
            <v>Phạm Lê Bích</v>
          </cell>
          <cell r="C6013" t="str">
            <v>Quỳnh</v>
          </cell>
          <cell r="D6013">
            <v>24925000</v>
          </cell>
          <cell r="F6013">
            <v>0</v>
          </cell>
          <cell r="G6013">
            <v>24925000</v>
          </cell>
          <cell r="H6013">
            <v>24925000</v>
          </cell>
          <cell r="I6013">
            <v>0</v>
          </cell>
          <cell r="J6013">
            <v>0</v>
          </cell>
          <cell r="K6013">
            <v>0</v>
          </cell>
        </row>
        <row r="6014">
          <cell r="A6014" t="str">
            <v>BTBTIU24095</v>
          </cell>
          <cell r="B6014" t="str">
            <v>Ngô Khánh</v>
          </cell>
          <cell r="C6014" t="str">
            <v>Quỳnh</v>
          </cell>
          <cell r="D6014">
            <v>29275000</v>
          </cell>
          <cell r="F6014">
            <v>0</v>
          </cell>
          <cell r="G6014">
            <v>29275000</v>
          </cell>
          <cell r="H6014">
            <v>29275000</v>
          </cell>
          <cell r="I6014">
            <v>0</v>
          </cell>
          <cell r="J6014">
            <v>0</v>
          </cell>
          <cell r="K6014">
            <v>0</v>
          </cell>
        </row>
        <row r="6015">
          <cell r="A6015" t="str">
            <v>BTBTIU24099</v>
          </cell>
          <cell r="B6015" t="str">
            <v>Phạm Ngô Phương</v>
          </cell>
          <cell r="C6015" t="str">
            <v>Thảo</v>
          </cell>
          <cell r="D6015">
            <v>27825000</v>
          </cell>
          <cell r="F6015">
            <v>0</v>
          </cell>
          <cell r="G6015">
            <v>27825000</v>
          </cell>
          <cell r="H6015">
            <v>27825000</v>
          </cell>
          <cell r="I6015">
            <v>0</v>
          </cell>
          <cell r="J6015">
            <v>0</v>
          </cell>
          <cell r="K6015">
            <v>0</v>
          </cell>
        </row>
        <row r="6016">
          <cell r="A6016" t="str">
            <v>BTBTIU24101</v>
          </cell>
          <cell r="B6016" t="str">
            <v>Trương Công</v>
          </cell>
          <cell r="C6016" t="str">
            <v>Thịnh</v>
          </cell>
          <cell r="D6016">
            <v>27550000</v>
          </cell>
          <cell r="F6016">
            <v>0</v>
          </cell>
          <cell r="G6016">
            <v>27550000</v>
          </cell>
          <cell r="H6016">
            <v>27550000</v>
          </cell>
          <cell r="I6016">
            <v>0</v>
          </cell>
          <cell r="J6016">
            <v>0</v>
          </cell>
          <cell r="K6016">
            <v>0</v>
          </cell>
        </row>
        <row r="6017">
          <cell r="A6017" t="str">
            <v>BTBTIU24102</v>
          </cell>
          <cell r="B6017" t="str">
            <v>Nguyễn Hoàng</v>
          </cell>
          <cell r="C6017" t="str">
            <v>Thoại</v>
          </cell>
          <cell r="D6017">
            <v>29000000</v>
          </cell>
          <cell r="F6017">
            <v>0</v>
          </cell>
          <cell r="G6017">
            <v>29000000</v>
          </cell>
          <cell r="H6017">
            <v>0</v>
          </cell>
          <cell r="I6017">
            <v>29000000</v>
          </cell>
          <cell r="J6017">
            <v>-1806856</v>
          </cell>
          <cell r="K6017">
            <v>27193144</v>
          </cell>
        </row>
        <row r="6018">
          <cell r="A6018" t="str">
            <v>BTBTIU24105</v>
          </cell>
          <cell r="B6018" t="str">
            <v>Nguyễn Ngọc Minh</v>
          </cell>
          <cell r="C6018" t="str">
            <v>Thư</v>
          </cell>
          <cell r="D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</row>
        <row r="6019">
          <cell r="A6019" t="str">
            <v>BTBTIU24106</v>
          </cell>
          <cell r="B6019" t="str">
            <v>Phan Ngọc Minh</v>
          </cell>
          <cell r="C6019" t="str">
            <v>Thư</v>
          </cell>
          <cell r="D6019">
            <v>29000000</v>
          </cell>
          <cell r="F6019">
            <v>0</v>
          </cell>
          <cell r="G6019">
            <v>29000000</v>
          </cell>
          <cell r="H6019">
            <v>28999091</v>
          </cell>
          <cell r="I6019">
            <v>909</v>
          </cell>
          <cell r="J6019">
            <v>-909</v>
          </cell>
          <cell r="K6019">
            <v>0</v>
          </cell>
        </row>
        <row r="6020">
          <cell r="A6020" t="str">
            <v>BTBTIU24107</v>
          </cell>
          <cell r="B6020" t="str">
            <v>Tôn Võ Minh</v>
          </cell>
          <cell r="C6020" t="str">
            <v>Thư</v>
          </cell>
          <cell r="D6020">
            <v>24650000</v>
          </cell>
          <cell r="F6020">
            <v>0</v>
          </cell>
          <cell r="G6020">
            <v>24650000</v>
          </cell>
          <cell r="H6020">
            <v>24650000</v>
          </cell>
          <cell r="I6020">
            <v>0</v>
          </cell>
          <cell r="J6020">
            <v>-5230481</v>
          </cell>
          <cell r="K6020">
            <v>-5230481</v>
          </cell>
        </row>
        <row r="6021">
          <cell r="A6021" t="str">
            <v>BTBTIU24110</v>
          </cell>
          <cell r="B6021" t="str">
            <v>Nguyễn Tấn</v>
          </cell>
          <cell r="C6021" t="str">
            <v>Thuận</v>
          </cell>
          <cell r="D6021">
            <v>23475000</v>
          </cell>
          <cell r="F6021">
            <v>0</v>
          </cell>
          <cell r="G6021">
            <v>23475000</v>
          </cell>
          <cell r="H6021">
            <v>23475000</v>
          </cell>
          <cell r="I6021">
            <v>0</v>
          </cell>
          <cell r="J6021">
            <v>0</v>
          </cell>
          <cell r="K6021">
            <v>0</v>
          </cell>
        </row>
        <row r="6022">
          <cell r="A6022" t="str">
            <v>BTBTIU24117</v>
          </cell>
          <cell r="B6022" t="str">
            <v>Phạm Trọng</v>
          </cell>
          <cell r="C6022" t="str">
            <v>Trí</v>
          </cell>
          <cell r="D6022">
            <v>27825000</v>
          </cell>
          <cell r="F6022">
            <v>0</v>
          </cell>
          <cell r="G6022">
            <v>27825000</v>
          </cell>
          <cell r="H6022">
            <v>27799000</v>
          </cell>
          <cell r="I6022">
            <v>26000</v>
          </cell>
          <cell r="J6022">
            <v>-26909</v>
          </cell>
          <cell r="K6022">
            <v>-909</v>
          </cell>
        </row>
        <row r="6023">
          <cell r="A6023" t="str">
            <v>BTBTIU24126</v>
          </cell>
          <cell r="B6023" t="str">
            <v>Nguyễn Vy</v>
          </cell>
          <cell r="C6023" t="str">
            <v>Vân</v>
          </cell>
          <cell r="D6023">
            <v>23475000</v>
          </cell>
          <cell r="F6023">
            <v>0</v>
          </cell>
          <cell r="G6023">
            <v>23475000</v>
          </cell>
          <cell r="H6023">
            <v>23475000</v>
          </cell>
          <cell r="I6023">
            <v>0</v>
          </cell>
          <cell r="J6023">
            <v>0</v>
          </cell>
          <cell r="K6023">
            <v>0</v>
          </cell>
        </row>
        <row r="6024">
          <cell r="A6024" t="str">
            <v>BTBTIU24127</v>
          </cell>
          <cell r="B6024" t="str">
            <v>Nguyễn Lâm Tường</v>
          </cell>
          <cell r="C6024" t="str">
            <v>Vi</v>
          </cell>
          <cell r="D6024">
            <v>27825000</v>
          </cell>
          <cell r="F6024">
            <v>0</v>
          </cell>
          <cell r="G6024">
            <v>27825000</v>
          </cell>
          <cell r="H6024">
            <v>15055644</v>
          </cell>
          <cell r="I6024">
            <v>12769356</v>
          </cell>
          <cell r="J6024">
            <v>-12769356</v>
          </cell>
          <cell r="K6024">
            <v>0</v>
          </cell>
        </row>
        <row r="6025">
          <cell r="A6025" t="str">
            <v>BTBTIU24131</v>
          </cell>
          <cell r="B6025" t="str">
            <v>Nguyễn Lê Ngọc</v>
          </cell>
          <cell r="C6025" t="str">
            <v>Vy</v>
          </cell>
          <cell r="D6025">
            <v>24925000</v>
          </cell>
          <cell r="F6025">
            <v>0</v>
          </cell>
          <cell r="G6025">
            <v>24925000</v>
          </cell>
          <cell r="H6025">
            <v>11000000</v>
          </cell>
          <cell r="I6025">
            <v>13925000</v>
          </cell>
          <cell r="J6025">
            <v>-14354836</v>
          </cell>
          <cell r="K6025">
            <v>-429836</v>
          </cell>
        </row>
        <row r="6026">
          <cell r="A6026" t="str">
            <v>BTBTIU24133</v>
          </cell>
          <cell r="B6026" t="str">
            <v>Nguyễn Hoàng Tường</v>
          </cell>
          <cell r="C6026" t="str">
            <v>Vy</v>
          </cell>
          <cell r="D6026">
            <v>24925000</v>
          </cell>
          <cell r="F6026">
            <v>0</v>
          </cell>
          <cell r="G6026">
            <v>24925000</v>
          </cell>
          <cell r="H6026">
            <v>23210591</v>
          </cell>
          <cell r="I6026">
            <v>1714409</v>
          </cell>
          <cell r="J6026">
            <v>-1714409</v>
          </cell>
          <cell r="K6026">
            <v>0</v>
          </cell>
        </row>
        <row r="6027">
          <cell r="A6027" t="str">
            <v>BTBTIU24136</v>
          </cell>
          <cell r="B6027" t="str">
            <v>Nguyễn Trần Trí</v>
          </cell>
          <cell r="C6027" t="str">
            <v>Vỹ</v>
          </cell>
          <cell r="D6027">
            <v>20575000</v>
          </cell>
          <cell r="F6027">
            <v>0</v>
          </cell>
          <cell r="G6027">
            <v>20575000</v>
          </cell>
          <cell r="H6027">
            <v>20575000</v>
          </cell>
          <cell r="I6027">
            <v>0</v>
          </cell>
          <cell r="J6027">
            <v>0</v>
          </cell>
          <cell r="K6027">
            <v>0</v>
          </cell>
        </row>
        <row r="6028">
          <cell r="A6028" t="str">
            <v>BTFTIU12041</v>
          </cell>
          <cell r="B6028" t="str">
            <v>Trần Thiệu</v>
          </cell>
          <cell r="C6028" t="str">
            <v>Toàn</v>
          </cell>
          <cell r="D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-2327</v>
          </cell>
          <cell r="K6028">
            <v>-2327</v>
          </cell>
        </row>
        <row r="6029">
          <cell r="A6029" t="str">
            <v>BTFTIU14024</v>
          </cell>
          <cell r="B6029" t="str">
            <v>Lê Thị Thúy</v>
          </cell>
          <cell r="C6029" t="str">
            <v>Hằng</v>
          </cell>
          <cell r="D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16195920</v>
          </cell>
          <cell r="K6029">
            <v>16195920</v>
          </cell>
        </row>
        <row r="6030">
          <cell r="A6030" t="str">
            <v>BTFTIU14033</v>
          </cell>
          <cell r="B6030" t="str">
            <v>Trần Thị</v>
          </cell>
          <cell r="C6030" t="str">
            <v>Hương</v>
          </cell>
          <cell r="D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79118</v>
          </cell>
          <cell r="K6030">
            <v>79118</v>
          </cell>
        </row>
        <row r="6031">
          <cell r="A6031" t="str">
            <v>BTFTIU14041</v>
          </cell>
          <cell r="B6031" t="str">
            <v>Nguyễn Thị Trúc</v>
          </cell>
          <cell r="C6031" t="str">
            <v>Linh</v>
          </cell>
          <cell r="D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</row>
        <row r="6032">
          <cell r="A6032" t="str">
            <v>BTFTIU14090</v>
          </cell>
          <cell r="B6032" t="str">
            <v>Nguyễn Minh</v>
          </cell>
          <cell r="C6032" t="str">
            <v>Thư</v>
          </cell>
          <cell r="D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-225719</v>
          </cell>
          <cell r="K6032">
            <v>-225719</v>
          </cell>
        </row>
        <row r="6033">
          <cell r="A6033" t="str">
            <v>BTFTIU14101</v>
          </cell>
          <cell r="B6033" t="str">
            <v>Đặng Thu</v>
          </cell>
          <cell r="C6033" t="str">
            <v>Trang</v>
          </cell>
          <cell r="D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-525902</v>
          </cell>
          <cell r="K6033">
            <v>-525902</v>
          </cell>
        </row>
        <row r="6034">
          <cell r="A6034" t="str">
            <v>BTFTIU14109</v>
          </cell>
          <cell r="B6034" t="str">
            <v>Lê Nguyễn Chí</v>
          </cell>
          <cell r="C6034" t="str">
            <v>Trung</v>
          </cell>
          <cell r="D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-4654</v>
          </cell>
          <cell r="K6034">
            <v>-4654</v>
          </cell>
        </row>
        <row r="6035">
          <cell r="A6035" t="str">
            <v>BTFTIU14131</v>
          </cell>
          <cell r="B6035" t="str">
            <v>Nguyễn Phạm Hồng</v>
          </cell>
          <cell r="C6035" t="str">
            <v>Hạnh</v>
          </cell>
          <cell r="D6035">
            <v>0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48980</v>
          </cell>
          <cell r="K6035">
            <v>48980</v>
          </cell>
        </row>
        <row r="6036">
          <cell r="A6036" t="str">
            <v>BTFTIU14004</v>
          </cell>
          <cell r="B6036" t="str">
            <v>Khổng Thị Tú</v>
          </cell>
          <cell r="C6036" t="str">
            <v>Anh</v>
          </cell>
          <cell r="D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4432935</v>
          </cell>
          <cell r="K6036">
            <v>4432935</v>
          </cell>
        </row>
        <row r="6037">
          <cell r="A6037" t="str">
            <v>BTFTIU14054</v>
          </cell>
          <cell r="B6037" t="str">
            <v>Hồng Thanh Uyên</v>
          </cell>
          <cell r="C6037" t="str">
            <v>Nhi</v>
          </cell>
          <cell r="D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-95872</v>
          </cell>
          <cell r="K6037">
            <v>-95872</v>
          </cell>
        </row>
        <row r="6038">
          <cell r="A6038" t="str">
            <v>BTFTIU14107</v>
          </cell>
          <cell r="B6038" t="str">
            <v>Nguyễn Thị Thanh</v>
          </cell>
          <cell r="C6038" t="str">
            <v>Trúc</v>
          </cell>
          <cell r="D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17904096</v>
          </cell>
          <cell r="K6038">
            <v>17904096</v>
          </cell>
        </row>
        <row r="6039">
          <cell r="A6039" t="str">
            <v>BTFTIU14130</v>
          </cell>
          <cell r="B6039" t="str">
            <v>Nguyễn Ngọc Quỳnh</v>
          </cell>
          <cell r="C6039" t="str">
            <v>Hương</v>
          </cell>
          <cell r="D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-698</v>
          </cell>
          <cell r="K6039">
            <v>-698</v>
          </cell>
        </row>
        <row r="6040">
          <cell r="A6040" t="str">
            <v>BTFTIU15007</v>
          </cell>
          <cell r="B6040" t="str">
            <v>Đinh Thị Kim</v>
          </cell>
          <cell r="C6040" t="str">
            <v>Yến</v>
          </cell>
          <cell r="D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0</v>
          </cell>
          <cell r="J6040">
            <v>-39319</v>
          </cell>
          <cell r="K6040">
            <v>-39319</v>
          </cell>
        </row>
        <row r="6041">
          <cell r="A6041" t="str">
            <v>BTFTIU15008</v>
          </cell>
          <cell r="B6041" t="str">
            <v>Đinh Thị Thu</v>
          </cell>
          <cell r="C6041" t="str">
            <v>Hiền</v>
          </cell>
          <cell r="D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6980012</v>
          </cell>
          <cell r="K6041">
            <v>6980012</v>
          </cell>
        </row>
        <row r="6042">
          <cell r="A6042" t="str">
            <v>BTFTIU15012</v>
          </cell>
          <cell r="B6042" t="str">
            <v>Dương Xuân</v>
          </cell>
          <cell r="C6042" t="str">
            <v>Quyên</v>
          </cell>
          <cell r="D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-1043</v>
          </cell>
          <cell r="K6042">
            <v>-1043</v>
          </cell>
        </row>
        <row r="6043">
          <cell r="A6043" t="str">
            <v>BTFTIU15019</v>
          </cell>
          <cell r="B6043" t="str">
            <v>Lâm Tường</v>
          </cell>
          <cell r="C6043" t="str">
            <v>Vy</v>
          </cell>
          <cell r="D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-289</v>
          </cell>
          <cell r="K6043">
            <v>-289</v>
          </cell>
        </row>
        <row r="6044">
          <cell r="A6044" t="str">
            <v>BTFTIU15024</v>
          </cell>
          <cell r="B6044" t="str">
            <v>Lê Nguyễn Trâm</v>
          </cell>
          <cell r="C6044" t="str">
            <v>Anh</v>
          </cell>
          <cell r="D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</row>
        <row r="6045">
          <cell r="A6045" t="str">
            <v>BTFTIU15046</v>
          </cell>
          <cell r="B6045" t="str">
            <v>Nguyễn Mai</v>
          </cell>
          <cell r="C6045" t="str">
            <v>Thy</v>
          </cell>
          <cell r="D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345900</v>
          </cell>
          <cell r="K6045">
            <v>345900</v>
          </cell>
        </row>
        <row r="6046">
          <cell r="A6046" t="str">
            <v>BTFTIU15048</v>
          </cell>
          <cell r="B6046" t="str">
            <v>Nguyễn Minh</v>
          </cell>
          <cell r="C6046" t="str">
            <v>Trung</v>
          </cell>
          <cell r="D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26993200</v>
          </cell>
          <cell r="K6046">
            <v>26993200</v>
          </cell>
        </row>
        <row r="6047">
          <cell r="A6047" t="str">
            <v>BTFTIU15050</v>
          </cell>
          <cell r="B6047" t="str">
            <v>Nguyễn Ngọc Anh</v>
          </cell>
          <cell r="C6047" t="str">
            <v>Thư</v>
          </cell>
          <cell r="D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-514</v>
          </cell>
          <cell r="K6047">
            <v>-514</v>
          </cell>
        </row>
        <row r="6048">
          <cell r="A6048" t="str">
            <v>BTFTIU15055</v>
          </cell>
          <cell r="B6048" t="str">
            <v>Nguyễn Thị Ngọc</v>
          </cell>
          <cell r="C6048" t="str">
            <v>Hân</v>
          </cell>
          <cell r="D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</row>
        <row r="6049">
          <cell r="A6049" t="str">
            <v>BTFTIU15059</v>
          </cell>
          <cell r="B6049" t="str">
            <v>Phạm Hoàng Bảo</v>
          </cell>
          <cell r="C6049" t="str">
            <v>Châu</v>
          </cell>
          <cell r="D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</row>
        <row r="6050">
          <cell r="A6050" t="str">
            <v>BTFTIU15062</v>
          </cell>
          <cell r="B6050" t="str">
            <v>Phan Hồ Ái</v>
          </cell>
          <cell r="C6050" t="str">
            <v>Chân</v>
          </cell>
          <cell r="D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-6480</v>
          </cell>
          <cell r="K6050">
            <v>-6480</v>
          </cell>
        </row>
        <row r="6051">
          <cell r="A6051" t="str">
            <v>BTFTIU15070</v>
          </cell>
          <cell r="B6051" t="str">
            <v>Trần Thị Mỹ</v>
          </cell>
          <cell r="C6051" t="str">
            <v>Hạnh</v>
          </cell>
          <cell r="D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-1088</v>
          </cell>
          <cell r="K6051">
            <v>-1088</v>
          </cell>
        </row>
        <row r="6052">
          <cell r="A6052" t="str">
            <v>BTFTIU15072</v>
          </cell>
          <cell r="B6052" t="str">
            <v>Trần Thị</v>
          </cell>
          <cell r="C6052" t="str">
            <v>Thu</v>
          </cell>
          <cell r="D6052">
            <v>0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-614</v>
          </cell>
          <cell r="K6052">
            <v>-614</v>
          </cell>
        </row>
        <row r="6053">
          <cell r="A6053" t="str">
            <v>BTFTIU15075</v>
          </cell>
          <cell r="B6053" t="str">
            <v>Trương Thị Hoàng</v>
          </cell>
          <cell r="C6053" t="str">
            <v>Oanh</v>
          </cell>
          <cell r="D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-83772</v>
          </cell>
          <cell r="K6053">
            <v>-83772</v>
          </cell>
        </row>
        <row r="6054">
          <cell r="A6054" t="str">
            <v>BTFTIU15079</v>
          </cell>
          <cell r="B6054" t="str">
            <v>Vòng Hồ Phú</v>
          </cell>
          <cell r="C6054" t="str">
            <v>Thịnh</v>
          </cell>
          <cell r="D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22944220</v>
          </cell>
          <cell r="K6054">
            <v>22944220</v>
          </cell>
        </row>
        <row r="6055">
          <cell r="A6055" t="str">
            <v>BTFTIU15010</v>
          </cell>
          <cell r="B6055" t="str">
            <v>Đỗ Minh</v>
          </cell>
          <cell r="C6055" t="str">
            <v>Châu</v>
          </cell>
          <cell r="D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-20</v>
          </cell>
          <cell r="K6055">
            <v>-20</v>
          </cell>
        </row>
        <row r="6056">
          <cell r="A6056" t="str">
            <v>BTFTIU15039</v>
          </cell>
          <cell r="B6056" t="str">
            <v>Nguyễn Đỗ Linh</v>
          </cell>
          <cell r="C6056" t="str">
            <v>Chi</v>
          </cell>
          <cell r="D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-880</v>
          </cell>
          <cell r="K6056">
            <v>-880</v>
          </cell>
        </row>
        <row r="6057">
          <cell r="A6057" t="str">
            <v>BTFTIU15049</v>
          </cell>
          <cell r="B6057" t="str">
            <v>Nguyễn Minh</v>
          </cell>
          <cell r="C6057" t="str">
            <v>Tuấn</v>
          </cell>
          <cell r="D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-233</v>
          </cell>
          <cell r="K6057">
            <v>-233</v>
          </cell>
        </row>
        <row r="6058">
          <cell r="A6058" t="str">
            <v>BTFTIU15017</v>
          </cell>
          <cell r="B6058" t="str">
            <v>Huỳnh Tuyết</v>
          </cell>
          <cell r="C6058" t="str">
            <v>Anh</v>
          </cell>
          <cell r="D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-698</v>
          </cell>
          <cell r="K6058">
            <v>-698</v>
          </cell>
        </row>
        <row r="6059">
          <cell r="A6059" t="str">
            <v>BTFTIU15043</v>
          </cell>
          <cell r="B6059" t="str">
            <v>Nguyễn Hồng</v>
          </cell>
          <cell r="C6059" t="str">
            <v>Phúc</v>
          </cell>
          <cell r="D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-2327</v>
          </cell>
          <cell r="K6059">
            <v>-2327</v>
          </cell>
        </row>
        <row r="6060">
          <cell r="A6060" t="str">
            <v>BTFTIU16026</v>
          </cell>
          <cell r="B6060" t="str">
            <v>Lương Phú</v>
          </cell>
          <cell r="C6060" t="str">
            <v>Quí</v>
          </cell>
          <cell r="D6060">
            <v>0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16161120</v>
          </cell>
          <cell r="K6060">
            <v>16161120</v>
          </cell>
        </row>
        <row r="6061">
          <cell r="A6061" t="str">
            <v>BTFTIU16035</v>
          </cell>
          <cell r="B6061" t="str">
            <v>La Thanh</v>
          </cell>
          <cell r="C6061" t="str">
            <v>Tùng</v>
          </cell>
          <cell r="D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-260</v>
          </cell>
          <cell r="K6061">
            <v>-260</v>
          </cell>
        </row>
        <row r="6062">
          <cell r="A6062" t="str">
            <v>BTFTIU16075</v>
          </cell>
          <cell r="B6062" t="str">
            <v>Nguyễn Mỹ</v>
          </cell>
          <cell r="C6062" t="str">
            <v>Ngân</v>
          </cell>
          <cell r="D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13496600</v>
          </cell>
          <cell r="K6062">
            <v>13496600</v>
          </cell>
        </row>
        <row r="6063">
          <cell r="A6063" t="str">
            <v>BTFTIU16076</v>
          </cell>
          <cell r="B6063" t="str">
            <v>Đoàn Nguyễn Phương</v>
          </cell>
          <cell r="C6063" t="str">
            <v>Nguyên</v>
          </cell>
          <cell r="D6063">
            <v>0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-12978</v>
          </cell>
          <cell r="K6063">
            <v>-12978</v>
          </cell>
        </row>
        <row r="6064">
          <cell r="A6064" t="str">
            <v>BTFTIU16086</v>
          </cell>
          <cell r="B6064" t="str">
            <v>Nguyễn Thị Minh</v>
          </cell>
          <cell r="C6064" t="str">
            <v>Trang</v>
          </cell>
          <cell r="D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-860</v>
          </cell>
          <cell r="K6064">
            <v>-860</v>
          </cell>
        </row>
        <row r="6065">
          <cell r="A6065" t="str">
            <v>BTFTIU16015</v>
          </cell>
          <cell r="B6065" t="str">
            <v>Nguyễn Trịnh Quốc</v>
          </cell>
          <cell r="C6065" t="str">
            <v>Kỳ</v>
          </cell>
          <cell r="D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172198</v>
          </cell>
          <cell r="K6065">
            <v>172198</v>
          </cell>
        </row>
        <row r="6066">
          <cell r="A6066" t="str">
            <v>BTFTIU16048</v>
          </cell>
          <cell r="B6066" t="str">
            <v>Lê Yến</v>
          </cell>
          <cell r="C6066" t="str">
            <v>Nhi</v>
          </cell>
          <cell r="D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</row>
        <row r="6067">
          <cell r="A6067" t="str">
            <v>BTFTIU16089</v>
          </cell>
          <cell r="B6067" t="str">
            <v>Trần Phương</v>
          </cell>
          <cell r="C6067" t="str">
            <v>Dung</v>
          </cell>
          <cell r="D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10220</v>
          </cell>
          <cell r="K6067">
            <v>10220</v>
          </cell>
        </row>
        <row r="6068">
          <cell r="A6068" t="str">
            <v>BTFTIU16001</v>
          </cell>
          <cell r="B6068" t="str">
            <v>Vũ Nguyễn Như</v>
          </cell>
          <cell r="C6068" t="str">
            <v>Quỳnh</v>
          </cell>
          <cell r="D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-15080</v>
          </cell>
          <cell r="K6068">
            <v>-15080</v>
          </cell>
        </row>
        <row r="6069">
          <cell r="A6069" t="str">
            <v>BTFTIU17019</v>
          </cell>
          <cell r="B6069" t="str">
            <v>Phạm Thị Bảo</v>
          </cell>
          <cell r="C6069" t="str">
            <v>Thư</v>
          </cell>
          <cell r="D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100</v>
          </cell>
          <cell r="K6069">
            <v>100</v>
          </cell>
        </row>
        <row r="6070">
          <cell r="A6070" t="str">
            <v>BTFTIU17020</v>
          </cell>
          <cell r="B6070" t="str">
            <v>Nguyễn Ngọc Quỳnh</v>
          </cell>
          <cell r="C6070" t="str">
            <v>Ngân</v>
          </cell>
          <cell r="D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-1032</v>
          </cell>
          <cell r="K6070">
            <v>-1032</v>
          </cell>
        </row>
        <row r="6071">
          <cell r="A6071" t="str">
            <v>BTFTIU17032</v>
          </cell>
          <cell r="B6071" t="str">
            <v>Nguyễn Hoàng Mỹ</v>
          </cell>
          <cell r="C6071" t="str">
            <v>Hà</v>
          </cell>
          <cell r="D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24398595</v>
          </cell>
          <cell r="K6071">
            <v>24398595</v>
          </cell>
        </row>
        <row r="6072">
          <cell r="A6072" t="str">
            <v>BTFTIU17041</v>
          </cell>
          <cell r="B6072" t="str">
            <v>Nguyễn Thị Cẩm</v>
          </cell>
          <cell r="C6072" t="str">
            <v>Nhi</v>
          </cell>
          <cell r="D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-2000</v>
          </cell>
          <cell r="K6072">
            <v>-2000</v>
          </cell>
        </row>
        <row r="6073">
          <cell r="A6073" t="str">
            <v>BTFTIU17046</v>
          </cell>
          <cell r="B6073" t="str">
            <v>Lý Mỹ</v>
          </cell>
          <cell r="C6073" t="str">
            <v>Vân</v>
          </cell>
          <cell r="D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-86433</v>
          </cell>
          <cell r="K6073">
            <v>-86433</v>
          </cell>
        </row>
        <row r="6074">
          <cell r="A6074" t="str">
            <v>BTFTIU17050</v>
          </cell>
          <cell r="B6074" t="str">
            <v>Nguyễn Phương</v>
          </cell>
          <cell r="C6074" t="str">
            <v>Thảo</v>
          </cell>
          <cell r="D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-60</v>
          </cell>
          <cell r="K6074">
            <v>-60</v>
          </cell>
        </row>
        <row r="6075">
          <cell r="A6075" t="str">
            <v>BTFTIU17054</v>
          </cell>
          <cell r="B6075" t="str">
            <v>Đỗ Trần Thanh</v>
          </cell>
          <cell r="C6075" t="str">
            <v>Thảo</v>
          </cell>
          <cell r="D6075">
            <v>0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-147768</v>
          </cell>
          <cell r="K6075">
            <v>-147768</v>
          </cell>
        </row>
        <row r="6076">
          <cell r="A6076" t="str">
            <v>BTFTIU17056</v>
          </cell>
          <cell r="B6076" t="str">
            <v>Trần Huỳnh Phương</v>
          </cell>
          <cell r="C6076" t="str">
            <v>Khanh</v>
          </cell>
          <cell r="D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-553</v>
          </cell>
          <cell r="K6076">
            <v>-553</v>
          </cell>
        </row>
        <row r="6077">
          <cell r="A6077" t="str">
            <v>BTFTIU17062</v>
          </cell>
          <cell r="B6077" t="str">
            <v>Nguyễn Phương</v>
          </cell>
          <cell r="C6077" t="str">
            <v>Lâm</v>
          </cell>
          <cell r="D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-620</v>
          </cell>
          <cell r="K6077">
            <v>-620</v>
          </cell>
        </row>
        <row r="6078">
          <cell r="A6078" t="str">
            <v>BTFTIU17063</v>
          </cell>
          <cell r="B6078" t="str">
            <v>Lê Thị Kim</v>
          </cell>
          <cell r="C6078" t="str">
            <v>Ngân</v>
          </cell>
          <cell r="D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18791300</v>
          </cell>
          <cell r="K6078">
            <v>18791300</v>
          </cell>
        </row>
        <row r="6079">
          <cell r="A6079" t="str">
            <v>BTFTIU17069</v>
          </cell>
          <cell r="B6079" t="str">
            <v>Phạm Văn</v>
          </cell>
          <cell r="C6079" t="str">
            <v>Quân</v>
          </cell>
          <cell r="D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24121682</v>
          </cell>
          <cell r="K6079">
            <v>24121682</v>
          </cell>
        </row>
        <row r="6080">
          <cell r="A6080" t="str">
            <v>BTFTIU17072</v>
          </cell>
          <cell r="B6080" t="str">
            <v>Lê Hoàng Phương</v>
          </cell>
          <cell r="C6080" t="str">
            <v>Như</v>
          </cell>
          <cell r="D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-348</v>
          </cell>
          <cell r="K6080">
            <v>-348</v>
          </cell>
        </row>
        <row r="6081">
          <cell r="A6081" t="str">
            <v>BTFTIU17073</v>
          </cell>
          <cell r="B6081" t="str">
            <v>Nguyễn Ngọc Giang</v>
          </cell>
          <cell r="C6081" t="str">
            <v>Thanh</v>
          </cell>
          <cell r="D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28972996</v>
          </cell>
          <cell r="K6081">
            <v>28972996</v>
          </cell>
        </row>
        <row r="6082">
          <cell r="A6082" t="str">
            <v>BTFTIU17079</v>
          </cell>
          <cell r="B6082" t="str">
            <v>Nguyễn Minh</v>
          </cell>
          <cell r="C6082" t="str">
            <v>Sơn</v>
          </cell>
          <cell r="D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560</v>
          </cell>
          <cell r="K6082">
            <v>560</v>
          </cell>
        </row>
        <row r="6083">
          <cell r="A6083" t="str">
            <v>BTFTIU17080</v>
          </cell>
          <cell r="B6083" t="str">
            <v>Đinh Yến</v>
          </cell>
          <cell r="C6083" t="str">
            <v>Nhi</v>
          </cell>
          <cell r="D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-183328</v>
          </cell>
          <cell r="K6083">
            <v>-183328</v>
          </cell>
        </row>
        <row r="6084">
          <cell r="A6084" t="str">
            <v>BTFTIU17083</v>
          </cell>
          <cell r="B6084" t="str">
            <v>Nguyễn Thị Yến</v>
          </cell>
          <cell r="C6084" t="str">
            <v>Nhi</v>
          </cell>
          <cell r="D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-8</v>
          </cell>
          <cell r="K6084">
            <v>-8</v>
          </cell>
        </row>
        <row r="6085">
          <cell r="A6085" t="str">
            <v>BTFTIU17084</v>
          </cell>
          <cell r="B6085" t="str">
            <v>Nguyễn Ngọc</v>
          </cell>
          <cell r="C6085" t="str">
            <v>Trinh</v>
          </cell>
          <cell r="D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-755</v>
          </cell>
          <cell r="K6085">
            <v>-755</v>
          </cell>
        </row>
        <row r="6086">
          <cell r="A6086" t="str">
            <v>BTFTIU17092</v>
          </cell>
          <cell r="B6086" t="str">
            <v>Nguyễn Trọng</v>
          </cell>
          <cell r="C6086" t="str">
            <v>Tín</v>
          </cell>
          <cell r="D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-226</v>
          </cell>
          <cell r="K6086">
            <v>-226</v>
          </cell>
        </row>
        <row r="6087">
          <cell r="A6087" t="str">
            <v>BTFTIU17007</v>
          </cell>
          <cell r="B6087" t="str">
            <v>Trần Bảo</v>
          </cell>
          <cell r="C6087" t="str">
            <v>Uyên</v>
          </cell>
          <cell r="D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-212</v>
          </cell>
          <cell r="K6087">
            <v>-212</v>
          </cell>
        </row>
        <row r="6088">
          <cell r="A6088" t="str">
            <v>BTFTIU17023</v>
          </cell>
          <cell r="B6088" t="str">
            <v>Phạm Hồng Thanh</v>
          </cell>
          <cell r="C6088" t="str">
            <v>Lam</v>
          </cell>
          <cell r="D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-548</v>
          </cell>
          <cell r="K6088">
            <v>-548</v>
          </cell>
        </row>
        <row r="6089">
          <cell r="A6089" t="str">
            <v>BTFTIU17028</v>
          </cell>
          <cell r="B6089" t="str">
            <v>Thái Nhật</v>
          </cell>
          <cell r="C6089" t="str">
            <v>Bằng</v>
          </cell>
          <cell r="D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8847332</v>
          </cell>
          <cell r="K6089">
            <v>8847332</v>
          </cell>
        </row>
        <row r="6090">
          <cell r="A6090" t="str">
            <v>BTFTIU17030</v>
          </cell>
          <cell r="B6090" t="str">
            <v>Phan Việt Cao</v>
          </cell>
          <cell r="C6090" t="str">
            <v>Đăng</v>
          </cell>
          <cell r="D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-360</v>
          </cell>
          <cell r="K6090">
            <v>-360</v>
          </cell>
        </row>
        <row r="6091">
          <cell r="A6091" t="str">
            <v>BTFTIU17043</v>
          </cell>
          <cell r="B6091" t="str">
            <v>Phạm Hoàng Kim</v>
          </cell>
          <cell r="C6091" t="str">
            <v>Ngân</v>
          </cell>
          <cell r="D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-975</v>
          </cell>
          <cell r="K6091">
            <v>-975</v>
          </cell>
        </row>
        <row r="6092">
          <cell r="A6092" t="str">
            <v>BTFTIU17061</v>
          </cell>
          <cell r="B6092" t="str">
            <v>Vũ Trọng</v>
          </cell>
          <cell r="C6092" t="str">
            <v>Hiển</v>
          </cell>
          <cell r="D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345900</v>
          </cell>
          <cell r="K6092">
            <v>345900</v>
          </cell>
        </row>
        <row r="6093">
          <cell r="A6093" t="str">
            <v>BTFTIU17067</v>
          </cell>
          <cell r="B6093" t="str">
            <v>Huỳnh Vũ</v>
          </cell>
          <cell r="C6093" t="str">
            <v>Quang</v>
          </cell>
          <cell r="D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-394065</v>
          </cell>
          <cell r="K6093">
            <v>-394065</v>
          </cell>
        </row>
        <row r="6094">
          <cell r="A6094" t="str">
            <v>BTFTIU17070</v>
          </cell>
          <cell r="B6094" t="str">
            <v>Trần Thị Như</v>
          </cell>
          <cell r="C6094" t="str">
            <v>Quỳnh</v>
          </cell>
          <cell r="D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-348</v>
          </cell>
          <cell r="K6094">
            <v>-348</v>
          </cell>
        </row>
        <row r="6095">
          <cell r="A6095" t="str">
            <v>BTFTIU17075</v>
          </cell>
          <cell r="B6095" t="str">
            <v>Mai Mỹ</v>
          </cell>
          <cell r="C6095" t="str">
            <v>Mơ</v>
          </cell>
          <cell r="D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-484</v>
          </cell>
          <cell r="K6095">
            <v>-484</v>
          </cell>
        </row>
        <row r="6096">
          <cell r="A6096" t="str">
            <v>BTFTIU17085</v>
          </cell>
          <cell r="B6096" t="str">
            <v>Trần Thị Thanh</v>
          </cell>
          <cell r="C6096" t="str">
            <v>Thanh</v>
          </cell>
          <cell r="D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-9800</v>
          </cell>
          <cell r="K6096">
            <v>-9800</v>
          </cell>
        </row>
        <row r="6097">
          <cell r="A6097" t="str">
            <v>BTFTIU17087</v>
          </cell>
          <cell r="B6097" t="str">
            <v>Trần Quang</v>
          </cell>
          <cell r="C6097" t="str">
            <v>Mẫn</v>
          </cell>
          <cell r="D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-563220</v>
          </cell>
          <cell r="K6097">
            <v>-563220</v>
          </cell>
        </row>
        <row r="6098">
          <cell r="A6098" t="str">
            <v>BTFTIU17012</v>
          </cell>
          <cell r="B6098" t="str">
            <v>Nguyễn Phương</v>
          </cell>
          <cell r="C6098" t="str">
            <v>Khanh</v>
          </cell>
          <cell r="D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</row>
        <row r="6099">
          <cell r="A6099" t="str">
            <v>BTFTIU17051</v>
          </cell>
          <cell r="B6099" t="str">
            <v>Thái Hoàng</v>
          </cell>
          <cell r="C6099" t="str">
            <v>Nguyễn</v>
          </cell>
          <cell r="D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-540</v>
          </cell>
          <cell r="K6099">
            <v>-540</v>
          </cell>
        </row>
        <row r="6100">
          <cell r="A6100" t="str">
            <v>BTFTIU17057</v>
          </cell>
          <cell r="B6100" t="str">
            <v>Nguyễn Lê Yến</v>
          </cell>
          <cell r="C6100" t="str">
            <v>Nhi</v>
          </cell>
          <cell r="D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-620</v>
          </cell>
          <cell r="K6100">
            <v>-620</v>
          </cell>
        </row>
        <row r="6101">
          <cell r="A6101" t="str">
            <v>BTFTIU18165</v>
          </cell>
          <cell r="B6101" t="str">
            <v>Huỳnh Lê Tuyết</v>
          </cell>
          <cell r="C6101" t="str">
            <v>My</v>
          </cell>
          <cell r="D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</row>
        <row r="6102">
          <cell r="A6102" t="str">
            <v>BTFTIU18169</v>
          </cell>
          <cell r="B6102" t="str">
            <v>Phan Đồng Minh</v>
          </cell>
          <cell r="C6102" t="str">
            <v>Thư</v>
          </cell>
          <cell r="D6102">
            <v>0</v>
          </cell>
          <cell r="F6102">
            <v>0</v>
          </cell>
          <cell r="G6102">
            <v>0</v>
          </cell>
          <cell r="H6102">
            <v>0</v>
          </cell>
          <cell r="I6102">
            <v>0</v>
          </cell>
          <cell r="J6102">
            <v>-9677993</v>
          </cell>
          <cell r="K6102">
            <v>-9677993</v>
          </cell>
        </row>
        <row r="6103">
          <cell r="A6103" t="str">
            <v>BTFTIU18179</v>
          </cell>
          <cell r="B6103" t="str">
            <v>Tạ Hoàng Phương</v>
          </cell>
          <cell r="C6103" t="str">
            <v>Khanh</v>
          </cell>
          <cell r="D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0</v>
          </cell>
          <cell r="J6103">
            <v>-30</v>
          </cell>
          <cell r="K6103">
            <v>-30</v>
          </cell>
        </row>
        <row r="6104">
          <cell r="A6104" t="str">
            <v>BTFTIU18195</v>
          </cell>
          <cell r="B6104" t="str">
            <v>Đỗ Quỳnh</v>
          </cell>
          <cell r="C6104" t="str">
            <v>Như</v>
          </cell>
          <cell r="D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0</v>
          </cell>
          <cell r="J6104">
            <v>-26076</v>
          </cell>
          <cell r="K6104">
            <v>-26076</v>
          </cell>
        </row>
        <row r="6105">
          <cell r="A6105" t="str">
            <v>BTFTIU18197</v>
          </cell>
          <cell r="B6105" t="str">
            <v>Kiều Thị Ánh</v>
          </cell>
          <cell r="C6105" t="str">
            <v>Tuyết</v>
          </cell>
          <cell r="D6105">
            <v>0</v>
          </cell>
          <cell r="F6105">
            <v>0</v>
          </cell>
          <cell r="G6105">
            <v>0</v>
          </cell>
          <cell r="H6105">
            <v>0</v>
          </cell>
          <cell r="I6105">
            <v>0</v>
          </cell>
          <cell r="J6105">
            <v>-507</v>
          </cell>
          <cell r="K6105">
            <v>-507</v>
          </cell>
        </row>
        <row r="6106">
          <cell r="A6106" t="str">
            <v>BTFTIU18198</v>
          </cell>
          <cell r="B6106" t="str">
            <v>Thái Huy</v>
          </cell>
          <cell r="C6106" t="str">
            <v>Hoàng</v>
          </cell>
          <cell r="D6106">
            <v>0</v>
          </cell>
          <cell r="F6106">
            <v>0</v>
          </cell>
          <cell r="G6106">
            <v>0</v>
          </cell>
          <cell r="H6106">
            <v>0</v>
          </cell>
          <cell r="I6106">
            <v>0</v>
          </cell>
          <cell r="J6106">
            <v>30239365</v>
          </cell>
          <cell r="K6106">
            <v>30239365</v>
          </cell>
        </row>
        <row r="6107">
          <cell r="A6107" t="str">
            <v>BTFTIU18205</v>
          </cell>
          <cell r="B6107" t="str">
            <v>Nguyễn Thị Diễm</v>
          </cell>
          <cell r="C6107" t="str">
            <v>Ngọc</v>
          </cell>
          <cell r="D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-1050</v>
          </cell>
          <cell r="K6107">
            <v>-1050</v>
          </cell>
        </row>
        <row r="6108">
          <cell r="A6108" t="str">
            <v>BTFTIU18218</v>
          </cell>
          <cell r="B6108" t="str">
            <v>Nguyễn Thùy</v>
          </cell>
          <cell r="C6108" t="str">
            <v>Trang</v>
          </cell>
          <cell r="D6108">
            <v>0</v>
          </cell>
          <cell r="F6108">
            <v>0</v>
          </cell>
          <cell r="G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</row>
        <row r="6109">
          <cell r="A6109" t="str">
            <v>BTFTIU18220</v>
          </cell>
          <cell r="B6109" t="str">
            <v>Nguyễn Hoàng Gia</v>
          </cell>
          <cell r="C6109" t="str">
            <v>Khiêm</v>
          </cell>
          <cell r="D6109">
            <v>0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</row>
        <row r="6110">
          <cell r="A6110" t="str">
            <v>BTFTIU18229</v>
          </cell>
          <cell r="B6110" t="str">
            <v>Trần Hoàng Như</v>
          </cell>
          <cell r="C6110" t="str">
            <v>Minh</v>
          </cell>
          <cell r="D6110">
            <v>0</v>
          </cell>
          <cell r="F6110">
            <v>0</v>
          </cell>
          <cell r="G6110">
            <v>0</v>
          </cell>
          <cell r="H6110">
            <v>0</v>
          </cell>
          <cell r="I6110">
            <v>0</v>
          </cell>
          <cell r="J6110">
            <v>-50952</v>
          </cell>
          <cell r="K6110">
            <v>-50952</v>
          </cell>
        </row>
        <row r="6111">
          <cell r="A6111" t="str">
            <v>BTFTIU18238</v>
          </cell>
          <cell r="B6111" t="str">
            <v>Trần Trọng</v>
          </cell>
          <cell r="C6111" t="str">
            <v>Nghĩa</v>
          </cell>
          <cell r="D6111">
            <v>0</v>
          </cell>
          <cell r="F6111">
            <v>0</v>
          </cell>
          <cell r="G6111">
            <v>0</v>
          </cell>
          <cell r="H6111">
            <v>0</v>
          </cell>
          <cell r="I6111">
            <v>0</v>
          </cell>
          <cell r="J6111">
            <v>1120856</v>
          </cell>
          <cell r="K6111">
            <v>1120856</v>
          </cell>
        </row>
        <row r="6112">
          <cell r="A6112" t="str">
            <v>BTFTIU18007</v>
          </cell>
          <cell r="B6112" t="str">
            <v>Đoàn Nguyễn Vân</v>
          </cell>
          <cell r="C6112" t="str">
            <v>Anh</v>
          </cell>
          <cell r="D6112">
            <v>0</v>
          </cell>
          <cell r="F6112">
            <v>0</v>
          </cell>
          <cell r="G6112">
            <v>0</v>
          </cell>
          <cell r="H6112">
            <v>0</v>
          </cell>
          <cell r="I6112">
            <v>0</v>
          </cell>
          <cell r="J6112">
            <v>-982</v>
          </cell>
          <cell r="K6112">
            <v>-982</v>
          </cell>
        </row>
        <row r="6113">
          <cell r="A6113" t="str">
            <v>BTFTIU18013</v>
          </cell>
          <cell r="B6113" t="str">
            <v>Trần Băng</v>
          </cell>
          <cell r="C6113" t="str">
            <v>Châu</v>
          </cell>
          <cell r="D6113">
            <v>0</v>
          </cell>
          <cell r="F6113">
            <v>0</v>
          </cell>
          <cell r="G6113">
            <v>0</v>
          </cell>
          <cell r="H6113">
            <v>0</v>
          </cell>
          <cell r="I6113">
            <v>0</v>
          </cell>
          <cell r="J6113">
            <v>-3985195</v>
          </cell>
          <cell r="K6113">
            <v>-3985195</v>
          </cell>
        </row>
        <row r="6114">
          <cell r="A6114" t="str">
            <v>BTFTIU18039</v>
          </cell>
          <cell r="B6114" t="str">
            <v>Trịnh Hoàng</v>
          </cell>
          <cell r="C6114" t="str">
            <v>Huy</v>
          </cell>
          <cell r="D6114">
            <v>0</v>
          </cell>
          <cell r="F6114">
            <v>0</v>
          </cell>
          <cell r="G6114">
            <v>0</v>
          </cell>
          <cell r="H6114">
            <v>0</v>
          </cell>
          <cell r="I6114">
            <v>0</v>
          </cell>
          <cell r="J6114">
            <v>-5000</v>
          </cell>
          <cell r="K6114">
            <v>-5000</v>
          </cell>
        </row>
        <row r="6115">
          <cell r="A6115" t="str">
            <v>BTFTIU18042</v>
          </cell>
          <cell r="B6115" t="str">
            <v>Hoàng Diệu</v>
          </cell>
          <cell r="C6115" t="str">
            <v>Huyền</v>
          </cell>
          <cell r="D6115">
            <v>0</v>
          </cell>
          <cell r="F6115">
            <v>0</v>
          </cell>
          <cell r="G6115">
            <v>0</v>
          </cell>
          <cell r="H6115">
            <v>0</v>
          </cell>
          <cell r="I6115">
            <v>0</v>
          </cell>
          <cell r="J6115">
            <v>-683</v>
          </cell>
          <cell r="K6115">
            <v>-683</v>
          </cell>
        </row>
        <row r="6116">
          <cell r="A6116" t="str">
            <v>BTFTIU18067</v>
          </cell>
          <cell r="B6116" t="str">
            <v>Trần Nguyễn Xuân</v>
          </cell>
          <cell r="C6116" t="str">
            <v>Mai</v>
          </cell>
          <cell r="D6116">
            <v>0</v>
          </cell>
          <cell r="F6116">
            <v>0</v>
          </cell>
          <cell r="G6116">
            <v>0</v>
          </cell>
          <cell r="H6116">
            <v>0</v>
          </cell>
          <cell r="I6116">
            <v>0</v>
          </cell>
          <cell r="J6116">
            <v>-220</v>
          </cell>
          <cell r="K6116">
            <v>-220</v>
          </cell>
        </row>
        <row r="6117">
          <cell r="A6117" t="str">
            <v>BTFTIU18082</v>
          </cell>
          <cell r="B6117" t="str">
            <v>Đoàn Hà Trúc</v>
          </cell>
          <cell r="C6117" t="str">
            <v>Nhi</v>
          </cell>
          <cell r="D6117">
            <v>0</v>
          </cell>
          <cell r="F6117">
            <v>0</v>
          </cell>
          <cell r="G6117">
            <v>0</v>
          </cell>
          <cell r="H6117">
            <v>0</v>
          </cell>
          <cell r="I6117">
            <v>0</v>
          </cell>
          <cell r="J6117">
            <v>860</v>
          </cell>
          <cell r="K6117">
            <v>860</v>
          </cell>
        </row>
        <row r="6118">
          <cell r="A6118" t="str">
            <v>BTFTIU18091</v>
          </cell>
          <cell r="B6118" t="str">
            <v>Trần Thị Nguyên</v>
          </cell>
          <cell r="C6118" t="str">
            <v>Phương</v>
          </cell>
          <cell r="D6118">
            <v>0</v>
          </cell>
          <cell r="F6118">
            <v>0</v>
          </cell>
          <cell r="G6118">
            <v>0</v>
          </cell>
          <cell r="H6118">
            <v>0</v>
          </cell>
          <cell r="I6118">
            <v>0</v>
          </cell>
          <cell r="J6118">
            <v>-830</v>
          </cell>
          <cell r="K6118">
            <v>-830</v>
          </cell>
        </row>
        <row r="6119">
          <cell r="A6119" t="str">
            <v>BTFTIU18124</v>
          </cell>
          <cell r="B6119" t="str">
            <v>Diệp Hạnh</v>
          </cell>
          <cell r="C6119" t="str">
            <v>Tiên</v>
          </cell>
          <cell r="D6119">
            <v>0</v>
          </cell>
          <cell r="F6119">
            <v>0</v>
          </cell>
          <cell r="G6119">
            <v>0</v>
          </cell>
          <cell r="H6119">
            <v>0</v>
          </cell>
          <cell r="I6119">
            <v>0</v>
          </cell>
          <cell r="J6119">
            <v>-171364</v>
          </cell>
          <cell r="K6119">
            <v>-171364</v>
          </cell>
        </row>
        <row r="6120">
          <cell r="A6120" t="str">
            <v>BTFTIU18149</v>
          </cell>
          <cell r="B6120" t="str">
            <v>Tô Khánh</v>
          </cell>
          <cell r="C6120" t="str">
            <v>Vân</v>
          </cell>
          <cell r="D6120">
            <v>0</v>
          </cell>
          <cell r="F6120">
            <v>0</v>
          </cell>
          <cell r="G6120">
            <v>0</v>
          </cell>
          <cell r="H6120">
            <v>0</v>
          </cell>
          <cell r="I6120">
            <v>0</v>
          </cell>
          <cell r="J6120">
            <v>2964844</v>
          </cell>
          <cell r="K6120">
            <v>2964844</v>
          </cell>
        </row>
        <row r="6121">
          <cell r="A6121" t="str">
            <v>BTFTIU18161</v>
          </cell>
          <cell r="B6121" t="str">
            <v>Nguyễn Kim</v>
          </cell>
          <cell r="C6121" t="str">
            <v>Trinh</v>
          </cell>
          <cell r="D6121">
            <v>0</v>
          </cell>
          <cell r="F6121">
            <v>0</v>
          </cell>
          <cell r="G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</row>
        <row r="6122">
          <cell r="A6122" t="str">
            <v>BTFTIU18212</v>
          </cell>
          <cell r="B6122" t="str">
            <v>Phạm Quốc</v>
          </cell>
          <cell r="C6122" t="str">
            <v>Khánh</v>
          </cell>
          <cell r="D6122">
            <v>0</v>
          </cell>
          <cell r="F6122">
            <v>0</v>
          </cell>
          <cell r="G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</row>
        <row r="6123">
          <cell r="A6123" t="str">
            <v>BTFTIU18239</v>
          </cell>
          <cell r="B6123" t="str">
            <v>Nguyễn Ánh</v>
          </cell>
          <cell r="C6123" t="str">
            <v>Dương</v>
          </cell>
          <cell r="D6123">
            <v>0</v>
          </cell>
          <cell r="F6123">
            <v>0</v>
          </cell>
          <cell r="G6123">
            <v>0</v>
          </cell>
          <cell r="H6123">
            <v>0</v>
          </cell>
          <cell r="I6123">
            <v>0</v>
          </cell>
          <cell r="J6123">
            <v>210</v>
          </cell>
          <cell r="K6123">
            <v>210</v>
          </cell>
        </row>
        <row r="6124">
          <cell r="A6124" t="str">
            <v>BTFTIU18056</v>
          </cell>
          <cell r="B6124" t="str">
            <v>Trần Thanh</v>
          </cell>
          <cell r="C6124" t="str">
            <v>Lâm</v>
          </cell>
          <cell r="D6124">
            <v>0</v>
          </cell>
          <cell r="F6124">
            <v>0</v>
          </cell>
          <cell r="G6124">
            <v>0</v>
          </cell>
          <cell r="H6124">
            <v>0</v>
          </cell>
          <cell r="I6124">
            <v>0</v>
          </cell>
          <cell r="J6124">
            <v>-720</v>
          </cell>
          <cell r="K6124">
            <v>-720</v>
          </cell>
        </row>
        <row r="6125">
          <cell r="A6125" t="str">
            <v>BTFTIU18105</v>
          </cell>
          <cell r="B6125" t="str">
            <v>Hoàng Huy</v>
          </cell>
          <cell r="C6125" t="str">
            <v>Thắng</v>
          </cell>
          <cell r="D6125">
            <v>0</v>
          </cell>
          <cell r="F6125">
            <v>0</v>
          </cell>
          <cell r="G6125">
            <v>0</v>
          </cell>
          <cell r="H6125">
            <v>0</v>
          </cell>
          <cell r="I6125">
            <v>0</v>
          </cell>
          <cell r="J6125">
            <v>9812959</v>
          </cell>
          <cell r="K6125">
            <v>9812959</v>
          </cell>
        </row>
        <row r="6126">
          <cell r="A6126" t="str">
            <v>BTFTIU19007</v>
          </cell>
          <cell r="B6126" t="str">
            <v>Lê Võ Minh</v>
          </cell>
          <cell r="C6126" t="str">
            <v>Huy</v>
          </cell>
          <cell r="D6126">
            <v>0</v>
          </cell>
          <cell r="F6126">
            <v>0</v>
          </cell>
          <cell r="G6126">
            <v>0</v>
          </cell>
          <cell r="H6126">
            <v>0</v>
          </cell>
          <cell r="I6126">
            <v>0</v>
          </cell>
          <cell r="J6126">
            <v>-950</v>
          </cell>
          <cell r="K6126">
            <v>-950</v>
          </cell>
        </row>
        <row r="6127">
          <cell r="A6127" t="str">
            <v>BTFTIU19012</v>
          </cell>
          <cell r="B6127" t="str">
            <v>Phan Thị Hoàng</v>
          </cell>
          <cell r="C6127" t="str">
            <v>Minh</v>
          </cell>
          <cell r="D6127">
            <v>0</v>
          </cell>
          <cell r="F6127">
            <v>0</v>
          </cell>
          <cell r="G6127">
            <v>0</v>
          </cell>
          <cell r="H6127">
            <v>0</v>
          </cell>
          <cell r="I6127">
            <v>0</v>
          </cell>
          <cell r="J6127">
            <v>80</v>
          </cell>
          <cell r="K6127">
            <v>80</v>
          </cell>
        </row>
        <row r="6128">
          <cell r="A6128" t="str">
            <v>BTFTIU19021</v>
          </cell>
          <cell r="B6128" t="str">
            <v>Phạm Ngọc Mai</v>
          </cell>
          <cell r="C6128" t="str">
            <v>Trâm</v>
          </cell>
          <cell r="D6128">
            <v>0</v>
          </cell>
          <cell r="F6128">
            <v>0</v>
          </cell>
          <cell r="G6128">
            <v>0</v>
          </cell>
          <cell r="H6128">
            <v>0</v>
          </cell>
          <cell r="I6128">
            <v>0</v>
          </cell>
          <cell r="J6128">
            <v>-781</v>
          </cell>
          <cell r="K6128">
            <v>-781</v>
          </cell>
        </row>
        <row r="6129">
          <cell r="A6129" t="str">
            <v>BTFTIU19023</v>
          </cell>
          <cell r="B6129" t="str">
            <v>Nguyễn Quang</v>
          </cell>
          <cell r="C6129" t="str">
            <v>Trường</v>
          </cell>
          <cell r="D6129">
            <v>0</v>
          </cell>
          <cell r="F6129">
            <v>0</v>
          </cell>
          <cell r="G6129">
            <v>0</v>
          </cell>
          <cell r="H6129">
            <v>0</v>
          </cell>
          <cell r="I6129">
            <v>0</v>
          </cell>
          <cell r="J6129">
            <v>708479</v>
          </cell>
          <cell r="K6129">
            <v>708479</v>
          </cell>
        </row>
        <row r="6130">
          <cell r="A6130" t="str">
            <v>BTFTIU19025</v>
          </cell>
          <cell r="B6130" t="str">
            <v>Trương Mỹ Quốc</v>
          </cell>
          <cell r="C6130" t="str">
            <v>Tuấn</v>
          </cell>
          <cell r="D6130">
            <v>0</v>
          </cell>
          <cell r="F6130">
            <v>0</v>
          </cell>
          <cell r="G6130">
            <v>0</v>
          </cell>
          <cell r="H6130">
            <v>0</v>
          </cell>
          <cell r="I6130">
            <v>0</v>
          </cell>
          <cell r="J6130">
            <v>-202465</v>
          </cell>
          <cell r="K6130">
            <v>-202465</v>
          </cell>
        </row>
        <row r="6131">
          <cell r="A6131" t="str">
            <v>BTFTIU19027</v>
          </cell>
          <cell r="B6131" t="str">
            <v>Lê Minh</v>
          </cell>
          <cell r="C6131" t="str">
            <v>Tuyền</v>
          </cell>
          <cell r="D6131">
            <v>5450000</v>
          </cell>
          <cell r="F6131">
            <v>0</v>
          </cell>
          <cell r="G6131">
            <v>5450000</v>
          </cell>
          <cell r="H6131">
            <v>5450000</v>
          </cell>
          <cell r="I6131">
            <v>0</v>
          </cell>
          <cell r="J6131">
            <v>0</v>
          </cell>
          <cell r="K6131">
            <v>0</v>
          </cell>
        </row>
        <row r="6132">
          <cell r="A6132" t="str">
            <v>BTFTIU19041</v>
          </cell>
          <cell r="B6132" t="str">
            <v>Nguyễn Thị Lan</v>
          </cell>
          <cell r="C6132" t="str">
            <v>Anh</v>
          </cell>
          <cell r="D6132">
            <v>0</v>
          </cell>
          <cell r="F6132">
            <v>0</v>
          </cell>
          <cell r="G6132">
            <v>0</v>
          </cell>
          <cell r="H6132">
            <v>0</v>
          </cell>
          <cell r="I6132">
            <v>0</v>
          </cell>
          <cell r="J6132">
            <v>-10050</v>
          </cell>
          <cell r="K6132">
            <v>-10050</v>
          </cell>
        </row>
        <row r="6133">
          <cell r="A6133" t="str">
            <v>BTFTIU19044</v>
          </cell>
          <cell r="B6133" t="str">
            <v>Trần Hồng</v>
          </cell>
          <cell r="C6133" t="str">
            <v>Anh</v>
          </cell>
          <cell r="D6133">
            <v>1100000</v>
          </cell>
          <cell r="F6133">
            <v>0</v>
          </cell>
          <cell r="G6133">
            <v>1100000</v>
          </cell>
          <cell r="H6133">
            <v>1100000</v>
          </cell>
          <cell r="I6133">
            <v>0</v>
          </cell>
          <cell r="J6133">
            <v>0</v>
          </cell>
          <cell r="K6133">
            <v>0</v>
          </cell>
        </row>
        <row r="6134">
          <cell r="A6134" t="str">
            <v>BTFTIU19046</v>
          </cell>
          <cell r="B6134" t="str">
            <v>Lê Đỗ Linh</v>
          </cell>
          <cell r="C6134" t="str">
            <v>Chi</v>
          </cell>
          <cell r="D6134">
            <v>0</v>
          </cell>
          <cell r="F6134">
            <v>0</v>
          </cell>
          <cell r="G6134">
            <v>0</v>
          </cell>
          <cell r="H6134">
            <v>0</v>
          </cell>
          <cell r="I6134">
            <v>0</v>
          </cell>
          <cell r="J6134">
            <v>-1520</v>
          </cell>
          <cell r="K6134">
            <v>-1520</v>
          </cell>
        </row>
        <row r="6135">
          <cell r="A6135" t="str">
            <v>BTFTIU19050</v>
          </cell>
          <cell r="B6135" t="str">
            <v>Phùng Thị Bích</v>
          </cell>
          <cell r="C6135" t="str">
            <v>Hằng</v>
          </cell>
          <cell r="D6135">
            <v>0</v>
          </cell>
          <cell r="F6135">
            <v>0</v>
          </cell>
          <cell r="G6135">
            <v>0</v>
          </cell>
          <cell r="H6135">
            <v>0</v>
          </cell>
          <cell r="I6135">
            <v>0</v>
          </cell>
          <cell r="J6135">
            <v>-160</v>
          </cell>
          <cell r="K6135">
            <v>-160</v>
          </cell>
        </row>
        <row r="6136">
          <cell r="A6136" t="str">
            <v>BTFTIU19055</v>
          </cell>
          <cell r="B6136" t="str">
            <v>Nguyễn Phan Trung</v>
          </cell>
          <cell r="C6136" t="str">
            <v>Kiên</v>
          </cell>
          <cell r="D6136">
            <v>0</v>
          </cell>
          <cell r="F6136">
            <v>0</v>
          </cell>
          <cell r="G6136">
            <v>0</v>
          </cell>
          <cell r="H6136">
            <v>0</v>
          </cell>
          <cell r="I6136">
            <v>0</v>
          </cell>
          <cell r="J6136">
            <v>9972049</v>
          </cell>
          <cell r="K6136">
            <v>9972049</v>
          </cell>
        </row>
        <row r="6137">
          <cell r="A6137" t="str">
            <v>BTFTIU19065</v>
          </cell>
          <cell r="B6137" t="str">
            <v>Ngô Nguyễn Ngọc</v>
          </cell>
          <cell r="C6137" t="str">
            <v>Nhi</v>
          </cell>
          <cell r="D6137">
            <v>0</v>
          </cell>
          <cell r="F6137">
            <v>0</v>
          </cell>
          <cell r="G6137">
            <v>0</v>
          </cell>
          <cell r="H6137">
            <v>0</v>
          </cell>
          <cell r="I6137">
            <v>0</v>
          </cell>
          <cell r="J6137">
            <v>-5</v>
          </cell>
          <cell r="K6137">
            <v>-5</v>
          </cell>
        </row>
        <row r="6138">
          <cell r="A6138" t="str">
            <v>BTFTIU19081</v>
          </cell>
          <cell r="B6138" t="str">
            <v>Ao Nguyễn Hoàng</v>
          </cell>
          <cell r="C6138" t="str">
            <v>Thy</v>
          </cell>
          <cell r="D6138">
            <v>0</v>
          </cell>
          <cell r="F6138">
            <v>0</v>
          </cell>
          <cell r="G6138">
            <v>0</v>
          </cell>
          <cell r="H6138">
            <v>0</v>
          </cell>
          <cell r="I6138">
            <v>0</v>
          </cell>
          <cell r="J6138">
            <v>-22320</v>
          </cell>
          <cell r="K6138">
            <v>-22320</v>
          </cell>
        </row>
        <row r="6139">
          <cell r="A6139" t="str">
            <v>BTFTIU19057</v>
          </cell>
          <cell r="B6139" t="str">
            <v>Nguyễn Ngọc Quỳnh</v>
          </cell>
          <cell r="C6139" t="str">
            <v>Mai</v>
          </cell>
          <cell r="D6139">
            <v>0</v>
          </cell>
          <cell r="F6139">
            <v>0</v>
          </cell>
          <cell r="G6139">
            <v>0</v>
          </cell>
          <cell r="H6139">
            <v>0</v>
          </cell>
          <cell r="I6139">
            <v>0</v>
          </cell>
          <cell r="J6139">
            <v>0</v>
          </cell>
          <cell r="K6139">
            <v>0</v>
          </cell>
        </row>
        <row r="6140">
          <cell r="A6140" t="str">
            <v>BTFTIU19059</v>
          </cell>
          <cell r="B6140" t="str">
            <v>Trần Diệu</v>
          </cell>
          <cell r="C6140" t="str">
            <v>My</v>
          </cell>
          <cell r="D6140">
            <v>0</v>
          </cell>
          <cell r="F6140">
            <v>0</v>
          </cell>
          <cell r="G6140">
            <v>0</v>
          </cell>
          <cell r="H6140">
            <v>0</v>
          </cell>
          <cell r="I6140">
            <v>0</v>
          </cell>
          <cell r="J6140">
            <v>-6435780</v>
          </cell>
          <cell r="K6140">
            <v>-6435780</v>
          </cell>
        </row>
        <row r="6141">
          <cell r="A6141" t="str">
            <v>BTFTIU19080</v>
          </cell>
          <cell r="B6141" t="str">
            <v>Đới Thanh</v>
          </cell>
          <cell r="C6141" t="str">
            <v>Thủy</v>
          </cell>
          <cell r="D6141">
            <v>0</v>
          </cell>
          <cell r="F6141">
            <v>0</v>
          </cell>
          <cell r="G6141">
            <v>0</v>
          </cell>
          <cell r="H6141">
            <v>0</v>
          </cell>
          <cell r="I6141">
            <v>0</v>
          </cell>
          <cell r="J6141">
            <v>21574979</v>
          </cell>
          <cell r="K6141">
            <v>21574979</v>
          </cell>
        </row>
        <row r="6142">
          <cell r="A6142" t="str">
            <v>BTFTIU19053</v>
          </cell>
          <cell r="B6142" t="str">
            <v>Nguyễn Cao Ngọc</v>
          </cell>
          <cell r="C6142" t="str">
            <v>Hương</v>
          </cell>
          <cell r="D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0</v>
          </cell>
          <cell r="J6142">
            <v>-520</v>
          </cell>
          <cell r="K6142">
            <v>-520</v>
          </cell>
        </row>
        <row r="6143">
          <cell r="A6143" t="str">
            <v>BTFTIU19076</v>
          </cell>
          <cell r="B6143" t="str">
            <v>Trần An</v>
          </cell>
          <cell r="C6143" t="str">
            <v>Thịnh</v>
          </cell>
          <cell r="D6143">
            <v>18850000</v>
          </cell>
          <cell r="F6143">
            <v>0</v>
          </cell>
          <cell r="G6143">
            <v>18850000</v>
          </cell>
          <cell r="H6143">
            <v>18850000</v>
          </cell>
          <cell r="I6143">
            <v>0</v>
          </cell>
          <cell r="J6143">
            <v>-884</v>
          </cell>
          <cell r="K6143">
            <v>-884</v>
          </cell>
        </row>
        <row r="6144">
          <cell r="A6144" t="str">
            <v>BTFTIU19005</v>
          </cell>
          <cell r="B6144" t="str">
            <v>Phan Lê Ngọc</v>
          </cell>
          <cell r="C6144" t="str">
            <v>Hiển</v>
          </cell>
          <cell r="D6144">
            <v>0</v>
          </cell>
          <cell r="F6144">
            <v>0</v>
          </cell>
          <cell r="G6144">
            <v>0</v>
          </cell>
          <cell r="H6144">
            <v>0</v>
          </cell>
          <cell r="I6144">
            <v>0</v>
          </cell>
          <cell r="J6144">
            <v>-410658</v>
          </cell>
          <cell r="K6144">
            <v>-410658</v>
          </cell>
        </row>
        <row r="6145">
          <cell r="A6145" t="str">
            <v>BTFTIU19048</v>
          </cell>
          <cell r="B6145" t="str">
            <v>Đồng Thị Mỹ</v>
          </cell>
          <cell r="C6145" t="str">
            <v>Duyên</v>
          </cell>
          <cell r="D6145">
            <v>0</v>
          </cell>
          <cell r="F6145">
            <v>0</v>
          </cell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</row>
        <row r="6146">
          <cell r="A6146" t="str">
            <v>BTFTIU19008</v>
          </cell>
          <cell r="B6146" t="str">
            <v>Quách Vĩ</v>
          </cell>
          <cell r="C6146" t="str">
            <v>Khang</v>
          </cell>
          <cell r="D6146">
            <v>0</v>
          </cell>
          <cell r="F6146">
            <v>0</v>
          </cell>
          <cell r="G6146">
            <v>0</v>
          </cell>
          <cell r="H6146">
            <v>0</v>
          </cell>
          <cell r="I6146">
            <v>0</v>
          </cell>
          <cell r="J6146">
            <v>-49420</v>
          </cell>
          <cell r="K6146">
            <v>-49420</v>
          </cell>
        </row>
        <row r="6147">
          <cell r="A6147" t="str">
            <v>BTFTIU19010</v>
          </cell>
          <cell r="B6147" t="str">
            <v>Phạm Thúy</v>
          </cell>
          <cell r="C6147" t="str">
            <v>Lan</v>
          </cell>
          <cell r="D6147">
            <v>0</v>
          </cell>
          <cell r="F6147">
            <v>0</v>
          </cell>
          <cell r="G6147">
            <v>0</v>
          </cell>
          <cell r="H6147">
            <v>0</v>
          </cell>
          <cell r="I6147">
            <v>0</v>
          </cell>
          <cell r="J6147">
            <v>-260000</v>
          </cell>
          <cell r="K6147">
            <v>-260000</v>
          </cell>
        </row>
        <row r="6148">
          <cell r="A6148" t="str">
            <v>BTFTIU19016</v>
          </cell>
          <cell r="B6148" t="str">
            <v>Ngô Song</v>
          </cell>
          <cell r="C6148" t="str">
            <v>Thảo</v>
          </cell>
          <cell r="D6148">
            <v>0</v>
          </cell>
          <cell r="F6148">
            <v>0</v>
          </cell>
          <cell r="G6148">
            <v>0</v>
          </cell>
          <cell r="H6148">
            <v>0</v>
          </cell>
          <cell r="I6148">
            <v>0</v>
          </cell>
          <cell r="J6148">
            <v>-49000</v>
          </cell>
          <cell r="K6148">
            <v>-49000</v>
          </cell>
        </row>
        <row r="6149">
          <cell r="A6149" t="str">
            <v>BTFTIU19017</v>
          </cell>
          <cell r="B6149" t="str">
            <v>Nguyễn Minh</v>
          </cell>
          <cell r="C6149" t="str">
            <v>Thông</v>
          </cell>
          <cell r="D6149">
            <v>0</v>
          </cell>
          <cell r="F6149">
            <v>0</v>
          </cell>
          <cell r="G6149">
            <v>0</v>
          </cell>
          <cell r="H6149">
            <v>0</v>
          </cell>
          <cell r="I6149">
            <v>0</v>
          </cell>
          <cell r="J6149">
            <v>-159920</v>
          </cell>
          <cell r="K6149">
            <v>-159920</v>
          </cell>
        </row>
        <row r="6150">
          <cell r="A6150" t="str">
            <v>BTFTIU20014</v>
          </cell>
          <cell r="B6150" t="str">
            <v>Trương Ngọc</v>
          </cell>
          <cell r="C6150" t="str">
            <v>Hân</v>
          </cell>
          <cell r="D6150">
            <v>20300000</v>
          </cell>
          <cell r="F6150">
            <v>0</v>
          </cell>
          <cell r="G6150">
            <v>20300000</v>
          </cell>
          <cell r="H6150">
            <v>20300000</v>
          </cell>
          <cell r="I6150">
            <v>0</v>
          </cell>
          <cell r="J6150">
            <v>0</v>
          </cell>
          <cell r="K6150">
            <v>0</v>
          </cell>
        </row>
        <row r="6151">
          <cell r="A6151" t="str">
            <v>BTFTIU20030</v>
          </cell>
          <cell r="B6151" t="str">
            <v>Phan Hùng</v>
          </cell>
          <cell r="C6151" t="str">
            <v>Minh</v>
          </cell>
          <cell r="D6151">
            <v>0</v>
          </cell>
          <cell r="F6151">
            <v>0</v>
          </cell>
          <cell r="G6151">
            <v>0</v>
          </cell>
          <cell r="H6151">
            <v>0</v>
          </cell>
          <cell r="I6151">
            <v>0</v>
          </cell>
          <cell r="J6151">
            <v>-480</v>
          </cell>
          <cell r="K6151">
            <v>-480</v>
          </cell>
        </row>
        <row r="6152">
          <cell r="A6152" t="str">
            <v>BTFTIU20063</v>
          </cell>
          <cell r="B6152" t="str">
            <v>Phan Thị Hồng</v>
          </cell>
          <cell r="C6152" t="str">
            <v>Yến</v>
          </cell>
          <cell r="D6152">
            <v>0</v>
          </cell>
          <cell r="F6152">
            <v>0</v>
          </cell>
          <cell r="G6152">
            <v>0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</row>
        <row r="6153">
          <cell r="A6153" t="str">
            <v>BTFTIU20065</v>
          </cell>
          <cell r="B6153" t="str">
            <v>Trịnh Thị Thu</v>
          </cell>
          <cell r="C6153" t="str">
            <v>Hà</v>
          </cell>
          <cell r="D6153">
            <v>0</v>
          </cell>
          <cell r="F6153">
            <v>0</v>
          </cell>
          <cell r="G6153">
            <v>0</v>
          </cell>
          <cell r="H6153">
            <v>0</v>
          </cell>
          <cell r="I6153">
            <v>0</v>
          </cell>
          <cell r="J6153">
            <v>20473024</v>
          </cell>
          <cell r="K6153">
            <v>20473024</v>
          </cell>
        </row>
        <row r="6154">
          <cell r="A6154" t="str">
            <v>BTFTIU20066</v>
          </cell>
          <cell r="B6154" t="str">
            <v>Phạm Võ Thủy</v>
          </cell>
          <cell r="C6154" t="str">
            <v>Tiên</v>
          </cell>
          <cell r="D6154">
            <v>0</v>
          </cell>
          <cell r="F6154">
            <v>0</v>
          </cell>
          <cell r="G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</row>
        <row r="6155">
          <cell r="A6155" t="str">
            <v>BTFTIU20068</v>
          </cell>
          <cell r="B6155" t="str">
            <v>Nguyễn Lâm Bảo</v>
          </cell>
          <cell r="C6155" t="str">
            <v>Anh</v>
          </cell>
          <cell r="D6155">
            <v>0</v>
          </cell>
          <cell r="F6155">
            <v>0</v>
          </cell>
          <cell r="G6155">
            <v>0</v>
          </cell>
          <cell r="H6155">
            <v>0</v>
          </cell>
          <cell r="I6155">
            <v>0</v>
          </cell>
          <cell r="J6155">
            <v>-125174</v>
          </cell>
          <cell r="K6155">
            <v>-125174</v>
          </cell>
        </row>
        <row r="6156">
          <cell r="A6156" t="str">
            <v>BTFTIU20077</v>
          </cell>
          <cell r="B6156" t="str">
            <v>Đặng Huế</v>
          </cell>
          <cell r="C6156" t="str">
            <v>Duyên</v>
          </cell>
          <cell r="D6156">
            <v>7250000</v>
          </cell>
          <cell r="F6156">
            <v>0</v>
          </cell>
          <cell r="G6156">
            <v>7250000</v>
          </cell>
          <cell r="H6156">
            <v>7250000</v>
          </cell>
          <cell r="I6156">
            <v>0</v>
          </cell>
          <cell r="J6156">
            <v>0</v>
          </cell>
          <cell r="K6156">
            <v>0</v>
          </cell>
        </row>
        <row r="6157">
          <cell r="A6157" t="str">
            <v>BTFTIU20083</v>
          </cell>
          <cell r="B6157" t="str">
            <v>Tăng Quốc</v>
          </cell>
          <cell r="C6157" t="str">
            <v>Hào</v>
          </cell>
          <cell r="D6157">
            <v>5800000</v>
          </cell>
          <cell r="F6157">
            <v>0</v>
          </cell>
          <cell r="G6157">
            <v>5800000</v>
          </cell>
          <cell r="H6157">
            <v>5800000</v>
          </cell>
          <cell r="I6157">
            <v>0</v>
          </cell>
          <cell r="J6157">
            <v>-60562</v>
          </cell>
          <cell r="K6157">
            <v>-60562</v>
          </cell>
        </row>
        <row r="6158">
          <cell r="A6158" t="str">
            <v>BTFTIU20091</v>
          </cell>
          <cell r="B6158" t="str">
            <v>Nguyễn Thùy Yến</v>
          </cell>
          <cell r="C6158" t="str">
            <v>Nhi</v>
          </cell>
          <cell r="D6158">
            <v>2900000</v>
          </cell>
          <cell r="F6158">
            <v>0</v>
          </cell>
          <cell r="G6158">
            <v>2900000</v>
          </cell>
          <cell r="H6158">
            <v>2900000</v>
          </cell>
          <cell r="I6158">
            <v>0</v>
          </cell>
          <cell r="J6158">
            <v>0</v>
          </cell>
          <cell r="K6158">
            <v>0</v>
          </cell>
        </row>
        <row r="6159">
          <cell r="A6159" t="str">
            <v>BTFTIU20092</v>
          </cell>
          <cell r="B6159" t="str">
            <v>Cao Hoàng Quỳnh</v>
          </cell>
          <cell r="C6159" t="str">
            <v>Như</v>
          </cell>
          <cell r="D6159">
            <v>0</v>
          </cell>
          <cell r="F6159">
            <v>0</v>
          </cell>
          <cell r="G6159">
            <v>0</v>
          </cell>
          <cell r="H6159">
            <v>0</v>
          </cell>
          <cell r="I6159">
            <v>0</v>
          </cell>
          <cell r="J6159">
            <v>-488</v>
          </cell>
          <cell r="K6159">
            <v>-488</v>
          </cell>
        </row>
        <row r="6160">
          <cell r="A6160" t="str">
            <v>BTFTIU20104</v>
          </cell>
          <cell r="B6160" t="str">
            <v>Trương Trần Phương</v>
          </cell>
          <cell r="C6160" t="str">
            <v>Uyên</v>
          </cell>
          <cell r="D6160">
            <v>0</v>
          </cell>
          <cell r="F6160">
            <v>0</v>
          </cell>
          <cell r="G6160">
            <v>0</v>
          </cell>
          <cell r="H6160">
            <v>0</v>
          </cell>
          <cell r="I6160">
            <v>0</v>
          </cell>
          <cell r="J6160">
            <v>-720</v>
          </cell>
          <cell r="K6160">
            <v>-720</v>
          </cell>
        </row>
        <row r="6161">
          <cell r="A6161" t="str">
            <v>BTFTIU20115</v>
          </cell>
          <cell r="B6161" t="str">
            <v>Vũ Thị Kim</v>
          </cell>
          <cell r="C6161" t="str">
            <v>Oanh</v>
          </cell>
          <cell r="D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-1682</v>
          </cell>
          <cell r="K6161">
            <v>-1682</v>
          </cell>
        </row>
        <row r="6162">
          <cell r="A6162" t="str">
            <v>BTFTIU20123</v>
          </cell>
          <cell r="B6162" t="str">
            <v>Nguyễn Thị Ngọc</v>
          </cell>
          <cell r="C6162" t="str">
            <v>Trân</v>
          </cell>
          <cell r="D6162">
            <v>0</v>
          </cell>
          <cell r="F6162">
            <v>0</v>
          </cell>
          <cell r="G6162">
            <v>0</v>
          </cell>
          <cell r="H6162">
            <v>0</v>
          </cell>
          <cell r="I6162">
            <v>0</v>
          </cell>
          <cell r="J6162">
            <v>-860</v>
          </cell>
          <cell r="K6162">
            <v>-860</v>
          </cell>
        </row>
        <row r="6163">
          <cell r="A6163" t="str">
            <v>BTFTIU20124</v>
          </cell>
          <cell r="B6163" t="str">
            <v>Khương Thị</v>
          </cell>
          <cell r="C6163" t="str">
            <v>Liên</v>
          </cell>
          <cell r="D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-5128450</v>
          </cell>
          <cell r="K6163">
            <v>-5128450</v>
          </cell>
        </row>
        <row r="6164">
          <cell r="A6164" t="str">
            <v>BTFTIU20125</v>
          </cell>
          <cell r="B6164" t="str">
            <v>Võ Nguyễn Ái</v>
          </cell>
          <cell r="C6164" t="str">
            <v>Lâm</v>
          </cell>
          <cell r="D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-1000</v>
          </cell>
          <cell r="K6164">
            <v>-1000</v>
          </cell>
        </row>
        <row r="6165">
          <cell r="A6165" t="str">
            <v>BTFTIU20128</v>
          </cell>
          <cell r="B6165" t="str">
            <v>Phạm Nguyễn Ngọc Toàn</v>
          </cell>
          <cell r="C6165" t="str">
            <v>Khoa</v>
          </cell>
          <cell r="D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23908030</v>
          </cell>
          <cell r="K6165">
            <v>23908030</v>
          </cell>
        </row>
        <row r="6166">
          <cell r="A6166" t="str">
            <v>BTFTIU20130</v>
          </cell>
          <cell r="B6166" t="str">
            <v>Nguyễn Sĩ</v>
          </cell>
          <cell r="C6166" t="str">
            <v>Dũng</v>
          </cell>
          <cell r="D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</row>
        <row r="6167">
          <cell r="A6167" t="str">
            <v>BTFTIU20131</v>
          </cell>
          <cell r="B6167" t="str">
            <v>Trương Khánh</v>
          </cell>
          <cell r="C6167" t="str">
            <v>Chi</v>
          </cell>
          <cell r="D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-13925</v>
          </cell>
          <cell r="K6167">
            <v>-13925</v>
          </cell>
        </row>
        <row r="6168">
          <cell r="A6168" t="str">
            <v>BTFTIU20033</v>
          </cell>
          <cell r="B6168" t="str">
            <v>Nguyễn Lâm</v>
          </cell>
          <cell r="C6168" t="str">
            <v>Lâm</v>
          </cell>
          <cell r="D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-422</v>
          </cell>
          <cell r="K6168">
            <v>-422</v>
          </cell>
        </row>
        <row r="6169">
          <cell r="A6169" t="str">
            <v>BTFTIU20097</v>
          </cell>
          <cell r="B6169" t="str">
            <v>Nguyễn Thị Diễm</v>
          </cell>
          <cell r="C6169" t="str">
            <v>Quyên</v>
          </cell>
          <cell r="D6169">
            <v>4350000</v>
          </cell>
          <cell r="F6169">
            <v>0</v>
          </cell>
          <cell r="G6169">
            <v>4350000</v>
          </cell>
          <cell r="H6169">
            <v>5128804</v>
          </cell>
          <cell r="I6169">
            <v>-778804</v>
          </cell>
          <cell r="J6169">
            <v>778804</v>
          </cell>
          <cell r="K6169">
            <v>0</v>
          </cell>
        </row>
        <row r="6170">
          <cell r="A6170" t="str">
            <v>BTFTIU20086</v>
          </cell>
          <cell r="B6170" t="str">
            <v>Lê Ngọc</v>
          </cell>
          <cell r="C6170" t="str">
            <v>Lan</v>
          </cell>
          <cell r="D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-10457067</v>
          </cell>
          <cell r="K6170">
            <v>-10457067</v>
          </cell>
        </row>
        <row r="6171">
          <cell r="A6171" t="str">
            <v>BTFTIU20117</v>
          </cell>
          <cell r="B6171" t="str">
            <v>Nguyễn Minh</v>
          </cell>
          <cell r="C6171" t="str">
            <v>Thư</v>
          </cell>
          <cell r="D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-1324</v>
          </cell>
          <cell r="K6171">
            <v>-1324</v>
          </cell>
        </row>
        <row r="6172">
          <cell r="A6172" t="str">
            <v>BTFTIU21059</v>
          </cell>
          <cell r="B6172" t="str">
            <v>Nguyễn Khanh</v>
          </cell>
          <cell r="C6172" t="str">
            <v>Nhi</v>
          </cell>
          <cell r="D6172">
            <v>23200000</v>
          </cell>
          <cell r="F6172">
            <v>0</v>
          </cell>
          <cell r="G6172">
            <v>23200000</v>
          </cell>
          <cell r="H6172">
            <v>26866000</v>
          </cell>
          <cell r="I6172">
            <v>-3666000</v>
          </cell>
          <cell r="J6172">
            <v>2900000</v>
          </cell>
          <cell r="K6172">
            <v>-766000</v>
          </cell>
        </row>
        <row r="6173">
          <cell r="A6173" t="str">
            <v>BTFTIU21107</v>
          </cell>
          <cell r="B6173" t="str">
            <v>Ngô Khánh</v>
          </cell>
          <cell r="C6173" t="str">
            <v>Linh</v>
          </cell>
          <cell r="D6173">
            <v>20300000</v>
          </cell>
          <cell r="F6173">
            <v>0</v>
          </cell>
          <cell r="G6173">
            <v>20300000</v>
          </cell>
          <cell r="H6173">
            <v>20300000</v>
          </cell>
          <cell r="I6173">
            <v>0</v>
          </cell>
          <cell r="J6173">
            <v>0</v>
          </cell>
          <cell r="K6173">
            <v>0</v>
          </cell>
        </row>
        <row r="6174">
          <cell r="A6174" t="str">
            <v>BTFTIU21112</v>
          </cell>
          <cell r="B6174" t="str">
            <v>Nguyễn Ngọc Thanh</v>
          </cell>
          <cell r="C6174" t="str">
            <v>Như</v>
          </cell>
          <cell r="D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206520</v>
          </cell>
          <cell r="K6174">
            <v>206520</v>
          </cell>
        </row>
        <row r="6175">
          <cell r="A6175" t="str">
            <v>BTFTIU21116</v>
          </cell>
          <cell r="B6175" t="str">
            <v>Châu Xuân</v>
          </cell>
          <cell r="C6175" t="str">
            <v>Phương</v>
          </cell>
          <cell r="D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22995850</v>
          </cell>
          <cell r="K6175">
            <v>22995850</v>
          </cell>
        </row>
        <row r="6176">
          <cell r="A6176" t="str">
            <v>BTFTIU21125</v>
          </cell>
          <cell r="B6176" t="str">
            <v>Phạm Thị Thanh</v>
          </cell>
          <cell r="C6176" t="str">
            <v>Thảo</v>
          </cell>
          <cell r="D6176">
            <v>31900000</v>
          </cell>
          <cell r="F6176">
            <v>0</v>
          </cell>
          <cell r="G6176">
            <v>31900000</v>
          </cell>
          <cell r="H6176">
            <v>32000000</v>
          </cell>
          <cell r="I6176">
            <v>-100000</v>
          </cell>
          <cell r="J6176">
            <v>800370</v>
          </cell>
          <cell r="K6176">
            <v>700370</v>
          </cell>
        </row>
        <row r="6177">
          <cell r="A6177" t="str">
            <v>BTFTIU21139</v>
          </cell>
          <cell r="B6177" t="str">
            <v>Phùng Kim</v>
          </cell>
          <cell r="C6177" t="str">
            <v>Anh</v>
          </cell>
          <cell r="D6177">
            <v>31900000</v>
          </cell>
          <cell r="F6177">
            <v>0</v>
          </cell>
          <cell r="G6177">
            <v>31900000</v>
          </cell>
          <cell r="H6177">
            <v>31900000</v>
          </cell>
          <cell r="I6177">
            <v>0</v>
          </cell>
          <cell r="J6177">
            <v>0</v>
          </cell>
          <cell r="K6177">
            <v>0</v>
          </cell>
        </row>
        <row r="6178">
          <cell r="A6178" t="str">
            <v>BTFTIU21143</v>
          </cell>
          <cell r="B6178" t="str">
            <v>Nguyễn Quế</v>
          </cell>
          <cell r="C6178" t="str">
            <v>Anh</v>
          </cell>
          <cell r="D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0</v>
          </cell>
          <cell r="J6178">
            <v>-10530</v>
          </cell>
          <cell r="K6178">
            <v>-10530</v>
          </cell>
        </row>
        <row r="6179">
          <cell r="A6179" t="str">
            <v>BTFTIU21145</v>
          </cell>
          <cell r="B6179" t="str">
            <v>Đỗ Phạm Thanh</v>
          </cell>
          <cell r="C6179" t="str">
            <v>Bân</v>
          </cell>
          <cell r="D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</row>
        <row r="6180">
          <cell r="A6180" t="str">
            <v>BTFTIU21147</v>
          </cell>
          <cell r="B6180" t="str">
            <v>Nguyễn Phương Thái</v>
          </cell>
          <cell r="C6180" t="str">
            <v>Bình</v>
          </cell>
          <cell r="D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43282845</v>
          </cell>
          <cell r="K6180">
            <v>43282845</v>
          </cell>
        </row>
        <row r="6181">
          <cell r="A6181" t="str">
            <v>BTFTIU21149</v>
          </cell>
          <cell r="B6181" t="str">
            <v>Lương Trần Bảo</v>
          </cell>
          <cell r="C6181" t="str">
            <v>Châu</v>
          </cell>
          <cell r="D6181">
            <v>18850000</v>
          </cell>
          <cell r="F6181">
            <v>0</v>
          </cell>
          <cell r="G6181">
            <v>18850000</v>
          </cell>
          <cell r="H6181">
            <v>18850000</v>
          </cell>
          <cell r="I6181">
            <v>0</v>
          </cell>
          <cell r="J6181">
            <v>-178</v>
          </cell>
          <cell r="K6181">
            <v>-178</v>
          </cell>
        </row>
        <row r="6182">
          <cell r="A6182" t="str">
            <v>BTFTIU21151</v>
          </cell>
          <cell r="B6182" t="str">
            <v>Nguyễn Ngọc Minh</v>
          </cell>
          <cell r="C6182" t="str">
            <v>Châu</v>
          </cell>
          <cell r="D6182">
            <v>31900000</v>
          </cell>
          <cell r="F6182">
            <v>0</v>
          </cell>
          <cell r="G6182">
            <v>31900000</v>
          </cell>
          <cell r="H6182">
            <v>31900000</v>
          </cell>
          <cell r="I6182">
            <v>0</v>
          </cell>
          <cell r="J6182">
            <v>0</v>
          </cell>
          <cell r="K6182">
            <v>0</v>
          </cell>
        </row>
        <row r="6183">
          <cell r="A6183" t="str">
            <v>BTFTIU21163</v>
          </cell>
          <cell r="B6183" t="str">
            <v>Đào Thị Minh</v>
          </cell>
          <cell r="C6183" t="str">
            <v>Hoàng</v>
          </cell>
          <cell r="D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</row>
        <row r="6184">
          <cell r="A6184" t="str">
            <v>BTFTIU21169</v>
          </cell>
          <cell r="B6184" t="str">
            <v>Trần Lê Đăng</v>
          </cell>
          <cell r="C6184" t="str">
            <v>Khôi</v>
          </cell>
          <cell r="D6184">
            <v>29000000</v>
          </cell>
          <cell r="F6184">
            <v>0</v>
          </cell>
          <cell r="G6184">
            <v>29000000</v>
          </cell>
          <cell r="H6184">
            <v>29000000</v>
          </cell>
          <cell r="I6184">
            <v>0</v>
          </cell>
          <cell r="J6184">
            <v>0</v>
          </cell>
          <cell r="K6184">
            <v>0</v>
          </cell>
        </row>
        <row r="6185">
          <cell r="A6185" t="str">
            <v>BTFTIU21181</v>
          </cell>
          <cell r="B6185" t="str">
            <v>Võ Thị Yến</v>
          </cell>
          <cell r="C6185" t="str">
            <v>Nhi</v>
          </cell>
          <cell r="D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22995850</v>
          </cell>
          <cell r="K6185">
            <v>22995850</v>
          </cell>
        </row>
        <row r="6186">
          <cell r="A6186" t="str">
            <v>BTFTIU21188</v>
          </cell>
          <cell r="B6186" t="str">
            <v>Võ Duy</v>
          </cell>
          <cell r="C6186" t="str">
            <v>Phúc</v>
          </cell>
          <cell r="D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11033750</v>
          </cell>
          <cell r="K6186">
            <v>11033750</v>
          </cell>
        </row>
        <row r="6187">
          <cell r="A6187" t="str">
            <v>BTFTIU21189</v>
          </cell>
          <cell r="B6187" t="str">
            <v>Nguyễn Thị</v>
          </cell>
          <cell r="C6187" t="str">
            <v>Phương</v>
          </cell>
          <cell r="D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-65380</v>
          </cell>
          <cell r="K6187">
            <v>-65380</v>
          </cell>
        </row>
        <row r="6188">
          <cell r="A6188" t="str">
            <v>BTFTIU21191</v>
          </cell>
          <cell r="B6188" t="str">
            <v>Lê Diễm</v>
          </cell>
          <cell r="C6188" t="str">
            <v>Quỳnh</v>
          </cell>
          <cell r="D6188">
            <v>20300000</v>
          </cell>
          <cell r="F6188">
            <v>0</v>
          </cell>
          <cell r="G6188">
            <v>20300000</v>
          </cell>
          <cell r="H6188">
            <v>0</v>
          </cell>
          <cell r="I6188">
            <v>20300000</v>
          </cell>
          <cell r="J6188">
            <v>7250000</v>
          </cell>
          <cell r="K6188">
            <v>27550000</v>
          </cell>
        </row>
        <row r="6189">
          <cell r="A6189" t="str">
            <v>BTFTIU21193</v>
          </cell>
          <cell r="B6189" t="str">
            <v>Hồ Ngọc Phương</v>
          </cell>
          <cell r="C6189" t="str">
            <v>Thanh</v>
          </cell>
          <cell r="D6189">
            <v>33350000</v>
          </cell>
          <cell r="F6189">
            <v>0</v>
          </cell>
          <cell r="G6189">
            <v>33350000</v>
          </cell>
          <cell r="H6189">
            <v>33350000</v>
          </cell>
          <cell r="I6189">
            <v>0</v>
          </cell>
          <cell r="J6189">
            <v>-1604</v>
          </cell>
          <cell r="K6189">
            <v>-1604</v>
          </cell>
        </row>
        <row r="6190">
          <cell r="A6190" t="str">
            <v>BTFTIU21194</v>
          </cell>
          <cell r="B6190" t="str">
            <v>Lê Thị Phương</v>
          </cell>
          <cell r="C6190" t="str">
            <v>Thảo</v>
          </cell>
          <cell r="D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347325</v>
          </cell>
          <cell r="K6190">
            <v>347325</v>
          </cell>
        </row>
        <row r="6191">
          <cell r="A6191" t="str">
            <v>BTFTIU21199</v>
          </cell>
          <cell r="B6191" t="str">
            <v>Đỗ Phúc</v>
          </cell>
          <cell r="C6191" t="str">
            <v>Toàn</v>
          </cell>
          <cell r="D6191">
            <v>11600000</v>
          </cell>
          <cell r="F6191">
            <v>0</v>
          </cell>
          <cell r="G6191">
            <v>11600000</v>
          </cell>
          <cell r="H6191">
            <v>11600000</v>
          </cell>
          <cell r="I6191">
            <v>0</v>
          </cell>
          <cell r="J6191">
            <v>-901</v>
          </cell>
          <cell r="K6191">
            <v>-901</v>
          </cell>
        </row>
        <row r="6192">
          <cell r="A6192" t="str">
            <v>BTFTIU21202</v>
          </cell>
          <cell r="B6192" t="str">
            <v>Lê Nguyễn Thanh</v>
          </cell>
          <cell r="C6192" t="str">
            <v>Triết</v>
          </cell>
          <cell r="D6192">
            <v>33350000</v>
          </cell>
          <cell r="F6192">
            <v>0</v>
          </cell>
          <cell r="G6192">
            <v>33350000</v>
          </cell>
          <cell r="H6192">
            <v>33350000</v>
          </cell>
          <cell r="I6192">
            <v>0</v>
          </cell>
          <cell r="J6192">
            <v>0</v>
          </cell>
          <cell r="K6192">
            <v>0</v>
          </cell>
        </row>
        <row r="6193">
          <cell r="A6193" t="str">
            <v>BTFTIU21204</v>
          </cell>
          <cell r="B6193" t="str">
            <v>Đoàn Quang</v>
          </cell>
          <cell r="C6193" t="str">
            <v>Trung</v>
          </cell>
          <cell r="D6193">
            <v>29000000</v>
          </cell>
          <cell r="F6193">
            <v>0</v>
          </cell>
          <cell r="G6193">
            <v>29000000</v>
          </cell>
          <cell r="H6193">
            <v>29000000</v>
          </cell>
          <cell r="I6193">
            <v>0</v>
          </cell>
          <cell r="J6193">
            <v>0</v>
          </cell>
          <cell r="K6193">
            <v>0</v>
          </cell>
        </row>
        <row r="6194">
          <cell r="A6194" t="str">
            <v>BTFTIU21211</v>
          </cell>
          <cell r="B6194" t="str">
            <v>Huỳnh Ngọc</v>
          </cell>
          <cell r="C6194" t="str">
            <v>Phương</v>
          </cell>
          <cell r="D6194">
            <v>23200000</v>
          </cell>
          <cell r="F6194">
            <v>0</v>
          </cell>
          <cell r="G6194">
            <v>23200000</v>
          </cell>
          <cell r="H6194">
            <v>23200000</v>
          </cell>
          <cell r="I6194">
            <v>0</v>
          </cell>
          <cell r="J6194">
            <v>-138</v>
          </cell>
          <cell r="K6194">
            <v>-138</v>
          </cell>
        </row>
        <row r="6195">
          <cell r="A6195" t="str">
            <v>BTFTIU21047</v>
          </cell>
          <cell r="B6195" t="str">
            <v>Shen Thuận</v>
          </cell>
          <cell r="C6195" t="str">
            <v>Minh</v>
          </cell>
          <cell r="D6195">
            <v>17400000</v>
          </cell>
          <cell r="F6195">
            <v>0</v>
          </cell>
          <cell r="G6195">
            <v>17400000</v>
          </cell>
          <cell r="H6195">
            <v>17451776</v>
          </cell>
          <cell r="I6195">
            <v>-51776</v>
          </cell>
          <cell r="J6195">
            <v>51776</v>
          </cell>
          <cell r="K6195">
            <v>0</v>
          </cell>
        </row>
        <row r="6196">
          <cell r="A6196" t="str">
            <v>BTFTIU21080</v>
          </cell>
          <cell r="B6196" t="str">
            <v>Nguyễn Thị Diễm</v>
          </cell>
          <cell r="C6196" t="str">
            <v>Trúc</v>
          </cell>
          <cell r="D6196">
            <v>17400000</v>
          </cell>
          <cell r="F6196">
            <v>0</v>
          </cell>
          <cell r="G6196">
            <v>17400000</v>
          </cell>
          <cell r="H6196">
            <v>17982598</v>
          </cell>
          <cell r="I6196">
            <v>-582598</v>
          </cell>
          <cell r="J6196">
            <v>582598</v>
          </cell>
          <cell r="K6196">
            <v>0</v>
          </cell>
        </row>
        <row r="6197">
          <cell r="A6197" t="str">
            <v>BTFTIU21105</v>
          </cell>
          <cell r="B6197" t="str">
            <v>Nguyễn Gia</v>
          </cell>
          <cell r="C6197" t="str">
            <v>Hân</v>
          </cell>
          <cell r="D6197">
            <v>11600000</v>
          </cell>
          <cell r="F6197">
            <v>0</v>
          </cell>
          <cell r="G6197">
            <v>11600000</v>
          </cell>
          <cell r="H6197">
            <v>11600000</v>
          </cell>
          <cell r="I6197">
            <v>0</v>
          </cell>
          <cell r="J6197">
            <v>0</v>
          </cell>
          <cell r="K6197">
            <v>0</v>
          </cell>
        </row>
        <row r="6198">
          <cell r="A6198" t="str">
            <v>BTFTIU21122</v>
          </cell>
          <cell r="B6198" t="str">
            <v>Nguyễn Đức</v>
          </cell>
          <cell r="C6198" t="str">
            <v>Tân</v>
          </cell>
          <cell r="D6198">
            <v>23200000</v>
          </cell>
          <cell r="F6198">
            <v>0</v>
          </cell>
          <cell r="G6198">
            <v>23200000</v>
          </cell>
          <cell r="H6198">
            <v>23200000</v>
          </cell>
          <cell r="I6198">
            <v>0</v>
          </cell>
          <cell r="J6198">
            <v>0</v>
          </cell>
          <cell r="K6198">
            <v>0</v>
          </cell>
        </row>
        <row r="6199">
          <cell r="A6199" t="str">
            <v>BTFTIU21137</v>
          </cell>
          <cell r="B6199" t="str">
            <v>Nguyễn Tiến</v>
          </cell>
          <cell r="C6199" t="str">
            <v>Anh</v>
          </cell>
          <cell r="D6199">
            <v>23200000</v>
          </cell>
          <cell r="F6199">
            <v>0</v>
          </cell>
          <cell r="G6199">
            <v>23200000</v>
          </cell>
          <cell r="H6199">
            <v>11500000</v>
          </cell>
          <cell r="I6199">
            <v>11700000</v>
          </cell>
          <cell r="J6199">
            <v>52086</v>
          </cell>
          <cell r="K6199">
            <v>11752086</v>
          </cell>
        </row>
        <row r="6200">
          <cell r="A6200" t="str">
            <v>BTFTIU21144</v>
          </cell>
          <cell r="B6200" t="str">
            <v>Trần Thị Phương</v>
          </cell>
          <cell r="C6200" t="str">
            <v>Anh</v>
          </cell>
          <cell r="D6200">
            <v>21400000</v>
          </cell>
          <cell r="F6200">
            <v>0</v>
          </cell>
          <cell r="G6200">
            <v>21400000</v>
          </cell>
          <cell r="H6200">
            <v>21400000</v>
          </cell>
          <cell r="I6200">
            <v>0</v>
          </cell>
          <cell r="J6200">
            <v>0</v>
          </cell>
          <cell r="K6200">
            <v>0</v>
          </cell>
        </row>
        <row r="6201">
          <cell r="A6201" t="str">
            <v>BTFTIU21150</v>
          </cell>
          <cell r="B6201" t="str">
            <v>Lê Trần Thị Ngọc</v>
          </cell>
          <cell r="C6201" t="str">
            <v>Châu</v>
          </cell>
          <cell r="D6201">
            <v>20300000</v>
          </cell>
          <cell r="F6201">
            <v>0</v>
          </cell>
          <cell r="G6201">
            <v>20300000</v>
          </cell>
          <cell r="H6201">
            <v>20300000</v>
          </cell>
          <cell r="I6201">
            <v>0</v>
          </cell>
          <cell r="J6201">
            <v>0</v>
          </cell>
          <cell r="K6201">
            <v>0</v>
          </cell>
        </row>
        <row r="6202">
          <cell r="A6202" t="str">
            <v>BTFTIU21153</v>
          </cell>
          <cell r="B6202" t="str">
            <v>Mai Ngọc</v>
          </cell>
          <cell r="C6202" t="str">
            <v>Dư</v>
          </cell>
          <cell r="D6202">
            <v>17400000</v>
          </cell>
          <cell r="F6202">
            <v>0</v>
          </cell>
          <cell r="G6202">
            <v>17400000</v>
          </cell>
          <cell r="H6202">
            <v>17400000</v>
          </cell>
          <cell r="I6202">
            <v>0</v>
          </cell>
          <cell r="J6202">
            <v>4831939</v>
          </cell>
          <cell r="K6202">
            <v>4831939</v>
          </cell>
        </row>
        <row r="6203">
          <cell r="A6203" t="str">
            <v>BTFTIU21164</v>
          </cell>
          <cell r="B6203" t="str">
            <v>Đinh Nguyễn Hoàng</v>
          </cell>
          <cell r="C6203" t="str">
            <v>Huân</v>
          </cell>
          <cell r="D6203">
            <v>17400000</v>
          </cell>
          <cell r="F6203">
            <v>0</v>
          </cell>
          <cell r="G6203">
            <v>17400000</v>
          </cell>
          <cell r="H6203">
            <v>0</v>
          </cell>
          <cell r="I6203">
            <v>17400000</v>
          </cell>
          <cell r="J6203">
            <v>0</v>
          </cell>
          <cell r="K6203">
            <v>17400000</v>
          </cell>
        </row>
        <row r="6204">
          <cell r="A6204" t="str">
            <v>BTFTIU21165</v>
          </cell>
          <cell r="B6204" t="str">
            <v>Vũ Trần Anh</v>
          </cell>
          <cell r="C6204" t="str">
            <v>Huy</v>
          </cell>
          <cell r="D6204">
            <v>17400000</v>
          </cell>
          <cell r="F6204">
            <v>0</v>
          </cell>
          <cell r="G6204">
            <v>17400000</v>
          </cell>
          <cell r="H6204">
            <v>0</v>
          </cell>
          <cell r="I6204">
            <v>17400000</v>
          </cell>
          <cell r="J6204">
            <v>116</v>
          </cell>
          <cell r="K6204">
            <v>17400116</v>
          </cell>
        </row>
        <row r="6205">
          <cell r="A6205" t="str">
            <v>BTFTIU21168</v>
          </cell>
          <cell r="B6205" t="str">
            <v>Võ Huỳnh Anh</v>
          </cell>
          <cell r="C6205" t="str">
            <v>Khôi</v>
          </cell>
          <cell r="D6205">
            <v>21750000</v>
          </cell>
          <cell r="F6205">
            <v>0</v>
          </cell>
          <cell r="G6205">
            <v>21750000</v>
          </cell>
          <cell r="H6205">
            <v>22000000</v>
          </cell>
          <cell r="I6205">
            <v>-250000</v>
          </cell>
          <cell r="J6205">
            <v>250464</v>
          </cell>
          <cell r="K6205">
            <v>464</v>
          </cell>
        </row>
        <row r="6206">
          <cell r="A6206" t="str">
            <v>BTFTIU21172</v>
          </cell>
          <cell r="B6206" t="str">
            <v>Đào Thị Mai</v>
          </cell>
          <cell r="C6206" t="str">
            <v>Linh</v>
          </cell>
          <cell r="D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346670</v>
          </cell>
          <cell r="K6206">
            <v>346670</v>
          </cell>
        </row>
        <row r="6207">
          <cell r="A6207" t="str">
            <v>BTFTIU21178</v>
          </cell>
          <cell r="B6207" t="str">
            <v>Lê Thị Bích</v>
          </cell>
          <cell r="C6207" t="str">
            <v>Ngọc</v>
          </cell>
          <cell r="D6207">
            <v>21750000</v>
          </cell>
          <cell r="F6207">
            <v>0</v>
          </cell>
          <cell r="G6207">
            <v>21750000</v>
          </cell>
          <cell r="H6207">
            <v>21750000</v>
          </cell>
          <cell r="I6207">
            <v>0</v>
          </cell>
          <cell r="J6207">
            <v>0</v>
          </cell>
          <cell r="K6207">
            <v>0</v>
          </cell>
        </row>
        <row r="6208">
          <cell r="A6208" t="str">
            <v>BTFTIU21183</v>
          </cell>
          <cell r="B6208" t="str">
            <v>Vũ Yến</v>
          </cell>
          <cell r="C6208" t="str">
            <v>Nhi</v>
          </cell>
          <cell r="D6208">
            <v>14500000</v>
          </cell>
          <cell r="F6208">
            <v>0</v>
          </cell>
          <cell r="G6208">
            <v>14500000</v>
          </cell>
          <cell r="H6208">
            <v>15000000</v>
          </cell>
          <cell r="I6208">
            <v>-500000</v>
          </cell>
          <cell r="J6208">
            <v>0</v>
          </cell>
          <cell r="K6208">
            <v>-500000</v>
          </cell>
        </row>
        <row r="6209">
          <cell r="A6209" t="str">
            <v>BTFTIU21187</v>
          </cell>
          <cell r="B6209" t="str">
            <v>Võ Thiện</v>
          </cell>
          <cell r="C6209" t="str">
            <v>Phú</v>
          </cell>
          <cell r="D6209">
            <v>27200000</v>
          </cell>
          <cell r="F6209">
            <v>0</v>
          </cell>
          <cell r="G6209">
            <v>27200000</v>
          </cell>
          <cell r="H6209">
            <v>27200000</v>
          </cell>
          <cell r="I6209">
            <v>0</v>
          </cell>
          <cell r="J6209">
            <v>0</v>
          </cell>
          <cell r="K6209">
            <v>0</v>
          </cell>
        </row>
        <row r="6210">
          <cell r="A6210" t="str">
            <v>BTFTIU21196</v>
          </cell>
          <cell r="B6210" t="str">
            <v>Trần Lê Anh</v>
          </cell>
          <cell r="C6210" t="str">
            <v>Thư</v>
          </cell>
          <cell r="D6210">
            <v>29000000</v>
          </cell>
          <cell r="F6210">
            <v>0</v>
          </cell>
          <cell r="G6210">
            <v>29000000</v>
          </cell>
          <cell r="H6210">
            <v>29000000</v>
          </cell>
          <cell r="I6210">
            <v>0</v>
          </cell>
          <cell r="J6210">
            <v>0</v>
          </cell>
          <cell r="K6210">
            <v>0</v>
          </cell>
        </row>
        <row r="6211">
          <cell r="A6211" t="str">
            <v>BTFTIU21198</v>
          </cell>
          <cell r="B6211" t="str">
            <v>Nguyễn Việt</v>
          </cell>
          <cell r="C6211" t="str">
            <v>Thy</v>
          </cell>
          <cell r="D6211">
            <v>15950000</v>
          </cell>
          <cell r="F6211">
            <v>0</v>
          </cell>
          <cell r="G6211">
            <v>15950000</v>
          </cell>
          <cell r="H6211">
            <v>15950000</v>
          </cell>
          <cell r="I6211">
            <v>0</v>
          </cell>
          <cell r="J6211">
            <v>0</v>
          </cell>
          <cell r="K6211">
            <v>0</v>
          </cell>
        </row>
        <row r="6212">
          <cell r="A6212" t="str">
            <v>BTFTIU21203</v>
          </cell>
          <cell r="B6212" t="str">
            <v>Trương Trần Phương</v>
          </cell>
          <cell r="C6212" t="str">
            <v>Trinh</v>
          </cell>
          <cell r="D6212">
            <v>10150000</v>
          </cell>
          <cell r="F6212">
            <v>0</v>
          </cell>
          <cell r="G6212">
            <v>10150000</v>
          </cell>
          <cell r="H6212">
            <v>10150000</v>
          </cell>
          <cell r="I6212">
            <v>0</v>
          </cell>
          <cell r="J6212">
            <v>0</v>
          </cell>
          <cell r="K6212">
            <v>0</v>
          </cell>
        </row>
        <row r="6213">
          <cell r="A6213" t="str">
            <v>BTFTIU21210</v>
          </cell>
          <cell r="B6213" t="str">
            <v>Nguyễn Việt</v>
          </cell>
          <cell r="C6213" t="str">
            <v>Bắc</v>
          </cell>
          <cell r="D6213">
            <v>23200000</v>
          </cell>
          <cell r="F6213">
            <v>0</v>
          </cell>
          <cell r="G6213">
            <v>23200000</v>
          </cell>
          <cell r="H6213">
            <v>23200000</v>
          </cell>
          <cell r="I6213">
            <v>0</v>
          </cell>
          <cell r="J6213">
            <v>0</v>
          </cell>
          <cell r="K6213">
            <v>0</v>
          </cell>
        </row>
        <row r="6214">
          <cell r="A6214" t="str">
            <v>BTFTIU21213</v>
          </cell>
          <cell r="B6214" t="str">
            <v>Nguyễn Lê Quỳnh</v>
          </cell>
          <cell r="C6214" t="str">
            <v>Anh</v>
          </cell>
          <cell r="D6214">
            <v>13050000</v>
          </cell>
          <cell r="F6214">
            <v>0</v>
          </cell>
          <cell r="G6214">
            <v>13050000</v>
          </cell>
          <cell r="H6214">
            <v>13050000</v>
          </cell>
          <cell r="I6214">
            <v>0</v>
          </cell>
          <cell r="J6214">
            <v>0</v>
          </cell>
          <cell r="K6214">
            <v>0</v>
          </cell>
        </row>
        <row r="6215">
          <cell r="A6215" t="str">
            <v>BTFTIU21015</v>
          </cell>
          <cell r="B6215" t="str">
            <v>Huỳnh Ngọc Xuân</v>
          </cell>
          <cell r="C6215" t="str">
            <v>Trâm</v>
          </cell>
          <cell r="D6215">
            <v>23200000</v>
          </cell>
          <cell r="F6215">
            <v>0</v>
          </cell>
          <cell r="G6215">
            <v>23200000</v>
          </cell>
          <cell r="H6215">
            <v>23200000</v>
          </cell>
          <cell r="I6215">
            <v>0</v>
          </cell>
          <cell r="J6215">
            <v>0</v>
          </cell>
          <cell r="K6215">
            <v>0</v>
          </cell>
        </row>
        <row r="6216">
          <cell r="A6216" t="str">
            <v>BTFTIU21130</v>
          </cell>
          <cell r="B6216" t="str">
            <v>Nguyễn Huyền</v>
          </cell>
          <cell r="C6216" t="str">
            <v>Trâm</v>
          </cell>
          <cell r="D6216">
            <v>21750000</v>
          </cell>
          <cell r="F6216">
            <v>0</v>
          </cell>
          <cell r="G6216">
            <v>21750000</v>
          </cell>
          <cell r="H6216">
            <v>21750000</v>
          </cell>
          <cell r="I6216">
            <v>0</v>
          </cell>
          <cell r="J6216">
            <v>0</v>
          </cell>
          <cell r="K6216">
            <v>0</v>
          </cell>
        </row>
        <row r="6217">
          <cell r="A6217" t="str">
            <v>BTFTIU21141</v>
          </cell>
          <cell r="B6217" t="str">
            <v>Trần Ngọc Vân</v>
          </cell>
          <cell r="C6217" t="str">
            <v>Anh</v>
          </cell>
          <cell r="D6217">
            <v>23200000</v>
          </cell>
          <cell r="F6217">
            <v>0</v>
          </cell>
          <cell r="G6217">
            <v>23200000</v>
          </cell>
          <cell r="H6217">
            <v>23200000</v>
          </cell>
          <cell r="I6217">
            <v>0</v>
          </cell>
          <cell r="J6217">
            <v>0</v>
          </cell>
          <cell r="K6217">
            <v>0</v>
          </cell>
        </row>
        <row r="6218">
          <cell r="A6218" t="str">
            <v>BTFTIU21162</v>
          </cell>
          <cell r="B6218" t="str">
            <v>Nguyễn Gia</v>
          </cell>
          <cell r="C6218" t="str">
            <v>Hòa</v>
          </cell>
          <cell r="D6218">
            <v>21750000</v>
          </cell>
          <cell r="F6218">
            <v>0</v>
          </cell>
          <cell r="G6218">
            <v>21750000</v>
          </cell>
          <cell r="H6218">
            <v>21750000</v>
          </cell>
          <cell r="I6218">
            <v>0</v>
          </cell>
          <cell r="J6218">
            <v>0</v>
          </cell>
          <cell r="K6218">
            <v>0</v>
          </cell>
        </row>
        <row r="6219">
          <cell r="A6219" t="str">
            <v>BTFTIU21182</v>
          </cell>
          <cell r="B6219" t="str">
            <v>Nguyễn Phạm Thảo</v>
          </cell>
          <cell r="C6219" t="str">
            <v>Nhi</v>
          </cell>
          <cell r="D6219">
            <v>21750000</v>
          </cell>
          <cell r="F6219">
            <v>0</v>
          </cell>
          <cell r="G6219">
            <v>21750000</v>
          </cell>
          <cell r="H6219">
            <v>21750000</v>
          </cell>
          <cell r="I6219">
            <v>0</v>
          </cell>
          <cell r="J6219">
            <v>0</v>
          </cell>
          <cell r="K6219">
            <v>0</v>
          </cell>
        </row>
        <row r="6220">
          <cell r="A6220" t="str">
            <v>BTFTIU21208</v>
          </cell>
          <cell r="B6220" t="str">
            <v>Hồ Bảo</v>
          </cell>
          <cell r="C6220" t="str">
            <v>Ngọc</v>
          </cell>
          <cell r="D6220">
            <v>21750000</v>
          </cell>
          <cell r="F6220">
            <v>0</v>
          </cell>
          <cell r="G6220">
            <v>21750000</v>
          </cell>
          <cell r="H6220">
            <v>21750000</v>
          </cell>
          <cell r="I6220">
            <v>0</v>
          </cell>
          <cell r="J6220">
            <v>0</v>
          </cell>
          <cell r="K6220">
            <v>0</v>
          </cell>
        </row>
        <row r="6221">
          <cell r="A6221" t="str">
            <v>BTFTIU21212</v>
          </cell>
          <cell r="B6221" t="str">
            <v>Huỳnh Trần Bảo</v>
          </cell>
          <cell r="C6221" t="str">
            <v>Ngọc</v>
          </cell>
          <cell r="D6221">
            <v>24650000</v>
          </cell>
          <cell r="F6221">
            <v>0</v>
          </cell>
          <cell r="G6221">
            <v>24650000</v>
          </cell>
          <cell r="H6221">
            <v>24650000</v>
          </cell>
          <cell r="I6221">
            <v>0</v>
          </cell>
          <cell r="J6221">
            <v>0</v>
          </cell>
          <cell r="K6221">
            <v>0</v>
          </cell>
        </row>
        <row r="6222">
          <cell r="A6222" t="str">
            <v>BTFTIU21042</v>
          </cell>
          <cell r="B6222" t="str">
            <v>Trần Hạo</v>
          </cell>
          <cell r="C6222" t="str">
            <v>Long</v>
          </cell>
          <cell r="D6222">
            <v>5800000</v>
          </cell>
          <cell r="F6222">
            <v>0</v>
          </cell>
          <cell r="G6222">
            <v>5800000</v>
          </cell>
          <cell r="H6222">
            <v>5800000</v>
          </cell>
          <cell r="I6222">
            <v>0</v>
          </cell>
          <cell r="J6222">
            <v>0</v>
          </cell>
          <cell r="K6222">
            <v>0</v>
          </cell>
        </row>
        <row r="6223">
          <cell r="A6223" t="str">
            <v>BTFTIU21045</v>
          </cell>
          <cell r="B6223" t="str">
            <v>Lê Quí Di</v>
          </cell>
          <cell r="C6223" t="str">
            <v>Luân</v>
          </cell>
          <cell r="D6223">
            <v>23200000</v>
          </cell>
          <cell r="F6223">
            <v>0</v>
          </cell>
          <cell r="G6223">
            <v>23200000</v>
          </cell>
          <cell r="H6223">
            <v>23200000</v>
          </cell>
          <cell r="I6223">
            <v>0</v>
          </cell>
          <cell r="J6223">
            <v>0</v>
          </cell>
          <cell r="K6223">
            <v>0</v>
          </cell>
        </row>
        <row r="6224">
          <cell r="A6224" t="str">
            <v>BTFTIU21048</v>
          </cell>
          <cell r="B6224" t="str">
            <v>Nguyễn Thế</v>
          </cell>
          <cell r="C6224" t="str">
            <v>Minh</v>
          </cell>
          <cell r="D6224">
            <v>23200000</v>
          </cell>
          <cell r="F6224">
            <v>0</v>
          </cell>
          <cell r="G6224">
            <v>23200000</v>
          </cell>
          <cell r="H6224">
            <v>23200000</v>
          </cell>
          <cell r="I6224">
            <v>0</v>
          </cell>
          <cell r="J6224">
            <v>0</v>
          </cell>
          <cell r="K6224">
            <v>0</v>
          </cell>
        </row>
        <row r="6225">
          <cell r="A6225" t="str">
            <v>BTFTIU21051</v>
          </cell>
          <cell r="B6225" t="str">
            <v>Vương Tuệ</v>
          </cell>
          <cell r="C6225" t="str">
            <v>Nghi</v>
          </cell>
          <cell r="D6225">
            <v>33350000</v>
          </cell>
          <cell r="F6225">
            <v>0</v>
          </cell>
          <cell r="G6225">
            <v>33350000</v>
          </cell>
          <cell r="H6225">
            <v>32900000</v>
          </cell>
          <cell r="I6225">
            <v>450000</v>
          </cell>
          <cell r="J6225">
            <v>-450000</v>
          </cell>
          <cell r="K6225">
            <v>0</v>
          </cell>
        </row>
        <row r="6226">
          <cell r="A6226" t="str">
            <v>BTFTIU21065</v>
          </cell>
          <cell r="B6226" t="str">
            <v>Nguyễn Xuân</v>
          </cell>
          <cell r="C6226" t="str">
            <v>Quốc</v>
          </cell>
          <cell r="D6226">
            <v>21750000</v>
          </cell>
          <cell r="F6226">
            <v>0</v>
          </cell>
          <cell r="G6226">
            <v>21750000</v>
          </cell>
          <cell r="H6226">
            <v>21750000</v>
          </cell>
          <cell r="I6226">
            <v>0</v>
          </cell>
          <cell r="J6226">
            <v>0</v>
          </cell>
          <cell r="K6226">
            <v>0</v>
          </cell>
        </row>
        <row r="6227">
          <cell r="A6227" t="str">
            <v>BTFTIU21095</v>
          </cell>
          <cell r="B6227" t="str">
            <v>Nguyễn Hồng</v>
          </cell>
          <cell r="C6227" t="str">
            <v>Anh</v>
          </cell>
          <cell r="D6227">
            <v>5800000</v>
          </cell>
          <cell r="F6227">
            <v>0</v>
          </cell>
          <cell r="G6227">
            <v>5800000</v>
          </cell>
          <cell r="H6227">
            <v>5800000</v>
          </cell>
          <cell r="I6227">
            <v>0</v>
          </cell>
          <cell r="J6227">
            <v>-884520</v>
          </cell>
          <cell r="K6227">
            <v>-884520</v>
          </cell>
        </row>
        <row r="6228">
          <cell r="A6228" t="str">
            <v>BTFTIU21104</v>
          </cell>
          <cell r="B6228" t="str">
            <v>Lê Hoàng Gia</v>
          </cell>
          <cell r="C6228" t="str">
            <v>Hân</v>
          </cell>
          <cell r="D6228">
            <v>11600000</v>
          </cell>
          <cell r="F6228">
            <v>0</v>
          </cell>
          <cell r="G6228">
            <v>11600000</v>
          </cell>
          <cell r="H6228">
            <v>11600000</v>
          </cell>
          <cell r="I6228">
            <v>0</v>
          </cell>
          <cell r="J6228">
            <v>0</v>
          </cell>
          <cell r="K6228">
            <v>0</v>
          </cell>
        </row>
        <row r="6229">
          <cell r="A6229" t="str">
            <v>BTFTIU21111</v>
          </cell>
          <cell r="B6229" t="str">
            <v>Võ Trần Phúc</v>
          </cell>
          <cell r="C6229" t="str">
            <v>Nhi</v>
          </cell>
          <cell r="D6229">
            <v>0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-5582833</v>
          </cell>
          <cell r="K6229">
            <v>-5582833</v>
          </cell>
        </row>
        <row r="6230">
          <cell r="A6230" t="str">
            <v>BTFTIU21126</v>
          </cell>
          <cell r="B6230" t="str">
            <v>Dương Tấn</v>
          </cell>
          <cell r="C6230" t="str">
            <v>Thịnh</v>
          </cell>
          <cell r="D6230">
            <v>24650000</v>
          </cell>
          <cell r="F6230">
            <v>0</v>
          </cell>
          <cell r="G6230">
            <v>24650000</v>
          </cell>
          <cell r="H6230">
            <v>24650000</v>
          </cell>
          <cell r="I6230">
            <v>0</v>
          </cell>
          <cell r="J6230">
            <v>0</v>
          </cell>
          <cell r="K6230">
            <v>0</v>
          </cell>
        </row>
        <row r="6231">
          <cell r="A6231" t="str">
            <v>BTFTIU21136</v>
          </cell>
          <cell r="B6231" t="str">
            <v>Trần Khánh Nhã</v>
          </cell>
          <cell r="C6231" t="str">
            <v>Uyên</v>
          </cell>
          <cell r="D6231">
            <v>23200000</v>
          </cell>
          <cell r="F6231">
            <v>0</v>
          </cell>
          <cell r="G6231">
            <v>23200000</v>
          </cell>
          <cell r="H6231">
            <v>23200000</v>
          </cell>
          <cell r="I6231">
            <v>0</v>
          </cell>
          <cell r="J6231">
            <v>0</v>
          </cell>
          <cell r="K6231">
            <v>0</v>
          </cell>
        </row>
        <row r="6232">
          <cell r="A6232" t="str">
            <v>BTFTIU21148</v>
          </cell>
          <cell r="B6232" t="str">
            <v>Lê Minh Uyển</v>
          </cell>
          <cell r="C6232" t="str">
            <v>Châu</v>
          </cell>
          <cell r="D6232">
            <v>23475000</v>
          </cell>
          <cell r="F6232">
            <v>0</v>
          </cell>
          <cell r="G6232">
            <v>23475000</v>
          </cell>
          <cell r="H6232">
            <v>0</v>
          </cell>
          <cell r="I6232">
            <v>23475000</v>
          </cell>
          <cell r="J6232">
            <v>2900000</v>
          </cell>
          <cell r="K6232">
            <v>26375000</v>
          </cell>
        </row>
        <row r="6233">
          <cell r="A6233" t="str">
            <v>BTFTIU21167</v>
          </cell>
          <cell r="B6233" t="str">
            <v>Nguyễn Minh Tố</v>
          </cell>
          <cell r="C6233" t="str">
            <v>Khanh</v>
          </cell>
          <cell r="D6233">
            <v>15950000</v>
          </cell>
          <cell r="F6233">
            <v>0</v>
          </cell>
          <cell r="G6233">
            <v>15950000</v>
          </cell>
          <cell r="H6233">
            <v>15950000</v>
          </cell>
          <cell r="I6233">
            <v>0</v>
          </cell>
          <cell r="J6233">
            <v>0</v>
          </cell>
          <cell r="K6233">
            <v>0</v>
          </cell>
        </row>
        <row r="6234">
          <cell r="A6234" t="str">
            <v>BTFTIU21205</v>
          </cell>
          <cell r="B6234" t="str">
            <v>Nguyễn Thiên</v>
          </cell>
          <cell r="C6234" t="str">
            <v>Ngân</v>
          </cell>
          <cell r="D6234">
            <v>15950000</v>
          </cell>
          <cell r="F6234">
            <v>0</v>
          </cell>
          <cell r="G6234">
            <v>15950000</v>
          </cell>
          <cell r="H6234">
            <v>15950000</v>
          </cell>
          <cell r="I6234">
            <v>0</v>
          </cell>
          <cell r="J6234">
            <v>0</v>
          </cell>
          <cell r="K6234">
            <v>0</v>
          </cell>
        </row>
        <row r="6235">
          <cell r="A6235" t="str">
            <v>BTFTIU22070</v>
          </cell>
          <cell r="B6235" t="str">
            <v>Trần Lê Bảo</v>
          </cell>
          <cell r="C6235" t="str">
            <v>Ngọc</v>
          </cell>
          <cell r="D6235">
            <v>30450000</v>
          </cell>
          <cell r="F6235">
            <v>0</v>
          </cell>
          <cell r="G6235">
            <v>30450000</v>
          </cell>
          <cell r="H6235">
            <v>30450000</v>
          </cell>
          <cell r="I6235">
            <v>0</v>
          </cell>
          <cell r="J6235">
            <v>0</v>
          </cell>
          <cell r="K6235">
            <v>0</v>
          </cell>
        </row>
        <row r="6236">
          <cell r="A6236" t="str">
            <v>BTFTIU22087</v>
          </cell>
          <cell r="B6236" t="str">
            <v>Lê Nguyễn Nhựt</v>
          </cell>
          <cell r="C6236" t="str">
            <v>Quang</v>
          </cell>
          <cell r="D6236">
            <v>31900000</v>
          </cell>
          <cell r="F6236">
            <v>0</v>
          </cell>
          <cell r="G6236">
            <v>31900000</v>
          </cell>
          <cell r="H6236">
            <v>31900000</v>
          </cell>
          <cell r="I6236">
            <v>0</v>
          </cell>
          <cell r="J6236">
            <v>-1224</v>
          </cell>
          <cell r="K6236">
            <v>-1224</v>
          </cell>
        </row>
        <row r="6237">
          <cell r="A6237" t="str">
            <v>BTFTIU22163</v>
          </cell>
          <cell r="B6237" t="str">
            <v>Đỗ Phúc Thùy</v>
          </cell>
          <cell r="C6237" t="str">
            <v>Vy</v>
          </cell>
          <cell r="D6237">
            <v>0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11085175</v>
          </cell>
          <cell r="K6237">
            <v>11085175</v>
          </cell>
        </row>
        <row r="6238">
          <cell r="A6238" t="str">
            <v>BTFTIU22173</v>
          </cell>
          <cell r="B6238" t="str">
            <v>Trần Quốc</v>
          </cell>
          <cell r="C6238" t="str">
            <v>Tuấn</v>
          </cell>
          <cell r="D6238">
            <v>23967000</v>
          </cell>
          <cell r="F6238">
            <v>0</v>
          </cell>
          <cell r="G6238">
            <v>23967000</v>
          </cell>
          <cell r="H6238">
            <v>23967000</v>
          </cell>
          <cell r="I6238">
            <v>0</v>
          </cell>
          <cell r="J6238">
            <v>0</v>
          </cell>
          <cell r="K6238">
            <v>0</v>
          </cell>
        </row>
        <row r="6239">
          <cell r="A6239" t="str">
            <v>BTFTIU22175</v>
          </cell>
          <cell r="B6239" t="str">
            <v>Vũ Ngọc</v>
          </cell>
          <cell r="C6239" t="str">
            <v>Cương</v>
          </cell>
          <cell r="D6239">
            <v>27550000</v>
          </cell>
          <cell r="F6239">
            <v>0</v>
          </cell>
          <cell r="G6239">
            <v>27550000</v>
          </cell>
          <cell r="H6239">
            <v>27550000</v>
          </cell>
          <cell r="I6239">
            <v>0</v>
          </cell>
          <cell r="J6239">
            <v>0</v>
          </cell>
          <cell r="K6239">
            <v>0</v>
          </cell>
        </row>
        <row r="6240">
          <cell r="A6240" t="str">
            <v>BTFTIU22179</v>
          </cell>
          <cell r="B6240" t="str">
            <v>Phạm Nguyễn Công</v>
          </cell>
          <cell r="C6240" t="str">
            <v>Duẩn</v>
          </cell>
          <cell r="D6240">
            <v>30450000</v>
          </cell>
          <cell r="F6240">
            <v>0</v>
          </cell>
          <cell r="G6240">
            <v>30450000</v>
          </cell>
          <cell r="H6240">
            <v>30450000</v>
          </cell>
          <cell r="I6240">
            <v>0</v>
          </cell>
          <cell r="J6240">
            <v>-294</v>
          </cell>
          <cell r="K6240">
            <v>-294</v>
          </cell>
        </row>
        <row r="6241">
          <cell r="A6241" t="str">
            <v>BTFTIU22181</v>
          </cell>
          <cell r="B6241" t="str">
            <v>Nguyễn Ngọc Thanh</v>
          </cell>
          <cell r="C6241" t="str">
            <v>Thảo</v>
          </cell>
          <cell r="D6241">
            <v>30862500</v>
          </cell>
          <cell r="F6241">
            <v>0</v>
          </cell>
          <cell r="G6241">
            <v>30862500</v>
          </cell>
          <cell r="H6241">
            <v>30862500</v>
          </cell>
          <cell r="I6241">
            <v>0</v>
          </cell>
          <cell r="J6241">
            <v>0</v>
          </cell>
          <cell r="K6241">
            <v>0</v>
          </cell>
        </row>
        <row r="6242">
          <cell r="A6242" t="str">
            <v>BTFTIU22182</v>
          </cell>
          <cell r="B6242" t="str">
            <v>Trần Vũ Đức</v>
          </cell>
          <cell r="C6242" t="str">
            <v>Anh</v>
          </cell>
          <cell r="D6242">
            <v>29000000</v>
          </cell>
          <cell r="F6242">
            <v>0</v>
          </cell>
          <cell r="G6242">
            <v>29000000</v>
          </cell>
          <cell r="H6242">
            <v>29000000</v>
          </cell>
          <cell r="I6242">
            <v>0</v>
          </cell>
          <cell r="J6242">
            <v>0</v>
          </cell>
          <cell r="K6242">
            <v>0</v>
          </cell>
        </row>
        <row r="6243">
          <cell r="A6243" t="str">
            <v>BTFTIU22183</v>
          </cell>
          <cell r="B6243" t="str">
            <v>Trần Thị Thanh</v>
          </cell>
          <cell r="C6243" t="str">
            <v>Trúc</v>
          </cell>
          <cell r="D6243">
            <v>30450000</v>
          </cell>
          <cell r="F6243">
            <v>0</v>
          </cell>
          <cell r="G6243">
            <v>30450000</v>
          </cell>
          <cell r="H6243">
            <v>30450000</v>
          </cell>
          <cell r="I6243">
            <v>0</v>
          </cell>
          <cell r="J6243">
            <v>0</v>
          </cell>
          <cell r="K6243">
            <v>0</v>
          </cell>
        </row>
        <row r="6244">
          <cell r="A6244" t="str">
            <v>BTFTIU22186</v>
          </cell>
          <cell r="B6244" t="str">
            <v>Lưu Nguyễn Quốc</v>
          </cell>
          <cell r="C6244" t="str">
            <v>Hùng</v>
          </cell>
          <cell r="D6244">
            <v>0</v>
          </cell>
          <cell r="F6244">
            <v>0</v>
          </cell>
          <cell r="G6244">
            <v>0</v>
          </cell>
          <cell r="H6244">
            <v>0</v>
          </cell>
          <cell r="I6244">
            <v>0</v>
          </cell>
          <cell r="J6244">
            <v>21795600</v>
          </cell>
          <cell r="K6244">
            <v>21795600</v>
          </cell>
        </row>
        <row r="6245">
          <cell r="A6245" t="str">
            <v>BTFTIU22191</v>
          </cell>
          <cell r="B6245" t="str">
            <v>Nguyễn Thanh</v>
          </cell>
          <cell r="C6245" t="str">
            <v>Hải</v>
          </cell>
          <cell r="D6245">
            <v>30450000</v>
          </cell>
          <cell r="F6245">
            <v>0</v>
          </cell>
          <cell r="G6245">
            <v>30450000</v>
          </cell>
          <cell r="H6245">
            <v>30450000</v>
          </cell>
          <cell r="I6245">
            <v>0</v>
          </cell>
          <cell r="J6245">
            <v>-38</v>
          </cell>
          <cell r="K6245">
            <v>-38</v>
          </cell>
        </row>
        <row r="6246">
          <cell r="A6246" t="str">
            <v>BTFTIU22200</v>
          </cell>
          <cell r="B6246" t="str">
            <v>Dai Nguyên Minh</v>
          </cell>
          <cell r="C6246" t="str">
            <v>Đạt</v>
          </cell>
          <cell r="D6246">
            <v>22517000</v>
          </cell>
          <cell r="F6246">
            <v>0</v>
          </cell>
          <cell r="G6246">
            <v>22517000</v>
          </cell>
          <cell r="H6246">
            <v>22517000</v>
          </cell>
          <cell r="I6246">
            <v>0</v>
          </cell>
          <cell r="J6246">
            <v>-327</v>
          </cell>
          <cell r="K6246">
            <v>-327</v>
          </cell>
        </row>
        <row r="6247">
          <cell r="A6247" t="str">
            <v>BTFTIU22049</v>
          </cell>
          <cell r="B6247" t="str">
            <v>Mai Quý</v>
          </cell>
          <cell r="C6247" t="str">
            <v>Khang</v>
          </cell>
          <cell r="D6247">
            <v>20575000</v>
          </cell>
          <cell r="F6247">
            <v>0</v>
          </cell>
          <cell r="G6247">
            <v>20575000</v>
          </cell>
          <cell r="H6247">
            <v>20575000</v>
          </cell>
          <cell r="I6247">
            <v>0</v>
          </cell>
          <cell r="J6247">
            <v>884520</v>
          </cell>
          <cell r="K6247">
            <v>884520</v>
          </cell>
        </row>
        <row r="6248">
          <cell r="A6248" t="str">
            <v>BTFTIU22168</v>
          </cell>
          <cell r="B6248" t="str">
            <v>Nguyễn Hoàng Yến</v>
          </cell>
          <cell r="C6248" t="str">
            <v>Vy</v>
          </cell>
          <cell r="D6248">
            <v>0</v>
          </cell>
          <cell r="F6248">
            <v>0</v>
          </cell>
          <cell r="G6248">
            <v>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</row>
        <row r="6249">
          <cell r="A6249" t="str">
            <v>BTFTIU22169</v>
          </cell>
          <cell r="B6249" t="str">
            <v>Đặng Bích</v>
          </cell>
          <cell r="C6249" t="str">
            <v>Anh</v>
          </cell>
          <cell r="D6249">
            <v>30450000</v>
          </cell>
          <cell r="F6249">
            <v>0</v>
          </cell>
          <cell r="G6249">
            <v>30450000</v>
          </cell>
          <cell r="H6249">
            <v>30725000</v>
          </cell>
          <cell r="I6249">
            <v>-275000</v>
          </cell>
          <cell r="J6249">
            <v>275000</v>
          </cell>
          <cell r="K6249">
            <v>0</v>
          </cell>
        </row>
        <row r="6250">
          <cell r="A6250" t="str">
            <v>BTFTIU22171</v>
          </cell>
          <cell r="B6250" t="str">
            <v>Phạm Thị Ngọc</v>
          </cell>
          <cell r="C6250" t="str">
            <v>Yến</v>
          </cell>
          <cell r="D6250">
            <v>30450000</v>
          </cell>
          <cell r="F6250">
            <v>0</v>
          </cell>
          <cell r="G6250">
            <v>30450000</v>
          </cell>
          <cell r="H6250">
            <v>30450000</v>
          </cell>
          <cell r="I6250">
            <v>0</v>
          </cell>
          <cell r="J6250">
            <v>0</v>
          </cell>
          <cell r="K6250">
            <v>0</v>
          </cell>
        </row>
        <row r="6251">
          <cell r="A6251" t="str">
            <v>BTFTIU22184</v>
          </cell>
          <cell r="B6251" t="str">
            <v>Nguyễn Tấn</v>
          </cell>
          <cell r="C6251" t="str">
            <v>Duy</v>
          </cell>
          <cell r="D6251">
            <v>21750000</v>
          </cell>
          <cell r="F6251">
            <v>0</v>
          </cell>
          <cell r="G6251">
            <v>21750000</v>
          </cell>
          <cell r="H6251">
            <v>0</v>
          </cell>
          <cell r="I6251">
            <v>21750000</v>
          </cell>
          <cell r="J6251">
            <v>0</v>
          </cell>
          <cell r="K6251">
            <v>21750000</v>
          </cell>
        </row>
        <row r="6252">
          <cell r="A6252" t="str">
            <v>BTFTIU22189</v>
          </cell>
          <cell r="B6252" t="str">
            <v>Nguyễn Ngọc Đăng</v>
          </cell>
          <cell r="C6252" t="str">
            <v>Khoa</v>
          </cell>
          <cell r="D6252">
            <v>22592000</v>
          </cell>
          <cell r="F6252">
            <v>0</v>
          </cell>
          <cell r="G6252">
            <v>22592000</v>
          </cell>
          <cell r="H6252">
            <v>22592000</v>
          </cell>
          <cell r="I6252">
            <v>0</v>
          </cell>
          <cell r="J6252">
            <v>0</v>
          </cell>
          <cell r="K6252">
            <v>0</v>
          </cell>
        </row>
        <row r="6253">
          <cell r="A6253" t="str">
            <v>BTFTIU22190</v>
          </cell>
          <cell r="B6253" t="str">
            <v>Lê Trần Thanh</v>
          </cell>
          <cell r="C6253" t="str">
            <v>Nhàn</v>
          </cell>
          <cell r="D6253">
            <v>21750000</v>
          </cell>
          <cell r="F6253">
            <v>0</v>
          </cell>
          <cell r="G6253">
            <v>21750000</v>
          </cell>
          <cell r="H6253">
            <v>21750000</v>
          </cell>
          <cell r="I6253">
            <v>0</v>
          </cell>
          <cell r="J6253">
            <v>0</v>
          </cell>
          <cell r="K6253">
            <v>0</v>
          </cell>
        </row>
        <row r="6254">
          <cell r="A6254" t="str">
            <v>BTFTIU22202</v>
          </cell>
          <cell r="B6254" t="str">
            <v>Nguyễn Quang</v>
          </cell>
          <cell r="C6254" t="str">
            <v>Bách</v>
          </cell>
          <cell r="D6254">
            <v>30450000</v>
          </cell>
          <cell r="F6254">
            <v>0</v>
          </cell>
          <cell r="G6254">
            <v>30450000</v>
          </cell>
          <cell r="H6254">
            <v>30450000</v>
          </cell>
          <cell r="I6254">
            <v>0</v>
          </cell>
          <cell r="J6254">
            <v>-26176</v>
          </cell>
          <cell r="K6254">
            <v>-26176</v>
          </cell>
        </row>
        <row r="6255">
          <cell r="A6255" t="str">
            <v>BTFTIU22017</v>
          </cell>
          <cell r="B6255" t="str">
            <v>Trần Ngọc</v>
          </cell>
          <cell r="C6255" t="str">
            <v>Bảo</v>
          </cell>
          <cell r="D6255">
            <v>30862500</v>
          </cell>
          <cell r="F6255">
            <v>0</v>
          </cell>
          <cell r="G6255">
            <v>30862500</v>
          </cell>
          <cell r="H6255">
            <v>30862500</v>
          </cell>
          <cell r="I6255">
            <v>0</v>
          </cell>
          <cell r="J6255">
            <v>0</v>
          </cell>
          <cell r="K6255">
            <v>0</v>
          </cell>
        </row>
        <row r="6256">
          <cell r="A6256" t="str">
            <v>BTFTIU22068</v>
          </cell>
          <cell r="B6256" t="str">
            <v>Nguyễn Thu</v>
          </cell>
          <cell r="C6256" t="str">
            <v>Ngân</v>
          </cell>
          <cell r="D6256">
            <v>27550000</v>
          </cell>
          <cell r="F6256">
            <v>0</v>
          </cell>
          <cell r="G6256">
            <v>27550000</v>
          </cell>
          <cell r="H6256">
            <v>27550000</v>
          </cell>
          <cell r="I6256">
            <v>0</v>
          </cell>
          <cell r="J6256">
            <v>0</v>
          </cell>
          <cell r="K6256">
            <v>0</v>
          </cell>
        </row>
        <row r="6257">
          <cell r="A6257" t="str">
            <v>BTFTIU22100</v>
          </cell>
          <cell r="B6257" t="str">
            <v>Phan Nguyễn Anh</v>
          </cell>
          <cell r="C6257" t="str">
            <v>Thư</v>
          </cell>
          <cell r="D6257">
            <v>26100000</v>
          </cell>
          <cell r="F6257">
            <v>0</v>
          </cell>
          <cell r="G6257">
            <v>26100000</v>
          </cell>
          <cell r="H6257">
            <v>26100000</v>
          </cell>
          <cell r="I6257">
            <v>0</v>
          </cell>
          <cell r="J6257">
            <v>0</v>
          </cell>
          <cell r="K6257">
            <v>0</v>
          </cell>
        </row>
        <row r="6258">
          <cell r="A6258" t="str">
            <v>BTFTIU22180</v>
          </cell>
          <cell r="B6258" t="str">
            <v>Lê Anh</v>
          </cell>
          <cell r="C6258" t="str">
            <v>Thư</v>
          </cell>
          <cell r="D6258">
            <v>30450000</v>
          </cell>
          <cell r="F6258">
            <v>0</v>
          </cell>
          <cell r="G6258">
            <v>30450000</v>
          </cell>
          <cell r="H6258">
            <v>25450000</v>
          </cell>
          <cell r="I6258">
            <v>5000000</v>
          </cell>
          <cell r="J6258">
            <v>-832</v>
          </cell>
          <cell r="K6258">
            <v>4999168</v>
          </cell>
        </row>
        <row r="6259">
          <cell r="A6259" t="str">
            <v>BTFTIU22185</v>
          </cell>
          <cell r="B6259" t="str">
            <v>Lê Thị Hàm</v>
          </cell>
          <cell r="C6259" t="str">
            <v>Uyên</v>
          </cell>
          <cell r="D6259">
            <v>11600000</v>
          </cell>
          <cell r="F6259">
            <v>0</v>
          </cell>
          <cell r="G6259">
            <v>11600000</v>
          </cell>
          <cell r="H6259">
            <v>11600000</v>
          </cell>
          <cell r="I6259">
            <v>0</v>
          </cell>
          <cell r="J6259">
            <v>262</v>
          </cell>
          <cell r="K6259">
            <v>262</v>
          </cell>
        </row>
        <row r="6260">
          <cell r="A6260" t="str">
            <v>BTFTIU22188</v>
          </cell>
          <cell r="B6260" t="str">
            <v>Lương Quốc</v>
          </cell>
          <cell r="C6260" t="str">
            <v>Duy</v>
          </cell>
          <cell r="D6260">
            <v>34800000</v>
          </cell>
          <cell r="F6260">
            <v>0</v>
          </cell>
          <cell r="G6260">
            <v>34800000</v>
          </cell>
          <cell r="H6260">
            <v>34800000</v>
          </cell>
          <cell r="I6260">
            <v>0</v>
          </cell>
          <cell r="J6260">
            <v>0</v>
          </cell>
          <cell r="K6260">
            <v>0</v>
          </cell>
        </row>
        <row r="6261">
          <cell r="A6261" t="str">
            <v>BTFTIU22195</v>
          </cell>
          <cell r="B6261" t="str">
            <v>Lê Uyên</v>
          </cell>
          <cell r="C6261" t="str">
            <v>Nhi</v>
          </cell>
          <cell r="D6261">
            <v>29000000</v>
          </cell>
          <cell r="F6261">
            <v>0</v>
          </cell>
          <cell r="G6261">
            <v>29000000</v>
          </cell>
          <cell r="H6261">
            <v>29000000</v>
          </cell>
          <cell r="I6261">
            <v>0</v>
          </cell>
          <cell r="J6261">
            <v>0</v>
          </cell>
          <cell r="K6261">
            <v>0</v>
          </cell>
        </row>
        <row r="6262">
          <cell r="A6262" t="str">
            <v>BTFTIU22198</v>
          </cell>
          <cell r="B6262" t="str">
            <v>Dương Hiểu</v>
          </cell>
          <cell r="C6262" t="str">
            <v>Vy</v>
          </cell>
          <cell r="D6262">
            <v>26100000</v>
          </cell>
          <cell r="F6262">
            <v>0</v>
          </cell>
          <cell r="G6262">
            <v>26100000</v>
          </cell>
          <cell r="H6262">
            <v>26100000</v>
          </cell>
          <cell r="I6262">
            <v>0</v>
          </cell>
          <cell r="J6262">
            <v>-2866</v>
          </cell>
          <cell r="K6262">
            <v>-2866</v>
          </cell>
        </row>
        <row r="6263">
          <cell r="A6263" t="str">
            <v>BTFTIU22203</v>
          </cell>
          <cell r="B6263" t="str">
            <v>Trần Châu Huỳnh</v>
          </cell>
          <cell r="C6263" t="str">
            <v>Chương</v>
          </cell>
          <cell r="D6263">
            <v>23200000</v>
          </cell>
          <cell r="F6263">
            <v>0</v>
          </cell>
          <cell r="G6263">
            <v>23200000</v>
          </cell>
          <cell r="H6263">
            <v>23200000</v>
          </cell>
          <cell r="I6263">
            <v>0</v>
          </cell>
          <cell r="J6263">
            <v>0</v>
          </cell>
          <cell r="K6263">
            <v>0</v>
          </cell>
        </row>
        <row r="6264">
          <cell r="A6264" t="str">
            <v>BTFTIU22047</v>
          </cell>
          <cell r="B6264" t="str">
            <v>Nguyễn Thanh Vĩnh</v>
          </cell>
          <cell r="C6264" t="str">
            <v>Khang</v>
          </cell>
          <cell r="D6264">
            <v>31900000</v>
          </cell>
          <cell r="F6264">
            <v>0</v>
          </cell>
          <cell r="G6264">
            <v>31900000</v>
          </cell>
          <cell r="H6264">
            <v>31900000</v>
          </cell>
          <cell r="I6264">
            <v>0</v>
          </cell>
          <cell r="J6264">
            <v>0</v>
          </cell>
          <cell r="K6264">
            <v>0</v>
          </cell>
        </row>
        <row r="6265">
          <cell r="A6265" t="str">
            <v>BTFTIU22091</v>
          </cell>
          <cell r="B6265" t="str">
            <v>Thân Thị Thục</v>
          </cell>
          <cell r="C6265" t="str">
            <v>Quyên</v>
          </cell>
          <cell r="D6265">
            <v>26100000</v>
          </cell>
          <cell r="F6265">
            <v>0</v>
          </cell>
          <cell r="G6265">
            <v>26100000</v>
          </cell>
          <cell r="H6265">
            <v>26100000</v>
          </cell>
          <cell r="I6265">
            <v>0</v>
          </cell>
          <cell r="J6265">
            <v>0</v>
          </cell>
          <cell r="K6265">
            <v>0</v>
          </cell>
        </row>
        <row r="6266">
          <cell r="A6266" t="str">
            <v>BTFTIU22104</v>
          </cell>
          <cell r="B6266" t="str">
            <v>Phùng Ngọc Thanh</v>
          </cell>
          <cell r="C6266" t="str">
            <v>Trà</v>
          </cell>
          <cell r="D6266">
            <v>29000000</v>
          </cell>
          <cell r="F6266">
            <v>0</v>
          </cell>
          <cell r="G6266">
            <v>29000000</v>
          </cell>
          <cell r="H6266">
            <v>29000000</v>
          </cell>
          <cell r="I6266">
            <v>0</v>
          </cell>
          <cell r="J6266">
            <v>0</v>
          </cell>
          <cell r="K6266">
            <v>0</v>
          </cell>
        </row>
        <row r="6267">
          <cell r="A6267" t="str">
            <v>BTFTIU22130</v>
          </cell>
          <cell r="B6267" t="str">
            <v>Hà Thanh</v>
          </cell>
          <cell r="C6267" t="str">
            <v>Hoàng</v>
          </cell>
          <cell r="D6267">
            <v>26100000</v>
          </cell>
          <cell r="F6267">
            <v>0</v>
          </cell>
          <cell r="G6267">
            <v>26100000</v>
          </cell>
          <cell r="H6267">
            <v>26100000</v>
          </cell>
          <cell r="I6267">
            <v>0</v>
          </cell>
          <cell r="J6267">
            <v>0</v>
          </cell>
          <cell r="K6267">
            <v>0</v>
          </cell>
        </row>
        <row r="6268">
          <cell r="A6268" t="str">
            <v>BTFTIU22132</v>
          </cell>
          <cell r="B6268" t="str">
            <v>Trương Lê Thùy</v>
          </cell>
          <cell r="C6268" t="str">
            <v>Dương</v>
          </cell>
          <cell r="D6268">
            <v>20300000</v>
          </cell>
          <cell r="F6268">
            <v>0</v>
          </cell>
          <cell r="G6268">
            <v>20300000</v>
          </cell>
          <cell r="H6268">
            <v>20300000</v>
          </cell>
          <cell r="I6268">
            <v>0</v>
          </cell>
          <cell r="J6268">
            <v>0</v>
          </cell>
          <cell r="K6268">
            <v>0</v>
          </cell>
        </row>
        <row r="6269">
          <cell r="A6269" t="str">
            <v>BTFTIU22138</v>
          </cell>
          <cell r="B6269" t="str">
            <v>Võ Nguyễn Minh</v>
          </cell>
          <cell r="C6269" t="str">
            <v>Như</v>
          </cell>
          <cell r="D6269">
            <v>29000000</v>
          </cell>
          <cell r="F6269">
            <v>0</v>
          </cell>
          <cell r="G6269">
            <v>29000000</v>
          </cell>
          <cell r="H6269">
            <v>29000000</v>
          </cell>
          <cell r="I6269">
            <v>0</v>
          </cell>
          <cell r="J6269">
            <v>0</v>
          </cell>
          <cell r="K6269">
            <v>0</v>
          </cell>
        </row>
        <row r="6270">
          <cell r="A6270" t="str">
            <v>BTFTIU22143</v>
          </cell>
          <cell r="B6270" t="str">
            <v>Hà Tuệ</v>
          </cell>
          <cell r="C6270" t="str">
            <v>Nhi</v>
          </cell>
          <cell r="D6270">
            <v>26100000</v>
          </cell>
          <cell r="F6270">
            <v>0</v>
          </cell>
          <cell r="G6270">
            <v>26100000</v>
          </cell>
          <cell r="H6270">
            <v>26100000</v>
          </cell>
          <cell r="I6270">
            <v>0</v>
          </cell>
          <cell r="J6270">
            <v>0</v>
          </cell>
          <cell r="K6270">
            <v>0</v>
          </cell>
        </row>
        <row r="6271">
          <cell r="A6271" t="str">
            <v>BTFTIU22148</v>
          </cell>
          <cell r="B6271" t="str">
            <v>Vũ Nguyễn Nhã</v>
          </cell>
          <cell r="C6271" t="str">
            <v>Trân</v>
          </cell>
          <cell r="D6271">
            <v>29000000</v>
          </cell>
          <cell r="F6271">
            <v>0</v>
          </cell>
          <cell r="G6271">
            <v>29000000</v>
          </cell>
          <cell r="H6271">
            <v>29000000</v>
          </cell>
          <cell r="I6271">
            <v>0</v>
          </cell>
          <cell r="J6271">
            <v>0</v>
          </cell>
          <cell r="K6271">
            <v>0</v>
          </cell>
        </row>
        <row r="6272">
          <cell r="A6272" t="str">
            <v>BTFTIU22164</v>
          </cell>
          <cell r="B6272" t="str">
            <v>Nguyễn Khánh Thục</v>
          </cell>
          <cell r="C6272" t="str">
            <v>Đoan</v>
          </cell>
          <cell r="D6272">
            <v>26100000</v>
          </cell>
          <cell r="F6272">
            <v>0</v>
          </cell>
          <cell r="G6272">
            <v>26100000</v>
          </cell>
          <cell r="H6272">
            <v>26100000</v>
          </cell>
          <cell r="I6272">
            <v>0</v>
          </cell>
          <cell r="J6272">
            <v>0</v>
          </cell>
          <cell r="K6272">
            <v>0</v>
          </cell>
        </row>
        <row r="6273">
          <cell r="A6273" t="str">
            <v>BTFTIU22178</v>
          </cell>
          <cell r="B6273" t="str">
            <v>Trương Tuấn</v>
          </cell>
          <cell r="C6273" t="str">
            <v>Khải</v>
          </cell>
          <cell r="D6273">
            <v>0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13564605</v>
          </cell>
          <cell r="K6273">
            <v>13564605</v>
          </cell>
        </row>
        <row r="6274">
          <cell r="A6274" t="str">
            <v>BTFTIU22192</v>
          </cell>
          <cell r="B6274" t="str">
            <v>Bùi Hải</v>
          </cell>
          <cell r="C6274" t="str">
            <v>Khương</v>
          </cell>
          <cell r="D6274">
            <v>23200000</v>
          </cell>
          <cell r="F6274">
            <v>0</v>
          </cell>
          <cell r="G6274">
            <v>23200000</v>
          </cell>
          <cell r="H6274">
            <v>0</v>
          </cell>
          <cell r="I6274">
            <v>23200000</v>
          </cell>
          <cell r="J6274">
            <v>2900000</v>
          </cell>
          <cell r="K6274">
            <v>26100000</v>
          </cell>
        </row>
        <row r="6275">
          <cell r="A6275" t="str">
            <v>BTFTIU22196</v>
          </cell>
          <cell r="B6275" t="str">
            <v>Khổng Thị Minh</v>
          </cell>
          <cell r="C6275" t="str">
            <v>Hằng</v>
          </cell>
          <cell r="D6275">
            <v>33350000</v>
          </cell>
          <cell r="F6275">
            <v>0</v>
          </cell>
          <cell r="G6275">
            <v>33350000</v>
          </cell>
          <cell r="H6275">
            <v>33350000</v>
          </cell>
          <cell r="I6275">
            <v>0</v>
          </cell>
          <cell r="J6275">
            <v>0</v>
          </cell>
          <cell r="K6275">
            <v>0</v>
          </cell>
        </row>
        <row r="6276">
          <cell r="A6276" t="str">
            <v>BTFTIU22199</v>
          </cell>
          <cell r="B6276" t="str">
            <v>Lê Thanh Hà</v>
          </cell>
          <cell r="C6276" t="str">
            <v>Đức</v>
          </cell>
          <cell r="D6276">
            <v>0</v>
          </cell>
          <cell r="F6276">
            <v>0</v>
          </cell>
          <cell r="G6276">
            <v>0</v>
          </cell>
          <cell r="H6276">
            <v>0</v>
          </cell>
          <cell r="I6276">
            <v>0</v>
          </cell>
          <cell r="J6276">
            <v>-15516200</v>
          </cell>
          <cell r="K6276">
            <v>-15516200</v>
          </cell>
        </row>
        <row r="6277">
          <cell r="A6277" t="str">
            <v>BTFTIU22201</v>
          </cell>
          <cell r="B6277" t="str">
            <v>Nguyễn Phan Tuấn</v>
          </cell>
          <cell r="C6277" t="str">
            <v>Anh</v>
          </cell>
          <cell r="D6277">
            <v>23200000</v>
          </cell>
          <cell r="F6277">
            <v>0</v>
          </cell>
          <cell r="G6277">
            <v>23200000</v>
          </cell>
          <cell r="H6277">
            <v>23200000</v>
          </cell>
          <cell r="I6277">
            <v>0</v>
          </cell>
          <cell r="J6277">
            <v>0</v>
          </cell>
          <cell r="K6277">
            <v>0</v>
          </cell>
        </row>
        <row r="6278">
          <cell r="A6278" t="str">
            <v>BTFTIU23001</v>
          </cell>
          <cell r="B6278" t="str">
            <v>Nguyễn Phúc Minh</v>
          </cell>
          <cell r="C6278" t="str">
            <v>Đăng</v>
          </cell>
          <cell r="D6278">
            <v>21325000</v>
          </cell>
          <cell r="F6278">
            <v>0</v>
          </cell>
          <cell r="G6278">
            <v>21325000</v>
          </cell>
          <cell r="H6278">
            <v>21325000</v>
          </cell>
          <cell r="I6278">
            <v>0</v>
          </cell>
          <cell r="J6278">
            <v>0</v>
          </cell>
          <cell r="K6278">
            <v>0</v>
          </cell>
        </row>
        <row r="6279">
          <cell r="A6279" t="str">
            <v>BTFTIU23002</v>
          </cell>
          <cell r="B6279" t="str">
            <v>Trần Khánh</v>
          </cell>
          <cell r="C6279" t="str">
            <v>Dư</v>
          </cell>
          <cell r="D6279">
            <v>21325000</v>
          </cell>
          <cell r="F6279">
            <v>0</v>
          </cell>
          <cell r="G6279">
            <v>21325000</v>
          </cell>
          <cell r="H6279">
            <v>21325000</v>
          </cell>
          <cell r="I6279">
            <v>0</v>
          </cell>
          <cell r="J6279">
            <v>0</v>
          </cell>
          <cell r="K6279">
            <v>0</v>
          </cell>
        </row>
        <row r="6280">
          <cell r="A6280" t="str">
            <v>BTFTIU23007</v>
          </cell>
          <cell r="B6280" t="str">
            <v>Hồ Sỹ</v>
          </cell>
          <cell r="C6280" t="str">
            <v>Hiệp</v>
          </cell>
          <cell r="D6280">
            <v>24575000</v>
          </cell>
          <cell r="F6280">
            <v>0</v>
          </cell>
          <cell r="G6280">
            <v>24575000</v>
          </cell>
          <cell r="H6280">
            <v>24575000</v>
          </cell>
          <cell r="I6280">
            <v>0</v>
          </cell>
          <cell r="J6280">
            <v>0</v>
          </cell>
          <cell r="K6280">
            <v>0</v>
          </cell>
        </row>
        <row r="6281">
          <cell r="A6281" t="str">
            <v>BTFTIU23009</v>
          </cell>
          <cell r="B6281" t="str">
            <v>Hồ Thị Mỹ</v>
          </cell>
          <cell r="C6281" t="str">
            <v>Hòa</v>
          </cell>
          <cell r="D6281">
            <v>23125000</v>
          </cell>
          <cell r="F6281">
            <v>0</v>
          </cell>
          <cell r="G6281">
            <v>23125000</v>
          </cell>
          <cell r="H6281">
            <v>23125000</v>
          </cell>
          <cell r="I6281">
            <v>0</v>
          </cell>
          <cell r="J6281">
            <v>0</v>
          </cell>
          <cell r="K6281">
            <v>0</v>
          </cell>
        </row>
        <row r="6282">
          <cell r="A6282" t="str">
            <v>BTFTIU23016</v>
          </cell>
          <cell r="B6282" t="str">
            <v>Trần Anh</v>
          </cell>
          <cell r="C6282" t="str">
            <v>Khoa</v>
          </cell>
          <cell r="D6282">
            <v>32175000</v>
          </cell>
          <cell r="F6282">
            <v>0</v>
          </cell>
          <cell r="G6282">
            <v>32175000</v>
          </cell>
          <cell r="H6282">
            <v>32300000</v>
          </cell>
          <cell r="I6282">
            <v>-125000</v>
          </cell>
          <cell r="J6282">
            <v>-18640</v>
          </cell>
          <cell r="K6282">
            <v>-143640</v>
          </cell>
        </row>
        <row r="6283">
          <cell r="A6283" t="str">
            <v>BTFTIU23019</v>
          </cell>
          <cell r="B6283" t="str">
            <v>Dương Kiều Thảo</v>
          </cell>
          <cell r="C6283" t="str">
            <v>Linh</v>
          </cell>
          <cell r="D6283">
            <v>24925000</v>
          </cell>
          <cell r="F6283">
            <v>0</v>
          </cell>
          <cell r="G6283">
            <v>24925000</v>
          </cell>
          <cell r="H6283">
            <v>24925000</v>
          </cell>
          <cell r="I6283">
            <v>0</v>
          </cell>
          <cell r="J6283">
            <v>0</v>
          </cell>
          <cell r="K6283">
            <v>0</v>
          </cell>
        </row>
        <row r="6284">
          <cell r="A6284" t="str">
            <v>BTFTIU23024</v>
          </cell>
          <cell r="B6284" t="str">
            <v>Lê Vũ Anh</v>
          </cell>
          <cell r="C6284" t="str">
            <v>Minh</v>
          </cell>
          <cell r="D6284">
            <v>0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20038256</v>
          </cell>
          <cell r="K6284">
            <v>20038256</v>
          </cell>
        </row>
        <row r="6285">
          <cell r="A6285" t="str">
            <v>BTFTIU23026</v>
          </cell>
          <cell r="B6285" t="str">
            <v>Nguyễn Nhã Hải</v>
          </cell>
          <cell r="C6285" t="str">
            <v>My</v>
          </cell>
          <cell r="D6285">
            <v>19187500</v>
          </cell>
          <cell r="F6285">
            <v>0</v>
          </cell>
          <cell r="G6285">
            <v>19187500</v>
          </cell>
          <cell r="H6285">
            <v>19187500</v>
          </cell>
          <cell r="I6285">
            <v>0</v>
          </cell>
          <cell r="J6285">
            <v>0</v>
          </cell>
          <cell r="K6285">
            <v>0</v>
          </cell>
        </row>
        <row r="6286">
          <cell r="A6286" t="str">
            <v>BTFTIU23029</v>
          </cell>
          <cell r="B6286" t="str">
            <v>Trần Linh Gia</v>
          </cell>
          <cell r="C6286" t="str">
            <v>Nghi</v>
          </cell>
          <cell r="D6286">
            <v>20225000</v>
          </cell>
          <cell r="F6286">
            <v>0</v>
          </cell>
          <cell r="G6286">
            <v>20225000</v>
          </cell>
          <cell r="H6286">
            <v>20225000</v>
          </cell>
          <cell r="I6286">
            <v>0</v>
          </cell>
          <cell r="J6286">
            <v>0</v>
          </cell>
          <cell r="K6286">
            <v>0</v>
          </cell>
        </row>
        <row r="6287">
          <cell r="A6287" t="str">
            <v>BTFTIU23034</v>
          </cell>
          <cell r="B6287" t="str">
            <v>Tôn Nữ Thảo</v>
          </cell>
          <cell r="C6287" t="str">
            <v>Nguyên</v>
          </cell>
          <cell r="D6287">
            <v>20850000</v>
          </cell>
          <cell r="F6287">
            <v>0</v>
          </cell>
          <cell r="G6287">
            <v>20850000</v>
          </cell>
          <cell r="H6287">
            <v>20850000</v>
          </cell>
          <cell r="I6287">
            <v>0</v>
          </cell>
          <cell r="J6287">
            <v>0</v>
          </cell>
          <cell r="K6287">
            <v>0</v>
          </cell>
        </row>
        <row r="6288">
          <cell r="A6288" t="str">
            <v>BTFTIU23037</v>
          </cell>
          <cell r="B6288" t="str">
            <v>Phan Diệu Quỳnh</v>
          </cell>
          <cell r="C6288" t="str">
            <v>Như</v>
          </cell>
          <cell r="D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-487625</v>
          </cell>
          <cell r="K6288">
            <v>-487625</v>
          </cell>
        </row>
        <row r="6289">
          <cell r="A6289" t="str">
            <v>BTFTIU23039</v>
          </cell>
          <cell r="B6289" t="str">
            <v>Bành Trường</v>
          </cell>
          <cell r="C6289" t="str">
            <v>Thành</v>
          </cell>
          <cell r="D6289">
            <v>21325000</v>
          </cell>
          <cell r="F6289">
            <v>0</v>
          </cell>
          <cell r="G6289">
            <v>21325000</v>
          </cell>
          <cell r="H6289">
            <v>21325000</v>
          </cell>
          <cell r="I6289">
            <v>0</v>
          </cell>
          <cell r="J6289">
            <v>0</v>
          </cell>
          <cell r="K6289">
            <v>0</v>
          </cell>
        </row>
        <row r="6290">
          <cell r="A6290" t="str">
            <v>BTFTIU23043</v>
          </cell>
          <cell r="B6290" t="str">
            <v>Nguyễn Ngọc Anh</v>
          </cell>
          <cell r="C6290" t="str">
            <v>Thư</v>
          </cell>
          <cell r="D6290">
            <v>21325000</v>
          </cell>
          <cell r="F6290">
            <v>0</v>
          </cell>
          <cell r="G6290">
            <v>21325000</v>
          </cell>
          <cell r="H6290">
            <v>21325000</v>
          </cell>
          <cell r="I6290">
            <v>0</v>
          </cell>
          <cell r="J6290">
            <v>0</v>
          </cell>
          <cell r="K6290">
            <v>0</v>
          </cell>
        </row>
        <row r="6291">
          <cell r="A6291" t="str">
            <v>BTFTIU23044</v>
          </cell>
          <cell r="B6291" t="str">
            <v>Đặng Ngọc Quỳnh</v>
          </cell>
          <cell r="C6291" t="str">
            <v>Trâm</v>
          </cell>
          <cell r="D6291">
            <v>22850000</v>
          </cell>
          <cell r="F6291">
            <v>0</v>
          </cell>
          <cell r="G6291">
            <v>22850000</v>
          </cell>
          <cell r="H6291">
            <v>22850000</v>
          </cell>
          <cell r="I6291">
            <v>0</v>
          </cell>
          <cell r="J6291">
            <v>-3142500</v>
          </cell>
          <cell r="K6291">
            <v>-3142500</v>
          </cell>
        </row>
        <row r="6292">
          <cell r="A6292" t="str">
            <v>BTFTIU23046</v>
          </cell>
          <cell r="B6292" t="str">
            <v>Đặng Thảo</v>
          </cell>
          <cell r="C6292" t="str">
            <v>Vân</v>
          </cell>
          <cell r="D6292">
            <v>22775000</v>
          </cell>
          <cell r="F6292">
            <v>0</v>
          </cell>
          <cell r="G6292">
            <v>22775000</v>
          </cell>
          <cell r="H6292">
            <v>22775000</v>
          </cell>
          <cell r="I6292">
            <v>0</v>
          </cell>
          <cell r="J6292">
            <v>0</v>
          </cell>
          <cell r="K6292">
            <v>0</v>
          </cell>
        </row>
        <row r="6293">
          <cell r="A6293" t="str">
            <v>BTFTIU23060</v>
          </cell>
          <cell r="B6293" t="str">
            <v>Hoàng Ngọc Minh</v>
          </cell>
          <cell r="C6293" t="str">
            <v>Anh</v>
          </cell>
          <cell r="D6293">
            <v>17542000</v>
          </cell>
          <cell r="F6293">
            <v>0</v>
          </cell>
          <cell r="G6293">
            <v>17542000</v>
          </cell>
          <cell r="H6293">
            <v>17542000</v>
          </cell>
          <cell r="I6293">
            <v>0</v>
          </cell>
          <cell r="J6293">
            <v>0</v>
          </cell>
          <cell r="K6293">
            <v>0</v>
          </cell>
        </row>
        <row r="6294">
          <cell r="A6294" t="str">
            <v>BTFTIU23061</v>
          </cell>
          <cell r="B6294" t="str">
            <v>Đinh Nhật Linh</v>
          </cell>
          <cell r="C6294" t="str">
            <v>Đan</v>
          </cell>
          <cell r="D6294">
            <v>17542000</v>
          </cell>
          <cell r="F6294">
            <v>0</v>
          </cell>
          <cell r="G6294">
            <v>17542000</v>
          </cell>
          <cell r="H6294">
            <v>17542000</v>
          </cell>
          <cell r="I6294">
            <v>0</v>
          </cell>
          <cell r="J6294">
            <v>-221130</v>
          </cell>
          <cell r="K6294">
            <v>-221130</v>
          </cell>
        </row>
        <row r="6295">
          <cell r="A6295" t="str">
            <v>BTFTIU23062</v>
          </cell>
          <cell r="B6295" t="str">
            <v>Trần Minh</v>
          </cell>
          <cell r="C6295" t="str">
            <v>Như</v>
          </cell>
          <cell r="D6295">
            <v>13604500</v>
          </cell>
          <cell r="F6295">
            <v>0</v>
          </cell>
          <cell r="G6295">
            <v>13604500</v>
          </cell>
          <cell r="H6295">
            <v>13610000</v>
          </cell>
          <cell r="I6295">
            <v>-5500</v>
          </cell>
          <cell r="J6295">
            <v>-655</v>
          </cell>
          <cell r="K6295">
            <v>-6155</v>
          </cell>
        </row>
        <row r="6296">
          <cell r="A6296" t="str">
            <v>BTFTIU23005</v>
          </cell>
          <cell r="B6296" t="str">
            <v>Cao Ngọc Minh</v>
          </cell>
          <cell r="C6296" t="str">
            <v>Hân</v>
          </cell>
          <cell r="D6296">
            <v>24712500</v>
          </cell>
          <cell r="F6296">
            <v>0</v>
          </cell>
          <cell r="G6296">
            <v>24712500</v>
          </cell>
          <cell r="H6296">
            <v>24712500</v>
          </cell>
          <cell r="I6296">
            <v>0</v>
          </cell>
          <cell r="J6296">
            <v>0</v>
          </cell>
          <cell r="K6296">
            <v>0</v>
          </cell>
        </row>
        <row r="6297">
          <cell r="A6297" t="str">
            <v>BTFTIU23011</v>
          </cell>
          <cell r="B6297" t="str">
            <v>Đoàn Minh</v>
          </cell>
          <cell r="C6297" t="str">
            <v>Hoàng</v>
          </cell>
          <cell r="D6297">
            <v>30725000</v>
          </cell>
          <cell r="F6297">
            <v>0</v>
          </cell>
          <cell r="G6297">
            <v>30725000</v>
          </cell>
          <cell r="H6297">
            <v>30752000</v>
          </cell>
          <cell r="I6297">
            <v>-27000</v>
          </cell>
          <cell r="J6297">
            <v>0</v>
          </cell>
          <cell r="K6297">
            <v>-27000</v>
          </cell>
        </row>
        <row r="6298">
          <cell r="A6298" t="str">
            <v>BTFTIU23012</v>
          </cell>
          <cell r="B6298" t="str">
            <v>Hà Cẩm</v>
          </cell>
          <cell r="C6298" t="str">
            <v>Huy</v>
          </cell>
          <cell r="D6298">
            <v>25492000</v>
          </cell>
          <cell r="F6298">
            <v>0</v>
          </cell>
          <cell r="G6298">
            <v>25492000</v>
          </cell>
          <cell r="H6298">
            <v>30126360</v>
          </cell>
          <cell r="I6298">
            <v>-4634360</v>
          </cell>
          <cell r="J6298">
            <v>-4319085</v>
          </cell>
          <cell r="K6298">
            <v>-8953445</v>
          </cell>
        </row>
        <row r="6299">
          <cell r="A6299" t="str">
            <v>BTFTIU23033</v>
          </cell>
          <cell r="B6299" t="str">
            <v>Lê Nguyễn Hạnh</v>
          </cell>
          <cell r="C6299" t="str">
            <v>Nguyên</v>
          </cell>
          <cell r="D6299">
            <v>30100000</v>
          </cell>
          <cell r="F6299">
            <v>0</v>
          </cell>
          <cell r="G6299">
            <v>30100000</v>
          </cell>
          <cell r="H6299">
            <v>30100000</v>
          </cell>
          <cell r="I6299">
            <v>0</v>
          </cell>
          <cell r="J6299">
            <v>0</v>
          </cell>
          <cell r="K6299">
            <v>0</v>
          </cell>
        </row>
        <row r="6300">
          <cell r="A6300" t="str">
            <v>BTFTIU23035</v>
          </cell>
          <cell r="B6300" t="str">
            <v>Phạm Đức</v>
          </cell>
          <cell r="C6300" t="str">
            <v>Nhanh</v>
          </cell>
          <cell r="D6300">
            <v>23475000</v>
          </cell>
          <cell r="F6300">
            <v>0</v>
          </cell>
          <cell r="G6300">
            <v>23475000</v>
          </cell>
          <cell r="H6300">
            <v>23475000</v>
          </cell>
          <cell r="I6300">
            <v>0</v>
          </cell>
          <cell r="J6300">
            <v>0</v>
          </cell>
          <cell r="K6300">
            <v>0</v>
          </cell>
        </row>
        <row r="6301">
          <cell r="A6301" t="str">
            <v>BTFTIU23040</v>
          </cell>
          <cell r="B6301" t="str">
            <v>Nguyễn Bích</v>
          </cell>
          <cell r="C6301" t="str">
            <v>Thảo</v>
          </cell>
          <cell r="D6301">
            <v>21325000</v>
          </cell>
          <cell r="F6301">
            <v>0</v>
          </cell>
          <cell r="G6301">
            <v>21325000</v>
          </cell>
          <cell r="H6301">
            <v>21325000</v>
          </cell>
          <cell r="I6301">
            <v>0</v>
          </cell>
          <cell r="J6301">
            <v>0</v>
          </cell>
          <cell r="K6301">
            <v>0</v>
          </cell>
        </row>
        <row r="6302">
          <cell r="A6302" t="str">
            <v>BTFTIU23056</v>
          </cell>
          <cell r="B6302" t="str">
            <v>Bùi Nguyễn Thu</v>
          </cell>
          <cell r="C6302" t="str">
            <v>Trang</v>
          </cell>
          <cell r="D6302">
            <v>29000000</v>
          </cell>
          <cell r="F6302">
            <v>0</v>
          </cell>
          <cell r="G6302">
            <v>29000000</v>
          </cell>
          <cell r="H6302">
            <v>29000000</v>
          </cell>
          <cell r="I6302">
            <v>0</v>
          </cell>
          <cell r="J6302">
            <v>-235717</v>
          </cell>
          <cell r="K6302">
            <v>-235717</v>
          </cell>
        </row>
        <row r="6303">
          <cell r="A6303" t="str">
            <v>BTFTIU23057</v>
          </cell>
          <cell r="B6303" t="str">
            <v>Nguyễn Hoàng</v>
          </cell>
          <cell r="C6303" t="str">
            <v>Yến</v>
          </cell>
          <cell r="D6303">
            <v>29000000</v>
          </cell>
          <cell r="F6303">
            <v>0</v>
          </cell>
          <cell r="G6303">
            <v>29000000</v>
          </cell>
          <cell r="H6303">
            <v>29000000</v>
          </cell>
          <cell r="I6303">
            <v>0</v>
          </cell>
          <cell r="J6303">
            <v>-71864</v>
          </cell>
          <cell r="K6303">
            <v>-71864</v>
          </cell>
        </row>
        <row r="6304">
          <cell r="A6304" t="str">
            <v>BTFTIU23058</v>
          </cell>
          <cell r="B6304" t="str">
            <v>Nguyễn Phúc</v>
          </cell>
          <cell r="C6304" t="str">
            <v>Quang</v>
          </cell>
          <cell r="D6304">
            <v>16975000</v>
          </cell>
          <cell r="F6304">
            <v>0</v>
          </cell>
          <cell r="G6304">
            <v>16975000</v>
          </cell>
          <cell r="H6304">
            <v>21000000</v>
          </cell>
          <cell r="I6304">
            <v>-4025000</v>
          </cell>
          <cell r="J6304">
            <v>0</v>
          </cell>
          <cell r="K6304">
            <v>-4025000</v>
          </cell>
        </row>
        <row r="6305">
          <cell r="A6305" t="str">
            <v>BTFTIU23041</v>
          </cell>
          <cell r="B6305" t="str">
            <v>Nguyễn Lê Mạnh</v>
          </cell>
          <cell r="C6305" t="str">
            <v>Thiên</v>
          </cell>
          <cell r="D6305">
            <v>24925000</v>
          </cell>
          <cell r="F6305">
            <v>0</v>
          </cell>
          <cell r="G6305">
            <v>24925000</v>
          </cell>
          <cell r="H6305">
            <v>24925000</v>
          </cell>
          <cell r="I6305">
            <v>0</v>
          </cell>
          <cell r="J6305">
            <v>0</v>
          </cell>
          <cell r="K6305">
            <v>0</v>
          </cell>
        </row>
        <row r="6306">
          <cell r="A6306" t="str">
            <v>BTFTIU23050</v>
          </cell>
          <cell r="B6306" t="str">
            <v>Nguyễn Hữu</v>
          </cell>
          <cell r="C6306" t="str">
            <v>Phúc</v>
          </cell>
          <cell r="D6306">
            <v>23200000</v>
          </cell>
          <cell r="F6306">
            <v>0</v>
          </cell>
          <cell r="G6306">
            <v>23200000</v>
          </cell>
          <cell r="H6306">
            <v>23200000</v>
          </cell>
          <cell r="I6306">
            <v>0</v>
          </cell>
          <cell r="J6306">
            <v>0</v>
          </cell>
          <cell r="K6306">
            <v>0</v>
          </cell>
        </row>
        <row r="6307">
          <cell r="A6307" t="str">
            <v>BTFTIU23059</v>
          </cell>
          <cell r="B6307" t="str">
            <v>Lê Hoàng Kim</v>
          </cell>
          <cell r="C6307" t="str">
            <v>Ngân</v>
          </cell>
          <cell r="D6307">
            <v>20225000</v>
          </cell>
          <cell r="F6307">
            <v>0</v>
          </cell>
          <cell r="G6307">
            <v>20225000</v>
          </cell>
          <cell r="H6307">
            <v>20225000</v>
          </cell>
          <cell r="I6307">
            <v>0</v>
          </cell>
          <cell r="J6307">
            <v>0</v>
          </cell>
          <cell r="K6307">
            <v>0</v>
          </cell>
        </row>
        <row r="6308">
          <cell r="A6308" t="str">
            <v>BTFTIU23006</v>
          </cell>
          <cell r="B6308" t="str">
            <v>Lê Đào Thái</v>
          </cell>
          <cell r="C6308" t="str">
            <v>Hiền</v>
          </cell>
          <cell r="D6308">
            <v>27550000</v>
          </cell>
          <cell r="F6308">
            <v>0</v>
          </cell>
          <cell r="G6308">
            <v>27550000</v>
          </cell>
          <cell r="H6308">
            <v>27550000</v>
          </cell>
          <cell r="I6308">
            <v>0</v>
          </cell>
          <cell r="J6308">
            <v>0</v>
          </cell>
          <cell r="K6308">
            <v>0</v>
          </cell>
        </row>
        <row r="6309">
          <cell r="A6309" t="str">
            <v>BTFTIU23008</v>
          </cell>
          <cell r="B6309" t="str">
            <v>Nguyễn Ngọc Quỳnh</v>
          </cell>
          <cell r="C6309" t="str">
            <v>Hoa</v>
          </cell>
          <cell r="D6309">
            <v>23200000</v>
          </cell>
          <cell r="F6309">
            <v>0</v>
          </cell>
          <cell r="G6309">
            <v>23200000</v>
          </cell>
          <cell r="H6309">
            <v>23200000</v>
          </cell>
          <cell r="I6309">
            <v>0</v>
          </cell>
          <cell r="J6309">
            <v>0</v>
          </cell>
          <cell r="K6309">
            <v>0</v>
          </cell>
        </row>
        <row r="6310">
          <cell r="A6310" t="str">
            <v>BTFTIU23010</v>
          </cell>
          <cell r="B6310" t="str">
            <v>Nguyễn Thị Minh</v>
          </cell>
          <cell r="C6310" t="str">
            <v>Hòa</v>
          </cell>
          <cell r="D6310">
            <v>23200000</v>
          </cell>
          <cell r="F6310">
            <v>0</v>
          </cell>
          <cell r="G6310">
            <v>23200000</v>
          </cell>
          <cell r="H6310">
            <v>23000000</v>
          </cell>
          <cell r="I6310">
            <v>200000</v>
          </cell>
          <cell r="J6310">
            <v>-150001</v>
          </cell>
          <cell r="K6310">
            <v>49999</v>
          </cell>
        </row>
        <row r="6311">
          <cell r="A6311" t="str">
            <v>BTFTIU23014</v>
          </cell>
          <cell r="B6311" t="str">
            <v>Lê</v>
          </cell>
          <cell r="C6311" t="str">
            <v>Khanh</v>
          </cell>
          <cell r="D6311">
            <v>24300000</v>
          </cell>
          <cell r="F6311">
            <v>0</v>
          </cell>
          <cell r="G6311">
            <v>24300000</v>
          </cell>
          <cell r="H6311">
            <v>24300000</v>
          </cell>
          <cell r="I6311">
            <v>0</v>
          </cell>
          <cell r="J6311">
            <v>0</v>
          </cell>
          <cell r="K6311">
            <v>0</v>
          </cell>
        </row>
        <row r="6312">
          <cell r="A6312" t="str">
            <v>BTFTIU23015</v>
          </cell>
          <cell r="B6312" t="str">
            <v>Nguyễn Đan Uyên</v>
          </cell>
          <cell r="C6312" t="str">
            <v>Khanh</v>
          </cell>
          <cell r="D6312">
            <v>27550000</v>
          </cell>
          <cell r="F6312">
            <v>0</v>
          </cell>
          <cell r="G6312">
            <v>27550000</v>
          </cell>
          <cell r="H6312">
            <v>0</v>
          </cell>
          <cell r="I6312">
            <v>27550000</v>
          </cell>
          <cell r="J6312">
            <v>0</v>
          </cell>
          <cell r="K6312">
            <v>27550000</v>
          </cell>
        </row>
        <row r="6313">
          <cell r="A6313" t="str">
            <v>BTFTIU23018</v>
          </cell>
          <cell r="B6313" t="str">
            <v>Lê Trần Vũ</v>
          </cell>
          <cell r="C6313" t="str">
            <v>Lâm</v>
          </cell>
          <cell r="D6313">
            <v>12229500</v>
          </cell>
          <cell r="F6313">
            <v>0</v>
          </cell>
          <cell r="G6313">
            <v>12229500</v>
          </cell>
          <cell r="H6313">
            <v>12229500</v>
          </cell>
          <cell r="I6313">
            <v>0</v>
          </cell>
          <cell r="J6313">
            <v>0</v>
          </cell>
          <cell r="K6313">
            <v>0</v>
          </cell>
        </row>
        <row r="6314">
          <cell r="A6314" t="str">
            <v>BTFTIU23025</v>
          </cell>
          <cell r="B6314" t="str">
            <v>Nguyễn Tiến</v>
          </cell>
          <cell r="C6314" t="str">
            <v>Minh</v>
          </cell>
          <cell r="D6314">
            <v>27200000</v>
          </cell>
          <cell r="F6314">
            <v>0</v>
          </cell>
          <cell r="G6314">
            <v>27200000</v>
          </cell>
          <cell r="H6314">
            <v>27200000</v>
          </cell>
          <cell r="I6314">
            <v>0</v>
          </cell>
          <cell r="J6314">
            <v>82520</v>
          </cell>
          <cell r="K6314">
            <v>82520</v>
          </cell>
        </row>
        <row r="6315">
          <cell r="A6315" t="str">
            <v>BTFTIU23027</v>
          </cell>
          <cell r="B6315" t="str">
            <v>Huỳnh Kim Trúc</v>
          </cell>
          <cell r="C6315" t="str">
            <v>Ngân</v>
          </cell>
          <cell r="D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</row>
        <row r="6316">
          <cell r="A6316" t="str">
            <v>BTFTIU23028</v>
          </cell>
          <cell r="B6316" t="str">
            <v>Quách Đông</v>
          </cell>
          <cell r="C6316" t="str">
            <v>Nghi</v>
          </cell>
          <cell r="D6316">
            <v>23200000</v>
          </cell>
          <cell r="F6316">
            <v>0</v>
          </cell>
          <cell r="G6316">
            <v>23200000</v>
          </cell>
          <cell r="H6316">
            <v>23200000</v>
          </cell>
          <cell r="I6316">
            <v>0</v>
          </cell>
          <cell r="J6316">
            <v>0</v>
          </cell>
          <cell r="K6316">
            <v>0</v>
          </cell>
        </row>
        <row r="6317">
          <cell r="A6317" t="str">
            <v>BTFTIU23030</v>
          </cell>
          <cell r="B6317" t="str">
            <v>Trần Quang</v>
          </cell>
          <cell r="C6317" t="str">
            <v>Nghĩa</v>
          </cell>
          <cell r="D6317">
            <v>19400000</v>
          </cell>
          <cell r="F6317">
            <v>0</v>
          </cell>
          <cell r="G6317">
            <v>19400000</v>
          </cell>
          <cell r="H6317">
            <v>19400000</v>
          </cell>
          <cell r="I6317">
            <v>0</v>
          </cell>
          <cell r="J6317">
            <v>0</v>
          </cell>
          <cell r="K6317">
            <v>0</v>
          </cell>
        </row>
        <row r="6318">
          <cell r="A6318" t="str">
            <v>BTFTIU23032</v>
          </cell>
          <cell r="B6318" t="str">
            <v>Nguyễn Thái Thy</v>
          </cell>
          <cell r="C6318" t="str">
            <v>Ngọc</v>
          </cell>
          <cell r="D6318">
            <v>27200000</v>
          </cell>
          <cell r="F6318">
            <v>0</v>
          </cell>
          <cell r="G6318">
            <v>27200000</v>
          </cell>
          <cell r="H6318">
            <v>27200000</v>
          </cell>
          <cell r="I6318">
            <v>0</v>
          </cell>
          <cell r="J6318">
            <v>0</v>
          </cell>
          <cell r="K6318">
            <v>0</v>
          </cell>
        </row>
        <row r="6319">
          <cell r="A6319" t="str">
            <v>BTFTIU23042</v>
          </cell>
          <cell r="B6319" t="str">
            <v>Phạm Minh</v>
          </cell>
          <cell r="C6319" t="str">
            <v>Thu</v>
          </cell>
          <cell r="D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6234675</v>
          </cell>
          <cell r="K6319">
            <v>6234675</v>
          </cell>
        </row>
        <row r="6320">
          <cell r="A6320" t="str">
            <v>BTFTIU23045</v>
          </cell>
          <cell r="B6320" t="str">
            <v>Nguyễn Ngọc Cẩm</v>
          </cell>
          <cell r="C6320" t="str">
            <v>Tú</v>
          </cell>
          <cell r="D6320">
            <v>23200000</v>
          </cell>
          <cell r="F6320">
            <v>0</v>
          </cell>
          <cell r="G6320">
            <v>23200000</v>
          </cell>
          <cell r="H6320">
            <v>23200000</v>
          </cell>
          <cell r="I6320">
            <v>0</v>
          </cell>
          <cell r="J6320">
            <v>0</v>
          </cell>
          <cell r="K6320">
            <v>0</v>
          </cell>
        </row>
        <row r="6321">
          <cell r="A6321" t="str">
            <v>BTFTIU23047</v>
          </cell>
          <cell r="B6321" t="str">
            <v>Đinh Vĩnh Thùy</v>
          </cell>
          <cell r="C6321" t="str">
            <v>An</v>
          </cell>
          <cell r="D6321">
            <v>23200000</v>
          </cell>
          <cell r="F6321">
            <v>0</v>
          </cell>
          <cell r="G6321">
            <v>23200000</v>
          </cell>
          <cell r="H6321">
            <v>23200000</v>
          </cell>
          <cell r="I6321">
            <v>0</v>
          </cell>
          <cell r="J6321">
            <v>0</v>
          </cell>
          <cell r="K6321">
            <v>0</v>
          </cell>
        </row>
        <row r="6322">
          <cell r="A6322" t="str">
            <v>BTFTIU23053</v>
          </cell>
          <cell r="B6322" t="str">
            <v>Vũ Hoàng</v>
          </cell>
          <cell r="C6322" t="str">
            <v>Minh</v>
          </cell>
          <cell r="D6322">
            <v>27825000</v>
          </cell>
          <cell r="F6322">
            <v>0</v>
          </cell>
          <cell r="G6322">
            <v>27825000</v>
          </cell>
          <cell r="H6322">
            <v>27500000</v>
          </cell>
          <cell r="I6322">
            <v>325000</v>
          </cell>
          <cell r="J6322">
            <v>-329441</v>
          </cell>
          <cell r="K6322">
            <v>-4441</v>
          </cell>
        </row>
        <row r="6323">
          <cell r="A6323" t="str">
            <v>BTFTIU23054</v>
          </cell>
          <cell r="B6323" t="str">
            <v>Lê Thiên</v>
          </cell>
          <cell r="C6323" t="str">
            <v>Phú</v>
          </cell>
          <cell r="D6323">
            <v>28100000</v>
          </cell>
          <cell r="F6323">
            <v>0</v>
          </cell>
          <cell r="G6323">
            <v>28100000</v>
          </cell>
          <cell r="H6323">
            <v>28100000</v>
          </cell>
          <cell r="I6323">
            <v>0</v>
          </cell>
          <cell r="J6323">
            <v>0</v>
          </cell>
          <cell r="K6323">
            <v>0</v>
          </cell>
        </row>
        <row r="6324">
          <cell r="A6324" t="str">
            <v>BTFTIU24003</v>
          </cell>
          <cell r="B6324" t="str">
            <v>Lê Đặng Ngọc</v>
          </cell>
          <cell r="C6324" t="str">
            <v>Anh</v>
          </cell>
          <cell r="D6324">
            <v>0</v>
          </cell>
          <cell r="F6324">
            <v>0</v>
          </cell>
          <cell r="G6324">
            <v>0</v>
          </cell>
          <cell r="H6324">
            <v>1200</v>
          </cell>
          <cell r="I6324">
            <v>-1200</v>
          </cell>
          <cell r="J6324">
            <v>-17105960</v>
          </cell>
          <cell r="K6324">
            <v>-17107160</v>
          </cell>
        </row>
        <row r="6325">
          <cell r="A6325" t="str">
            <v>BTFTIU24004</v>
          </cell>
          <cell r="B6325" t="str">
            <v>Phạm Ngọc Như</v>
          </cell>
          <cell r="C6325" t="str">
            <v>Anh</v>
          </cell>
          <cell r="D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0</v>
          </cell>
        </row>
        <row r="6326">
          <cell r="A6326" t="str">
            <v>BTFTIU24005</v>
          </cell>
          <cell r="B6326" t="str">
            <v>Mai Nguyễn Trúc</v>
          </cell>
          <cell r="C6326" t="str">
            <v>Anh</v>
          </cell>
          <cell r="D6326">
            <v>24300000</v>
          </cell>
          <cell r="F6326">
            <v>0</v>
          </cell>
          <cell r="G6326">
            <v>24300000</v>
          </cell>
          <cell r="H6326">
            <v>24300000</v>
          </cell>
          <cell r="I6326">
            <v>0</v>
          </cell>
          <cell r="J6326">
            <v>0</v>
          </cell>
          <cell r="K6326">
            <v>0</v>
          </cell>
        </row>
        <row r="6327">
          <cell r="A6327" t="str">
            <v>BTFTIU24006</v>
          </cell>
          <cell r="B6327" t="str">
            <v>Trần Thị Thùy</v>
          </cell>
          <cell r="C6327" t="str">
            <v>Dung</v>
          </cell>
          <cell r="D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</row>
        <row r="6328">
          <cell r="A6328" t="str">
            <v>BTFTIU24007</v>
          </cell>
          <cell r="B6328" t="str">
            <v>Ngô Vũ Thùy</v>
          </cell>
          <cell r="C6328" t="str">
            <v>Dương</v>
          </cell>
          <cell r="D6328">
            <v>21050000</v>
          </cell>
          <cell r="F6328">
            <v>0</v>
          </cell>
          <cell r="G6328">
            <v>21050000</v>
          </cell>
          <cell r="H6328">
            <v>21024030</v>
          </cell>
          <cell r="I6328">
            <v>25970</v>
          </cell>
          <cell r="J6328">
            <v>-25970</v>
          </cell>
          <cell r="K6328">
            <v>0</v>
          </cell>
        </row>
        <row r="6329">
          <cell r="A6329" t="str">
            <v>BTFTIU24008</v>
          </cell>
          <cell r="B6329" t="str">
            <v>Nguyễn Lê Đức</v>
          </cell>
          <cell r="C6329" t="str">
            <v>Duy</v>
          </cell>
          <cell r="D6329">
            <v>19600000</v>
          </cell>
          <cell r="F6329">
            <v>0</v>
          </cell>
          <cell r="G6329">
            <v>19600000</v>
          </cell>
          <cell r="H6329">
            <v>19596310</v>
          </cell>
          <cell r="I6329">
            <v>3690</v>
          </cell>
          <cell r="J6329">
            <v>-3690</v>
          </cell>
          <cell r="K6329">
            <v>0</v>
          </cell>
        </row>
        <row r="6330">
          <cell r="A6330" t="str">
            <v>BTFTIU24009</v>
          </cell>
          <cell r="B6330" t="str">
            <v>Nguyễn Ngọc</v>
          </cell>
          <cell r="C6330" t="str">
            <v>Duy</v>
          </cell>
          <cell r="D6330">
            <v>19600000</v>
          </cell>
          <cell r="F6330">
            <v>0</v>
          </cell>
          <cell r="G6330">
            <v>19600000</v>
          </cell>
          <cell r="H6330">
            <v>19600000</v>
          </cell>
          <cell r="I6330">
            <v>0</v>
          </cell>
          <cell r="J6330">
            <v>0</v>
          </cell>
          <cell r="K6330">
            <v>0</v>
          </cell>
        </row>
        <row r="6331">
          <cell r="A6331" t="str">
            <v>BTFTIU24010</v>
          </cell>
          <cell r="B6331" t="str">
            <v>Lê Bảo</v>
          </cell>
          <cell r="C6331" t="str">
            <v>Gia</v>
          </cell>
          <cell r="D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-16357605</v>
          </cell>
          <cell r="K6331">
            <v>-16357605</v>
          </cell>
        </row>
        <row r="6332">
          <cell r="A6332" t="str">
            <v>BTFTIU24011</v>
          </cell>
          <cell r="B6332" t="str">
            <v>Trần Minh</v>
          </cell>
          <cell r="C6332" t="str">
            <v>Hiền</v>
          </cell>
          <cell r="D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-1585480</v>
          </cell>
          <cell r="K6332">
            <v>-1585480</v>
          </cell>
        </row>
        <row r="6333">
          <cell r="A6333" t="str">
            <v>BTFTIU24014</v>
          </cell>
          <cell r="B6333" t="str">
            <v>Nguyễn Trần Kim</v>
          </cell>
          <cell r="C6333" t="str">
            <v>Huyên</v>
          </cell>
          <cell r="D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-383385</v>
          </cell>
          <cell r="K6333">
            <v>-383385</v>
          </cell>
        </row>
        <row r="6334">
          <cell r="A6334" t="str">
            <v>BTFTIU24016</v>
          </cell>
          <cell r="B6334" t="str">
            <v>Hà Bảo</v>
          </cell>
          <cell r="C6334" t="str">
            <v>Khánh</v>
          </cell>
          <cell r="D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</row>
        <row r="6335">
          <cell r="A6335" t="str">
            <v>BTFTIU24019</v>
          </cell>
          <cell r="B6335" t="str">
            <v>Vũ Nguyễn Thùy</v>
          </cell>
          <cell r="C6335" t="str">
            <v>Linh</v>
          </cell>
          <cell r="D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-3262705</v>
          </cell>
          <cell r="K6335">
            <v>-3262705</v>
          </cell>
        </row>
        <row r="6336">
          <cell r="A6336" t="str">
            <v>BTFTIU24022</v>
          </cell>
          <cell r="B6336" t="str">
            <v>Lê Thị Kiều</v>
          </cell>
          <cell r="C6336" t="str">
            <v>My</v>
          </cell>
          <cell r="D6336">
            <v>16700000</v>
          </cell>
          <cell r="F6336">
            <v>0</v>
          </cell>
          <cell r="G6336">
            <v>16700000</v>
          </cell>
          <cell r="H6336">
            <v>16700000</v>
          </cell>
          <cell r="I6336">
            <v>0</v>
          </cell>
          <cell r="J6336">
            <v>0</v>
          </cell>
          <cell r="K6336">
            <v>0</v>
          </cell>
        </row>
        <row r="6337">
          <cell r="A6337" t="str">
            <v>BTFTIU24027</v>
          </cell>
          <cell r="B6337" t="str">
            <v>Trần Đức</v>
          </cell>
          <cell r="C6337" t="str">
            <v>Nghĩa</v>
          </cell>
          <cell r="D6337">
            <v>19600000</v>
          </cell>
          <cell r="F6337">
            <v>0</v>
          </cell>
          <cell r="G6337">
            <v>19600000</v>
          </cell>
          <cell r="H6337">
            <v>19600000</v>
          </cell>
          <cell r="I6337">
            <v>0</v>
          </cell>
          <cell r="J6337">
            <v>-2470000</v>
          </cell>
          <cell r="K6337">
            <v>-2470000</v>
          </cell>
        </row>
        <row r="6338">
          <cell r="A6338" t="str">
            <v>BTFTIU24033</v>
          </cell>
          <cell r="B6338" t="str">
            <v>Nguyễn Ngọc Minh</v>
          </cell>
          <cell r="C6338" t="str">
            <v>Phương</v>
          </cell>
          <cell r="D6338">
            <v>16975000</v>
          </cell>
          <cell r="F6338">
            <v>0</v>
          </cell>
          <cell r="G6338">
            <v>16975000</v>
          </cell>
          <cell r="H6338">
            <v>16975000</v>
          </cell>
          <cell r="I6338">
            <v>0</v>
          </cell>
          <cell r="J6338">
            <v>0</v>
          </cell>
          <cell r="K6338">
            <v>0</v>
          </cell>
        </row>
        <row r="6339">
          <cell r="A6339" t="str">
            <v>BTFTIU24035</v>
          </cell>
          <cell r="B6339" t="str">
            <v>Trần Nguyễn Uyên</v>
          </cell>
          <cell r="C6339" t="str">
            <v>Phương</v>
          </cell>
          <cell r="D6339">
            <v>24300000</v>
          </cell>
          <cell r="F6339">
            <v>0</v>
          </cell>
          <cell r="G6339">
            <v>24300000</v>
          </cell>
          <cell r="H6339">
            <v>24300000</v>
          </cell>
          <cell r="I6339">
            <v>0</v>
          </cell>
          <cell r="J6339">
            <v>0</v>
          </cell>
          <cell r="K6339">
            <v>0</v>
          </cell>
        </row>
        <row r="6340">
          <cell r="A6340" t="str">
            <v>BTFTIU24037</v>
          </cell>
          <cell r="B6340" t="str">
            <v>Lê Minh</v>
          </cell>
          <cell r="C6340" t="str">
            <v>Tài</v>
          </cell>
          <cell r="D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</row>
        <row r="6341">
          <cell r="A6341" t="str">
            <v>BTFTIU24039</v>
          </cell>
          <cell r="B6341" t="str">
            <v>Trần Nguyễn Minh</v>
          </cell>
          <cell r="C6341" t="str">
            <v>Thảo</v>
          </cell>
          <cell r="D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-44350</v>
          </cell>
          <cell r="K6341">
            <v>-44350</v>
          </cell>
        </row>
        <row r="6342">
          <cell r="A6342" t="str">
            <v>BTFTIU24041</v>
          </cell>
          <cell r="B6342" t="str">
            <v>Đỗ Nguyễn Như</v>
          </cell>
          <cell r="C6342" t="str">
            <v>Thùy</v>
          </cell>
          <cell r="D6342">
            <v>22500000</v>
          </cell>
          <cell r="F6342">
            <v>0</v>
          </cell>
          <cell r="G6342">
            <v>22500000</v>
          </cell>
          <cell r="H6342">
            <v>22500000</v>
          </cell>
          <cell r="I6342">
            <v>0</v>
          </cell>
          <cell r="J6342">
            <v>0</v>
          </cell>
          <cell r="K6342">
            <v>0</v>
          </cell>
        </row>
        <row r="6343">
          <cell r="A6343" t="str">
            <v>BTFTIU24042</v>
          </cell>
          <cell r="B6343" t="str">
            <v>Nguyễn Nhật Khánh</v>
          </cell>
          <cell r="C6343" t="str">
            <v>Tiên</v>
          </cell>
          <cell r="D6343">
            <v>19600000</v>
          </cell>
          <cell r="F6343">
            <v>0</v>
          </cell>
          <cell r="G6343">
            <v>19600000</v>
          </cell>
          <cell r="H6343">
            <v>9411540</v>
          </cell>
          <cell r="I6343">
            <v>10188460</v>
          </cell>
          <cell r="J6343">
            <v>-10188460</v>
          </cell>
          <cell r="K6343">
            <v>0</v>
          </cell>
        </row>
        <row r="6344">
          <cell r="A6344" t="str">
            <v>BTFTIU24044</v>
          </cell>
          <cell r="B6344" t="str">
            <v>Phạm Ngọc Xuân</v>
          </cell>
          <cell r="C6344" t="str">
            <v>Trang</v>
          </cell>
          <cell r="D6344">
            <v>21050000</v>
          </cell>
          <cell r="F6344">
            <v>0</v>
          </cell>
          <cell r="G6344">
            <v>21050000</v>
          </cell>
          <cell r="H6344">
            <v>21500000</v>
          </cell>
          <cell r="I6344">
            <v>-450000</v>
          </cell>
          <cell r="J6344">
            <v>-795</v>
          </cell>
          <cell r="K6344">
            <v>-450795</v>
          </cell>
        </row>
        <row r="6345">
          <cell r="A6345" t="str">
            <v>BTFTIU24049</v>
          </cell>
          <cell r="B6345" t="str">
            <v>Lê Như Cát</v>
          </cell>
          <cell r="C6345" t="str">
            <v>Tường</v>
          </cell>
          <cell r="D6345">
            <v>0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-2474315</v>
          </cell>
          <cell r="K6345">
            <v>-2474315</v>
          </cell>
        </row>
        <row r="6346">
          <cell r="A6346" t="str">
            <v>BTFTIU24050</v>
          </cell>
          <cell r="B6346" t="str">
            <v>Ngô Hoàng</v>
          </cell>
          <cell r="C6346" t="str">
            <v>Tuyên</v>
          </cell>
          <cell r="D6346">
            <v>16700000</v>
          </cell>
          <cell r="F6346">
            <v>0</v>
          </cell>
          <cell r="G6346">
            <v>16700000</v>
          </cell>
          <cell r="H6346">
            <v>16700000</v>
          </cell>
          <cell r="I6346">
            <v>0</v>
          </cell>
          <cell r="J6346">
            <v>0</v>
          </cell>
          <cell r="K6346">
            <v>0</v>
          </cell>
        </row>
        <row r="6347">
          <cell r="A6347" t="str">
            <v>BTFTIU24051</v>
          </cell>
          <cell r="B6347" t="str">
            <v>Nguyễn Khánh</v>
          </cell>
          <cell r="C6347" t="str">
            <v>Vân</v>
          </cell>
          <cell r="D6347">
            <v>19600000</v>
          </cell>
          <cell r="F6347">
            <v>0</v>
          </cell>
          <cell r="G6347">
            <v>19600000</v>
          </cell>
          <cell r="H6347">
            <v>19600000</v>
          </cell>
          <cell r="I6347">
            <v>0</v>
          </cell>
          <cell r="J6347">
            <v>0</v>
          </cell>
          <cell r="K6347">
            <v>0</v>
          </cell>
        </row>
        <row r="6348">
          <cell r="A6348" t="str">
            <v>BTFTIU24001</v>
          </cell>
          <cell r="B6348" t="str">
            <v>Trần Hà</v>
          </cell>
          <cell r="C6348" t="str">
            <v>Anh</v>
          </cell>
          <cell r="D6348">
            <v>16700000</v>
          </cell>
          <cell r="F6348">
            <v>0</v>
          </cell>
          <cell r="G6348">
            <v>16700000</v>
          </cell>
          <cell r="H6348">
            <v>16700000</v>
          </cell>
          <cell r="I6348">
            <v>0</v>
          </cell>
          <cell r="J6348">
            <v>0</v>
          </cell>
          <cell r="K6348">
            <v>0</v>
          </cell>
        </row>
        <row r="6349">
          <cell r="A6349" t="str">
            <v>BTFTIU24018</v>
          </cell>
          <cell r="B6349" t="str">
            <v>Đỗ Thị Khánh</v>
          </cell>
          <cell r="C6349" t="str">
            <v>Linh</v>
          </cell>
          <cell r="D6349">
            <v>16975000</v>
          </cell>
          <cell r="F6349">
            <v>0</v>
          </cell>
          <cell r="G6349">
            <v>16975000</v>
          </cell>
          <cell r="H6349">
            <v>16975000</v>
          </cell>
          <cell r="I6349">
            <v>0</v>
          </cell>
          <cell r="J6349">
            <v>0</v>
          </cell>
          <cell r="K6349">
            <v>0</v>
          </cell>
        </row>
        <row r="6350">
          <cell r="A6350" t="str">
            <v>BTFTIU24025</v>
          </cell>
          <cell r="B6350" t="str">
            <v>Nguyễn Ngọc Như</v>
          </cell>
          <cell r="C6350" t="str">
            <v>Ngân</v>
          </cell>
          <cell r="D6350">
            <v>16700000</v>
          </cell>
          <cell r="F6350">
            <v>0</v>
          </cell>
          <cell r="G6350">
            <v>16700000</v>
          </cell>
          <cell r="H6350">
            <v>16700000</v>
          </cell>
          <cell r="I6350">
            <v>0</v>
          </cell>
          <cell r="J6350">
            <v>-1370766</v>
          </cell>
          <cell r="K6350">
            <v>-1370766</v>
          </cell>
        </row>
        <row r="6351">
          <cell r="A6351" t="str">
            <v>BTFTIU24032</v>
          </cell>
          <cell r="B6351" t="str">
            <v>Phạm Thiên</v>
          </cell>
          <cell r="C6351" t="str">
            <v>Phúc</v>
          </cell>
          <cell r="D6351">
            <v>25400000</v>
          </cell>
          <cell r="F6351">
            <v>0</v>
          </cell>
          <cell r="G6351">
            <v>25400000</v>
          </cell>
          <cell r="H6351">
            <v>25400000</v>
          </cell>
          <cell r="I6351">
            <v>0</v>
          </cell>
          <cell r="J6351">
            <v>0</v>
          </cell>
          <cell r="K6351">
            <v>0</v>
          </cell>
        </row>
        <row r="6352">
          <cell r="A6352" t="str">
            <v>BTFTIU24046</v>
          </cell>
          <cell r="B6352" t="str">
            <v>Phan Công Anh</v>
          </cell>
          <cell r="C6352" t="str">
            <v>Triều</v>
          </cell>
          <cell r="D6352">
            <v>27417000</v>
          </cell>
          <cell r="F6352">
            <v>0</v>
          </cell>
          <cell r="G6352">
            <v>27417000</v>
          </cell>
          <cell r="H6352">
            <v>27417000</v>
          </cell>
          <cell r="I6352">
            <v>0</v>
          </cell>
          <cell r="J6352">
            <v>0</v>
          </cell>
          <cell r="K6352">
            <v>0</v>
          </cell>
        </row>
        <row r="6353">
          <cell r="A6353" t="str">
            <v>BTFTIU24047</v>
          </cell>
          <cell r="B6353" t="str">
            <v>Nguyễn Lê Thanh</v>
          </cell>
          <cell r="C6353" t="str">
            <v>Trúc</v>
          </cell>
          <cell r="D6353">
            <v>22500000</v>
          </cell>
          <cell r="F6353">
            <v>0</v>
          </cell>
          <cell r="G6353">
            <v>22500000</v>
          </cell>
          <cell r="H6353">
            <v>22500000</v>
          </cell>
          <cell r="I6353">
            <v>0</v>
          </cell>
          <cell r="J6353">
            <v>0</v>
          </cell>
          <cell r="K6353">
            <v>0</v>
          </cell>
        </row>
        <row r="6354">
          <cell r="A6354" t="str">
            <v>BTFTIU24052</v>
          </cell>
          <cell r="B6354" t="str">
            <v>Hồ Ngọc Bảo</v>
          </cell>
          <cell r="C6354" t="str">
            <v>Vi</v>
          </cell>
          <cell r="D6354">
            <v>22500000</v>
          </cell>
          <cell r="F6354">
            <v>0</v>
          </cell>
          <cell r="G6354">
            <v>22500000</v>
          </cell>
          <cell r="H6354">
            <v>22500000</v>
          </cell>
          <cell r="I6354">
            <v>0</v>
          </cell>
          <cell r="J6354">
            <v>0</v>
          </cell>
          <cell r="K6354">
            <v>0</v>
          </cell>
        </row>
        <row r="6355">
          <cell r="A6355" t="str">
            <v>BTFTIU24036</v>
          </cell>
          <cell r="B6355" t="str">
            <v>Phạm Nam</v>
          </cell>
          <cell r="C6355" t="str">
            <v>Quân</v>
          </cell>
          <cell r="D6355">
            <v>23475000</v>
          </cell>
          <cell r="F6355">
            <v>0</v>
          </cell>
          <cell r="G6355">
            <v>23475000</v>
          </cell>
          <cell r="H6355">
            <v>23475000</v>
          </cell>
          <cell r="I6355">
            <v>0</v>
          </cell>
          <cell r="J6355">
            <v>0</v>
          </cell>
          <cell r="K6355">
            <v>0</v>
          </cell>
        </row>
        <row r="6356">
          <cell r="A6356" t="str">
            <v>BTFTIU24038</v>
          </cell>
          <cell r="B6356" t="str">
            <v>Trịnh Ngọc</v>
          </cell>
          <cell r="C6356" t="str">
            <v>Thanh</v>
          </cell>
          <cell r="D6356">
            <v>21325000</v>
          </cell>
          <cell r="F6356">
            <v>0</v>
          </cell>
          <cell r="G6356">
            <v>21325000</v>
          </cell>
          <cell r="H6356">
            <v>20835711</v>
          </cell>
          <cell r="I6356">
            <v>489289</v>
          </cell>
          <cell r="J6356">
            <v>-489289</v>
          </cell>
          <cell r="K6356">
            <v>0</v>
          </cell>
        </row>
        <row r="6357">
          <cell r="A6357" t="str">
            <v>BTFTIU24017</v>
          </cell>
          <cell r="B6357" t="str">
            <v>Giang Vĩnh</v>
          </cell>
          <cell r="C6357" t="str">
            <v>Khoa</v>
          </cell>
          <cell r="D6357">
            <v>26100000</v>
          </cell>
          <cell r="F6357">
            <v>0</v>
          </cell>
          <cell r="G6357">
            <v>26100000</v>
          </cell>
          <cell r="H6357">
            <v>26100000</v>
          </cell>
          <cell r="I6357">
            <v>0</v>
          </cell>
          <cell r="J6357">
            <v>0</v>
          </cell>
          <cell r="K6357">
            <v>0</v>
          </cell>
        </row>
        <row r="6358">
          <cell r="A6358" t="str">
            <v>BTFTIU24020</v>
          </cell>
          <cell r="B6358" t="str">
            <v>Lê Nguyễn Minh</v>
          </cell>
          <cell r="C6358" t="str">
            <v>Long</v>
          </cell>
          <cell r="D6358">
            <v>24650000</v>
          </cell>
          <cell r="F6358">
            <v>0</v>
          </cell>
          <cell r="G6358">
            <v>24650000</v>
          </cell>
          <cell r="H6358">
            <v>23973150</v>
          </cell>
          <cell r="I6358">
            <v>676850</v>
          </cell>
          <cell r="J6358">
            <v>-676850</v>
          </cell>
          <cell r="K6358">
            <v>0</v>
          </cell>
        </row>
        <row r="6359">
          <cell r="A6359" t="str">
            <v>BTFTIU24026</v>
          </cell>
          <cell r="B6359" t="str">
            <v>Nguyễn Thanh</v>
          </cell>
          <cell r="C6359" t="str">
            <v>Ngân</v>
          </cell>
          <cell r="D6359">
            <v>30725000</v>
          </cell>
          <cell r="F6359">
            <v>0</v>
          </cell>
          <cell r="G6359">
            <v>30725000</v>
          </cell>
          <cell r="H6359">
            <v>29900730</v>
          </cell>
          <cell r="I6359">
            <v>824270</v>
          </cell>
          <cell r="J6359">
            <v>-824270</v>
          </cell>
          <cell r="K6359">
            <v>0</v>
          </cell>
        </row>
        <row r="6360">
          <cell r="A6360" t="str">
            <v>BTFTIU24030</v>
          </cell>
          <cell r="B6360" t="str">
            <v>Nguyễn Lý Gia</v>
          </cell>
          <cell r="C6360" t="str">
            <v>Phát</v>
          </cell>
          <cell r="D6360">
            <v>23200000</v>
          </cell>
          <cell r="F6360">
            <v>0</v>
          </cell>
          <cell r="G6360">
            <v>23200000</v>
          </cell>
          <cell r="H6360">
            <v>21835650</v>
          </cell>
          <cell r="I6360">
            <v>1364350</v>
          </cell>
          <cell r="J6360">
            <v>-1364350</v>
          </cell>
          <cell r="K6360">
            <v>0</v>
          </cell>
        </row>
        <row r="6361">
          <cell r="A6361" t="str">
            <v>BTFTIU24043</v>
          </cell>
          <cell r="B6361" t="str">
            <v>Nguyễn Lê Bảo</v>
          </cell>
          <cell r="C6361" t="str">
            <v>Trân</v>
          </cell>
          <cell r="D6361">
            <v>26375000</v>
          </cell>
          <cell r="F6361">
            <v>0</v>
          </cell>
          <cell r="G6361">
            <v>26375000</v>
          </cell>
          <cell r="H6361">
            <v>25698150</v>
          </cell>
          <cell r="I6361">
            <v>676850</v>
          </cell>
          <cell r="J6361">
            <v>-676850</v>
          </cell>
          <cell r="K6361">
            <v>0</v>
          </cell>
        </row>
        <row r="6362">
          <cell r="A6362" t="str">
            <v>BTFTIU24045</v>
          </cell>
          <cell r="B6362" t="str">
            <v>Phạm Cao Minh</v>
          </cell>
          <cell r="C6362" t="str">
            <v>Trí</v>
          </cell>
          <cell r="D6362">
            <v>23200000</v>
          </cell>
          <cell r="F6362">
            <v>0</v>
          </cell>
          <cell r="G6362">
            <v>23200000</v>
          </cell>
          <cell r="H6362">
            <v>0</v>
          </cell>
          <cell r="I6362">
            <v>23200000</v>
          </cell>
          <cell r="J6362">
            <v>687500</v>
          </cell>
          <cell r="K6362">
            <v>23887500</v>
          </cell>
        </row>
        <row r="6363">
          <cell r="A6363" t="str">
            <v>BTFTIU24053</v>
          </cell>
          <cell r="B6363" t="str">
            <v>Nguyễn Đình Khánh</v>
          </cell>
          <cell r="C6363" t="str">
            <v>Vy</v>
          </cell>
          <cell r="D6363">
            <v>22025000</v>
          </cell>
          <cell r="F6363">
            <v>0</v>
          </cell>
          <cell r="G6363">
            <v>22025000</v>
          </cell>
          <cell r="H6363">
            <v>21348150</v>
          </cell>
          <cell r="I6363">
            <v>676850</v>
          </cell>
          <cell r="J6363">
            <v>-676850</v>
          </cell>
          <cell r="K6363">
            <v>0</v>
          </cell>
        </row>
        <row r="6364">
          <cell r="A6364" t="str">
            <v>CECEIU12039</v>
          </cell>
          <cell r="B6364" t="str">
            <v>Nguyễn Đông</v>
          </cell>
          <cell r="C6364" t="str">
            <v>Phương</v>
          </cell>
          <cell r="D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</row>
        <row r="6365">
          <cell r="A6365" t="str">
            <v>CECEIU13015</v>
          </cell>
          <cell r="B6365" t="str">
            <v>Đặng Hoàng</v>
          </cell>
          <cell r="C6365" t="str">
            <v>Khang</v>
          </cell>
          <cell r="D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-477035</v>
          </cell>
          <cell r="K6365">
            <v>-477035</v>
          </cell>
        </row>
        <row r="6366">
          <cell r="A6366" t="str">
            <v>CECEIU13027</v>
          </cell>
          <cell r="B6366" t="str">
            <v>Nguyễn Đặng Quang</v>
          </cell>
          <cell r="C6366" t="str">
            <v>Thành</v>
          </cell>
          <cell r="D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16195920</v>
          </cell>
          <cell r="K6366">
            <v>16195920</v>
          </cell>
        </row>
        <row r="6367">
          <cell r="A6367" t="str">
            <v>CECEIU13076</v>
          </cell>
          <cell r="B6367" t="str">
            <v>Châu Tuấn</v>
          </cell>
          <cell r="C6367" t="str">
            <v>Kiệt</v>
          </cell>
          <cell r="D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7102240</v>
          </cell>
          <cell r="K6367">
            <v>7102240</v>
          </cell>
        </row>
        <row r="6368">
          <cell r="A6368" t="str">
            <v>CECEIU13020</v>
          </cell>
          <cell r="B6368" t="str">
            <v>Vòng Minh</v>
          </cell>
          <cell r="C6368" t="str">
            <v>Nghi</v>
          </cell>
          <cell r="D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1023880</v>
          </cell>
          <cell r="K6368">
            <v>1023880</v>
          </cell>
        </row>
        <row r="6369">
          <cell r="A6369" t="str">
            <v>CECEIU13035</v>
          </cell>
          <cell r="B6369" t="str">
            <v>Phan Anh</v>
          </cell>
          <cell r="C6369" t="str">
            <v>Tú</v>
          </cell>
          <cell r="D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4040160</v>
          </cell>
          <cell r="K6369">
            <v>4040160</v>
          </cell>
        </row>
        <row r="6370">
          <cell r="A6370" t="str">
            <v>CECEIU13102</v>
          </cell>
          <cell r="B6370" t="str">
            <v>Nguyễn Quang</v>
          </cell>
          <cell r="C6370" t="str">
            <v>Lộc</v>
          </cell>
          <cell r="D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32391840</v>
          </cell>
          <cell r="K6370">
            <v>32391840</v>
          </cell>
        </row>
        <row r="6371">
          <cell r="A6371" t="str">
            <v>CECEIU14003</v>
          </cell>
          <cell r="B6371" t="str">
            <v>Nguyễn Nguyễn Gia</v>
          </cell>
          <cell r="C6371" t="str">
            <v>Bảo</v>
          </cell>
          <cell r="D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</row>
        <row r="6372">
          <cell r="A6372" t="str">
            <v>CECEIU14024</v>
          </cell>
          <cell r="B6372" t="str">
            <v>Nguyễn Ngọc</v>
          </cell>
          <cell r="C6372" t="str">
            <v>Phương</v>
          </cell>
          <cell r="D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23270</v>
          </cell>
          <cell r="K6372">
            <v>23270</v>
          </cell>
        </row>
        <row r="6373">
          <cell r="A6373" t="str">
            <v>CECEIU14041</v>
          </cell>
          <cell r="B6373" t="str">
            <v>Trần Lệ</v>
          </cell>
          <cell r="C6373" t="str">
            <v>Xuân</v>
          </cell>
          <cell r="D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-30251</v>
          </cell>
          <cell r="K6373">
            <v>-30251</v>
          </cell>
        </row>
        <row r="6374">
          <cell r="A6374" t="str">
            <v>CECEIU14018</v>
          </cell>
          <cell r="B6374" t="str">
            <v>Nguyễn Thành</v>
          </cell>
          <cell r="C6374" t="str">
            <v>Nam</v>
          </cell>
          <cell r="D6374">
            <v>0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-872</v>
          </cell>
          <cell r="K6374">
            <v>-872</v>
          </cell>
        </row>
        <row r="6375">
          <cell r="A6375" t="str">
            <v>CECEIU14035</v>
          </cell>
          <cell r="B6375" t="str">
            <v>Trần Hoàng</v>
          </cell>
          <cell r="C6375" t="str">
            <v>Việt</v>
          </cell>
          <cell r="D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913170</v>
          </cell>
          <cell r="K6375">
            <v>913170</v>
          </cell>
        </row>
        <row r="6376">
          <cell r="A6376" t="str">
            <v>CECEIU14042</v>
          </cell>
          <cell r="B6376" t="str">
            <v>Lý Tuấn</v>
          </cell>
          <cell r="C6376" t="str">
            <v>Huy</v>
          </cell>
          <cell r="D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-30251</v>
          </cell>
          <cell r="K6376">
            <v>-30251</v>
          </cell>
        </row>
        <row r="6377">
          <cell r="A6377" t="str">
            <v>CECEIU15003</v>
          </cell>
          <cell r="B6377" t="str">
            <v>Đặng Phi</v>
          </cell>
          <cell r="C6377" t="str">
            <v>Long</v>
          </cell>
          <cell r="D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</row>
        <row r="6378">
          <cell r="A6378" t="str">
            <v>CECEIU15005</v>
          </cell>
          <cell r="B6378" t="str">
            <v>Hồ Hữu</v>
          </cell>
          <cell r="C6378" t="str">
            <v>Duy</v>
          </cell>
          <cell r="D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29580</v>
          </cell>
          <cell r="K6378">
            <v>29580</v>
          </cell>
        </row>
        <row r="6379">
          <cell r="A6379" t="str">
            <v>CECEIU15009</v>
          </cell>
          <cell r="B6379" t="str">
            <v>Huỳnh Trọng</v>
          </cell>
          <cell r="C6379" t="str">
            <v>Huy</v>
          </cell>
          <cell r="D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14846260</v>
          </cell>
          <cell r="K6379">
            <v>14846260</v>
          </cell>
        </row>
        <row r="6380">
          <cell r="A6380" t="str">
            <v>CECEIU15013</v>
          </cell>
          <cell r="B6380" t="str">
            <v>Lê Nhật</v>
          </cell>
          <cell r="C6380" t="str">
            <v>Tú</v>
          </cell>
          <cell r="D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-84405</v>
          </cell>
          <cell r="K6380">
            <v>-84405</v>
          </cell>
        </row>
        <row r="6381">
          <cell r="A6381" t="str">
            <v>CECEIU15015</v>
          </cell>
          <cell r="B6381" t="str">
            <v>Lương Quốc</v>
          </cell>
          <cell r="C6381" t="str">
            <v>Tấn</v>
          </cell>
          <cell r="D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-222664</v>
          </cell>
          <cell r="K6381">
            <v>-222664</v>
          </cell>
        </row>
        <row r="6382">
          <cell r="A6382" t="str">
            <v>CECEIU15022</v>
          </cell>
          <cell r="B6382" t="str">
            <v>Nguyễn Thanh</v>
          </cell>
          <cell r="C6382" t="str">
            <v>Long</v>
          </cell>
          <cell r="D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26688816</v>
          </cell>
          <cell r="K6382">
            <v>26688816</v>
          </cell>
        </row>
        <row r="6383">
          <cell r="A6383" t="str">
            <v>CECEIU15038</v>
          </cell>
          <cell r="B6383" t="str">
            <v>Hứa Khánh</v>
          </cell>
          <cell r="C6383" t="str">
            <v>Huy</v>
          </cell>
          <cell r="D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7288164</v>
          </cell>
          <cell r="K6383">
            <v>7288164</v>
          </cell>
        </row>
        <row r="6384">
          <cell r="A6384" t="str">
            <v>CECEIU15046</v>
          </cell>
          <cell r="B6384" t="str">
            <v>Nguyễn Lê Quốc</v>
          </cell>
          <cell r="C6384" t="str">
            <v>Bảo</v>
          </cell>
          <cell r="D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11851957</v>
          </cell>
          <cell r="K6384">
            <v>11851957</v>
          </cell>
        </row>
        <row r="6385">
          <cell r="A6385" t="str">
            <v>CECEIU15048</v>
          </cell>
          <cell r="B6385" t="str">
            <v>Nguyễn Quốc</v>
          </cell>
          <cell r="C6385" t="str">
            <v>Thắng</v>
          </cell>
          <cell r="D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-45700</v>
          </cell>
          <cell r="K6385">
            <v>-45700</v>
          </cell>
        </row>
        <row r="6386">
          <cell r="A6386" t="str">
            <v>CECEIU15049</v>
          </cell>
          <cell r="B6386" t="str">
            <v>Nguyễn Thành</v>
          </cell>
          <cell r="C6386" t="str">
            <v>Minh</v>
          </cell>
          <cell r="D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12086910</v>
          </cell>
          <cell r="K6386">
            <v>12086910</v>
          </cell>
        </row>
        <row r="6387">
          <cell r="A6387" t="str">
            <v>CECEIU15055</v>
          </cell>
          <cell r="B6387" t="str">
            <v>Nguyễn Vũ</v>
          </cell>
          <cell r="C6387" t="str">
            <v>Trung</v>
          </cell>
          <cell r="D6387">
            <v>0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563124</v>
          </cell>
          <cell r="K6387">
            <v>563124</v>
          </cell>
        </row>
        <row r="6388">
          <cell r="A6388" t="str">
            <v>CECEIU15078</v>
          </cell>
          <cell r="B6388" t="str">
            <v>Hoàng Ngọc</v>
          </cell>
          <cell r="C6388" t="str">
            <v>Hòa</v>
          </cell>
          <cell r="D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349950</v>
          </cell>
          <cell r="K6388">
            <v>349950</v>
          </cell>
        </row>
        <row r="6389">
          <cell r="A6389" t="str">
            <v>CECEIU15080</v>
          </cell>
          <cell r="B6389" t="str">
            <v>Phạm Lê Quốc</v>
          </cell>
          <cell r="C6389" t="str">
            <v>Anh</v>
          </cell>
          <cell r="D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92</v>
          </cell>
          <cell r="K6389">
            <v>92</v>
          </cell>
        </row>
        <row r="6390">
          <cell r="A6390" t="str">
            <v>CECEIU15012</v>
          </cell>
          <cell r="B6390" t="str">
            <v>Lê Nguyên</v>
          </cell>
          <cell r="C6390" t="str">
            <v>Khang</v>
          </cell>
          <cell r="D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-2080</v>
          </cell>
          <cell r="K6390">
            <v>-2080</v>
          </cell>
        </row>
        <row r="6391">
          <cell r="A6391" t="str">
            <v>CECEIU15027</v>
          </cell>
          <cell r="B6391" t="str">
            <v>Phan Thiên</v>
          </cell>
          <cell r="C6391" t="str">
            <v>Trường</v>
          </cell>
          <cell r="D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</row>
        <row r="6392">
          <cell r="A6392" t="str">
            <v>CECEIU15056</v>
          </cell>
          <cell r="B6392" t="str">
            <v>Phạm Minh</v>
          </cell>
          <cell r="C6392" t="str">
            <v>Tuấn</v>
          </cell>
          <cell r="D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-1780</v>
          </cell>
          <cell r="K6392">
            <v>-1780</v>
          </cell>
        </row>
        <row r="6393">
          <cell r="A6393" t="str">
            <v>CECEIU15067</v>
          </cell>
          <cell r="B6393" t="str">
            <v>Trần Trung</v>
          </cell>
          <cell r="C6393" t="str">
            <v>Đức</v>
          </cell>
          <cell r="D6393">
            <v>0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12821770</v>
          </cell>
          <cell r="K6393">
            <v>12821770</v>
          </cell>
        </row>
        <row r="6394">
          <cell r="A6394" t="str">
            <v>CECEIU16004</v>
          </cell>
          <cell r="B6394" t="str">
            <v>Võ Phạm Minh</v>
          </cell>
          <cell r="C6394" t="str">
            <v>Đăng</v>
          </cell>
          <cell r="D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34561440</v>
          </cell>
          <cell r="K6394">
            <v>34561440</v>
          </cell>
        </row>
        <row r="6395">
          <cell r="A6395" t="str">
            <v>CECEIU16010</v>
          </cell>
          <cell r="B6395" t="str">
            <v>Nguyễn Chí</v>
          </cell>
          <cell r="C6395" t="str">
            <v>Khang</v>
          </cell>
          <cell r="D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18059945</v>
          </cell>
          <cell r="K6395">
            <v>18059945</v>
          </cell>
        </row>
        <row r="6396">
          <cell r="A6396" t="str">
            <v>CECEIU16038</v>
          </cell>
          <cell r="B6396" t="str">
            <v>Dương Hoàng</v>
          </cell>
          <cell r="C6396" t="str">
            <v>Huy</v>
          </cell>
          <cell r="D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</row>
        <row r="6397">
          <cell r="A6397" t="str">
            <v>CECEIU16039</v>
          </cell>
          <cell r="B6397" t="str">
            <v>Đỗ Xuân</v>
          </cell>
          <cell r="C6397" t="str">
            <v>Huy</v>
          </cell>
          <cell r="D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-856</v>
          </cell>
          <cell r="K6397">
            <v>-856</v>
          </cell>
        </row>
        <row r="6398">
          <cell r="A6398" t="str">
            <v>CECEIU16050</v>
          </cell>
          <cell r="B6398" t="str">
            <v>Nguyễn Chí</v>
          </cell>
          <cell r="C6398" t="str">
            <v>Thanh</v>
          </cell>
          <cell r="D6398">
            <v>0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-740</v>
          </cell>
          <cell r="K6398">
            <v>-740</v>
          </cell>
        </row>
        <row r="6399">
          <cell r="A6399" t="str">
            <v>CECEIU16053</v>
          </cell>
          <cell r="B6399" t="str">
            <v>Phạm Công</v>
          </cell>
          <cell r="C6399" t="str">
            <v>Vinh</v>
          </cell>
          <cell r="D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-744</v>
          </cell>
          <cell r="K6399">
            <v>-744</v>
          </cell>
        </row>
        <row r="6400">
          <cell r="A6400" t="str">
            <v>CECEIU16061</v>
          </cell>
          <cell r="B6400" t="str">
            <v>Huỳnh Trọng</v>
          </cell>
          <cell r="C6400" t="str">
            <v>Nhân</v>
          </cell>
          <cell r="D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7227662</v>
          </cell>
          <cell r="K6400">
            <v>7227662</v>
          </cell>
        </row>
        <row r="6401">
          <cell r="A6401" t="str">
            <v>CECEIU16062</v>
          </cell>
          <cell r="B6401" t="str">
            <v>Lê Hoàng</v>
          </cell>
          <cell r="C6401" t="str">
            <v>Minh</v>
          </cell>
          <cell r="D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</row>
        <row r="6402">
          <cell r="A6402" t="str">
            <v>CECEIU16041</v>
          </cell>
          <cell r="B6402" t="str">
            <v>Vũ Công Đức</v>
          </cell>
          <cell r="C6402" t="str">
            <v>Khiêm</v>
          </cell>
          <cell r="D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28691910</v>
          </cell>
          <cell r="K6402">
            <v>28691910</v>
          </cell>
        </row>
        <row r="6403">
          <cell r="A6403" t="str">
            <v>CECEIU16055</v>
          </cell>
          <cell r="B6403" t="str">
            <v>Kiều Minh</v>
          </cell>
          <cell r="C6403" t="str">
            <v>Trí</v>
          </cell>
          <cell r="D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231072</v>
          </cell>
          <cell r="K6403">
            <v>231072</v>
          </cell>
        </row>
        <row r="6404">
          <cell r="A6404" t="str">
            <v>CECEIU16060</v>
          </cell>
          <cell r="B6404" t="str">
            <v>Võ Trương Nguyên</v>
          </cell>
          <cell r="C6404" t="str">
            <v>Anh</v>
          </cell>
          <cell r="D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19496510</v>
          </cell>
          <cell r="K6404">
            <v>19496510</v>
          </cell>
        </row>
        <row r="6405">
          <cell r="A6405" t="str">
            <v>CECEIU17011</v>
          </cell>
          <cell r="B6405" t="str">
            <v>Huỳnh Xuân</v>
          </cell>
          <cell r="C6405" t="str">
            <v>Bách</v>
          </cell>
          <cell r="D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21836294</v>
          </cell>
          <cell r="K6405">
            <v>21836294</v>
          </cell>
        </row>
        <row r="6406">
          <cell r="A6406" t="str">
            <v>CECEIU17018</v>
          </cell>
          <cell r="B6406" t="str">
            <v>Nguyễn Chí</v>
          </cell>
          <cell r="C6406" t="str">
            <v>Bảo</v>
          </cell>
          <cell r="D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321840</v>
          </cell>
          <cell r="K6406">
            <v>321840</v>
          </cell>
        </row>
        <row r="6407">
          <cell r="A6407" t="str">
            <v>CECEIU17022</v>
          </cell>
          <cell r="B6407" t="str">
            <v>Lê Anh</v>
          </cell>
          <cell r="C6407" t="str">
            <v>Tuấn</v>
          </cell>
          <cell r="D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-646</v>
          </cell>
          <cell r="K6407">
            <v>-646</v>
          </cell>
        </row>
        <row r="6408">
          <cell r="A6408" t="str">
            <v>CECEIU17023</v>
          </cell>
          <cell r="B6408" t="str">
            <v>Nguyễn Tiến</v>
          </cell>
          <cell r="C6408" t="str">
            <v>Dũng</v>
          </cell>
          <cell r="D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0</v>
          </cell>
          <cell r="J6408">
            <v>-84463</v>
          </cell>
          <cell r="K6408">
            <v>-84463</v>
          </cell>
        </row>
        <row r="6409">
          <cell r="A6409" t="str">
            <v>CECEIU17024</v>
          </cell>
          <cell r="B6409" t="str">
            <v>Trần Minh Bảo</v>
          </cell>
          <cell r="C6409" t="str">
            <v>Nguyên</v>
          </cell>
          <cell r="D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-3829030</v>
          </cell>
          <cell r="K6409">
            <v>-3829030</v>
          </cell>
        </row>
        <row r="6410">
          <cell r="A6410" t="str">
            <v>CECEIU17025</v>
          </cell>
          <cell r="B6410" t="str">
            <v>Đỗ Văn Hoàng</v>
          </cell>
          <cell r="C6410" t="str">
            <v>Long</v>
          </cell>
          <cell r="D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-625066</v>
          </cell>
          <cell r="K6410">
            <v>-625066</v>
          </cell>
        </row>
        <row r="6411">
          <cell r="A6411" t="str">
            <v>CECEIU17026</v>
          </cell>
          <cell r="B6411" t="str">
            <v>Phạm Lê Trọng</v>
          </cell>
          <cell r="C6411" t="str">
            <v>Quý</v>
          </cell>
          <cell r="D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</row>
        <row r="6412">
          <cell r="A6412" t="str">
            <v>CECEIU17028</v>
          </cell>
          <cell r="B6412" t="str">
            <v>Nguyễn Văn An</v>
          </cell>
          <cell r="C6412" t="str">
            <v>Khương</v>
          </cell>
          <cell r="D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-510</v>
          </cell>
          <cell r="K6412">
            <v>-510</v>
          </cell>
        </row>
        <row r="6413">
          <cell r="A6413" t="str">
            <v>CECEIU17039</v>
          </cell>
          <cell r="B6413" t="str">
            <v>Nguyễn Hữu Tuấn</v>
          </cell>
          <cell r="C6413" t="str">
            <v>Linh</v>
          </cell>
          <cell r="D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-19432777</v>
          </cell>
          <cell r="K6413">
            <v>-19432777</v>
          </cell>
        </row>
        <row r="6414">
          <cell r="A6414" t="str">
            <v>CECEIU17041</v>
          </cell>
          <cell r="B6414" t="str">
            <v>Lê Tiến</v>
          </cell>
          <cell r="C6414" t="str">
            <v>Đạt</v>
          </cell>
          <cell r="D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0</v>
          </cell>
          <cell r="J6414">
            <v>28978560</v>
          </cell>
          <cell r="K6414">
            <v>28978560</v>
          </cell>
        </row>
        <row r="6415">
          <cell r="A6415" t="str">
            <v>CECEIU17042</v>
          </cell>
          <cell r="B6415" t="str">
            <v>Trần Huỳnh</v>
          </cell>
          <cell r="C6415" t="str">
            <v>Tâm</v>
          </cell>
          <cell r="D6415">
            <v>0</v>
          </cell>
          <cell r="F6415">
            <v>0</v>
          </cell>
          <cell r="G6415">
            <v>0</v>
          </cell>
          <cell r="H6415">
            <v>0</v>
          </cell>
          <cell r="I6415">
            <v>0</v>
          </cell>
          <cell r="J6415">
            <v>-928</v>
          </cell>
          <cell r="K6415">
            <v>-928</v>
          </cell>
        </row>
        <row r="6416">
          <cell r="A6416" t="str">
            <v>CECEIU17049</v>
          </cell>
          <cell r="B6416" t="str">
            <v>Vũ Thành</v>
          </cell>
          <cell r="C6416" t="str">
            <v>Tiến</v>
          </cell>
          <cell r="D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</row>
        <row r="6417">
          <cell r="A6417" t="str">
            <v>CECEIU17054</v>
          </cell>
          <cell r="B6417" t="str">
            <v>Nguyễn Minh</v>
          </cell>
          <cell r="C6417" t="str">
            <v>Trí</v>
          </cell>
          <cell r="D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30975480</v>
          </cell>
          <cell r="K6417">
            <v>30975480</v>
          </cell>
        </row>
        <row r="6418">
          <cell r="A6418" t="str">
            <v>CECEIU17056</v>
          </cell>
          <cell r="B6418" t="str">
            <v>Nguyễn Đình</v>
          </cell>
          <cell r="C6418" t="str">
            <v>An</v>
          </cell>
          <cell r="D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</v>
          </cell>
          <cell r="J6418">
            <v>-348</v>
          </cell>
          <cell r="K6418">
            <v>-348</v>
          </cell>
        </row>
        <row r="6419">
          <cell r="A6419" t="str">
            <v>CECEIU17058</v>
          </cell>
          <cell r="B6419" t="str">
            <v>Nguyễn Thành</v>
          </cell>
          <cell r="C6419" t="str">
            <v>Đạt</v>
          </cell>
          <cell r="D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22964728</v>
          </cell>
          <cell r="K6419">
            <v>22964728</v>
          </cell>
        </row>
        <row r="6420">
          <cell r="A6420" t="str">
            <v>CECEIU17010</v>
          </cell>
          <cell r="B6420" t="str">
            <v>Tăng Tiến</v>
          </cell>
          <cell r="C6420" t="str">
            <v>Thiên</v>
          </cell>
          <cell r="D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900</v>
          </cell>
          <cell r="K6420">
            <v>900</v>
          </cell>
        </row>
        <row r="6421">
          <cell r="A6421" t="str">
            <v>CECEIU17015</v>
          </cell>
          <cell r="B6421" t="str">
            <v>Phù Sử</v>
          </cell>
          <cell r="C6421" t="str">
            <v>Tuấn</v>
          </cell>
          <cell r="D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-618</v>
          </cell>
          <cell r="K6421">
            <v>-618</v>
          </cell>
        </row>
        <row r="6422">
          <cell r="A6422" t="str">
            <v>CECEIU17032</v>
          </cell>
          <cell r="B6422" t="str">
            <v>Đỗ Minh</v>
          </cell>
          <cell r="C6422" t="str">
            <v>Quân</v>
          </cell>
          <cell r="D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-1804</v>
          </cell>
          <cell r="K6422">
            <v>-1804</v>
          </cell>
        </row>
        <row r="6423">
          <cell r="A6423" t="str">
            <v>CECEIU17051</v>
          </cell>
          <cell r="B6423" t="str">
            <v>Phạm Minh</v>
          </cell>
          <cell r="C6423" t="str">
            <v>Đức</v>
          </cell>
          <cell r="D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23270</v>
          </cell>
          <cell r="K6423">
            <v>23270</v>
          </cell>
        </row>
        <row r="6424">
          <cell r="A6424" t="str">
            <v>CECEIU17057</v>
          </cell>
          <cell r="B6424" t="str">
            <v>Đậu Thành</v>
          </cell>
          <cell r="C6424" t="str">
            <v>Vinh</v>
          </cell>
          <cell r="D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-250</v>
          </cell>
          <cell r="K6424">
            <v>-250</v>
          </cell>
        </row>
        <row r="6425">
          <cell r="A6425" t="str">
            <v>CECEIU18008</v>
          </cell>
          <cell r="B6425" t="str">
            <v>Lê Nguyễn Thành</v>
          </cell>
          <cell r="C6425" t="str">
            <v>Đạt</v>
          </cell>
          <cell r="D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-242</v>
          </cell>
          <cell r="K6425">
            <v>-242</v>
          </cell>
        </row>
        <row r="6426">
          <cell r="A6426" t="str">
            <v>CECEIU18032</v>
          </cell>
          <cell r="B6426" t="str">
            <v>Thái Hưng</v>
          </cell>
          <cell r="C6426" t="str">
            <v>Long</v>
          </cell>
          <cell r="D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19010055</v>
          </cell>
          <cell r="K6426">
            <v>19010055</v>
          </cell>
        </row>
        <row r="6427">
          <cell r="A6427" t="str">
            <v>CECEIU18074</v>
          </cell>
          <cell r="B6427" t="str">
            <v>Lâm Phước</v>
          </cell>
          <cell r="C6427" t="str">
            <v>Toàn</v>
          </cell>
          <cell r="D6427">
            <v>0</v>
          </cell>
          <cell r="F6427">
            <v>0</v>
          </cell>
          <cell r="G6427">
            <v>0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</row>
        <row r="6428">
          <cell r="A6428" t="str">
            <v>CECEIU18077</v>
          </cell>
          <cell r="B6428" t="str">
            <v>Hồ Sỹ</v>
          </cell>
          <cell r="C6428" t="str">
            <v>Trường</v>
          </cell>
          <cell r="D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-952</v>
          </cell>
          <cell r="K6428">
            <v>-952</v>
          </cell>
        </row>
        <row r="6429">
          <cell r="A6429" t="str">
            <v>CECEIU18078</v>
          </cell>
          <cell r="B6429" t="str">
            <v>Tạ Vũ</v>
          </cell>
          <cell r="C6429" t="str">
            <v>Bão</v>
          </cell>
          <cell r="D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919820</v>
          </cell>
          <cell r="K6429">
            <v>919820</v>
          </cell>
        </row>
        <row r="6430">
          <cell r="A6430" t="str">
            <v>CECEIU18079</v>
          </cell>
          <cell r="B6430" t="str">
            <v>Ngô Việt</v>
          </cell>
          <cell r="C6430" t="str">
            <v>Anh</v>
          </cell>
          <cell r="D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-3276768</v>
          </cell>
          <cell r="K6430">
            <v>-3276768</v>
          </cell>
        </row>
        <row r="6431">
          <cell r="A6431" t="str">
            <v>CECEIU18082</v>
          </cell>
          <cell r="B6431" t="str">
            <v>Vương Vĩnh</v>
          </cell>
          <cell r="C6431" t="str">
            <v>Khang</v>
          </cell>
          <cell r="D6431">
            <v>0</v>
          </cell>
          <cell r="F6431">
            <v>0</v>
          </cell>
          <cell r="G6431">
            <v>0</v>
          </cell>
          <cell r="H6431">
            <v>0</v>
          </cell>
          <cell r="I6431">
            <v>0</v>
          </cell>
          <cell r="J6431">
            <v>-2054</v>
          </cell>
          <cell r="K6431">
            <v>-2054</v>
          </cell>
        </row>
        <row r="6432">
          <cell r="A6432" t="str">
            <v>CECEIU18027</v>
          </cell>
          <cell r="B6432" t="str">
            <v>Nguyễn Quốc Anh</v>
          </cell>
          <cell r="C6432" t="str">
            <v>Khoa</v>
          </cell>
          <cell r="D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0</v>
          </cell>
          <cell r="J6432">
            <v>-504</v>
          </cell>
          <cell r="K6432">
            <v>-504</v>
          </cell>
        </row>
        <row r="6433">
          <cell r="A6433" t="str">
            <v>CECEIU18036</v>
          </cell>
          <cell r="B6433" t="str">
            <v>Khâu Duy</v>
          </cell>
          <cell r="C6433" t="str">
            <v>Lượng</v>
          </cell>
          <cell r="D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0</v>
          </cell>
          <cell r="J6433">
            <v>-620</v>
          </cell>
          <cell r="K6433">
            <v>-620</v>
          </cell>
        </row>
        <row r="6434">
          <cell r="A6434" t="str">
            <v>CECEIU18057</v>
          </cell>
          <cell r="B6434" t="str">
            <v>Nguyễn Đức</v>
          </cell>
          <cell r="C6434" t="str">
            <v>Trí</v>
          </cell>
          <cell r="D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0</v>
          </cell>
          <cell r="J6434">
            <v>-50952</v>
          </cell>
          <cell r="K6434">
            <v>-50952</v>
          </cell>
        </row>
        <row r="6435">
          <cell r="A6435" t="str">
            <v>CECEIU18063</v>
          </cell>
          <cell r="B6435" t="str">
            <v>Phan Trí</v>
          </cell>
          <cell r="C6435" t="str">
            <v>Vỹ</v>
          </cell>
          <cell r="D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</v>
          </cell>
          <cell r="J6435">
            <v>-2539386</v>
          </cell>
          <cell r="K6435">
            <v>-2539386</v>
          </cell>
        </row>
        <row r="6436">
          <cell r="A6436" t="str">
            <v>CECEIU18069</v>
          </cell>
          <cell r="B6436" t="str">
            <v>Nguyễn Duy Tấn</v>
          </cell>
          <cell r="C6436" t="str">
            <v>Hậu</v>
          </cell>
          <cell r="D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</v>
          </cell>
          <cell r="J6436">
            <v>20839500</v>
          </cell>
          <cell r="K6436">
            <v>20839500</v>
          </cell>
        </row>
        <row r="6437">
          <cell r="A6437" t="str">
            <v>CECEIU18018</v>
          </cell>
          <cell r="B6437" t="str">
            <v>Trần Hoàng</v>
          </cell>
          <cell r="C6437" t="str">
            <v>Hưng</v>
          </cell>
          <cell r="D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0</v>
          </cell>
          <cell r="J6437">
            <v>-347905</v>
          </cell>
          <cell r="K6437">
            <v>-347905</v>
          </cell>
        </row>
        <row r="6438">
          <cell r="A6438" t="str">
            <v>CECEIU18080</v>
          </cell>
          <cell r="B6438" t="str">
            <v>Nguyễn Hoàng</v>
          </cell>
          <cell r="C6438" t="str">
            <v>Long</v>
          </cell>
          <cell r="D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8743678</v>
          </cell>
          <cell r="K6438">
            <v>8743678</v>
          </cell>
        </row>
        <row r="6439">
          <cell r="A6439" t="str">
            <v>CECEIU18081</v>
          </cell>
          <cell r="B6439" t="str">
            <v>Nguyễn Đức</v>
          </cell>
          <cell r="C6439" t="str">
            <v>Nhã</v>
          </cell>
          <cell r="D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-680</v>
          </cell>
          <cell r="K6439">
            <v>-680</v>
          </cell>
        </row>
        <row r="6440">
          <cell r="A6440" t="str">
            <v>CE19EX001</v>
          </cell>
          <cell r="B6440" t="str">
            <v>Miguel Orte</v>
          </cell>
          <cell r="C6440" t="str">
            <v>Cano</v>
          </cell>
          <cell r="D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9447620</v>
          </cell>
          <cell r="K6440">
            <v>9447620</v>
          </cell>
        </row>
        <row r="6441">
          <cell r="A6441" t="str">
            <v>CE19EX002</v>
          </cell>
          <cell r="B6441" t="str">
            <v>Julia Harriet</v>
          </cell>
          <cell r="C6441" t="str">
            <v>Weis</v>
          </cell>
          <cell r="D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14557536</v>
          </cell>
          <cell r="K6441">
            <v>14557536</v>
          </cell>
        </row>
        <row r="6442">
          <cell r="A6442" t="str">
            <v>CECEIU19001</v>
          </cell>
          <cell r="B6442" t="str">
            <v>Vũ Đức</v>
          </cell>
          <cell r="C6442" t="str">
            <v>Anh</v>
          </cell>
          <cell r="D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-4247696</v>
          </cell>
          <cell r="K6442">
            <v>-4247696</v>
          </cell>
        </row>
        <row r="6443">
          <cell r="A6443" t="str">
            <v>CECEIU19006</v>
          </cell>
          <cell r="B6443" t="str">
            <v>Trần Quang</v>
          </cell>
          <cell r="C6443" t="str">
            <v>Bảo</v>
          </cell>
          <cell r="D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-576</v>
          </cell>
          <cell r="K6443">
            <v>-576</v>
          </cell>
        </row>
        <row r="6444">
          <cell r="A6444" t="str">
            <v>CECEIU19010</v>
          </cell>
          <cell r="B6444" t="str">
            <v>Lê Minh</v>
          </cell>
          <cell r="C6444" t="str">
            <v>Huy</v>
          </cell>
          <cell r="D6444">
            <v>4350000</v>
          </cell>
          <cell r="F6444">
            <v>0</v>
          </cell>
          <cell r="G6444">
            <v>4350000</v>
          </cell>
          <cell r="H6444">
            <v>4350000</v>
          </cell>
          <cell r="I6444">
            <v>0</v>
          </cell>
          <cell r="J6444">
            <v>0</v>
          </cell>
          <cell r="K6444">
            <v>0</v>
          </cell>
        </row>
        <row r="6445">
          <cell r="A6445" t="str">
            <v>CECEIU19022</v>
          </cell>
          <cell r="B6445" t="str">
            <v>Nguyễn Bá Gia</v>
          </cell>
          <cell r="C6445" t="str">
            <v>Phú</v>
          </cell>
          <cell r="D6445">
            <v>5450000</v>
          </cell>
          <cell r="F6445">
            <v>0</v>
          </cell>
          <cell r="G6445">
            <v>5450000</v>
          </cell>
          <cell r="H6445">
            <v>5450000</v>
          </cell>
          <cell r="I6445">
            <v>0</v>
          </cell>
          <cell r="J6445">
            <v>0</v>
          </cell>
          <cell r="K6445">
            <v>0</v>
          </cell>
        </row>
        <row r="6446">
          <cell r="A6446" t="str">
            <v>CECEIU19009</v>
          </cell>
          <cell r="B6446" t="str">
            <v>Nguyễn Thành</v>
          </cell>
          <cell r="C6446" t="str">
            <v>Hưng</v>
          </cell>
          <cell r="D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</row>
        <row r="6447">
          <cell r="A6447" t="str">
            <v>CECEIU19011</v>
          </cell>
          <cell r="B6447" t="str">
            <v>Nguyễn Trần Hoàng</v>
          </cell>
          <cell r="C6447" t="str">
            <v>Huy</v>
          </cell>
          <cell r="D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</row>
        <row r="6448">
          <cell r="A6448" t="str">
            <v>CECEIU19033</v>
          </cell>
          <cell r="B6448" t="str">
            <v>Nguyễn Thế</v>
          </cell>
          <cell r="C6448" t="str">
            <v>Khang</v>
          </cell>
          <cell r="D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-8</v>
          </cell>
          <cell r="K6448">
            <v>-8</v>
          </cell>
        </row>
        <row r="6449">
          <cell r="A6449" t="str">
            <v>CECEIU19014</v>
          </cell>
          <cell r="B6449" t="str">
            <v>Trần Khánh Nguyên</v>
          </cell>
          <cell r="C6449" t="str">
            <v>Khang</v>
          </cell>
          <cell r="D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-612188</v>
          </cell>
          <cell r="K6449">
            <v>-612188</v>
          </cell>
        </row>
        <row r="6450">
          <cell r="A6450" t="str">
            <v>CECEIU20018</v>
          </cell>
          <cell r="B6450" t="str">
            <v>Võ Phúc</v>
          </cell>
          <cell r="C6450" t="str">
            <v>Quý</v>
          </cell>
          <cell r="D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27411650</v>
          </cell>
          <cell r="K6450">
            <v>27411650</v>
          </cell>
        </row>
        <row r="6451">
          <cell r="A6451" t="str">
            <v>CECEIU20019</v>
          </cell>
          <cell r="B6451" t="str">
            <v>Nguyễn Bảo Nam</v>
          </cell>
          <cell r="C6451" t="str">
            <v>Sang</v>
          </cell>
          <cell r="D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</row>
        <row r="6452">
          <cell r="A6452" t="str">
            <v>CECEIU20020</v>
          </cell>
          <cell r="B6452" t="str">
            <v>Nguyễn Phước</v>
          </cell>
          <cell r="C6452" t="str">
            <v>Thành</v>
          </cell>
          <cell r="D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26965940</v>
          </cell>
          <cell r="K6452">
            <v>26965940</v>
          </cell>
        </row>
        <row r="6453">
          <cell r="A6453" t="str">
            <v>CECEIU20025</v>
          </cell>
          <cell r="B6453" t="str">
            <v>Trương Thanh</v>
          </cell>
          <cell r="C6453" t="str">
            <v>Tiến</v>
          </cell>
          <cell r="D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39568809</v>
          </cell>
          <cell r="K6453">
            <v>39568809</v>
          </cell>
        </row>
        <row r="6454">
          <cell r="A6454" t="str">
            <v>CECEIU20001</v>
          </cell>
          <cell r="B6454" t="str">
            <v>Nguyễn Châu Hoàng</v>
          </cell>
          <cell r="C6454" t="str">
            <v>Quyên</v>
          </cell>
          <cell r="D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</row>
        <row r="6455">
          <cell r="A6455" t="str">
            <v>CECEIU20029</v>
          </cell>
          <cell r="B6455" t="str">
            <v>Nguyễn Huy</v>
          </cell>
          <cell r="C6455" t="str">
            <v>An</v>
          </cell>
          <cell r="D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-1999.8499999940395</v>
          </cell>
          <cell r="K6455">
            <v>-1999.8499999940395</v>
          </cell>
        </row>
        <row r="6456">
          <cell r="A6456" t="str">
            <v>CECEIU20023</v>
          </cell>
          <cell r="B6456" t="str">
            <v>Lê Huỳnh Bá</v>
          </cell>
          <cell r="C6456" t="str">
            <v>Vương</v>
          </cell>
          <cell r="D6456">
            <v>30450000</v>
          </cell>
          <cell r="F6456">
            <v>0</v>
          </cell>
          <cell r="G6456">
            <v>30450000</v>
          </cell>
          <cell r="H6456">
            <v>30450000</v>
          </cell>
          <cell r="I6456">
            <v>0</v>
          </cell>
          <cell r="J6456">
            <v>0</v>
          </cell>
          <cell r="K6456">
            <v>0</v>
          </cell>
        </row>
        <row r="6457">
          <cell r="A6457" t="str">
            <v>CECEIU21001</v>
          </cell>
          <cell r="B6457" t="str">
            <v>Nguyễn Hải</v>
          </cell>
          <cell r="C6457" t="str">
            <v>Đăng</v>
          </cell>
          <cell r="D6457">
            <v>28300000</v>
          </cell>
          <cell r="F6457">
            <v>0</v>
          </cell>
          <cell r="G6457">
            <v>28300000</v>
          </cell>
          <cell r="H6457">
            <v>28300000</v>
          </cell>
          <cell r="I6457">
            <v>0</v>
          </cell>
          <cell r="J6457">
            <v>0</v>
          </cell>
          <cell r="K6457">
            <v>0</v>
          </cell>
        </row>
        <row r="6458">
          <cell r="A6458" t="str">
            <v>CECEIU21020</v>
          </cell>
          <cell r="B6458" t="str">
            <v>Lâm Trí</v>
          </cell>
          <cell r="C6458" t="str">
            <v>Nguyên</v>
          </cell>
          <cell r="D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0</v>
          </cell>
          <cell r="J6458">
            <v>140</v>
          </cell>
          <cell r="K6458">
            <v>140</v>
          </cell>
        </row>
        <row r="6459">
          <cell r="A6459" t="str">
            <v>CECEIU21022</v>
          </cell>
          <cell r="B6459" t="str">
            <v>Ngô Thành</v>
          </cell>
          <cell r="C6459" t="str">
            <v>Đạt</v>
          </cell>
          <cell r="D6459">
            <v>34800000</v>
          </cell>
          <cell r="F6459">
            <v>0</v>
          </cell>
          <cell r="G6459">
            <v>34800000</v>
          </cell>
          <cell r="H6459">
            <v>34800000</v>
          </cell>
          <cell r="I6459">
            <v>0</v>
          </cell>
          <cell r="J6459">
            <v>-1529</v>
          </cell>
          <cell r="K6459">
            <v>-1529</v>
          </cell>
        </row>
        <row r="6460">
          <cell r="A6460" t="str">
            <v>CECEIU21024</v>
          </cell>
          <cell r="B6460" t="str">
            <v>Nguyễn Trọng</v>
          </cell>
          <cell r="C6460" t="str">
            <v>Hoàng</v>
          </cell>
          <cell r="D6460">
            <v>5800000</v>
          </cell>
          <cell r="F6460">
            <v>0</v>
          </cell>
          <cell r="G6460">
            <v>5800000</v>
          </cell>
          <cell r="H6460">
            <v>5800000</v>
          </cell>
          <cell r="I6460">
            <v>0</v>
          </cell>
          <cell r="J6460">
            <v>0</v>
          </cell>
          <cell r="K6460">
            <v>0</v>
          </cell>
        </row>
        <row r="6461">
          <cell r="A6461" t="str">
            <v>CECEIU21025</v>
          </cell>
          <cell r="B6461" t="str">
            <v>Huỳnh Nguyễn Anh</v>
          </cell>
          <cell r="C6461" t="str">
            <v>Khôi</v>
          </cell>
          <cell r="D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10962475</v>
          </cell>
          <cell r="K6461">
            <v>10962475</v>
          </cell>
        </row>
        <row r="6462">
          <cell r="A6462" t="str">
            <v>CECEIU21028</v>
          </cell>
          <cell r="B6462" t="str">
            <v>Lê Minh</v>
          </cell>
          <cell r="C6462" t="str">
            <v>Phú</v>
          </cell>
          <cell r="D6462">
            <v>31550000</v>
          </cell>
          <cell r="F6462">
            <v>0</v>
          </cell>
          <cell r="G6462">
            <v>31550000</v>
          </cell>
          <cell r="H6462">
            <v>31550000</v>
          </cell>
          <cell r="I6462">
            <v>0</v>
          </cell>
          <cell r="J6462">
            <v>0</v>
          </cell>
          <cell r="K6462">
            <v>0</v>
          </cell>
        </row>
        <row r="6463">
          <cell r="A6463" t="str">
            <v>CECEIU21029</v>
          </cell>
          <cell r="B6463" t="str">
            <v>Thái Phùng Thanh</v>
          </cell>
          <cell r="C6463" t="str">
            <v>Phương</v>
          </cell>
          <cell r="D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0</v>
          </cell>
          <cell r="J6463">
            <v>21497885</v>
          </cell>
          <cell r="K6463">
            <v>21497885</v>
          </cell>
        </row>
        <row r="6464">
          <cell r="A6464" t="str">
            <v>CECEIU21033</v>
          </cell>
          <cell r="B6464" t="str">
            <v>Nguyễn Trần</v>
          </cell>
          <cell r="C6464" t="str">
            <v>Tiến</v>
          </cell>
          <cell r="D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0</v>
          </cell>
          <cell r="J6464">
            <v>41218625</v>
          </cell>
          <cell r="K6464">
            <v>41218625</v>
          </cell>
        </row>
        <row r="6465">
          <cell r="A6465" t="str">
            <v>CECEIU21037</v>
          </cell>
          <cell r="B6465" t="str">
            <v>Nguyễn Thới</v>
          </cell>
          <cell r="C6465" t="str">
            <v>Vinh</v>
          </cell>
          <cell r="D6465">
            <v>29000000</v>
          </cell>
          <cell r="F6465">
            <v>0</v>
          </cell>
          <cell r="G6465">
            <v>29000000</v>
          </cell>
          <cell r="H6465">
            <v>29000000</v>
          </cell>
          <cell r="I6465">
            <v>0</v>
          </cell>
          <cell r="J6465">
            <v>-2409</v>
          </cell>
          <cell r="K6465">
            <v>-2409</v>
          </cell>
        </row>
        <row r="6466">
          <cell r="A6466" t="str">
            <v>CECEIU21038</v>
          </cell>
          <cell r="B6466" t="str">
            <v>Vũ Chấn</v>
          </cell>
          <cell r="C6466" t="str">
            <v>Vũ</v>
          </cell>
          <cell r="D6466">
            <v>27962500</v>
          </cell>
          <cell r="F6466">
            <v>0</v>
          </cell>
          <cell r="G6466">
            <v>27962500</v>
          </cell>
          <cell r="H6466">
            <v>27962500</v>
          </cell>
          <cell r="I6466">
            <v>0</v>
          </cell>
          <cell r="J6466">
            <v>0</v>
          </cell>
          <cell r="K6466">
            <v>0</v>
          </cell>
        </row>
        <row r="6467">
          <cell r="A6467" t="str">
            <v>CECEIU21027</v>
          </cell>
          <cell r="B6467" t="str">
            <v>Nguyễn Hoàng Minh</v>
          </cell>
          <cell r="C6467" t="str">
            <v>Phú</v>
          </cell>
          <cell r="D6467">
            <v>20350000</v>
          </cell>
          <cell r="F6467">
            <v>0</v>
          </cell>
          <cell r="G6467">
            <v>20350000</v>
          </cell>
          <cell r="H6467">
            <v>20500000</v>
          </cell>
          <cell r="I6467">
            <v>-150000</v>
          </cell>
          <cell r="J6467">
            <v>150000</v>
          </cell>
          <cell r="K6467">
            <v>0</v>
          </cell>
        </row>
        <row r="6468">
          <cell r="A6468" t="str">
            <v>CECEIU21039</v>
          </cell>
          <cell r="B6468" t="str">
            <v>Đặng Anh</v>
          </cell>
          <cell r="C6468" t="str">
            <v>Tuấn</v>
          </cell>
          <cell r="D6468">
            <v>0</v>
          </cell>
          <cell r="F6468">
            <v>0</v>
          </cell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</row>
        <row r="6469">
          <cell r="A6469" t="str">
            <v>CECEIU21032</v>
          </cell>
          <cell r="B6469" t="str">
            <v>Trần Nguyễn Quốc</v>
          </cell>
          <cell r="C6469" t="str">
            <v>Thịnh</v>
          </cell>
          <cell r="D6469">
            <v>20300000</v>
          </cell>
          <cell r="F6469">
            <v>0</v>
          </cell>
          <cell r="G6469">
            <v>20300000</v>
          </cell>
          <cell r="H6469">
            <v>20300000</v>
          </cell>
          <cell r="I6469">
            <v>0</v>
          </cell>
          <cell r="J6469">
            <v>0</v>
          </cell>
          <cell r="K6469">
            <v>0</v>
          </cell>
        </row>
        <row r="6470">
          <cell r="A6470" t="str">
            <v>CECEIU21018</v>
          </cell>
          <cell r="B6470" t="str">
            <v>Nguyễn Quốc</v>
          </cell>
          <cell r="C6470" t="str">
            <v>Khang</v>
          </cell>
          <cell r="D6470">
            <v>0</v>
          </cell>
          <cell r="F6470">
            <v>0</v>
          </cell>
          <cell r="G6470">
            <v>0</v>
          </cell>
          <cell r="H6470">
            <v>0</v>
          </cell>
          <cell r="I6470">
            <v>0</v>
          </cell>
          <cell r="J6470">
            <v>14131860</v>
          </cell>
          <cell r="K6470">
            <v>14131860</v>
          </cell>
        </row>
        <row r="6471">
          <cell r="A6471" t="str">
            <v>CECEIU21026</v>
          </cell>
          <cell r="B6471" t="str">
            <v>Nguyễn Phương</v>
          </cell>
          <cell r="C6471" t="str">
            <v>Kiệt</v>
          </cell>
          <cell r="D6471">
            <v>5800000</v>
          </cell>
          <cell r="F6471">
            <v>0</v>
          </cell>
          <cell r="G6471">
            <v>5800000</v>
          </cell>
          <cell r="H6471">
            <v>0</v>
          </cell>
          <cell r="I6471">
            <v>5800000</v>
          </cell>
          <cell r="J6471">
            <v>-13931600</v>
          </cell>
          <cell r="K6471">
            <v>-8131600</v>
          </cell>
        </row>
        <row r="6472">
          <cell r="A6472" t="str">
            <v>CECEIU22041</v>
          </cell>
          <cell r="B6472" t="str">
            <v>Trần Ngọc</v>
          </cell>
          <cell r="C6472" t="str">
            <v>Phú</v>
          </cell>
          <cell r="D6472">
            <v>29275000</v>
          </cell>
          <cell r="F6472">
            <v>0</v>
          </cell>
          <cell r="G6472">
            <v>29275000</v>
          </cell>
          <cell r="H6472">
            <v>15000000</v>
          </cell>
          <cell r="I6472">
            <v>14275000</v>
          </cell>
          <cell r="J6472">
            <v>0</v>
          </cell>
          <cell r="K6472">
            <v>14275000</v>
          </cell>
        </row>
        <row r="6473">
          <cell r="A6473" t="str">
            <v>CECEIU22047</v>
          </cell>
          <cell r="B6473" t="str">
            <v>Lương Viết</v>
          </cell>
          <cell r="C6473" t="str">
            <v>Quân</v>
          </cell>
          <cell r="D6473">
            <v>30100000</v>
          </cell>
          <cell r="F6473">
            <v>0</v>
          </cell>
          <cell r="G6473">
            <v>30100000</v>
          </cell>
          <cell r="H6473">
            <v>30100000</v>
          </cell>
          <cell r="I6473">
            <v>0</v>
          </cell>
          <cell r="J6473">
            <v>0</v>
          </cell>
          <cell r="K6473">
            <v>0</v>
          </cell>
        </row>
        <row r="6474">
          <cell r="A6474" t="str">
            <v>CECEIU22076</v>
          </cell>
          <cell r="B6474" t="str">
            <v>Võ Hoàng Tấn</v>
          </cell>
          <cell r="C6474" t="str">
            <v>Phát</v>
          </cell>
          <cell r="D6474">
            <v>33350000</v>
          </cell>
          <cell r="F6474">
            <v>0</v>
          </cell>
          <cell r="G6474">
            <v>33350000</v>
          </cell>
          <cell r="H6474">
            <v>33000000</v>
          </cell>
          <cell r="I6474">
            <v>350000</v>
          </cell>
          <cell r="J6474">
            <v>0</v>
          </cell>
          <cell r="K6474">
            <v>350000</v>
          </cell>
        </row>
        <row r="6475">
          <cell r="A6475" t="str">
            <v>CECEIU22077</v>
          </cell>
          <cell r="B6475" t="str">
            <v>Đinh Minh</v>
          </cell>
          <cell r="C6475" t="str">
            <v>Đức</v>
          </cell>
          <cell r="D6475">
            <v>0</v>
          </cell>
          <cell r="F6475">
            <v>0</v>
          </cell>
          <cell r="G6475">
            <v>0</v>
          </cell>
          <cell r="H6475">
            <v>0</v>
          </cell>
          <cell r="I6475">
            <v>0</v>
          </cell>
          <cell r="J6475">
            <v>15698325</v>
          </cell>
          <cell r="K6475">
            <v>15698325</v>
          </cell>
        </row>
        <row r="6476">
          <cell r="A6476" t="str">
            <v>CECEIU22085</v>
          </cell>
          <cell r="B6476" t="str">
            <v>Nguyễn Khôi</v>
          </cell>
          <cell r="C6476" t="str">
            <v>Nguyên</v>
          </cell>
          <cell r="D6476">
            <v>0</v>
          </cell>
          <cell r="F6476">
            <v>0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</row>
        <row r="6477">
          <cell r="A6477" t="str">
            <v>CECEIU22086</v>
          </cell>
          <cell r="B6477" t="str">
            <v>Lữ Nguyên Minh</v>
          </cell>
          <cell r="C6477" t="str">
            <v>Phúc</v>
          </cell>
          <cell r="D6477">
            <v>20225000</v>
          </cell>
          <cell r="F6477">
            <v>0</v>
          </cell>
          <cell r="G6477">
            <v>20225000</v>
          </cell>
          <cell r="H6477">
            <v>20225000</v>
          </cell>
          <cell r="I6477">
            <v>0</v>
          </cell>
          <cell r="J6477">
            <v>0</v>
          </cell>
          <cell r="K6477">
            <v>0</v>
          </cell>
        </row>
        <row r="6478">
          <cell r="A6478" t="str">
            <v>CECEIU22087</v>
          </cell>
          <cell r="B6478" t="str">
            <v>Phạm Thế</v>
          </cell>
          <cell r="C6478" t="str">
            <v>Hiển</v>
          </cell>
          <cell r="D6478">
            <v>34800000</v>
          </cell>
          <cell r="F6478">
            <v>0</v>
          </cell>
          <cell r="G6478">
            <v>34800000</v>
          </cell>
          <cell r="H6478">
            <v>34800000</v>
          </cell>
          <cell r="I6478">
            <v>0</v>
          </cell>
          <cell r="J6478">
            <v>0</v>
          </cell>
          <cell r="K6478">
            <v>0</v>
          </cell>
        </row>
        <row r="6479">
          <cell r="A6479" t="str">
            <v>CECEIU22079</v>
          </cell>
          <cell r="B6479" t="str">
            <v>Huỳnh Tấn</v>
          </cell>
          <cell r="C6479" t="str">
            <v>Lộc</v>
          </cell>
          <cell r="D6479">
            <v>36250000</v>
          </cell>
          <cell r="F6479">
            <v>0</v>
          </cell>
          <cell r="G6479">
            <v>36250000</v>
          </cell>
          <cell r="H6479">
            <v>36250000</v>
          </cell>
          <cell r="I6479">
            <v>0</v>
          </cell>
          <cell r="J6479">
            <v>-1062</v>
          </cell>
          <cell r="K6479">
            <v>-1062</v>
          </cell>
        </row>
        <row r="6480">
          <cell r="A6480" t="str">
            <v>CECEIU22082</v>
          </cell>
          <cell r="B6480" t="str">
            <v>Đinh Nhật</v>
          </cell>
          <cell r="C6480" t="str">
            <v>Khánh</v>
          </cell>
          <cell r="D6480">
            <v>31900000</v>
          </cell>
          <cell r="F6480">
            <v>0</v>
          </cell>
          <cell r="G6480">
            <v>31900000</v>
          </cell>
          <cell r="H6480">
            <v>31900000</v>
          </cell>
          <cell r="I6480">
            <v>0</v>
          </cell>
          <cell r="J6480">
            <v>360</v>
          </cell>
          <cell r="K6480">
            <v>360</v>
          </cell>
        </row>
        <row r="6481">
          <cell r="A6481" t="str">
            <v>CECEIU22084</v>
          </cell>
          <cell r="B6481" t="str">
            <v>Bùi Tá Hoàng</v>
          </cell>
          <cell r="C6481" t="str">
            <v>Tân</v>
          </cell>
          <cell r="D6481">
            <v>29000000</v>
          </cell>
          <cell r="F6481">
            <v>0</v>
          </cell>
          <cell r="G6481">
            <v>29000000</v>
          </cell>
          <cell r="H6481">
            <v>29000000</v>
          </cell>
          <cell r="I6481">
            <v>0</v>
          </cell>
          <cell r="J6481">
            <v>0</v>
          </cell>
          <cell r="K6481">
            <v>0</v>
          </cell>
        </row>
        <row r="6482">
          <cell r="A6482" t="str">
            <v>CECEIU22083</v>
          </cell>
          <cell r="B6482" t="str">
            <v>Lê Duy</v>
          </cell>
          <cell r="C6482" t="str">
            <v>Nguyễn</v>
          </cell>
          <cell r="D6482">
            <v>27550000</v>
          </cell>
          <cell r="F6482">
            <v>0</v>
          </cell>
          <cell r="G6482">
            <v>27550000</v>
          </cell>
          <cell r="H6482">
            <v>27550000</v>
          </cell>
          <cell r="I6482">
            <v>0</v>
          </cell>
          <cell r="J6482">
            <v>0</v>
          </cell>
          <cell r="K6482">
            <v>0</v>
          </cell>
        </row>
        <row r="6483">
          <cell r="A6483" t="str">
            <v>CECEIU23001</v>
          </cell>
          <cell r="B6483" t="str">
            <v>Nguyễn Hữu Đức</v>
          </cell>
          <cell r="C6483" t="str">
            <v>Anh</v>
          </cell>
          <cell r="D6483">
            <v>0</v>
          </cell>
          <cell r="F6483">
            <v>0</v>
          </cell>
          <cell r="G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</row>
        <row r="6484">
          <cell r="A6484" t="str">
            <v>CECEIU23002</v>
          </cell>
          <cell r="B6484" t="str">
            <v>Trần Lợi Gia</v>
          </cell>
          <cell r="C6484" t="str">
            <v>Bảo</v>
          </cell>
          <cell r="D6484">
            <v>23950000</v>
          </cell>
          <cell r="F6484">
            <v>0</v>
          </cell>
          <cell r="G6484">
            <v>23950000</v>
          </cell>
          <cell r="H6484">
            <v>23949890</v>
          </cell>
          <cell r="I6484">
            <v>110</v>
          </cell>
          <cell r="J6484">
            <v>-110</v>
          </cell>
          <cell r="K6484">
            <v>0</v>
          </cell>
        </row>
        <row r="6485">
          <cell r="A6485" t="str">
            <v>CECEIU23004</v>
          </cell>
          <cell r="B6485" t="str">
            <v>Cao Việt</v>
          </cell>
          <cell r="C6485" t="str">
            <v>Hoàng</v>
          </cell>
          <cell r="D6485">
            <v>0</v>
          </cell>
          <cell r="F6485">
            <v>0</v>
          </cell>
          <cell r="G6485">
            <v>0</v>
          </cell>
          <cell r="H6485">
            <v>0</v>
          </cell>
          <cell r="I6485">
            <v>0</v>
          </cell>
          <cell r="J6485">
            <v>10900915</v>
          </cell>
          <cell r="K6485">
            <v>10900915</v>
          </cell>
        </row>
        <row r="6486">
          <cell r="A6486" t="str">
            <v>CECEIU23006</v>
          </cell>
          <cell r="B6486" t="str">
            <v>Từ Quốc</v>
          </cell>
          <cell r="C6486" t="str">
            <v>Huy</v>
          </cell>
          <cell r="D6486">
            <v>21675000</v>
          </cell>
          <cell r="F6486">
            <v>0</v>
          </cell>
          <cell r="G6486">
            <v>21675000</v>
          </cell>
          <cell r="H6486">
            <v>21675000</v>
          </cell>
          <cell r="I6486">
            <v>0</v>
          </cell>
          <cell r="J6486">
            <v>0</v>
          </cell>
          <cell r="K6486">
            <v>0</v>
          </cell>
        </row>
        <row r="6487">
          <cell r="A6487" t="str">
            <v>CECEIU23008</v>
          </cell>
          <cell r="B6487" t="str">
            <v>Trần Minh</v>
          </cell>
          <cell r="C6487" t="str">
            <v>Quân</v>
          </cell>
          <cell r="D6487">
            <v>0</v>
          </cell>
          <cell r="F6487">
            <v>0</v>
          </cell>
          <cell r="G6487">
            <v>0</v>
          </cell>
          <cell r="H6487">
            <v>0</v>
          </cell>
          <cell r="I6487">
            <v>0</v>
          </cell>
          <cell r="J6487">
            <v>-317525</v>
          </cell>
          <cell r="K6487">
            <v>-317525</v>
          </cell>
        </row>
        <row r="6488">
          <cell r="A6488" t="str">
            <v>CECEIU23009</v>
          </cell>
          <cell r="B6488" t="str">
            <v>Nguyễn Ngọc Bảo</v>
          </cell>
          <cell r="C6488" t="str">
            <v>Toàn</v>
          </cell>
          <cell r="D6488">
            <v>0</v>
          </cell>
          <cell r="F6488">
            <v>0</v>
          </cell>
          <cell r="G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</row>
        <row r="6489">
          <cell r="A6489" t="str">
            <v>CECEIU23011</v>
          </cell>
          <cell r="B6489" t="str">
            <v>Tô Thanh</v>
          </cell>
          <cell r="C6489" t="str">
            <v>Tùng</v>
          </cell>
          <cell r="D6489">
            <v>32175000</v>
          </cell>
          <cell r="F6489">
            <v>0</v>
          </cell>
          <cell r="G6489">
            <v>32175000</v>
          </cell>
          <cell r="H6489">
            <v>32025000</v>
          </cell>
          <cell r="I6489">
            <v>150000</v>
          </cell>
          <cell r="J6489">
            <v>-150000</v>
          </cell>
          <cell r="K6489">
            <v>0</v>
          </cell>
        </row>
        <row r="6490">
          <cell r="A6490" t="str">
            <v>CECEIU23007</v>
          </cell>
          <cell r="B6490" t="str">
            <v>Phan Minh</v>
          </cell>
          <cell r="C6490" t="str">
            <v>Nhật</v>
          </cell>
          <cell r="D6490">
            <v>24925000</v>
          </cell>
          <cell r="F6490">
            <v>0</v>
          </cell>
          <cell r="G6490">
            <v>24925000</v>
          </cell>
          <cell r="H6490">
            <v>24925000</v>
          </cell>
          <cell r="I6490">
            <v>0</v>
          </cell>
          <cell r="J6490">
            <v>-167931</v>
          </cell>
          <cell r="K6490">
            <v>-167931</v>
          </cell>
        </row>
        <row r="6491">
          <cell r="A6491" t="str">
            <v>CECEIU23010</v>
          </cell>
          <cell r="B6491" t="str">
            <v>Nguyễn Như</v>
          </cell>
          <cell r="C6491" t="str">
            <v>Lâm</v>
          </cell>
          <cell r="D6491">
            <v>29275000</v>
          </cell>
          <cell r="F6491">
            <v>0</v>
          </cell>
          <cell r="G6491">
            <v>29275000</v>
          </cell>
          <cell r="H6491">
            <v>29275000</v>
          </cell>
          <cell r="I6491">
            <v>0</v>
          </cell>
          <cell r="J6491">
            <v>0</v>
          </cell>
          <cell r="K6491">
            <v>0</v>
          </cell>
        </row>
        <row r="6492">
          <cell r="A6492" t="str">
            <v>CECEIU24003</v>
          </cell>
          <cell r="B6492" t="str">
            <v>Trần Hạo</v>
          </cell>
          <cell r="C6492" t="str">
            <v>Đăng</v>
          </cell>
          <cell r="D6492">
            <v>12009500</v>
          </cell>
          <cell r="F6492">
            <v>0</v>
          </cell>
          <cell r="G6492">
            <v>12009500</v>
          </cell>
          <cell r="H6492">
            <v>15054500</v>
          </cell>
          <cell r="I6492">
            <v>-3045000</v>
          </cell>
          <cell r="J6492">
            <v>0</v>
          </cell>
          <cell r="K6492">
            <v>-3045000</v>
          </cell>
        </row>
        <row r="6493">
          <cell r="A6493" t="str">
            <v>CECEIU24007</v>
          </cell>
          <cell r="B6493" t="str">
            <v>Trần Thái</v>
          </cell>
          <cell r="C6493" t="str">
            <v>Khang</v>
          </cell>
          <cell r="D6493">
            <v>0</v>
          </cell>
          <cell r="F6493">
            <v>0</v>
          </cell>
          <cell r="G6493">
            <v>0</v>
          </cell>
          <cell r="H6493">
            <v>0</v>
          </cell>
          <cell r="I6493">
            <v>0</v>
          </cell>
          <cell r="J6493">
            <v>-44350</v>
          </cell>
          <cell r="K6493">
            <v>-44350</v>
          </cell>
        </row>
        <row r="6494">
          <cell r="A6494" t="str">
            <v>CECEIU24009</v>
          </cell>
          <cell r="B6494" t="str">
            <v>Võ Thiên</v>
          </cell>
          <cell r="C6494" t="str">
            <v>Phát</v>
          </cell>
          <cell r="D6494">
            <v>10137500</v>
          </cell>
          <cell r="F6494">
            <v>0</v>
          </cell>
          <cell r="G6494">
            <v>10137500</v>
          </cell>
          <cell r="H6494">
            <v>10137000</v>
          </cell>
          <cell r="I6494">
            <v>500</v>
          </cell>
          <cell r="J6494">
            <v>-655</v>
          </cell>
          <cell r="K6494">
            <v>-155</v>
          </cell>
        </row>
        <row r="6495">
          <cell r="A6495" t="str">
            <v>CECEIU24013</v>
          </cell>
          <cell r="B6495" t="str">
            <v>Mai Viên</v>
          </cell>
          <cell r="C6495" t="str">
            <v>Thịnh</v>
          </cell>
          <cell r="D6495">
            <v>7237500</v>
          </cell>
          <cell r="F6495">
            <v>0</v>
          </cell>
          <cell r="G6495">
            <v>7237500</v>
          </cell>
          <cell r="H6495">
            <v>7237500</v>
          </cell>
          <cell r="I6495">
            <v>0</v>
          </cell>
          <cell r="J6495">
            <v>-44350</v>
          </cell>
          <cell r="K6495">
            <v>-44350</v>
          </cell>
        </row>
        <row r="6496">
          <cell r="A6496" t="str">
            <v>CECEIU24014</v>
          </cell>
          <cell r="B6496" t="str">
            <v>Huỳnh Minh</v>
          </cell>
          <cell r="C6496" t="str">
            <v>Thuận</v>
          </cell>
          <cell r="D6496">
            <v>21737500</v>
          </cell>
          <cell r="F6496">
            <v>0</v>
          </cell>
          <cell r="G6496">
            <v>21737500</v>
          </cell>
          <cell r="H6496">
            <v>21737500</v>
          </cell>
          <cell r="I6496">
            <v>0</v>
          </cell>
          <cell r="J6496">
            <v>0</v>
          </cell>
          <cell r="K6496">
            <v>0</v>
          </cell>
        </row>
        <row r="6497">
          <cell r="A6497" t="str">
            <v>CECEIU24010</v>
          </cell>
          <cell r="B6497" t="str">
            <v>Nguyễn Kim</v>
          </cell>
          <cell r="C6497" t="str">
            <v>Phú</v>
          </cell>
          <cell r="D6497">
            <v>0</v>
          </cell>
          <cell r="F6497">
            <v>0</v>
          </cell>
          <cell r="G6497">
            <v>0</v>
          </cell>
          <cell r="H6497">
            <v>0</v>
          </cell>
          <cell r="I6497">
            <v>0</v>
          </cell>
          <cell r="J6497">
            <v>-11629345</v>
          </cell>
          <cell r="K6497">
            <v>-11629345</v>
          </cell>
        </row>
        <row r="6498">
          <cell r="A6498" t="str">
            <v>CECEIU24001</v>
          </cell>
          <cell r="B6498" t="str">
            <v>Trương Trâm</v>
          </cell>
          <cell r="C6498" t="str">
            <v>Anh</v>
          </cell>
          <cell r="D6498">
            <v>20167000</v>
          </cell>
          <cell r="F6498">
            <v>0</v>
          </cell>
          <cell r="G6498">
            <v>20167000</v>
          </cell>
          <cell r="H6498">
            <v>20167000</v>
          </cell>
          <cell r="I6498">
            <v>0</v>
          </cell>
          <cell r="J6498">
            <v>0</v>
          </cell>
          <cell r="K6498">
            <v>0</v>
          </cell>
        </row>
        <row r="6499">
          <cell r="A6499" t="str">
            <v>CECEIU24002</v>
          </cell>
          <cell r="B6499" t="str">
            <v>Trần Nguyễn Gia</v>
          </cell>
          <cell r="C6499" t="str">
            <v>Bảo</v>
          </cell>
          <cell r="D6499">
            <v>21400000</v>
          </cell>
          <cell r="F6499">
            <v>0</v>
          </cell>
          <cell r="G6499">
            <v>21400000</v>
          </cell>
          <cell r="H6499">
            <v>21400000</v>
          </cell>
          <cell r="I6499">
            <v>0</v>
          </cell>
          <cell r="J6499">
            <v>0</v>
          </cell>
          <cell r="K6499">
            <v>0</v>
          </cell>
        </row>
        <row r="6500">
          <cell r="A6500" t="str">
            <v>CECEIU24004</v>
          </cell>
          <cell r="B6500" t="str">
            <v>Đặng Nguyễn Sĩ</v>
          </cell>
          <cell r="C6500" t="str">
            <v>Đồng</v>
          </cell>
          <cell r="D6500">
            <v>25750000</v>
          </cell>
          <cell r="F6500">
            <v>0</v>
          </cell>
          <cell r="G6500">
            <v>25750000</v>
          </cell>
          <cell r="H6500">
            <v>1100000</v>
          </cell>
          <cell r="I6500">
            <v>24650000</v>
          </cell>
          <cell r="J6500">
            <v>29174869</v>
          </cell>
          <cell r="K6500">
            <v>53824869</v>
          </cell>
        </row>
        <row r="6501">
          <cell r="A6501" t="str">
            <v>CECEIU24005</v>
          </cell>
          <cell r="B6501" t="str">
            <v>Trần Lê Khánh</v>
          </cell>
          <cell r="C6501" t="str">
            <v>Duy</v>
          </cell>
          <cell r="D6501">
            <v>25750000</v>
          </cell>
          <cell r="F6501">
            <v>0</v>
          </cell>
          <cell r="G6501">
            <v>25750000</v>
          </cell>
          <cell r="H6501">
            <v>25750000</v>
          </cell>
          <cell r="I6501">
            <v>0</v>
          </cell>
          <cell r="J6501">
            <v>0</v>
          </cell>
          <cell r="K6501">
            <v>0</v>
          </cell>
        </row>
        <row r="6502">
          <cell r="A6502" t="str">
            <v>CECEIU24011</v>
          </cell>
          <cell r="B6502" t="str">
            <v>Hồ Gia Thiên</v>
          </cell>
          <cell r="C6502" t="str">
            <v>Phúc</v>
          </cell>
          <cell r="D6502">
            <v>24650000</v>
          </cell>
          <cell r="F6502">
            <v>0</v>
          </cell>
          <cell r="G6502">
            <v>24650000</v>
          </cell>
          <cell r="H6502">
            <v>24650000</v>
          </cell>
          <cell r="I6502">
            <v>0</v>
          </cell>
          <cell r="J6502">
            <v>0</v>
          </cell>
          <cell r="K6502">
            <v>0</v>
          </cell>
        </row>
        <row r="6503">
          <cell r="A6503" t="str">
            <v>CECMIU21018</v>
          </cell>
          <cell r="B6503" t="str">
            <v>Lê Quang</v>
          </cell>
          <cell r="C6503" t="str">
            <v>Kiệt</v>
          </cell>
          <cell r="D6503">
            <v>0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30718625</v>
          </cell>
          <cell r="K6503">
            <v>30718625</v>
          </cell>
        </row>
        <row r="6504">
          <cell r="A6504" t="str">
            <v>CECMIU21024</v>
          </cell>
          <cell r="B6504" t="str">
            <v>Hoàng Thị Yến</v>
          </cell>
          <cell r="C6504" t="str">
            <v>Vy</v>
          </cell>
          <cell r="D6504">
            <v>31900000</v>
          </cell>
          <cell r="F6504">
            <v>0</v>
          </cell>
          <cell r="G6504">
            <v>31900000</v>
          </cell>
          <cell r="H6504">
            <v>32118000</v>
          </cell>
          <cell r="I6504">
            <v>-218000</v>
          </cell>
          <cell r="J6504">
            <v>217860</v>
          </cell>
          <cell r="K6504">
            <v>-140</v>
          </cell>
        </row>
        <row r="6505">
          <cell r="A6505" t="str">
            <v>CECMIU21025</v>
          </cell>
          <cell r="B6505" t="str">
            <v>Võ Thị Hoài</v>
          </cell>
          <cell r="C6505" t="str">
            <v>Thương</v>
          </cell>
          <cell r="D6505">
            <v>31900000</v>
          </cell>
          <cell r="F6505">
            <v>0</v>
          </cell>
          <cell r="G6505">
            <v>31900000</v>
          </cell>
          <cell r="H6505">
            <v>31900000</v>
          </cell>
          <cell r="I6505">
            <v>0</v>
          </cell>
          <cell r="J6505">
            <v>-3866</v>
          </cell>
          <cell r="K6505">
            <v>-3866</v>
          </cell>
        </row>
        <row r="6506">
          <cell r="A6506" t="str">
            <v>CECMIU21028</v>
          </cell>
          <cell r="B6506" t="str">
            <v>Lý Hùng</v>
          </cell>
          <cell r="C6506" t="str">
            <v>Dũng</v>
          </cell>
          <cell r="D6506">
            <v>0</v>
          </cell>
          <cell r="F6506">
            <v>0</v>
          </cell>
          <cell r="G6506">
            <v>0</v>
          </cell>
          <cell r="H6506">
            <v>0</v>
          </cell>
          <cell r="I6506">
            <v>0</v>
          </cell>
          <cell r="J6506">
            <v>41218625</v>
          </cell>
          <cell r="K6506">
            <v>41218625</v>
          </cell>
        </row>
        <row r="6507">
          <cell r="A6507" t="str">
            <v>CECMIU21030</v>
          </cell>
          <cell r="B6507" t="str">
            <v>Lê Vũ Quang</v>
          </cell>
          <cell r="C6507" t="str">
            <v>Phú</v>
          </cell>
          <cell r="D6507">
            <v>30450000</v>
          </cell>
          <cell r="F6507">
            <v>0</v>
          </cell>
          <cell r="G6507">
            <v>30450000</v>
          </cell>
          <cell r="H6507">
            <v>30450000</v>
          </cell>
          <cell r="I6507">
            <v>0</v>
          </cell>
          <cell r="J6507">
            <v>-352</v>
          </cell>
          <cell r="K6507">
            <v>-352</v>
          </cell>
        </row>
        <row r="6508">
          <cell r="A6508" t="str">
            <v>CECMIU21016</v>
          </cell>
          <cell r="B6508" t="str">
            <v>Nguyễn Duy</v>
          </cell>
          <cell r="C6508" t="str">
            <v>Hoàng</v>
          </cell>
          <cell r="D6508">
            <v>31900000</v>
          </cell>
          <cell r="F6508">
            <v>0</v>
          </cell>
          <cell r="G6508">
            <v>31900000</v>
          </cell>
          <cell r="H6508">
            <v>16000000</v>
          </cell>
          <cell r="I6508">
            <v>15900000</v>
          </cell>
          <cell r="J6508">
            <v>0</v>
          </cell>
          <cell r="K6508">
            <v>15900000</v>
          </cell>
        </row>
        <row r="6509">
          <cell r="A6509" t="str">
            <v>CECMIU21017</v>
          </cell>
          <cell r="B6509" t="str">
            <v>Phạm Phú</v>
          </cell>
          <cell r="C6509" t="str">
            <v>Khải</v>
          </cell>
          <cell r="D6509">
            <v>0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8979425</v>
          </cell>
          <cell r="K6509">
            <v>8979425</v>
          </cell>
        </row>
        <row r="6510">
          <cell r="A6510" t="str">
            <v>CECMIU22010</v>
          </cell>
          <cell r="B6510" t="str">
            <v>Khương Quốc</v>
          </cell>
          <cell r="C6510" t="str">
            <v>Huy</v>
          </cell>
          <cell r="D6510">
            <v>0</v>
          </cell>
          <cell r="F6510">
            <v>0</v>
          </cell>
          <cell r="G6510">
            <v>0</v>
          </cell>
          <cell r="H6510">
            <v>0</v>
          </cell>
          <cell r="I6510">
            <v>0</v>
          </cell>
          <cell r="J6510">
            <v>11085175</v>
          </cell>
          <cell r="K6510">
            <v>11085175</v>
          </cell>
        </row>
        <row r="6511">
          <cell r="A6511" t="str">
            <v>CECMIU22026</v>
          </cell>
          <cell r="B6511" t="str">
            <v>Nguyễn Phạm Anh</v>
          </cell>
          <cell r="C6511" t="str">
            <v>Thư</v>
          </cell>
          <cell r="D6511">
            <v>25750000</v>
          </cell>
          <cell r="F6511">
            <v>0</v>
          </cell>
          <cell r="G6511">
            <v>25750000</v>
          </cell>
          <cell r="H6511">
            <v>25750000</v>
          </cell>
          <cell r="I6511">
            <v>0</v>
          </cell>
          <cell r="J6511">
            <v>0</v>
          </cell>
          <cell r="K6511">
            <v>0</v>
          </cell>
        </row>
        <row r="6512">
          <cell r="A6512" t="str">
            <v>CECMIU22033</v>
          </cell>
          <cell r="B6512" t="str">
            <v>Trần Hoàng</v>
          </cell>
          <cell r="C6512" t="str">
            <v>Yến</v>
          </cell>
          <cell r="D6512">
            <v>23200000</v>
          </cell>
          <cell r="F6512">
            <v>0</v>
          </cell>
          <cell r="G6512">
            <v>23200000</v>
          </cell>
          <cell r="H6512">
            <v>23200000</v>
          </cell>
          <cell r="I6512">
            <v>0</v>
          </cell>
          <cell r="J6512">
            <v>-1320</v>
          </cell>
          <cell r="K6512">
            <v>-1320</v>
          </cell>
        </row>
        <row r="6513">
          <cell r="A6513" t="str">
            <v>CECMIU22034</v>
          </cell>
          <cell r="B6513" t="str">
            <v>Nguyễn Vũ Hoàng</v>
          </cell>
          <cell r="C6513" t="str">
            <v>Nam</v>
          </cell>
          <cell r="D6513">
            <v>33350000</v>
          </cell>
          <cell r="F6513">
            <v>0</v>
          </cell>
          <cell r="G6513">
            <v>33350000</v>
          </cell>
          <cell r="H6513">
            <v>33350000</v>
          </cell>
          <cell r="I6513">
            <v>0</v>
          </cell>
          <cell r="J6513">
            <v>0</v>
          </cell>
          <cell r="K6513">
            <v>0</v>
          </cell>
        </row>
        <row r="6514">
          <cell r="A6514" t="str">
            <v>CECMIU22036</v>
          </cell>
          <cell r="B6514" t="str">
            <v>Roãn Nhật</v>
          </cell>
          <cell r="C6514" t="str">
            <v>Huy</v>
          </cell>
          <cell r="D6514">
            <v>0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11033750</v>
          </cell>
          <cell r="K6514">
            <v>11033750</v>
          </cell>
        </row>
        <row r="6515">
          <cell r="A6515" t="str">
            <v>CECMIU22038</v>
          </cell>
          <cell r="B6515" t="str">
            <v>Dương Hoàng Minh</v>
          </cell>
          <cell r="C6515" t="str">
            <v>Anh</v>
          </cell>
          <cell r="D6515">
            <v>31017000</v>
          </cell>
          <cell r="F6515">
            <v>0</v>
          </cell>
          <cell r="G6515">
            <v>31017000</v>
          </cell>
          <cell r="H6515">
            <v>31017000</v>
          </cell>
          <cell r="I6515">
            <v>0</v>
          </cell>
          <cell r="J6515">
            <v>0</v>
          </cell>
          <cell r="K6515">
            <v>0</v>
          </cell>
        </row>
        <row r="6516">
          <cell r="A6516" t="str">
            <v>CECMIU22039</v>
          </cell>
          <cell r="B6516" t="str">
            <v>Trần Thị Tuyết</v>
          </cell>
          <cell r="C6516" t="str">
            <v>Mai</v>
          </cell>
          <cell r="D6516">
            <v>33350000</v>
          </cell>
          <cell r="F6516">
            <v>0</v>
          </cell>
          <cell r="G6516">
            <v>33350000</v>
          </cell>
          <cell r="H6516">
            <v>33350000</v>
          </cell>
          <cell r="I6516">
            <v>0</v>
          </cell>
          <cell r="J6516">
            <v>0</v>
          </cell>
          <cell r="K6516">
            <v>0</v>
          </cell>
        </row>
        <row r="6517">
          <cell r="A6517" t="str">
            <v>CECMIU22042</v>
          </cell>
          <cell r="B6517" t="str">
            <v>Trần Dương Minh</v>
          </cell>
          <cell r="C6517" t="str">
            <v>Tuấn</v>
          </cell>
          <cell r="D6517">
            <v>0</v>
          </cell>
          <cell r="F6517">
            <v>0</v>
          </cell>
          <cell r="G6517">
            <v>0</v>
          </cell>
          <cell r="H6517">
            <v>0</v>
          </cell>
          <cell r="I6517">
            <v>0</v>
          </cell>
          <cell r="J6517">
            <v>11085175</v>
          </cell>
          <cell r="K6517">
            <v>11085175</v>
          </cell>
        </row>
        <row r="6518">
          <cell r="A6518" t="str">
            <v>CECMIU22044</v>
          </cell>
          <cell r="B6518" t="str">
            <v>Huỳnh Phương</v>
          </cell>
          <cell r="C6518" t="str">
            <v>Như</v>
          </cell>
          <cell r="D6518">
            <v>31900000</v>
          </cell>
          <cell r="F6518">
            <v>0</v>
          </cell>
          <cell r="G6518">
            <v>31900000</v>
          </cell>
          <cell r="H6518">
            <v>31900000</v>
          </cell>
          <cell r="I6518">
            <v>0</v>
          </cell>
          <cell r="J6518">
            <v>0</v>
          </cell>
          <cell r="K6518">
            <v>0</v>
          </cell>
        </row>
        <row r="6519">
          <cell r="A6519" t="str">
            <v>CECMIU22047</v>
          </cell>
          <cell r="B6519" t="str">
            <v>Nguyễn Thị Thanh</v>
          </cell>
          <cell r="C6519" t="str">
            <v>Tuyền</v>
          </cell>
          <cell r="D6519">
            <v>0</v>
          </cell>
          <cell r="F6519">
            <v>0</v>
          </cell>
          <cell r="G6519">
            <v>0</v>
          </cell>
          <cell r="H6519">
            <v>0</v>
          </cell>
          <cell r="I6519">
            <v>0</v>
          </cell>
          <cell r="J6519">
            <v>11389560</v>
          </cell>
          <cell r="K6519">
            <v>11389560</v>
          </cell>
        </row>
        <row r="6520">
          <cell r="A6520" t="str">
            <v>CECMIU22048</v>
          </cell>
          <cell r="B6520" t="str">
            <v>Trần Quốc</v>
          </cell>
          <cell r="C6520" t="str">
            <v>Huy</v>
          </cell>
          <cell r="D6520">
            <v>36250000</v>
          </cell>
          <cell r="F6520">
            <v>0</v>
          </cell>
          <cell r="G6520">
            <v>36250000</v>
          </cell>
          <cell r="H6520">
            <v>36250000</v>
          </cell>
          <cell r="I6520">
            <v>0</v>
          </cell>
          <cell r="J6520">
            <v>0</v>
          </cell>
          <cell r="K6520">
            <v>0</v>
          </cell>
        </row>
        <row r="6521">
          <cell r="A6521" t="str">
            <v>CECMIU22014</v>
          </cell>
          <cell r="B6521" t="str">
            <v>Võ Thành</v>
          </cell>
          <cell r="C6521" t="str">
            <v>Khoa</v>
          </cell>
          <cell r="D6521">
            <v>31900000</v>
          </cell>
          <cell r="F6521">
            <v>0</v>
          </cell>
          <cell r="G6521">
            <v>31900000</v>
          </cell>
          <cell r="H6521">
            <v>32026360</v>
          </cell>
          <cell r="I6521">
            <v>-126360</v>
          </cell>
          <cell r="J6521">
            <v>0</v>
          </cell>
          <cell r="K6521">
            <v>-126360</v>
          </cell>
        </row>
        <row r="6522">
          <cell r="A6522" t="str">
            <v>CECMIU22024</v>
          </cell>
          <cell r="B6522" t="str">
            <v>Võ Minh Nam</v>
          </cell>
          <cell r="C6522" t="str">
            <v>Thiên</v>
          </cell>
          <cell r="D6522">
            <v>29567000</v>
          </cell>
          <cell r="F6522">
            <v>0</v>
          </cell>
          <cell r="G6522">
            <v>29567000</v>
          </cell>
          <cell r="H6522">
            <v>29567000</v>
          </cell>
          <cell r="I6522">
            <v>0</v>
          </cell>
          <cell r="J6522">
            <v>0</v>
          </cell>
          <cell r="K6522">
            <v>0</v>
          </cell>
        </row>
        <row r="6523">
          <cell r="A6523" t="str">
            <v>CECMIU22041</v>
          </cell>
          <cell r="B6523" t="str">
            <v>Nguyễn Bảo</v>
          </cell>
          <cell r="C6523" t="str">
            <v>Thuận</v>
          </cell>
          <cell r="D6523">
            <v>29000000</v>
          </cell>
          <cell r="F6523">
            <v>0</v>
          </cell>
          <cell r="G6523">
            <v>29000000</v>
          </cell>
          <cell r="H6523">
            <v>29000000</v>
          </cell>
          <cell r="I6523">
            <v>0</v>
          </cell>
          <cell r="J6523">
            <v>0</v>
          </cell>
          <cell r="K6523">
            <v>0</v>
          </cell>
        </row>
        <row r="6524">
          <cell r="A6524" t="str">
            <v>CECMIU22035</v>
          </cell>
          <cell r="B6524" t="str">
            <v>Phan Ngọc</v>
          </cell>
          <cell r="C6524" t="str">
            <v>Ánh</v>
          </cell>
          <cell r="D6524">
            <v>31900000</v>
          </cell>
          <cell r="F6524">
            <v>0</v>
          </cell>
          <cell r="G6524">
            <v>31900000</v>
          </cell>
          <cell r="H6524">
            <v>31900000</v>
          </cell>
          <cell r="I6524">
            <v>0</v>
          </cell>
          <cell r="J6524">
            <v>0</v>
          </cell>
          <cell r="K6524">
            <v>0</v>
          </cell>
        </row>
        <row r="6525">
          <cell r="A6525" t="str">
            <v>CECMIU22043</v>
          </cell>
          <cell r="B6525" t="str">
            <v>Nguyễn Quốc</v>
          </cell>
          <cell r="C6525" t="str">
            <v>Anh</v>
          </cell>
          <cell r="D6525">
            <v>36250000</v>
          </cell>
          <cell r="F6525">
            <v>0</v>
          </cell>
          <cell r="G6525">
            <v>36250000</v>
          </cell>
          <cell r="H6525">
            <v>36250000</v>
          </cell>
          <cell r="I6525">
            <v>0</v>
          </cell>
          <cell r="J6525">
            <v>0</v>
          </cell>
          <cell r="K6525">
            <v>0</v>
          </cell>
        </row>
        <row r="6526">
          <cell r="A6526" t="str">
            <v>CECMIU22019</v>
          </cell>
          <cell r="B6526" t="str">
            <v>Nguyễn Đặng Anh</v>
          </cell>
          <cell r="C6526" t="str">
            <v>Nhân</v>
          </cell>
          <cell r="D6526">
            <v>36250000</v>
          </cell>
          <cell r="F6526">
            <v>0</v>
          </cell>
          <cell r="G6526">
            <v>36250000</v>
          </cell>
          <cell r="H6526">
            <v>36207000</v>
          </cell>
          <cell r="I6526">
            <v>43000</v>
          </cell>
          <cell r="J6526">
            <v>-43623</v>
          </cell>
          <cell r="K6526">
            <v>-623</v>
          </cell>
        </row>
        <row r="6527">
          <cell r="A6527" t="str">
            <v>CECMIU22037</v>
          </cell>
          <cell r="B6527" t="str">
            <v>Đặng Ngọc Thảo</v>
          </cell>
          <cell r="C6527" t="str">
            <v>Nguyên</v>
          </cell>
          <cell r="D6527">
            <v>31900000</v>
          </cell>
          <cell r="F6527">
            <v>0</v>
          </cell>
          <cell r="G6527">
            <v>31900000</v>
          </cell>
          <cell r="H6527">
            <v>0</v>
          </cell>
          <cell r="I6527">
            <v>31900000</v>
          </cell>
          <cell r="J6527">
            <v>4350000</v>
          </cell>
          <cell r="K6527">
            <v>36250000</v>
          </cell>
        </row>
        <row r="6528">
          <cell r="A6528" t="str">
            <v>CECMIU23001</v>
          </cell>
          <cell r="B6528" t="str">
            <v>Phạm Nguyễn Anh</v>
          </cell>
          <cell r="C6528" t="str">
            <v>Duy</v>
          </cell>
          <cell r="D6528">
            <v>26025000</v>
          </cell>
          <cell r="F6528">
            <v>0</v>
          </cell>
          <cell r="G6528">
            <v>26025000</v>
          </cell>
          <cell r="H6528">
            <v>26025000</v>
          </cell>
          <cell r="I6528">
            <v>0</v>
          </cell>
          <cell r="J6528">
            <v>0</v>
          </cell>
          <cell r="K6528">
            <v>0</v>
          </cell>
        </row>
        <row r="6529">
          <cell r="A6529" t="str">
            <v>CECMIU23005</v>
          </cell>
          <cell r="B6529" t="str">
            <v>Lê Thị Thảo</v>
          </cell>
          <cell r="C6529" t="str">
            <v>Nguyên</v>
          </cell>
          <cell r="D6529">
            <v>23400000</v>
          </cell>
          <cell r="F6529">
            <v>0</v>
          </cell>
          <cell r="G6529">
            <v>23400000</v>
          </cell>
          <cell r="H6529">
            <v>22515480</v>
          </cell>
          <cell r="I6529">
            <v>884520</v>
          </cell>
          <cell r="J6529">
            <v>0</v>
          </cell>
          <cell r="K6529">
            <v>884520</v>
          </cell>
        </row>
        <row r="6530">
          <cell r="A6530" t="str">
            <v>CECMIU23010</v>
          </cell>
          <cell r="B6530" t="str">
            <v>Đào Minh</v>
          </cell>
          <cell r="C6530" t="str">
            <v>Quân</v>
          </cell>
          <cell r="D6530">
            <v>26650000</v>
          </cell>
          <cell r="F6530">
            <v>0</v>
          </cell>
          <cell r="G6530">
            <v>26650000</v>
          </cell>
          <cell r="H6530">
            <v>26650000</v>
          </cell>
          <cell r="I6530">
            <v>0</v>
          </cell>
          <cell r="J6530">
            <v>0</v>
          </cell>
          <cell r="K6530">
            <v>0</v>
          </cell>
        </row>
        <row r="6531">
          <cell r="A6531" t="str">
            <v>CECMIU23011</v>
          </cell>
          <cell r="B6531" t="str">
            <v>Bùi Thọ</v>
          </cell>
          <cell r="C6531" t="str">
            <v>Quang</v>
          </cell>
          <cell r="D6531">
            <v>26850000</v>
          </cell>
          <cell r="F6531">
            <v>0</v>
          </cell>
          <cell r="G6531">
            <v>26850000</v>
          </cell>
          <cell r="H6531">
            <v>26850000</v>
          </cell>
          <cell r="I6531">
            <v>0</v>
          </cell>
          <cell r="J6531">
            <v>-7659</v>
          </cell>
          <cell r="K6531">
            <v>-7659</v>
          </cell>
        </row>
        <row r="6532">
          <cell r="A6532" t="str">
            <v>CECMIU23012</v>
          </cell>
          <cell r="B6532" t="str">
            <v>Hồ Nguyễn Điền</v>
          </cell>
          <cell r="C6532" t="str">
            <v>Tài</v>
          </cell>
          <cell r="D6532">
            <v>28925000</v>
          </cell>
          <cell r="F6532">
            <v>0</v>
          </cell>
          <cell r="G6532">
            <v>28925000</v>
          </cell>
          <cell r="H6532">
            <v>28925000</v>
          </cell>
          <cell r="I6532">
            <v>0</v>
          </cell>
          <cell r="J6532">
            <v>0</v>
          </cell>
          <cell r="K6532">
            <v>0</v>
          </cell>
        </row>
        <row r="6533">
          <cell r="A6533" t="str">
            <v>CECMIU23018</v>
          </cell>
          <cell r="B6533" t="str">
            <v>Phan Ngọc Như</v>
          </cell>
          <cell r="C6533" t="str">
            <v>Ý</v>
          </cell>
          <cell r="D6533">
            <v>23400000</v>
          </cell>
          <cell r="F6533">
            <v>0</v>
          </cell>
          <cell r="G6533">
            <v>23400000</v>
          </cell>
          <cell r="H6533">
            <v>23400000</v>
          </cell>
          <cell r="I6533">
            <v>0</v>
          </cell>
          <cell r="J6533">
            <v>0</v>
          </cell>
          <cell r="K6533">
            <v>0</v>
          </cell>
        </row>
        <row r="6534">
          <cell r="A6534" t="str">
            <v>CECMIU23022</v>
          </cell>
          <cell r="B6534" t="str">
            <v>Hồ Trần Thế</v>
          </cell>
          <cell r="C6534" t="str">
            <v>Vinh</v>
          </cell>
          <cell r="D6534">
            <v>26025000</v>
          </cell>
          <cell r="F6534">
            <v>0</v>
          </cell>
          <cell r="G6534">
            <v>26025000</v>
          </cell>
          <cell r="H6534">
            <v>26025000</v>
          </cell>
          <cell r="I6534">
            <v>0</v>
          </cell>
          <cell r="J6534">
            <v>0</v>
          </cell>
          <cell r="K6534">
            <v>0</v>
          </cell>
        </row>
        <row r="6535">
          <cell r="A6535" t="str">
            <v>CECMIU23023</v>
          </cell>
          <cell r="B6535" t="str">
            <v>Trần Quang</v>
          </cell>
          <cell r="C6535" t="str">
            <v>Vũ</v>
          </cell>
          <cell r="D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0</v>
          </cell>
          <cell r="J6535">
            <v>0</v>
          </cell>
          <cell r="K6535">
            <v>0</v>
          </cell>
        </row>
        <row r="6536">
          <cell r="A6536" t="str">
            <v>CECMIU23003</v>
          </cell>
          <cell r="B6536" t="str">
            <v>Nguyễn Thị Hoàng</v>
          </cell>
          <cell r="C6536" t="str">
            <v>Linh</v>
          </cell>
          <cell r="D6536">
            <v>34800000</v>
          </cell>
          <cell r="F6536">
            <v>0</v>
          </cell>
          <cell r="G6536">
            <v>34800000</v>
          </cell>
          <cell r="H6536">
            <v>34800000</v>
          </cell>
          <cell r="I6536">
            <v>0</v>
          </cell>
          <cell r="J6536">
            <v>0</v>
          </cell>
          <cell r="K6536">
            <v>0</v>
          </cell>
        </row>
        <row r="6537">
          <cell r="A6537" t="str">
            <v>CECMIU23006</v>
          </cell>
          <cell r="B6537" t="str">
            <v>Phạm Đăng</v>
          </cell>
          <cell r="C6537" t="str">
            <v>Nguyên</v>
          </cell>
          <cell r="D6537">
            <v>27200000</v>
          </cell>
          <cell r="F6537">
            <v>0</v>
          </cell>
          <cell r="G6537">
            <v>27200000</v>
          </cell>
          <cell r="H6537">
            <v>27200000</v>
          </cell>
          <cell r="I6537">
            <v>0</v>
          </cell>
          <cell r="J6537">
            <v>0</v>
          </cell>
          <cell r="K6537">
            <v>0</v>
          </cell>
        </row>
        <row r="6538">
          <cell r="A6538" t="str">
            <v>CECMIU23021</v>
          </cell>
          <cell r="B6538" t="str">
            <v>Huỳnh Tuấn</v>
          </cell>
          <cell r="C6538" t="str">
            <v>Phong</v>
          </cell>
          <cell r="D6538">
            <v>28575000</v>
          </cell>
          <cell r="F6538">
            <v>0</v>
          </cell>
          <cell r="G6538">
            <v>28575000</v>
          </cell>
          <cell r="H6538">
            <v>28575000</v>
          </cell>
          <cell r="I6538">
            <v>0</v>
          </cell>
          <cell r="J6538">
            <v>0</v>
          </cell>
          <cell r="K6538">
            <v>0</v>
          </cell>
        </row>
        <row r="6539">
          <cell r="A6539" t="str">
            <v>CECMIU23015</v>
          </cell>
          <cell r="B6539" t="str">
            <v>Trần Phương</v>
          </cell>
          <cell r="C6539" t="str">
            <v>Thảo</v>
          </cell>
          <cell r="D6539">
            <v>30725000</v>
          </cell>
          <cell r="F6539">
            <v>0</v>
          </cell>
          <cell r="G6539">
            <v>30725000</v>
          </cell>
          <cell r="H6539">
            <v>30725000</v>
          </cell>
          <cell r="I6539">
            <v>0</v>
          </cell>
          <cell r="J6539">
            <v>0</v>
          </cell>
          <cell r="K6539">
            <v>0</v>
          </cell>
        </row>
        <row r="6540">
          <cell r="A6540" t="str">
            <v>CECMIU23019</v>
          </cell>
          <cell r="B6540" t="str">
            <v>Trần Minh</v>
          </cell>
          <cell r="C6540" t="str">
            <v>Đăng</v>
          </cell>
          <cell r="D6540">
            <v>32175000</v>
          </cell>
          <cell r="F6540">
            <v>0</v>
          </cell>
          <cell r="G6540">
            <v>32175000</v>
          </cell>
          <cell r="H6540">
            <v>32175000</v>
          </cell>
          <cell r="I6540">
            <v>0</v>
          </cell>
          <cell r="J6540">
            <v>0</v>
          </cell>
          <cell r="K6540">
            <v>0</v>
          </cell>
        </row>
        <row r="6541">
          <cell r="A6541" t="str">
            <v>CECMIU23020</v>
          </cell>
          <cell r="B6541" t="str">
            <v>Nguyễn Thanh</v>
          </cell>
          <cell r="C6541" t="str">
            <v>Long</v>
          </cell>
          <cell r="D6541">
            <v>25200000</v>
          </cell>
          <cell r="F6541">
            <v>0</v>
          </cell>
          <cell r="G6541">
            <v>25200000</v>
          </cell>
          <cell r="H6541">
            <v>0</v>
          </cell>
          <cell r="I6541">
            <v>25200000</v>
          </cell>
          <cell r="J6541">
            <v>0</v>
          </cell>
          <cell r="K6541">
            <v>25200000</v>
          </cell>
        </row>
        <row r="6542">
          <cell r="A6542" t="str">
            <v>CECMIU24003</v>
          </cell>
          <cell r="B6542" t="str">
            <v>Lê Anh Minh</v>
          </cell>
          <cell r="C6542" t="str">
            <v>Châu</v>
          </cell>
          <cell r="D6542">
            <v>18150000</v>
          </cell>
          <cell r="F6542">
            <v>0</v>
          </cell>
          <cell r="G6542">
            <v>18150000</v>
          </cell>
          <cell r="H6542">
            <v>18150000</v>
          </cell>
          <cell r="I6542">
            <v>0</v>
          </cell>
          <cell r="J6542">
            <v>0</v>
          </cell>
          <cell r="K6542">
            <v>0</v>
          </cell>
        </row>
        <row r="6543">
          <cell r="A6543" t="str">
            <v>CECMIU24005</v>
          </cell>
          <cell r="B6543" t="str">
            <v>Đặng Trung</v>
          </cell>
          <cell r="C6543" t="str">
            <v>Đức</v>
          </cell>
          <cell r="D6543">
            <v>23950000</v>
          </cell>
          <cell r="F6543">
            <v>0</v>
          </cell>
          <cell r="G6543">
            <v>23950000</v>
          </cell>
          <cell r="H6543">
            <v>23950000</v>
          </cell>
          <cell r="I6543">
            <v>0</v>
          </cell>
          <cell r="J6543">
            <v>0</v>
          </cell>
          <cell r="K6543">
            <v>0</v>
          </cell>
        </row>
        <row r="6544">
          <cell r="A6544" t="str">
            <v>CECMIU24009</v>
          </cell>
          <cell r="B6544" t="str">
            <v>Trần Trọng</v>
          </cell>
          <cell r="C6544" t="str">
            <v>Khang</v>
          </cell>
          <cell r="D6544">
            <v>23950000</v>
          </cell>
          <cell r="F6544">
            <v>0</v>
          </cell>
          <cell r="G6544">
            <v>23950000</v>
          </cell>
          <cell r="H6544">
            <v>25400000</v>
          </cell>
          <cell r="I6544">
            <v>-1450000</v>
          </cell>
          <cell r="J6544">
            <v>0</v>
          </cell>
          <cell r="K6544">
            <v>-1450000</v>
          </cell>
        </row>
        <row r="6545">
          <cell r="A6545" t="str">
            <v>CECMIU24015</v>
          </cell>
          <cell r="B6545" t="str">
            <v>Nguyễn Tiến</v>
          </cell>
          <cell r="C6545" t="str">
            <v>Nam</v>
          </cell>
          <cell r="D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0</v>
          </cell>
          <cell r="J6545">
            <v>-190</v>
          </cell>
          <cell r="K6545">
            <v>-190</v>
          </cell>
        </row>
        <row r="6546">
          <cell r="A6546" t="str">
            <v>CECMIU24019</v>
          </cell>
          <cell r="B6546" t="str">
            <v>Huỳnh Thị Anh</v>
          </cell>
          <cell r="C6546" t="str">
            <v>Nguyên</v>
          </cell>
          <cell r="D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</row>
        <row r="6547">
          <cell r="A6547" t="str">
            <v>CECMIU24020</v>
          </cell>
          <cell r="B6547" t="str">
            <v>Trần Vĩnh</v>
          </cell>
          <cell r="C6547" t="str">
            <v>Nguyên</v>
          </cell>
          <cell r="D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0</v>
          </cell>
          <cell r="J6547">
            <v>-2470000</v>
          </cell>
          <cell r="K6547">
            <v>-2470000</v>
          </cell>
        </row>
        <row r="6548">
          <cell r="A6548" t="str">
            <v>CECMIU24021</v>
          </cell>
          <cell r="B6548" t="str">
            <v>Võ Ngọc Khánh</v>
          </cell>
          <cell r="C6548" t="str">
            <v>Nhi</v>
          </cell>
          <cell r="D6548">
            <v>23950000</v>
          </cell>
          <cell r="F6548">
            <v>0</v>
          </cell>
          <cell r="G6548">
            <v>23950000</v>
          </cell>
          <cell r="H6548">
            <v>23950000</v>
          </cell>
          <cell r="I6548">
            <v>0</v>
          </cell>
          <cell r="J6548">
            <v>0</v>
          </cell>
          <cell r="K6548">
            <v>0</v>
          </cell>
        </row>
        <row r="6549">
          <cell r="A6549" t="str">
            <v>CECMIU24026</v>
          </cell>
          <cell r="B6549" t="str">
            <v>Lê Việt</v>
          </cell>
          <cell r="C6549" t="str">
            <v>Quang</v>
          </cell>
          <cell r="D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</row>
        <row r="6550">
          <cell r="A6550" t="str">
            <v>CECMIU24031</v>
          </cell>
          <cell r="B6550" t="str">
            <v>Nguyễn Minh</v>
          </cell>
          <cell r="C6550" t="str">
            <v>Thư</v>
          </cell>
          <cell r="D6550">
            <v>25675000</v>
          </cell>
          <cell r="F6550">
            <v>0</v>
          </cell>
          <cell r="G6550">
            <v>25675000</v>
          </cell>
          <cell r="H6550">
            <v>25675000</v>
          </cell>
          <cell r="I6550">
            <v>0</v>
          </cell>
          <cell r="J6550">
            <v>-56450</v>
          </cell>
          <cell r="K6550">
            <v>-56450</v>
          </cell>
        </row>
        <row r="6551">
          <cell r="A6551" t="str">
            <v>CECMIU24032</v>
          </cell>
          <cell r="B6551" t="str">
            <v>Đặng Nguyễn Bảo</v>
          </cell>
          <cell r="C6551" t="str">
            <v>Trân</v>
          </cell>
          <cell r="D6551">
            <v>23950000</v>
          </cell>
          <cell r="F6551">
            <v>0</v>
          </cell>
          <cell r="G6551">
            <v>23950000</v>
          </cell>
          <cell r="H6551">
            <v>23950000</v>
          </cell>
          <cell r="I6551">
            <v>0</v>
          </cell>
          <cell r="J6551">
            <v>0</v>
          </cell>
          <cell r="K6551">
            <v>0</v>
          </cell>
        </row>
        <row r="6552">
          <cell r="A6552" t="str">
            <v>CECMIU24033</v>
          </cell>
          <cell r="B6552" t="str">
            <v>Nguyễn Đức</v>
          </cell>
          <cell r="C6552" t="str">
            <v>Trí</v>
          </cell>
          <cell r="D6552">
            <v>23950000</v>
          </cell>
          <cell r="F6552">
            <v>0</v>
          </cell>
          <cell r="G6552">
            <v>23950000</v>
          </cell>
          <cell r="H6552">
            <v>23950000</v>
          </cell>
          <cell r="I6552">
            <v>0</v>
          </cell>
          <cell r="J6552">
            <v>0</v>
          </cell>
          <cell r="K6552">
            <v>0</v>
          </cell>
        </row>
        <row r="6553">
          <cell r="A6553" t="str">
            <v>CECMIU24034</v>
          </cell>
          <cell r="B6553" t="str">
            <v>Lê Cao Hải</v>
          </cell>
          <cell r="C6553" t="str">
            <v>Triều</v>
          </cell>
          <cell r="D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</row>
        <row r="6554">
          <cell r="A6554" t="str">
            <v>CECMIU24037</v>
          </cell>
          <cell r="B6554" t="str">
            <v>Trương Quang</v>
          </cell>
          <cell r="C6554" t="str">
            <v>Tuấn</v>
          </cell>
          <cell r="D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</row>
        <row r="6555">
          <cell r="A6555" t="str">
            <v>CECMIU24023</v>
          </cell>
          <cell r="B6555" t="str">
            <v>Hoàng Minh</v>
          </cell>
          <cell r="C6555" t="str">
            <v>Phương</v>
          </cell>
          <cell r="D6555">
            <v>21617000</v>
          </cell>
          <cell r="F6555">
            <v>0</v>
          </cell>
          <cell r="G6555">
            <v>21617000</v>
          </cell>
          <cell r="H6555">
            <v>21617000</v>
          </cell>
          <cell r="I6555">
            <v>0</v>
          </cell>
          <cell r="J6555">
            <v>0</v>
          </cell>
          <cell r="K6555">
            <v>0</v>
          </cell>
        </row>
        <row r="6556">
          <cell r="A6556" t="str">
            <v>CECMIU24008</v>
          </cell>
          <cell r="B6556" t="str">
            <v>Đỗ Thị Quỳnh</v>
          </cell>
          <cell r="C6556" t="str">
            <v>Hương</v>
          </cell>
          <cell r="D6556">
            <v>21325000</v>
          </cell>
          <cell r="F6556">
            <v>0</v>
          </cell>
          <cell r="G6556">
            <v>21325000</v>
          </cell>
          <cell r="H6556">
            <v>21325000</v>
          </cell>
          <cell r="I6556">
            <v>0</v>
          </cell>
          <cell r="J6556">
            <v>-1099307</v>
          </cell>
          <cell r="K6556">
            <v>-1099307</v>
          </cell>
        </row>
        <row r="6557">
          <cell r="A6557" t="str">
            <v>CECMIU24012</v>
          </cell>
          <cell r="B6557" t="str">
            <v>Trần Đăng</v>
          </cell>
          <cell r="C6557" t="str">
            <v>Khoa</v>
          </cell>
          <cell r="D6557">
            <v>24225000</v>
          </cell>
          <cell r="F6557">
            <v>0</v>
          </cell>
          <cell r="G6557">
            <v>24225000</v>
          </cell>
          <cell r="H6557">
            <v>24225000</v>
          </cell>
          <cell r="I6557">
            <v>0</v>
          </cell>
          <cell r="J6557">
            <v>-2684787</v>
          </cell>
          <cell r="K6557">
            <v>-2684787</v>
          </cell>
        </row>
        <row r="6558">
          <cell r="A6558" t="str">
            <v>CECMIU24004</v>
          </cell>
          <cell r="B6558" t="str">
            <v>Đào Minh</v>
          </cell>
          <cell r="C6558" t="str">
            <v>Đăng</v>
          </cell>
          <cell r="D6558">
            <v>26100000</v>
          </cell>
          <cell r="F6558">
            <v>0</v>
          </cell>
          <cell r="G6558">
            <v>26100000</v>
          </cell>
          <cell r="H6558">
            <v>26000000</v>
          </cell>
          <cell r="I6558">
            <v>100000</v>
          </cell>
          <cell r="J6558">
            <v>-281150</v>
          </cell>
          <cell r="K6558">
            <v>-181150</v>
          </cell>
        </row>
        <row r="6559">
          <cell r="A6559" t="str">
            <v>CECMIU24022</v>
          </cell>
          <cell r="B6559" t="str">
            <v>Phan Song</v>
          </cell>
          <cell r="C6559" t="str">
            <v>Phúc</v>
          </cell>
          <cell r="D6559">
            <v>23200000</v>
          </cell>
          <cell r="F6559">
            <v>0</v>
          </cell>
          <cell r="G6559">
            <v>23200000</v>
          </cell>
          <cell r="H6559">
            <v>23200000</v>
          </cell>
          <cell r="I6559">
            <v>0</v>
          </cell>
          <cell r="J6559">
            <v>-2470000</v>
          </cell>
          <cell r="K6559">
            <v>-2470000</v>
          </cell>
        </row>
        <row r="6560">
          <cell r="A6560" t="str">
            <v>CECMIU24024</v>
          </cell>
          <cell r="B6560" t="str">
            <v>Nguyễn Minh</v>
          </cell>
          <cell r="C6560" t="str">
            <v>Quân</v>
          </cell>
          <cell r="D6560">
            <v>28925000</v>
          </cell>
          <cell r="F6560">
            <v>0</v>
          </cell>
          <cell r="G6560">
            <v>28925000</v>
          </cell>
          <cell r="H6560">
            <v>24076944</v>
          </cell>
          <cell r="I6560">
            <v>4848056</v>
          </cell>
          <cell r="J6560">
            <v>-4848056</v>
          </cell>
          <cell r="K6560">
            <v>0</v>
          </cell>
        </row>
        <row r="6561">
          <cell r="A6561" t="str">
            <v>CECMIU24025</v>
          </cell>
          <cell r="B6561" t="str">
            <v>Phạm Thanh</v>
          </cell>
          <cell r="C6561" t="str">
            <v>Quang</v>
          </cell>
          <cell r="D6561">
            <v>27550000</v>
          </cell>
          <cell r="F6561">
            <v>0</v>
          </cell>
          <cell r="G6561">
            <v>27550000</v>
          </cell>
          <cell r="H6561">
            <v>26799122</v>
          </cell>
          <cell r="I6561">
            <v>750878</v>
          </cell>
          <cell r="J6561">
            <v>-750878</v>
          </cell>
          <cell r="K6561">
            <v>0</v>
          </cell>
        </row>
        <row r="6562">
          <cell r="A6562" t="str">
            <v>CECMIU24030</v>
          </cell>
          <cell r="B6562" t="str">
            <v>Trà Ngọc</v>
          </cell>
          <cell r="C6562" t="str">
            <v>Thịnh</v>
          </cell>
          <cell r="D6562">
            <v>27200000</v>
          </cell>
          <cell r="F6562">
            <v>0</v>
          </cell>
          <cell r="G6562">
            <v>27200000</v>
          </cell>
          <cell r="H6562">
            <v>27200000</v>
          </cell>
          <cell r="I6562">
            <v>0</v>
          </cell>
          <cell r="J6562">
            <v>0</v>
          </cell>
          <cell r="K6562">
            <v>0</v>
          </cell>
        </row>
        <row r="6563">
          <cell r="A6563" t="str">
            <v>CECMIU24040</v>
          </cell>
          <cell r="B6563" t="str">
            <v>Mai Nhật Hoàng</v>
          </cell>
          <cell r="C6563" t="str">
            <v>Vũ</v>
          </cell>
          <cell r="D6563">
            <v>22150000</v>
          </cell>
          <cell r="F6563">
            <v>0</v>
          </cell>
          <cell r="G6563">
            <v>22150000</v>
          </cell>
          <cell r="H6563">
            <v>22150000</v>
          </cell>
          <cell r="I6563">
            <v>0</v>
          </cell>
          <cell r="J6563">
            <v>-2470000</v>
          </cell>
          <cell r="K6563">
            <v>-2470000</v>
          </cell>
        </row>
        <row r="6564">
          <cell r="A6564" t="str">
            <v>BTCEIU17001</v>
          </cell>
          <cell r="B6564" t="str">
            <v>Lê Trương Quốc</v>
          </cell>
          <cell r="C6564" t="str">
            <v>Thịnh</v>
          </cell>
          <cell r="D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0</v>
          </cell>
          <cell r="J6564">
            <v>-858710</v>
          </cell>
          <cell r="K6564">
            <v>-858710</v>
          </cell>
        </row>
        <row r="6565">
          <cell r="A6565" t="str">
            <v>BTCEIU18013</v>
          </cell>
          <cell r="B6565" t="str">
            <v>Nguyễn Ngọc Khánh</v>
          </cell>
          <cell r="C6565" t="str">
            <v>Hân</v>
          </cell>
          <cell r="D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0</v>
          </cell>
          <cell r="J6565">
            <v>-563314</v>
          </cell>
          <cell r="K6565">
            <v>-563314</v>
          </cell>
        </row>
        <row r="6566">
          <cell r="A6566" t="str">
            <v>BTCEIU18057</v>
          </cell>
          <cell r="B6566" t="str">
            <v>Hồ Nguyên</v>
          </cell>
          <cell r="C6566" t="str">
            <v>Lãm</v>
          </cell>
          <cell r="D6566">
            <v>21750000</v>
          </cell>
          <cell r="F6566">
            <v>0</v>
          </cell>
          <cell r="G6566">
            <v>21750000</v>
          </cell>
          <cell r="H6566">
            <v>21750000</v>
          </cell>
          <cell r="I6566">
            <v>0</v>
          </cell>
          <cell r="J6566">
            <v>0</v>
          </cell>
          <cell r="K6566">
            <v>0</v>
          </cell>
        </row>
        <row r="6567">
          <cell r="A6567" t="str">
            <v>BTCEIU18059</v>
          </cell>
          <cell r="B6567" t="str">
            <v>Phạm Khánh</v>
          </cell>
          <cell r="C6567" t="str">
            <v>Linh</v>
          </cell>
          <cell r="D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735332</v>
          </cell>
          <cell r="K6567">
            <v>735332</v>
          </cell>
        </row>
        <row r="6568">
          <cell r="A6568" t="str">
            <v>BTCEIU18066</v>
          </cell>
          <cell r="B6568" t="str">
            <v>Đặng Hoàng</v>
          </cell>
          <cell r="C6568" t="str">
            <v>Phúc</v>
          </cell>
          <cell r="D6568">
            <v>0</v>
          </cell>
          <cell r="F6568">
            <v>0</v>
          </cell>
          <cell r="G6568">
            <v>0</v>
          </cell>
          <cell r="H6568">
            <v>0</v>
          </cell>
          <cell r="I6568">
            <v>0</v>
          </cell>
          <cell r="J6568">
            <v>-780</v>
          </cell>
          <cell r="K6568">
            <v>-780</v>
          </cell>
        </row>
        <row r="6569">
          <cell r="A6569" t="str">
            <v>BTCEIU18067</v>
          </cell>
          <cell r="B6569" t="str">
            <v>Lê Gia</v>
          </cell>
          <cell r="C6569" t="str">
            <v>Mẫn</v>
          </cell>
          <cell r="D6569">
            <v>0</v>
          </cell>
          <cell r="F6569">
            <v>0</v>
          </cell>
          <cell r="G6569">
            <v>0</v>
          </cell>
          <cell r="H6569">
            <v>0</v>
          </cell>
          <cell r="I6569">
            <v>0</v>
          </cell>
          <cell r="J6569">
            <v>3781600</v>
          </cell>
          <cell r="K6569">
            <v>3781600</v>
          </cell>
        </row>
        <row r="6570">
          <cell r="A6570" t="str">
            <v>BTCEIU18072</v>
          </cell>
          <cell r="B6570" t="str">
            <v>Lâm Huế</v>
          </cell>
          <cell r="C6570" t="str">
            <v>Anh</v>
          </cell>
          <cell r="D6570">
            <v>0</v>
          </cell>
          <cell r="F6570">
            <v>0</v>
          </cell>
          <cell r="G6570">
            <v>0</v>
          </cell>
          <cell r="H6570">
            <v>0</v>
          </cell>
          <cell r="I6570">
            <v>0</v>
          </cell>
          <cell r="J6570">
            <v>173420</v>
          </cell>
          <cell r="K6570">
            <v>173420</v>
          </cell>
        </row>
        <row r="6571">
          <cell r="A6571" t="str">
            <v>BTCEIU18073</v>
          </cell>
          <cell r="B6571" t="str">
            <v>Huỳnh Nguyễn Tấn</v>
          </cell>
          <cell r="C6571" t="str">
            <v>Tài</v>
          </cell>
          <cell r="D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</row>
        <row r="6572">
          <cell r="A6572" t="str">
            <v>BTCEIU18031</v>
          </cell>
          <cell r="B6572" t="str">
            <v>Nguyễn Thị Cẩm</v>
          </cell>
          <cell r="C6572" t="str">
            <v>Nhung</v>
          </cell>
          <cell r="D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0</v>
          </cell>
          <cell r="J6572">
            <v>5633667</v>
          </cell>
          <cell r="K6572">
            <v>5633667</v>
          </cell>
        </row>
        <row r="6573">
          <cell r="A6573" t="str">
            <v>BTCEIU18043</v>
          </cell>
          <cell r="B6573" t="str">
            <v>Quách Trần Phương</v>
          </cell>
          <cell r="C6573" t="str">
            <v>Trân</v>
          </cell>
          <cell r="D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0</v>
          </cell>
          <cell r="J6573">
            <v>-948</v>
          </cell>
          <cell r="K6573">
            <v>-948</v>
          </cell>
        </row>
        <row r="6574">
          <cell r="A6574" t="str">
            <v>BTCEIU18077</v>
          </cell>
          <cell r="B6574" t="str">
            <v>Huỳnh Thanh</v>
          </cell>
          <cell r="C6574" t="str">
            <v>Trí</v>
          </cell>
          <cell r="D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0</v>
          </cell>
          <cell r="J6574">
            <v>-395328</v>
          </cell>
          <cell r="K6574">
            <v>-395328</v>
          </cell>
        </row>
        <row r="6575">
          <cell r="A6575" t="str">
            <v>BTCEIU19001</v>
          </cell>
          <cell r="B6575" t="str">
            <v>Lai Cẩm Hạo</v>
          </cell>
          <cell r="C6575" t="str">
            <v>Điền</v>
          </cell>
          <cell r="D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0</v>
          </cell>
          <cell r="J6575">
            <v>-2954984</v>
          </cell>
          <cell r="K6575">
            <v>-2954984</v>
          </cell>
        </row>
        <row r="6576">
          <cell r="A6576" t="str">
            <v>BTCEIU19002</v>
          </cell>
          <cell r="B6576" t="str">
            <v>Lê Minh</v>
          </cell>
          <cell r="C6576" t="str">
            <v>Khôi</v>
          </cell>
          <cell r="D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0</v>
          </cell>
          <cell r="J6576">
            <v>-1960</v>
          </cell>
          <cell r="K6576">
            <v>-1960</v>
          </cell>
        </row>
        <row r="6577">
          <cell r="A6577" t="str">
            <v>BTCEIU19013</v>
          </cell>
          <cell r="B6577" t="str">
            <v>Lâm Tâm</v>
          </cell>
          <cell r="C6577" t="str">
            <v>Đức</v>
          </cell>
          <cell r="D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0</v>
          </cell>
          <cell r="J6577">
            <v>931000</v>
          </cell>
          <cell r="K6577">
            <v>931000</v>
          </cell>
        </row>
        <row r="6578">
          <cell r="A6578" t="str">
            <v>BTCEIU19022</v>
          </cell>
          <cell r="B6578" t="str">
            <v>Phạm Hoàng Phương</v>
          </cell>
          <cell r="C6578" t="str">
            <v>Nguyên</v>
          </cell>
          <cell r="D6578">
            <v>4350000</v>
          </cell>
          <cell r="F6578">
            <v>0</v>
          </cell>
          <cell r="G6578">
            <v>4350000</v>
          </cell>
          <cell r="H6578">
            <v>4350000</v>
          </cell>
          <cell r="I6578">
            <v>0</v>
          </cell>
          <cell r="J6578">
            <v>-153</v>
          </cell>
          <cell r="K6578">
            <v>-153</v>
          </cell>
        </row>
        <row r="6579">
          <cell r="A6579" t="str">
            <v>BTCEIU19023</v>
          </cell>
          <cell r="B6579" t="str">
            <v>Phan Đại</v>
          </cell>
          <cell r="C6579" t="str">
            <v>Phú</v>
          </cell>
          <cell r="D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0</v>
          </cell>
          <cell r="J6579">
            <v>-37291</v>
          </cell>
          <cell r="K6579">
            <v>-37291</v>
          </cell>
        </row>
        <row r="6580">
          <cell r="A6580" t="str">
            <v>BTCEIU19025</v>
          </cell>
          <cell r="B6580" t="str">
            <v>Lê Thị</v>
          </cell>
          <cell r="C6580" t="str">
            <v>Phương</v>
          </cell>
          <cell r="D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</v>
          </cell>
          <cell r="J6580">
            <v>24156989</v>
          </cell>
          <cell r="K6580">
            <v>24156989</v>
          </cell>
        </row>
        <row r="6581">
          <cell r="A6581" t="str">
            <v>BTCEIU19029</v>
          </cell>
          <cell r="B6581" t="str">
            <v>Vũ Thanh Lang</v>
          </cell>
          <cell r="C6581" t="str">
            <v>Vi</v>
          </cell>
          <cell r="D6581">
            <v>0</v>
          </cell>
          <cell r="F6581">
            <v>0</v>
          </cell>
          <cell r="G6581">
            <v>0</v>
          </cell>
          <cell r="H6581">
            <v>0</v>
          </cell>
          <cell r="I6581">
            <v>0</v>
          </cell>
          <cell r="J6581">
            <v>13743664</v>
          </cell>
          <cell r="K6581">
            <v>13743664</v>
          </cell>
        </row>
        <row r="6582">
          <cell r="A6582" t="str">
            <v>BTCEIU19017</v>
          </cell>
          <cell r="B6582" t="str">
            <v>Lê Ngọc Minh</v>
          </cell>
          <cell r="C6582" t="str">
            <v>Khang</v>
          </cell>
          <cell r="D6582">
            <v>0</v>
          </cell>
          <cell r="F6582">
            <v>0</v>
          </cell>
          <cell r="G6582">
            <v>0</v>
          </cell>
          <cell r="H6582">
            <v>0</v>
          </cell>
          <cell r="I6582">
            <v>0</v>
          </cell>
          <cell r="J6582">
            <v>-360</v>
          </cell>
          <cell r="K6582">
            <v>-360</v>
          </cell>
        </row>
        <row r="6583">
          <cell r="A6583" t="str">
            <v>BTCEIU19021</v>
          </cell>
          <cell r="B6583" t="str">
            <v>Trương Lê Trà</v>
          </cell>
          <cell r="C6583" t="str">
            <v>My</v>
          </cell>
          <cell r="D6583">
            <v>8700000</v>
          </cell>
          <cell r="F6583">
            <v>0</v>
          </cell>
          <cell r="G6583">
            <v>8700000</v>
          </cell>
          <cell r="H6583">
            <v>8700000</v>
          </cell>
          <cell r="I6583">
            <v>0</v>
          </cell>
          <cell r="J6583">
            <v>0</v>
          </cell>
          <cell r="K6583">
            <v>0</v>
          </cell>
        </row>
        <row r="6584">
          <cell r="A6584" t="str">
            <v>BTCEIU19015</v>
          </cell>
          <cell r="B6584" t="str">
            <v>Phạm Gia</v>
          </cell>
          <cell r="C6584" t="str">
            <v>Hưng</v>
          </cell>
          <cell r="D6584">
            <v>0</v>
          </cell>
          <cell r="F6584">
            <v>0</v>
          </cell>
          <cell r="G6584">
            <v>0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</row>
        <row r="6585">
          <cell r="A6585" t="str">
            <v>BTCEIU19010</v>
          </cell>
          <cell r="B6585" t="str">
            <v>Dương Thanh</v>
          </cell>
          <cell r="C6585" t="str">
            <v>Tùng</v>
          </cell>
          <cell r="D6585">
            <v>0</v>
          </cell>
          <cell r="F6585">
            <v>0</v>
          </cell>
          <cell r="G6585">
            <v>0</v>
          </cell>
          <cell r="H6585">
            <v>0</v>
          </cell>
          <cell r="I6585">
            <v>0</v>
          </cell>
          <cell r="J6585">
            <v>-13177</v>
          </cell>
          <cell r="K6585">
            <v>-13177</v>
          </cell>
        </row>
        <row r="6586">
          <cell r="A6586" t="str">
            <v>BTCEIU20039</v>
          </cell>
          <cell r="B6586" t="str">
            <v>Lê Quỳnh Phương</v>
          </cell>
          <cell r="C6586" t="str">
            <v>Thảo</v>
          </cell>
          <cell r="D6586">
            <v>9267000</v>
          </cell>
          <cell r="F6586">
            <v>0</v>
          </cell>
          <cell r="G6586">
            <v>9267000</v>
          </cell>
          <cell r="H6586">
            <v>9267000</v>
          </cell>
          <cell r="I6586">
            <v>0</v>
          </cell>
          <cell r="J6586">
            <v>0</v>
          </cell>
          <cell r="K6586">
            <v>0</v>
          </cell>
        </row>
        <row r="6587">
          <cell r="A6587" t="str">
            <v>BTCEIU20047</v>
          </cell>
          <cell r="B6587" t="str">
            <v>Nguyễn Thị Mỹ</v>
          </cell>
          <cell r="C6587" t="str">
            <v>Hạnh</v>
          </cell>
          <cell r="D6587">
            <v>13050000</v>
          </cell>
          <cell r="F6587">
            <v>0</v>
          </cell>
          <cell r="G6587">
            <v>13050000</v>
          </cell>
          <cell r="H6587">
            <v>13050000</v>
          </cell>
          <cell r="I6587">
            <v>0</v>
          </cell>
          <cell r="J6587">
            <v>0</v>
          </cell>
          <cell r="K6587">
            <v>0</v>
          </cell>
        </row>
        <row r="6588">
          <cell r="A6588" t="str">
            <v>BTCEIU20049</v>
          </cell>
          <cell r="B6588" t="str">
            <v>Trương Thị Dạ</v>
          </cell>
          <cell r="C6588" t="str">
            <v>Lan</v>
          </cell>
          <cell r="D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-3950700</v>
          </cell>
          <cell r="K6588">
            <v>-3950700</v>
          </cell>
        </row>
        <row r="6589">
          <cell r="A6589" t="str">
            <v>BTCEIU20054</v>
          </cell>
          <cell r="B6589" t="str">
            <v>Nguyễn Hải</v>
          </cell>
          <cell r="C6589" t="str">
            <v>Đăng</v>
          </cell>
          <cell r="D6589">
            <v>30725000</v>
          </cell>
          <cell r="F6589">
            <v>0</v>
          </cell>
          <cell r="G6589">
            <v>30725000</v>
          </cell>
          <cell r="H6589">
            <v>30725000</v>
          </cell>
          <cell r="I6589">
            <v>0</v>
          </cell>
          <cell r="J6589">
            <v>0</v>
          </cell>
          <cell r="K6589">
            <v>0</v>
          </cell>
        </row>
        <row r="6590">
          <cell r="A6590" t="str">
            <v>BTCEIU20067</v>
          </cell>
          <cell r="B6590" t="str">
            <v>Hồ Thị</v>
          </cell>
          <cell r="C6590" t="str">
            <v>Ly</v>
          </cell>
          <cell r="D6590">
            <v>4350000</v>
          </cell>
          <cell r="F6590">
            <v>0</v>
          </cell>
          <cell r="G6590">
            <v>4350000</v>
          </cell>
          <cell r="H6590">
            <v>4332000</v>
          </cell>
          <cell r="I6590">
            <v>18000</v>
          </cell>
          <cell r="J6590">
            <v>-16007</v>
          </cell>
          <cell r="K6590">
            <v>1993</v>
          </cell>
        </row>
        <row r="6591">
          <cell r="A6591" t="str">
            <v>BTCEIU20069</v>
          </cell>
          <cell r="B6591" t="str">
            <v>Lâm Ái</v>
          </cell>
          <cell r="C6591" t="str">
            <v>Như</v>
          </cell>
          <cell r="D6591">
            <v>27550000</v>
          </cell>
          <cell r="F6591">
            <v>0</v>
          </cell>
          <cell r="G6591">
            <v>27550000</v>
          </cell>
          <cell r="H6591">
            <v>27550000</v>
          </cell>
          <cell r="I6591">
            <v>0</v>
          </cell>
          <cell r="J6591">
            <v>942</v>
          </cell>
          <cell r="K6591">
            <v>942</v>
          </cell>
        </row>
        <row r="6592">
          <cell r="A6592" t="str">
            <v>BTCEIU20073</v>
          </cell>
          <cell r="B6592" t="str">
            <v>Chế Trường</v>
          </cell>
          <cell r="C6592" t="str">
            <v>Sơn</v>
          </cell>
          <cell r="D6592">
            <v>24650000</v>
          </cell>
          <cell r="F6592">
            <v>0</v>
          </cell>
          <cell r="G6592">
            <v>24650000</v>
          </cell>
          <cell r="H6592">
            <v>24650000</v>
          </cell>
          <cell r="I6592">
            <v>0</v>
          </cell>
          <cell r="J6592">
            <v>-450</v>
          </cell>
          <cell r="K6592">
            <v>-450</v>
          </cell>
        </row>
        <row r="6593">
          <cell r="A6593" t="str">
            <v>BTCEIU20075</v>
          </cell>
          <cell r="B6593" t="str">
            <v>Tống Nguyễn Ngọc</v>
          </cell>
          <cell r="C6593" t="str">
            <v>Thanh</v>
          </cell>
          <cell r="D6593">
            <v>23950000</v>
          </cell>
          <cell r="F6593">
            <v>0</v>
          </cell>
          <cell r="G6593">
            <v>23950000</v>
          </cell>
          <cell r="H6593">
            <v>0</v>
          </cell>
          <cell r="I6593">
            <v>23950000</v>
          </cell>
          <cell r="J6593">
            <v>0</v>
          </cell>
          <cell r="K6593">
            <v>23950000</v>
          </cell>
        </row>
        <row r="6594">
          <cell r="A6594" t="str">
            <v>BTCEIU20083</v>
          </cell>
          <cell r="B6594" t="str">
            <v>Nguyễn Đoàn Minh</v>
          </cell>
          <cell r="C6594" t="str">
            <v>Tú</v>
          </cell>
          <cell r="D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-325</v>
          </cell>
          <cell r="K6594">
            <v>-325</v>
          </cell>
        </row>
        <row r="6595">
          <cell r="A6595" t="str">
            <v>BTCEIU20084</v>
          </cell>
          <cell r="B6595" t="str">
            <v>Nguyễn Thanh</v>
          </cell>
          <cell r="C6595" t="str">
            <v>Vi</v>
          </cell>
          <cell r="D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11090321</v>
          </cell>
          <cell r="K6595">
            <v>11090321</v>
          </cell>
        </row>
        <row r="6596">
          <cell r="A6596" t="str">
            <v>BTCEIU20086</v>
          </cell>
          <cell r="B6596" t="str">
            <v>Nguyễn Thị Thanh</v>
          </cell>
          <cell r="C6596" t="str">
            <v>Trâm</v>
          </cell>
          <cell r="D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-30000</v>
          </cell>
          <cell r="K6596">
            <v>-30000</v>
          </cell>
        </row>
        <row r="6597">
          <cell r="A6597" t="str">
            <v>BTCEIU20091</v>
          </cell>
          <cell r="B6597" t="str">
            <v>Lê Thị Kim</v>
          </cell>
          <cell r="C6597" t="str">
            <v>Thanh</v>
          </cell>
          <cell r="D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67518049</v>
          </cell>
          <cell r="K6597">
            <v>67518049</v>
          </cell>
        </row>
        <row r="6598">
          <cell r="A6598" t="str">
            <v>BTCEIU20012</v>
          </cell>
          <cell r="B6598" t="str">
            <v>Nguyễn Trần Nguyên</v>
          </cell>
          <cell r="C6598" t="str">
            <v>Bá</v>
          </cell>
          <cell r="D6598">
            <v>15284000</v>
          </cell>
          <cell r="F6598">
            <v>0</v>
          </cell>
          <cell r="G6598">
            <v>15284000</v>
          </cell>
          <cell r="H6598">
            <v>15284000</v>
          </cell>
          <cell r="I6598">
            <v>0</v>
          </cell>
          <cell r="J6598">
            <v>0</v>
          </cell>
          <cell r="K6598">
            <v>0</v>
          </cell>
        </row>
        <row r="6599">
          <cell r="A6599" t="str">
            <v>BTCEIU20040</v>
          </cell>
          <cell r="B6599" t="str">
            <v>Nguyễn Như</v>
          </cell>
          <cell r="C6599" t="str">
            <v>Quỳnh</v>
          </cell>
          <cell r="D6599">
            <v>4350000</v>
          </cell>
          <cell r="F6599">
            <v>0</v>
          </cell>
          <cell r="G6599">
            <v>4350000</v>
          </cell>
          <cell r="H6599">
            <v>4350000</v>
          </cell>
          <cell r="I6599">
            <v>0</v>
          </cell>
          <cell r="J6599">
            <v>0</v>
          </cell>
          <cell r="K6599">
            <v>0</v>
          </cell>
        </row>
        <row r="6600">
          <cell r="A6600" t="str">
            <v>BTCEIU20061</v>
          </cell>
          <cell r="B6600" t="str">
            <v>Ngô Uyên</v>
          </cell>
          <cell r="C6600" t="str">
            <v>Khanh</v>
          </cell>
          <cell r="D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760256</v>
          </cell>
          <cell r="K6600">
            <v>760256</v>
          </cell>
        </row>
        <row r="6601">
          <cell r="A6601" t="str">
            <v>BTCEIU20062</v>
          </cell>
          <cell r="B6601" t="str">
            <v>Tăng Vĩnh Hoàng</v>
          </cell>
          <cell r="C6601" t="str">
            <v>Lâm</v>
          </cell>
          <cell r="D6601">
            <v>26667000</v>
          </cell>
          <cell r="F6601">
            <v>0</v>
          </cell>
          <cell r="G6601">
            <v>26667000</v>
          </cell>
          <cell r="H6601">
            <v>26667000</v>
          </cell>
          <cell r="I6601">
            <v>0</v>
          </cell>
          <cell r="J6601">
            <v>0</v>
          </cell>
          <cell r="K6601">
            <v>0</v>
          </cell>
        </row>
        <row r="6602">
          <cell r="A6602" t="str">
            <v>BTCEIU20064</v>
          </cell>
          <cell r="B6602" t="str">
            <v>Nguyễn Hoàng Khánh</v>
          </cell>
          <cell r="C6602" t="str">
            <v>Linh</v>
          </cell>
          <cell r="D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22853852</v>
          </cell>
          <cell r="K6602">
            <v>22853852</v>
          </cell>
        </row>
        <row r="6603">
          <cell r="A6603" t="str">
            <v>BTCEIU20070</v>
          </cell>
          <cell r="B6603" t="str">
            <v>Trần Phạm Huỳnh</v>
          </cell>
          <cell r="C6603" t="str">
            <v>Như</v>
          </cell>
          <cell r="D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-62</v>
          </cell>
          <cell r="K6603">
            <v>-62</v>
          </cell>
        </row>
        <row r="6604">
          <cell r="A6604" t="str">
            <v>BTCEIU20071</v>
          </cell>
          <cell r="B6604" t="str">
            <v>Trần Minh</v>
          </cell>
          <cell r="C6604" t="str">
            <v>Quân</v>
          </cell>
          <cell r="D6604">
            <v>8700000</v>
          </cell>
          <cell r="F6604">
            <v>0</v>
          </cell>
          <cell r="G6604">
            <v>8700000</v>
          </cell>
          <cell r="H6604">
            <v>8700000</v>
          </cell>
          <cell r="I6604">
            <v>0</v>
          </cell>
          <cell r="J6604">
            <v>0</v>
          </cell>
          <cell r="K6604">
            <v>0</v>
          </cell>
        </row>
        <row r="6605">
          <cell r="A6605" t="str">
            <v>BTCEIU20078</v>
          </cell>
          <cell r="B6605" t="str">
            <v>Phùng Minh</v>
          </cell>
          <cell r="C6605" t="str">
            <v>Thiện</v>
          </cell>
          <cell r="D6605">
            <v>3467000</v>
          </cell>
          <cell r="F6605">
            <v>0</v>
          </cell>
          <cell r="G6605">
            <v>3467000</v>
          </cell>
          <cell r="H6605">
            <v>3467000</v>
          </cell>
          <cell r="I6605">
            <v>0</v>
          </cell>
          <cell r="J6605">
            <v>0</v>
          </cell>
          <cell r="K6605">
            <v>0</v>
          </cell>
        </row>
        <row r="6606">
          <cell r="A6606" t="str">
            <v>BTCEIU20081</v>
          </cell>
          <cell r="B6606" t="str">
            <v>Lê Nguyễn Thùy</v>
          </cell>
          <cell r="C6606" t="str">
            <v>Trang</v>
          </cell>
          <cell r="D6606">
            <v>15950000</v>
          </cell>
          <cell r="F6606">
            <v>0</v>
          </cell>
          <cell r="G6606">
            <v>15950000</v>
          </cell>
          <cell r="H6606">
            <v>15950000</v>
          </cell>
          <cell r="I6606">
            <v>0</v>
          </cell>
          <cell r="J6606">
            <v>0</v>
          </cell>
          <cell r="K6606">
            <v>0</v>
          </cell>
        </row>
        <row r="6607">
          <cell r="A6607" t="str">
            <v>BTCEIU20098</v>
          </cell>
          <cell r="B6607" t="str">
            <v>Trần Bá</v>
          </cell>
          <cell r="C6607" t="str">
            <v>Thiện</v>
          </cell>
          <cell r="D6607">
            <v>20300000</v>
          </cell>
          <cell r="F6607">
            <v>0</v>
          </cell>
          <cell r="G6607">
            <v>20300000</v>
          </cell>
          <cell r="H6607">
            <v>20300000</v>
          </cell>
          <cell r="I6607">
            <v>0</v>
          </cell>
          <cell r="J6607">
            <v>0</v>
          </cell>
          <cell r="K6607">
            <v>0</v>
          </cell>
        </row>
        <row r="6608">
          <cell r="A6608" t="str">
            <v>BTCEIU20087</v>
          </cell>
          <cell r="B6608" t="str">
            <v>Nguyễn Tuấn</v>
          </cell>
          <cell r="C6608" t="str">
            <v>Kiệt</v>
          </cell>
          <cell r="D6608">
            <v>29567000</v>
          </cell>
          <cell r="F6608">
            <v>0</v>
          </cell>
          <cell r="G6608">
            <v>29567000</v>
          </cell>
          <cell r="H6608">
            <v>30500596</v>
          </cell>
          <cell r="I6608">
            <v>-933596</v>
          </cell>
          <cell r="J6608">
            <v>933596</v>
          </cell>
          <cell r="K6608">
            <v>0</v>
          </cell>
        </row>
        <row r="6609">
          <cell r="A6609" t="str">
            <v>BTCEIU20090</v>
          </cell>
          <cell r="B6609" t="str">
            <v>Nguyễn Nhật Yến</v>
          </cell>
          <cell r="C6609" t="str">
            <v>Vy</v>
          </cell>
          <cell r="D6609">
            <v>13050000</v>
          </cell>
          <cell r="F6609">
            <v>0</v>
          </cell>
          <cell r="G6609">
            <v>13050000</v>
          </cell>
          <cell r="H6609">
            <v>13050000</v>
          </cell>
          <cell r="I6609">
            <v>0</v>
          </cell>
          <cell r="J6609">
            <v>947200</v>
          </cell>
          <cell r="K6609">
            <v>947200</v>
          </cell>
        </row>
        <row r="6610">
          <cell r="A6610" t="str">
            <v>BTCEIU20010</v>
          </cell>
          <cell r="B6610" t="str">
            <v>Lê Huỳnh Minh</v>
          </cell>
          <cell r="C6610" t="str">
            <v>Anh</v>
          </cell>
          <cell r="D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-670</v>
          </cell>
          <cell r="K6610">
            <v>-670</v>
          </cell>
        </row>
        <row r="6611">
          <cell r="A6611" t="str">
            <v>BTCEIU20009</v>
          </cell>
          <cell r="B6611" t="str">
            <v>Nguyễn Hoàng Hồng</v>
          </cell>
          <cell r="C6611" t="str">
            <v>Ân</v>
          </cell>
          <cell r="D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894025</v>
          </cell>
          <cell r="K6611">
            <v>894025</v>
          </cell>
        </row>
        <row r="6612">
          <cell r="A6612" t="str">
            <v>BTCEIU20032</v>
          </cell>
          <cell r="B6612" t="str">
            <v>Bùi Mai Thanh</v>
          </cell>
          <cell r="C6612" t="str">
            <v>Vân</v>
          </cell>
          <cell r="D6612">
            <v>20300000</v>
          </cell>
          <cell r="F6612">
            <v>0</v>
          </cell>
          <cell r="G6612">
            <v>20300000</v>
          </cell>
          <cell r="H6612">
            <v>20300000</v>
          </cell>
          <cell r="I6612">
            <v>0</v>
          </cell>
          <cell r="J6612">
            <v>-54984</v>
          </cell>
          <cell r="K6612">
            <v>-54984</v>
          </cell>
        </row>
        <row r="6613">
          <cell r="A6613" t="str">
            <v>BTCEIU21007</v>
          </cell>
          <cell r="B6613" t="str">
            <v>Hoàng Thị Thu</v>
          </cell>
          <cell r="C6613" t="str">
            <v>Lan</v>
          </cell>
          <cell r="D6613">
            <v>30450000</v>
          </cell>
          <cell r="F6613">
            <v>0</v>
          </cell>
          <cell r="G6613">
            <v>30450000</v>
          </cell>
          <cell r="H6613">
            <v>34000000</v>
          </cell>
          <cell r="I6613">
            <v>-3550000</v>
          </cell>
          <cell r="J6613">
            <v>3126780</v>
          </cell>
          <cell r="K6613">
            <v>-423220</v>
          </cell>
        </row>
        <row r="6614">
          <cell r="A6614" t="str">
            <v>BTCEIU21014</v>
          </cell>
          <cell r="B6614" t="str">
            <v>Nguyễn Ngọc Thảo</v>
          </cell>
          <cell r="C6614" t="str">
            <v>Vy</v>
          </cell>
          <cell r="D6614">
            <v>20300000</v>
          </cell>
          <cell r="F6614">
            <v>0</v>
          </cell>
          <cell r="G6614">
            <v>20300000</v>
          </cell>
          <cell r="H6614">
            <v>20300000</v>
          </cell>
          <cell r="I6614">
            <v>0</v>
          </cell>
          <cell r="J6614">
            <v>0</v>
          </cell>
          <cell r="K6614">
            <v>0</v>
          </cell>
        </row>
        <row r="6615">
          <cell r="A6615" t="str">
            <v>BTCEIU21059</v>
          </cell>
          <cell r="B6615" t="str">
            <v>Nguyễn Đình</v>
          </cell>
          <cell r="C6615" t="str">
            <v>Khải</v>
          </cell>
          <cell r="D6615">
            <v>33350000</v>
          </cell>
          <cell r="F6615">
            <v>0</v>
          </cell>
          <cell r="G6615">
            <v>33350000</v>
          </cell>
          <cell r="H6615">
            <v>33350000</v>
          </cell>
          <cell r="I6615">
            <v>0</v>
          </cell>
          <cell r="J6615">
            <v>0</v>
          </cell>
          <cell r="K6615">
            <v>0</v>
          </cell>
        </row>
        <row r="6616">
          <cell r="A6616" t="str">
            <v>BTCEIU21067</v>
          </cell>
          <cell r="B6616" t="str">
            <v>Trần Thị Kiều</v>
          </cell>
          <cell r="C6616" t="str">
            <v>Oanh</v>
          </cell>
          <cell r="D6616">
            <v>26100000</v>
          </cell>
          <cell r="F6616">
            <v>0</v>
          </cell>
          <cell r="G6616">
            <v>26100000</v>
          </cell>
          <cell r="H6616">
            <v>26100000</v>
          </cell>
          <cell r="I6616">
            <v>0</v>
          </cell>
          <cell r="J6616">
            <v>-388</v>
          </cell>
          <cell r="K6616">
            <v>-388</v>
          </cell>
        </row>
        <row r="6617">
          <cell r="A6617" t="str">
            <v>BTCEIU21075</v>
          </cell>
          <cell r="B6617" t="str">
            <v>Trần Ngọc Chi</v>
          </cell>
          <cell r="C6617" t="str">
            <v>Uyên</v>
          </cell>
          <cell r="D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</row>
        <row r="6618">
          <cell r="A6618" t="str">
            <v>BTCEIU21089</v>
          </cell>
          <cell r="B6618" t="str">
            <v>Phan Nguyễn Minh</v>
          </cell>
          <cell r="C6618" t="str">
            <v>Hiền</v>
          </cell>
          <cell r="D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-4558600</v>
          </cell>
          <cell r="K6618">
            <v>-4558600</v>
          </cell>
        </row>
        <row r="6619">
          <cell r="A6619" t="str">
            <v>BTCEIU21091</v>
          </cell>
          <cell r="B6619" t="str">
            <v>La Nhật</v>
          </cell>
          <cell r="C6619" t="str">
            <v>Khanh</v>
          </cell>
          <cell r="D6619">
            <v>24867000</v>
          </cell>
          <cell r="F6619">
            <v>0</v>
          </cell>
          <cell r="G6619">
            <v>24867000</v>
          </cell>
          <cell r="H6619">
            <v>24820000</v>
          </cell>
          <cell r="I6619">
            <v>47000</v>
          </cell>
          <cell r="J6619">
            <v>-67654</v>
          </cell>
          <cell r="K6619">
            <v>-20654</v>
          </cell>
        </row>
        <row r="6620">
          <cell r="A6620" t="str">
            <v>BTCEIU21095</v>
          </cell>
          <cell r="B6620" t="str">
            <v>Trần Gia</v>
          </cell>
          <cell r="C6620" t="str">
            <v>Linh</v>
          </cell>
          <cell r="D6620">
            <v>19950000</v>
          </cell>
          <cell r="F6620">
            <v>0</v>
          </cell>
          <cell r="G6620">
            <v>19950000</v>
          </cell>
          <cell r="H6620">
            <v>19950000</v>
          </cell>
          <cell r="I6620">
            <v>0</v>
          </cell>
          <cell r="J6620">
            <v>0</v>
          </cell>
          <cell r="K6620">
            <v>0</v>
          </cell>
        </row>
        <row r="6621">
          <cell r="A6621" t="str">
            <v>BTCEIU21096</v>
          </cell>
          <cell r="B6621" t="str">
            <v>Phan Tuyết</v>
          </cell>
          <cell r="C6621" t="str">
            <v>Mai</v>
          </cell>
          <cell r="D6621">
            <v>31900000</v>
          </cell>
          <cell r="F6621">
            <v>0</v>
          </cell>
          <cell r="G6621">
            <v>31900000</v>
          </cell>
          <cell r="H6621">
            <v>31946935</v>
          </cell>
          <cell r="I6621">
            <v>-46935</v>
          </cell>
          <cell r="J6621">
            <v>0</v>
          </cell>
          <cell r="K6621">
            <v>-46935</v>
          </cell>
        </row>
        <row r="6622">
          <cell r="A6622" t="str">
            <v>BTCEIU21100</v>
          </cell>
          <cell r="B6622" t="str">
            <v>Nguyễn Thị Kim</v>
          </cell>
          <cell r="C6622" t="str">
            <v>Ngân</v>
          </cell>
          <cell r="D6622">
            <v>26100000</v>
          </cell>
          <cell r="F6622">
            <v>0</v>
          </cell>
          <cell r="G6622">
            <v>26100000</v>
          </cell>
          <cell r="H6622">
            <v>27099000</v>
          </cell>
          <cell r="I6622">
            <v>-999000</v>
          </cell>
          <cell r="J6622">
            <v>999000</v>
          </cell>
          <cell r="K6622">
            <v>0</v>
          </cell>
        </row>
        <row r="6623">
          <cell r="A6623" t="str">
            <v>BTCEIU21104</v>
          </cell>
          <cell r="B6623" t="str">
            <v>Nguyễn Lữ Tống</v>
          </cell>
          <cell r="C6623" t="str">
            <v>Ngọc</v>
          </cell>
          <cell r="D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347325</v>
          </cell>
          <cell r="K6623">
            <v>347325</v>
          </cell>
        </row>
        <row r="6624">
          <cell r="A6624" t="str">
            <v>BTCEIU21105</v>
          </cell>
          <cell r="B6624" t="str">
            <v>Phạm Thị Hồng</v>
          </cell>
          <cell r="C6624" t="str">
            <v>Ngọc</v>
          </cell>
          <cell r="D6624">
            <v>21750000</v>
          </cell>
          <cell r="F6624">
            <v>0</v>
          </cell>
          <cell r="G6624">
            <v>21750000</v>
          </cell>
          <cell r="H6624">
            <v>21750000</v>
          </cell>
          <cell r="I6624">
            <v>0</v>
          </cell>
          <cell r="J6624">
            <v>-5000</v>
          </cell>
          <cell r="K6624">
            <v>-5000</v>
          </cell>
        </row>
        <row r="6625">
          <cell r="A6625" t="str">
            <v>BTCEIU21108</v>
          </cell>
          <cell r="B6625" t="str">
            <v>Trần Thị Trúc</v>
          </cell>
          <cell r="C6625" t="str">
            <v>Nhi</v>
          </cell>
          <cell r="D6625">
            <v>27550000</v>
          </cell>
          <cell r="F6625">
            <v>0</v>
          </cell>
          <cell r="G6625">
            <v>27550000</v>
          </cell>
          <cell r="H6625">
            <v>27550000</v>
          </cell>
          <cell r="I6625">
            <v>0</v>
          </cell>
          <cell r="J6625">
            <v>0</v>
          </cell>
          <cell r="K6625">
            <v>0</v>
          </cell>
        </row>
        <row r="6626">
          <cell r="A6626" t="str">
            <v>BTCEIU21118</v>
          </cell>
          <cell r="B6626" t="str">
            <v>Đinh Duy</v>
          </cell>
          <cell r="C6626" t="str">
            <v>Thạnh</v>
          </cell>
          <cell r="D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20759940</v>
          </cell>
          <cell r="K6626">
            <v>20759940</v>
          </cell>
        </row>
        <row r="6627">
          <cell r="A6627" t="str">
            <v>BTCEIU21120</v>
          </cell>
          <cell r="B6627" t="str">
            <v>Nguyễn Trung</v>
          </cell>
          <cell r="C6627" t="str">
            <v>Tín</v>
          </cell>
          <cell r="D6627">
            <v>27550000</v>
          </cell>
          <cell r="F6627">
            <v>0</v>
          </cell>
          <cell r="G6627">
            <v>27550000</v>
          </cell>
          <cell r="H6627">
            <v>28000000</v>
          </cell>
          <cell r="I6627">
            <v>-450000</v>
          </cell>
          <cell r="J6627">
            <v>-160</v>
          </cell>
          <cell r="K6627">
            <v>-450160</v>
          </cell>
        </row>
        <row r="6628">
          <cell r="A6628" t="str">
            <v>BTCEIU21122</v>
          </cell>
          <cell r="B6628" t="str">
            <v>Nguyễn Đăng</v>
          </cell>
          <cell r="C6628" t="str">
            <v>Triết</v>
          </cell>
          <cell r="D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206520</v>
          </cell>
          <cell r="K6628">
            <v>206520</v>
          </cell>
        </row>
        <row r="6629">
          <cell r="A6629" t="str">
            <v>BTCEIU21011</v>
          </cell>
          <cell r="B6629" t="str">
            <v>Mai Minh</v>
          </cell>
          <cell r="C6629" t="str">
            <v>Trang</v>
          </cell>
          <cell r="D6629">
            <v>15067000</v>
          </cell>
          <cell r="F6629">
            <v>0</v>
          </cell>
          <cell r="G6629">
            <v>15067000</v>
          </cell>
          <cell r="H6629">
            <v>15067000</v>
          </cell>
          <cell r="I6629">
            <v>0</v>
          </cell>
          <cell r="J6629">
            <v>0</v>
          </cell>
          <cell r="K6629">
            <v>0</v>
          </cell>
        </row>
        <row r="6630">
          <cell r="A6630" t="str">
            <v>BTCEIU21034</v>
          </cell>
          <cell r="B6630" t="str">
            <v>Đào Uyên</v>
          </cell>
          <cell r="C6630" t="str">
            <v>Nhi</v>
          </cell>
          <cell r="D6630">
            <v>14500000</v>
          </cell>
          <cell r="F6630">
            <v>0</v>
          </cell>
          <cell r="G6630">
            <v>14500000</v>
          </cell>
          <cell r="H6630">
            <v>14817835</v>
          </cell>
          <cell r="I6630">
            <v>-317835</v>
          </cell>
          <cell r="J6630">
            <v>317835</v>
          </cell>
          <cell r="K6630">
            <v>0</v>
          </cell>
        </row>
        <row r="6631">
          <cell r="A6631" t="str">
            <v>BTCEIU21055</v>
          </cell>
          <cell r="B6631" t="str">
            <v>Nguyễn Hoàng Tú</v>
          </cell>
          <cell r="C6631" t="str">
            <v>Anh</v>
          </cell>
          <cell r="D6631">
            <v>29000000</v>
          </cell>
          <cell r="F6631">
            <v>0</v>
          </cell>
          <cell r="G6631">
            <v>29000000</v>
          </cell>
          <cell r="H6631">
            <v>27852000</v>
          </cell>
          <cell r="I6631">
            <v>1148000</v>
          </cell>
          <cell r="J6631">
            <v>0</v>
          </cell>
          <cell r="K6631">
            <v>1148000</v>
          </cell>
        </row>
        <row r="6632">
          <cell r="A6632" t="str">
            <v>BTCEIU21070</v>
          </cell>
          <cell r="B6632" t="str">
            <v>Đặng Phương</v>
          </cell>
          <cell r="C6632" t="str">
            <v>Quỳnh</v>
          </cell>
          <cell r="D6632">
            <v>22317000</v>
          </cell>
          <cell r="F6632">
            <v>0</v>
          </cell>
          <cell r="G6632">
            <v>22317000</v>
          </cell>
          <cell r="H6632">
            <v>23313018</v>
          </cell>
          <cell r="I6632">
            <v>-996018</v>
          </cell>
          <cell r="J6632">
            <v>996018</v>
          </cell>
          <cell r="K6632">
            <v>0</v>
          </cell>
        </row>
        <row r="6633">
          <cell r="A6633" t="str">
            <v>BTCEIU21080</v>
          </cell>
          <cell r="B6633" t="str">
            <v>Võ Nguyễn Trúc</v>
          </cell>
          <cell r="C6633" t="str">
            <v>An</v>
          </cell>
          <cell r="D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1898398</v>
          </cell>
          <cell r="K6633">
            <v>1898398</v>
          </cell>
        </row>
        <row r="6634">
          <cell r="A6634" t="str">
            <v>BTCEIU21086</v>
          </cell>
          <cell r="B6634" t="str">
            <v>Nguyễn Duy</v>
          </cell>
          <cell r="C6634" t="str">
            <v>Đức</v>
          </cell>
          <cell r="D6634">
            <v>29275000</v>
          </cell>
          <cell r="F6634">
            <v>0</v>
          </cell>
          <cell r="G6634">
            <v>29275000</v>
          </cell>
          <cell r="H6634">
            <v>29275000</v>
          </cell>
          <cell r="I6634">
            <v>0</v>
          </cell>
          <cell r="J6634">
            <v>0</v>
          </cell>
          <cell r="K6634">
            <v>0</v>
          </cell>
        </row>
        <row r="6635">
          <cell r="A6635" t="str">
            <v>BTCEIU21088</v>
          </cell>
          <cell r="B6635" t="str">
            <v>Nguyễn Thúy</v>
          </cell>
          <cell r="C6635" t="str">
            <v>Hà</v>
          </cell>
          <cell r="D6635">
            <v>14500000</v>
          </cell>
          <cell r="F6635">
            <v>0</v>
          </cell>
          <cell r="G6635">
            <v>14500000</v>
          </cell>
          <cell r="H6635">
            <v>14500000</v>
          </cell>
          <cell r="I6635">
            <v>0</v>
          </cell>
          <cell r="J6635">
            <v>0</v>
          </cell>
          <cell r="K6635">
            <v>0</v>
          </cell>
        </row>
        <row r="6636">
          <cell r="A6636" t="str">
            <v>BTCEIU21090</v>
          </cell>
          <cell r="B6636" t="str">
            <v>Hà Hoàng</v>
          </cell>
          <cell r="C6636" t="str">
            <v>Hiếu</v>
          </cell>
          <cell r="D6636">
            <v>29000000</v>
          </cell>
          <cell r="F6636">
            <v>0</v>
          </cell>
          <cell r="G6636">
            <v>29000000</v>
          </cell>
          <cell r="H6636">
            <v>29280140</v>
          </cell>
          <cell r="I6636">
            <v>-280140</v>
          </cell>
          <cell r="J6636">
            <v>280140</v>
          </cell>
          <cell r="K6636">
            <v>0</v>
          </cell>
        </row>
        <row r="6637">
          <cell r="A6637" t="str">
            <v>BTCEIU21092</v>
          </cell>
          <cell r="B6637" t="str">
            <v>Nguyễn Sỹ</v>
          </cell>
          <cell r="C6637" t="str">
            <v>Khôi</v>
          </cell>
          <cell r="D6637">
            <v>4625000</v>
          </cell>
          <cell r="F6637">
            <v>0</v>
          </cell>
          <cell r="G6637">
            <v>4625000</v>
          </cell>
          <cell r="H6637">
            <v>4625000</v>
          </cell>
          <cell r="I6637">
            <v>0</v>
          </cell>
          <cell r="J6637">
            <v>0</v>
          </cell>
          <cell r="K6637">
            <v>0</v>
          </cell>
        </row>
        <row r="6638">
          <cell r="A6638" t="str">
            <v>BTCEIU21093</v>
          </cell>
          <cell r="B6638" t="str">
            <v>Lê Gia</v>
          </cell>
          <cell r="C6638" t="str">
            <v>Khương</v>
          </cell>
          <cell r="D6638">
            <v>20300000</v>
          </cell>
          <cell r="F6638">
            <v>0</v>
          </cell>
          <cell r="G6638">
            <v>20300000</v>
          </cell>
          <cell r="H6638">
            <v>20300000</v>
          </cell>
          <cell r="I6638">
            <v>0</v>
          </cell>
          <cell r="J6638">
            <v>0</v>
          </cell>
          <cell r="K6638">
            <v>0</v>
          </cell>
        </row>
        <row r="6639">
          <cell r="A6639" t="str">
            <v>BTCEIU21094</v>
          </cell>
          <cell r="B6639" t="str">
            <v>Dương Hoàng Thảo</v>
          </cell>
          <cell r="C6639" t="str">
            <v>Linh</v>
          </cell>
          <cell r="D6639">
            <v>34800000</v>
          </cell>
          <cell r="F6639">
            <v>0</v>
          </cell>
          <cell r="G6639">
            <v>34800000</v>
          </cell>
          <cell r="H6639">
            <v>34800000</v>
          </cell>
          <cell r="I6639">
            <v>0</v>
          </cell>
          <cell r="J6639">
            <v>0</v>
          </cell>
          <cell r="K6639">
            <v>0</v>
          </cell>
        </row>
        <row r="6640">
          <cell r="A6640" t="str">
            <v>BTCEIU21101</v>
          </cell>
          <cell r="B6640" t="str">
            <v>Nguyễn Thị Hoài</v>
          </cell>
          <cell r="C6640" t="str">
            <v>Ngân</v>
          </cell>
          <cell r="D6640">
            <v>27550000</v>
          </cell>
          <cell r="F6640">
            <v>0</v>
          </cell>
          <cell r="G6640">
            <v>27550000</v>
          </cell>
          <cell r="H6640">
            <v>27550000</v>
          </cell>
          <cell r="I6640">
            <v>0</v>
          </cell>
          <cell r="J6640">
            <v>-283</v>
          </cell>
          <cell r="K6640">
            <v>-283</v>
          </cell>
        </row>
        <row r="6641">
          <cell r="A6641" t="str">
            <v>BTCEIU21103</v>
          </cell>
          <cell r="B6641" t="str">
            <v>Nguyễn Ngọc Vĩnh</v>
          </cell>
          <cell r="C6641" t="str">
            <v>Nghi</v>
          </cell>
          <cell r="D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6668930</v>
          </cell>
          <cell r="K6641">
            <v>6668930</v>
          </cell>
        </row>
        <row r="6642">
          <cell r="A6642" t="str">
            <v>BTCEIU21112</v>
          </cell>
          <cell r="B6642" t="str">
            <v>Nguyễn Tiến</v>
          </cell>
          <cell r="C6642" t="str">
            <v>Phúc</v>
          </cell>
          <cell r="D6642">
            <v>9800000</v>
          </cell>
          <cell r="F6642">
            <v>0</v>
          </cell>
          <cell r="G6642">
            <v>9800000</v>
          </cell>
          <cell r="H6642">
            <v>9800000</v>
          </cell>
          <cell r="I6642">
            <v>0</v>
          </cell>
          <cell r="J6642">
            <v>0</v>
          </cell>
          <cell r="K6642">
            <v>0</v>
          </cell>
        </row>
        <row r="6643">
          <cell r="A6643" t="str">
            <v>BTCEIU21113</v>
          </cell>
          <cell r="B6643" t="str">
            <v>Trần Vinh</v>
          </cell>
          <cell r="C6643" t="str">
            <v>Quang</v>
          </cell>
          <cell r="D6643">
            <v>7250000</v>
          </cell>
          <cell r="F6643">
            <v>0</v>
          </cell>
          <cell r="G6643">
            <v>7250000</v>
          </cell>
          <cell r="H6643">
            <v>7250000</v>
          </cell>
          <cell r="I6643">
            <v>0</v>
          </cell>
          <cell r="J6643">
            <v>947200</v>
          </cell>
          <cell r="K6643">
            <v>947200</v>
          </cell>
        </row>
        <row r="6644">
          <cell r="A6644" t="str">
            <v>BTCEIU21125</v>
          </cell>
          <cell r="B6644" t="str">
            <v>Nguyễn Trần Thảo</v>
          </cell>
          <cell r="C6644" t="str">
            <v>Uyên</v>
          </cell>
          <cell r="D6644">
            <v>34800000</v>
          </cell>
          <cell r="F6644">
            <v>0</v>
          </cell>
          <cell r="G6644">
            <v>34800000</v>
          </cell>
          <cell r="H6644">
            <v>34800000</v>
          </cell>
          <cell r="I6644">
            <v>0</v>
          </cell>
          <cell r="J6644">
            <v>0</v>
          </cell>
          <cell r="K6644">
            <v>0</v>
          </cell>
        </row>
        <row r="6645">
          <cell r="A6645" t="str">
            <v>BTCEIU21126</v>
          </cell>
          <cell r="B6645" t="str">
            <v>Nguyễn Hoàng Hải</v>
          </cell>
          <cell r="C6645" t="str">
            <v>Yến</v>
          </cell>
          <cell r="D6645">
            <v>29000000</v>
          </cell>
          <cell r="F6645">
            <v>0</v>
          </cell>
          <cell r="G6645">
            <v>29000000</v>
          </cell>
          <cell r="H6645">
            <v>29000000</v>
          </cell>
          <cell r="I6645">
            <v>0</v>
          </cell>
          <cell r="J6645">
            <v>-4294</v>
          </cell>
          <cell r="K6645">
            <v>-4294</v>
          </cell>
        </row>
        <row r="6646">
          <cell r="A6646" t="str">
            <v>BTCEIU21009</v>
          </cell>
          <cell r="B6646" t="str">
            <v>Phạm Vũ</v>
          </cell>
          <cell r="C6646" t="str">
            <v>Thắng</v>
          </cell>
          <cell r="D6646">
            <v>17400000</v>
          </cell>
          <cell r="F6646">
            <v>0</v>
          </cell>
          <cell r="G6646">
            <v>17400000</v>
          </cell>
          <cell r="H6646">
            <v>17400000</v>
          </cell>
          <cell r="I6646">
            <v>0</v>
          </cell>
          <cell r="J6646">
            <v>0</v>
          </cell>
          <cell r="K6646">
            <v>0</v>
          </cell>
        </row>
        <row r="6647">
          <cell r="A6647" t="str">
            <v>BTCEIU21023</v>
          </cell>
          <cell r="B6647" t="str">
            <v>Trịnh Gia</v>
          </cell>
          <cell r="C6647" t="str">
            <v>Hân</v>
          </cell>
          <cell r="D6647">
            <v>21750000</v>
          </cell>
          <cell r="F6647">
            <v>0</v>
          </cell>
          <cell r="G6647">
            <v>21750000</v>
          </cell>
          <cell r="H6647">
            <v>21810000</v>
          </cell>
          <cell r="I6647">
            <v>-60000</v>
          </cell>
          <cell r="J6647">
            <v>60000</v>
          </cell>
          <cell r="K6647">
            <v>0</v>
          </cell>
        </row>
        <row r="6648">
          <cell r="A6648" t="str">
            <v>BTCEIU21068</v>
          </cell>
          <cell r="B6648" t="str">
            <v>Nguyễn Minh Khánh</v>
          </cell>
          <cell r="C6648" t="str">
            <v>Phương</v>
          </cell>
          <cell r="D6648">
            <v>21750000</v>
          </cell>
          <cell r="F6648">
            <v>0</v>
          </cell>
          <cell r="G6648">
            <v>21750000</v>
          </cell>
          <cell r="H6648">
            <v>21750000</v>
          </cell>
          <cell r="I6648">
            <v>0</v>
          </cell>
          <cell r="J6648">
            <v>0</v>
          </cell>
          <cell r="K6648">
            <v>0</v>
          </cell>
        </row>
        <row r="6649">
          <cell r="A6649" t="str">
            <v>BTCEIU21078</v>
          </cell>
          <cell r="B6649" t="str">
            <v>Nguyễn Thị Hoàng</v>
          </cell>
          <cell r="C6649" t="str">
            <v>Trang</v>
          </cell>
          <cell r="D6649">
            <v>21750000</v>
          </cell>
          <cell r="F6649">
            <v>0</v>
          </cell>
          <cell r="G6649">
            <v>21750000</v>
          </cell>
          <cell r="H6649">
            <v>21750000</v>
          </cell>
          <cell r="I6649">
            <v>0</v>
          </cell>
          <cell r="J6649">
            <v>0</v>
          </cell>
          <cell r="K6649">
            <v>0</v>
          </cell>
        </row>
        <row r="6650">
          <cell r="A6650" t="str">
            <v>BTCEIU21081</v>
          </cell>
          <cell r="B6650" t="str">
            <v>Nguyễn Hà Ngọc</v>
          </cell>
          <cell r="C6650" t="str">
            <v>Ánh</v>
          </cell>
          <cell r="D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172950</v>
          </cell>
          <cell r="K6650">
            <v>172950</v>
          </cell>
        </row>
        <row r="6651">
          <cell r="A6651" t="str">
            <v>BTCEIU21102</v>
          </cell>
          <cell r="B6651" t="str">
            <v>Đỗ Kim</v>
          </cell>
          <cell r="C6651" t="str">
            <v>Ngân</v>
          </cell>
          <cell r="D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-1031140</v>
          </cell>
          <cell r="K6651">
            <v>-1031140</v>
          </cell>
        </row>
        <row r="6652">
          <cell r="A6652" t="str">
            <v>BTCEIU21116</v>
          </cell>
          <cell r="B6652" t="str">
            <v>Vũ Thị Phương</v>
          </cell>
          <cell r="C6652" t="str">
            <v>Thanh</v>
          </cell>
          <cell r="D6652">
            <v>29000000</v>
          </cell>
          <cell r="F6652">
            <v>0</v>
          </cell>
          <cell r="G6652">
            <v>29000000</v>
          </cell>
          <cell r="H6652">
            <v>29000000</v>
          </cell>
          <cell r="I6652">
            <v>0</v>
          </cell>
          <cell r="J6652">
            <v>0</v>
          </cell>
          <cell r="K6652">
            <v>0</v>
          </cell>
        </row>
        <row r="6653">
          <cell r="A6653" t="str">
            <v>BTCEIU21121</v>
          </cell>
          <cell r="B6653" t="str">
            <v>Hoàng Xuân</v>
          </cell>
          <cell r="C6653" t="str">
            <v>Toàn</v>
          </cell>
          <cell r="D6653">
            <v>21750000</v>
          </cell>
          <cell r="F6653">
            <v>0</v>
          </cell>
          <cell r="G6653">
            <v>21750000</v>
          </cell>
          <cell r="H6653">
            <v>21750000</v>
          </cell>
          <cell r="I6653">
            <v>0</v>
          </cell>
          <cell r="J6653">
            <v>7250000</v>
          </cell>
          <cell r="K6653">
            <v>7250000</v>
          </cell>
        </row>
        <row r="6654">
          <cell r="A6654" t="str">
            <v>BTCEIU21001</v>
          </cell>
          <cell r="B6654" t="str">
            <v>Nguyễn Thủy Quỳnh</v>
          </cell>
          <cell r="C6654" t="str">
            <v>Anh</v>
          </cell>
          <cell r="D6654">
            <v>21750000</v>
          </cell>
          <cell r="F6654">
            <v>0</v>
          </cell>
          <cell r="G6654">
            <v>21750000</v>
          </cell>
          <cell r="H6654">
            <v>21750000</v>
          </cell>
          <cell r="I6654">
            <v>0</v>
          </cell>
          <cell r="J6654">
            <v>0</v>
          </cell>
          <cell r="K6654">
            <v>0</v>
          </cell>
        </row>
        <row r="6655">
          <cell r="A6655" t="str">
            <v>BTCEIU21002</v>
          </cell>
          <cell r="B6655" t="str">
            <v>Nguyễn Phương</v>
          </cell>
          <cell r="C6655" t="str">
            <v>Anh</v>
          </cell>
          <cell r="D6655">
            <v>23200000</v>
          </cell>
          <cell r="F6655">
            <v>0</v>
          </cell>
          <cell r="G6655">
            <v>23200000</v>
          </cell>
          <cell r="H6655">
            <v>23200000</v>
          </cell>
          <cell r="I6655">
            <v>0</v>
          </cell>
          <cell r="J6655">
            <v>0</v>
          </cell>
          <cell r="K6655">
            <v>0</v>
          </cell>
        </row>
        <row r="6656">
          <cell r="A6656" t="str">
            <v>BTCEIU21033</v>
          </cell>
          <cell r="B6656" t="str">
            <v>Nguyễn Dương Bửu</v>
          </cell>
          <cell r="C6656" t="str">
            <v>Ngọc</v>
          </cell>
          <cell r="D6656">
            <v>21750000</v>
          </cell>
          <cell r="F6656">
            <v>0</v>
          </cell>
          <cell r="G6656">
            <v>21750000</v>
          </cell>
          <cell r="H6656">
            <v>21750000</v>
          </cell>
          <cell r="I6656">
            <v>0</v>
          </cell>
          <cell r="J6656">
            <v>0</v>
          </cell>
          <cell r="K6656">
            <v>0</v>
          </cell>
        </row>
        <row r="6657">
          <cell r="A6657" t="str">
            <v>BTCEIU21058</v>
          </cell>
          <cell r="B6657" t="str">
            <v>Vương Thị Thanh</v>
          </cell>
          <cell r="C6657" t="str">
            <v>Hiền</v>
          </cell>
          <cell r="D6657">
            <v>4350000</v>
          </cell>
          <cell r="F6657">
            <v>0</v>
          </cell>
          <cell r="G6657">
            <v>4350000</v>
          </cell>
          <cell r="H6657">
            <v>4350000</v>
          </cell>
          <cell r="I6657">
            <v>0</v>
          </cell>
          <cell r="J6657">
            <v>0</v>
          </cell>
          <cell r="K6657">
            <v>0</v>
          </cell>
        </row>
        <row r="6658">
          <cell r="A6658" t="str">
            <v>BTCEIU21076</v>
          </cell>
          <cell r="B6658" t="str">
            <v>Lê Vũ Trúc</v>
          </cell>
          <cell r="C6658" t="str">
            <v>Vy</v>
          </cell>
          <cell r="D6658">
            <v>21750000</v>
          </cell>
          <cell r="F6658">
            <v>0</v>
          </cell>
          <cell r="G6658">
            <v>21750000</v>
          </cell>
          <cell r="H6658">
            <v>24650000</v>
          </cell>
          <cell r="I6658">
            <v>-2900000</v>
          </cell>
          <cell r="J6658">
            <v>20689064</v>
          </cell>
          <cell r="K6658">
            <v>17789064</v>
          </cell>
        </row>
        <row r="6659">
          <cell r="A6659" t="str">
            <v>BTCEIU21115</v>
          </cell>
          <cell r="B6659" t="str">
            <v>Đinh Nguyễn Quốc</v>
          </cell>
          <cell r="C6659" t="str">
            <v>Thắng</v>
          </cell>
          <cell r="D6659">
            <v>21750000</v>
          </cell>
          <cell r="F6659">
            <v>0</v>
          </cell>
          <cell r="G6659">
            <v>21750000</v>
          </cell>
          <cell r="H6659">
            <v>21750000</v>
          </cell>
          <cell r="I6659">
            <v>0</v>
          </cell>
          <cell r="J6659">
            <v>0</v>
          </cell>
          <cell r="K6659">
            <v>0</v>
          </cell>
        </row>
        <row r="6660">
          <cell r="A6660" t="str">
            <v>BTCEIU21117</v>
          </cell>
          <cell r="B6660" t="str">
            <v>Huỳnh Tấn</v>
          </cell>
          <cell r="C6660" t="str">
            <v>Thành</v>
          </cell>
          <cell r="D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-11292440</v>
          </cell>
          <cell r="K6660">
            <v>-11292440</v>
          </cell>
        </row>
        <row r="6661">
          <cell r="A6661" t="str">
            <v>BTCEIU21124</v>
          </cell>
          <cell r="B6661" t="str">
            <v>Lim Dĩnh</v>
          </cell>
          <cell r="C6661" t="str">
            <v>Tư</v>
          </cell>
          <cell r="D6661">
            <v>21750000</v>
          </cell>
          <cell r="F6661">
            <v>0</v>
          </cell>
          <cell r="G6661">
            <v>21750000</v>
          </cell>
          <cell r="H6661">
            <v>21750000</v>
          </cell>
          <cell r="I6661">
            <v>0</v>
          </cell>
          <cell r="J6661">
            <v>0</v>
          </cell>
          <cell r="K6661">
            <v>0</v>
          </cell>
        </row>
        <row r="6662">
          <cell r="A6662" t="str">
            <v>CHCEIU22002</v>
          </cell>
          <cell r="B6662" t="str">
            <v>Đỗ Hà Ngọc</v>
          </cell>
          <cell r="C6662" t="str">
            <v>Anh</v>
          </cell>
          <cell r="D6662">
            <v>36250000</v>
          </cell>
          <cell r="F6662">
            <v>0</v>
          </cell>
          <cell r="G6662">
            <v>36250000</v>
          </cell>
          <cell r="H6662">
            <v>36000000</v>
          </cell>
          <cell r="I6662">
            <v>250000</v>
          </cell>
          <cell r="J6662">
            <v>0</v>
          </cell>
          <cell r="K6662">
            <v>250000</v>
          </cell>
        </row>
        <row r="6663">
          <cell r="A6663" t="str">
            <v>CHCEIU22006</v>
          </cell>
          <cell r="B6663" t="str">
            <v>Nguyễn Hoàng Gia</v>
          </cell>
          <cell r="C6663" t="str">
            <v>Hân</v>
          </cell>
          <cell r="D6663">
            <v>34800000</v>
          </cell>
          <cell r="F6663">
            <v>0</v>
          </cell>
          <cell r="G6663">
            <v>34800000</v>
          </cell>
          <cell r="H6663">
            <v>35196900</v>
          </cell>
          <cell r="I6663">
            <v>-396900</v>
          </cell>
          <cell r="J6663">
            <v>396900</v>
          </cell>
          <cell r="K6663">
            <v>0</v>
          </cell>
        </row>
        <row r="6664">
          <cell r="A6664" t="str">
            <v>CHCEIU22014</v>
          </cell>
          <cell r="B6664" t="str">
            <v>Huỳnh Kim</v>
          </cell>
          <cell r="C6664" t="str">
            <v>Khánh</v>
          </cell>
          <cell r="D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39606500</v>
          </cell>
          <cell r="K6664">
            <v>39606500</v>
          </cell>
        </row>
        <row r="6665">
          <cell r="A6665" t="str">
            <v>CHCEIU22017</v>
          </cell>
          <cell r="B6665" t="str">
            <v>Vương Vĩnh</v>
          </cell>
          <cell r="C6665" t="str">
            <v>Khương</v>
          </cell>
          <cell r="D6665">
            <v>34800000</v>
          </cell>
          <cell r="F6665">
            <v>0</v>
          </cell>
          <cell r="G6665">
            <v>34800000</v>
          </cell>
          <cell r="H6665">
            <v>34800000</v>
          </cell>
          <cell r="I6665">
            <v>0</v>
          </cell>
          <cell r="J6665">
            <v>-25000</v>
          </cell>
          <cell r="K6665">
            <v>-25000</v>
          </cell>
        </row>
        <row r="6666">
          <cell r="A6666" t="str">
            <v>CHCEIU22018</v>
          </cell>
          <cell r="B6666" t="str">
            <v>Phan Duy</v>
          </cell>
          <cell r="C6666" t="str">
            <v>Khương</v>
          </cell>
          <cell r="D6666">
            <v>34800000</v>
          </cell>
          <cell r="F6666">
            <v>0</v>
          </cell>
          <cell r="G6666">
            <v>34800000</v>
          </cell>
          <cell r="H6666">
            <v>34800000</v>
          </cell>
          <cell r="I6666">
            <v>0</v>
          </cell>
          <cell r="J6666">
            <v>0</v>
          </cell>
          <cell r="K6666">
            <v>0</v>
          </cell>
        </row>
        <row r="6667">
          <cell r="A6667" t="str">
            <v>CHCEIU22027</v>
          </cell>
          <cell r="B6667" t="str">
            <v>Nguyễn Kỳ Anh</v>
          </cell>
          <cell r="C6667" t="str">
            <v>Nhật</v>
          </cell>
          <cell r="D6667">
            <v>26025000</v>
          </cell>
          <cell r="F6667">
            <v>0</v>
          </cell>
          <cell r="G6667">
            <v>26025000</v>
          </cell>
          <cell r="H6667">
            <v>26025000</v>
          </cell>
          <cell r="I6667">
            <v>0</v>
          </cell>
          <cell r="J6667">
            <v>0</v>
          </cell>
          <cell r="K6667">
            <v>0</v>
          </cell>
        </row>
        <row r="6668">
          <cell r="A6668" t="str">
            <v>CHCEIU22030</v>
          </cell>
          <cell r="B6668" t="str">
            <v>Nguyễn Phan Đức</v>
          </cell>
          <cell r="C6668" t="str">
            <v>Tân</v>
          </cell>
          <cell r="D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27085175</v>
          </cell>
          <cell r="K6668">
            <v>27085175</v>
          </cell>
        </row>
        <row r="6669">
          <cell r="A6669" t="str">
            <v>CHCEIU22032</v>
          </cell>
          <cell r="B6669" t="str">
            <v>Trần Dương Cẩm</v>
          </cell>
          <cell r="C6669" t="str">
            <v>Tiên</v>
          </cell>
          <cell r="D6669">
            <v>34800000</v>
          </cell>
          <cell r="F6669">
            <v>0</v>
          </cell>
          <cell r="G6669">
            <v>34800000</v>
          </cell>
          <cell r="H6669">
            <v>34800000</v>
          </cell>
          <cell r="I6669">
            <v>0</v>
          </cell>
          <cell r="J6669">
            <v>0</v>
          </cell>
          <cell r="K6669">
            <v>0</v>
          </cell>
        </row>
        <row r="6670">
          <cell r="A6670" t="str">
            <v>CHCEIU22037</v>
          </cell>
          <cell r="B6670" t="str">
            <v>Lê Mỹ</v>
          </cell>
          <cell r="C6670" t="str">
            <v>An</v>
          </cell>
          <cell r="D6670">
            <v>34800000</v>
          </cell>
          <cell r="F6670">
            <v>0</v>
          </cell>
          <cell r="G6670">
            <v>34800000</v>
          </cell>
          <cell r="H6670">
            <v>34800000</v>
          </cell>
          <cell r="I6670">
            <v>0</v>
          </cell>
          <cell r="J6670">
            <v>0</v>
          </cell>
          <cell r="K6670">
            <v>0</v>
          </cell>
        </row>
        <row r="6671">
          <cell r="A6671" t="str">
            <v>CHCEIU22039</v>
          </cell>
          <cell r="B6671" t="str">
            <v>Huỳnh Thảo</v>
          </cell>
          <cell r="C6671" t="str">
            <v>Chân</v>
          </cell>
          <cell r="D6671">
            <v>23200000</v>
          </cell>
          <cell r="F6671">
            <v>0</v>
          </cell>
          <cell r="G6671">
            <v>23200000</v>
          </cell>
          <cell r="H6671">
            <v>23200000</v>
          </cell>
          <cell r="I6671">
            <v>0</v>
          </cell>
          <cell r="J6671">
            <v>0</v>
          </cell>
          <cell r="K6671">
            <v>0</v>
          </cell>
        </row>
        <row r="6672">
          <cell r="A6672" t="str">
            <v>CHCEIU22040</v>
          </cell>
          <cell r="B6672" t="str">
            <v>Dương Đình</v>
          </cell>
          <cell r="C6672" t="str">
            <v>Đông</v>
          </cell>
          <cell r="D6672">
            <v>30450000</v>
          </cell>
          <cell r="F6672">
            <v>0</v>
          </cell>
          <cell r="G6672">
            <v>30450000</v>
          </cell>
          <cell r="H6672">
            <v>30000000</v>
          </cell>
          <cell r="I6672">
            <v>450000</v>
          </cell>
          <cell r="J6672">
            <v>0</v>
          </cell>
          <cell r="K6672">
            <v>450000</v>
          </cell>
        </row>
        <row r="6673">
          <cell r="A6673" t="str">
            <v>CHCEIU22043</v>
          </cell>
          <cell r="B6673" t="str">
            <v>Phạm Minh</v>
          </cell>
          <cell r="C6673" t="str">
            <v>Nhật</v>
          </cell>
          <cell r="D6673">
            <v>34800000</v>
          </cell>
          <cell r="F6673">
            <v>0</v>
          </cell>
          <cell r="G6673">
            <v>34800000</v>
          </cell>
          <cell r="H6673">
            <v>17500000</v>
          </cell>
          <cell r="I6673">
            <v>17300000</v>
          </cell>
          <cell r="J6673">
            <v>0</v>
          </cell>
          <cell r="K6673">
            <v>17300000</v>
          </cell>
        </row>
        <row r="6674">
          <cell r="A6674" t="str">
            <v>CHCEIU22044</v>
          </cell>
          <cell r="B6674" t="str">
            <v>Lê Trúc</v>
          </cell>
          <cell r="C6674" t="str">
            <v>Phương</v>
          </cell>
          <cell r="D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</row>
        <row r="6675">
          <cell r="A6675" t="str">
            <v>CHCEIU22045</v>
          </cell>
          <cell r="B6675" t="str">
            <v>Võ Văn</v>
          </cell>
          <cell r="C6675" t="str">
            <v>Quí</v>
          </cell>
          <cell r="D6675">
            <v>34800000</v>
          </cell>
          <cell r="F6675">
            <v>0</v>
          </cell>
          <cell r="G6675">
            <v>34800000</v>
          </cell>
          <cell r="H6675">
            <v>34800000</v>
          </cell>
          <cell r="I6675">
            <v>0</v>
          </cell>
          <cell r="J6675">
            <v>-186</v>
          </cell>
          <cell r="K6675">
            <v>-186</v>
          </cell>
        </row>
        <row r="6676">
          <cell r="A6676" t="str">
            <v>CHCEIU22047</v>
          </cell>
          <cell r="B6676" t="str">
            <v>Phan Nguyễn Bảo</v>
          </cell>
          <cell r="C6676" t="str">
            <v>Trâm</v>
          </cell>
          <cell r="D6676">
            <v>34800000</v>
          </cell>
          <cell r="F6676">
            <v>0</v>
          </cell>
          <cell r="G6676">
            <v>34800000</v>
          </cell>
          <cell r="H6676">
            <v>34800000</v>
          </cell>
          <cell r="I6676">
            <v>0</v>
          </cell>
          <cell r="J6676">
            <v>0</v>
          </cell>
          <cell r="K6676">
            <v>0</v>
          </cell>
        </row>
        <row r="6677">
          <cell r="A6677" t="str">
            <v>CHCEIU22048</v>
          </cell>
          <cell r="B6677" t="str">
            <v>Trần Doãn Đoan</v>
          </cell>
          <cell r="C6677" t="str">
            <v>Trang</v>
          </cell>
          <cell r="D6677">
            <v>27550000</v>
          </cell>
          <cell r="F6677">
            <v>0</v>
          </cell>
          <cell r="G6677">
            <v>27550000</v>
          </cell>
          <cell r="H6677">
            <v>27600000</v>
          </cell>
          <cell r="I6677">
            <v>-50000</v>
          </cell>
          <cell r="J6677">
            <v>-1196636</v>
          </cell>
          <cell r="K6677">
            <v>-1246636</v>
          </cell>
        </row>
        <row r="6678">
          <cell r="A6678" t="str">
            <v>CHCEIU22003</v>
          </cell>
          <cell r="B6678" t="str">
            <v>Trịnh Nam</v>
          </cell>
          <cell r="C6678" t="str">
            <v>Anh</v>
          </cell>
          <cell r="D6678">
            <v>33350000</v>
          </cell>
          <cell r="F6678">
            <v>0</v>
          </cell>
          <cell r="G6678">
            <v>33350000</v>
          </cell>
          <cell r="H6678">
            <v>23350000</v>
          </cell>
          <cell r="I6678">
            <v>10000000</v>
          </cell>
          <cell r="J6678">
            <v>0</v>
          </cell>
          <cell r="K6678">
            <v>10000000</v>
          </cell>
        </row>
        <row r="6679">
          <cell r="A6679" t="str">
            <v>CHCEIU22007</v>
          </cell>
          <cell r="B6679" t="str">
            <v>Nguyễn Huỳnh Bảo</v>
          </cell>
          <cell r="C6679" t="str">
            <v>Hân</v>
          </cell>
          <cell r="D6679">
            <v>34800000</v>
          </cell>
          <cell r="F6679">
            <v>0</v>
          </cell>
          <cell r="G6679">
            <v>34800000</v>
          </cell>
          <cell r="H6679">
            <v>34800000</v>
          </cell>
          <cell r="I6679">
            <v>0</v>
          </cell>
          <cell r="J6679">
            <v>995442</v>
          </cell>
          <cell r="K6679">
            <v>995442</v>
          </cell>
        </row>
        <row r="6680">
          <cell r="A6680" t="str">
            <v>CHCEIU22016</v>
          </cell>
          <cell r="B6680" t="str">
            <v>Trương Công Bá</v>
          </cell>
          <cell r="C6680" t="str">
            <v>Khôi</v>
          </cell>
          <cell r="D6680">
            <v>20300000</v>
          </cell>
          <cell r="F6680">
            <v>0</v>
          </cell>
          <cell r="G6680">
            <v>20300000</v>
          </cell>
          <cell r="H6680">
            <v>20300018</v>
          </cell>
          <cell r="I6680">
            <v>-18</v>
          </cell>
          <cell r="J6680">
            <v>18</v>
          </cell>
          <cell r="K6680">
            <v>0</v>
          </cell>
        </row>
        <row r="6681">
          <cell r="A6681" t="str">
            <v>CHCEIU22020</v>
          </cell>
          <cell r="B6681" t="str">
            <v>Vũ Thụy Khánh</v>
          </cell>
          <cell r="C6681" t="str">
            <v>Ly</v>
          </cell>
          <cell r="D6681">
            <v>34800000</v>
          </cell>
          <cell r="F6681">
            <v>0</v>
          </cell>
          <cell r="G6681">
            <v>34800000</v>
          </cell>
          <cell r="H6681">
            <v>34800000</v>
          </cell>
          <cell r="I6681">
            <v>0</v>
          </cell>
          <cell r="J6681">
            <v>0</v>
          </cell>
          <cell r="K6681">
            <v>0</v>
          </cell>
        </row>
        <row r="6682">
          <cell r="A6682" t="str">
            <v>CHCEIU22021</v>
          </cell>
          <cell r="B6682" t="str">
            <v>Hồ Nhật</v>
          </cell>
          <cell r="C6682" t="str">
            <v>Minh</v>
          </cell>
          <cell r="D6682">
            <v>34800000</v>
          </cell>
          <cell r="F6682">
            <v>0</v>
          </cell>
          <cell r="G6682">
            <v>34800000</v>
          </cell>
          <cell r="H6682">
            <v>34800000</v>
          </cell>
          <cell r="I6682">
            <v>0</v>
          </cell>
          <cell r="J6682">
            <v>0</v>
          </cell>
          <cell r="K6682">
            <v>0</v>
          </cell>
        </row>
        <row r="6683">
          <cell r="A6683" t="str">
            <v>CHCEIU22025</v>
          </cell>
          <cell r="B6683" t="str">
            <v>Nguyễn Trung</v>
          </cell>
          <cell r="C6683" t="str">
            <v>Nam</v>
          </cell>
          <cell r="D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</row>
        <row r="6684">
          <cell r="A6684" t="str">
            <v>CHCEIU22033</v>
          </cell>
          <cell r="B6684" t="str">
            <v>Ngô Thiên</v>
          </cell>
          <cell r="C6684" t="str">
            <v>Tống</v>
          </cell>
          <cell r="D6684">
            <v>34800000</v>
          </cell>
          <cell r="F6684">
            <v>0</v>
          </cell>
          <cell r="G6684">
            <v>34800000</v>
          </cell>
          <cell r="H6684">
            <v>34800000</v>
          </cell>
          <cell r="I6684">
            <v>0</v>
          </cell>
          <cell r="J6684">
            <v>0</v>
          </cell>
          <cell r="K6684">
            <v>0</v>
          </cell>
        </row>
        <row r="6685">
          <cell r="A6685" t="str">
            <v>CHCEIU22034</v>
          </cell>
          <cell r="B6685" t="str">
            <v>Huỳnh Ngọc</v>
          </cell>
          <cell r="C6685" t="str">
            <v>Trâm</v>
          </cell>
          <cell r="D6685">
            <v>28650000</v>
          </cell>
          <cell r="F6685">
            <v>0</v>
          </cell>
          <cell r="G6685">
            <v>28650000</v>
          </cell>
          <cell r="H6685">
            <v>28650000</v>
          </cell>
          <cell r="I6685">
            <v>0</v>
          </cell>
          <cell r="J6685">
            <v>0</v>
          </cell>
          <cell r="K6685">
            <v>0</v>
          </cell>
        </row>
        <row r="6686">
          <cell r="A6686" t="str">
            <v>CHCEIU22049</v>
          </cell>
          <cell r="B6686" t="str">
            <v>Nguyễn Hứa Quốc</v>
          </cell>
          <cell r="C6686" t="str">
            <v>Triệu</v>
          </cell>
          <cell r="D6686">
            <v>34800000</v>
          </cell>
          <cell r="F6686">
            <v>0</v>
          </cell>
          <cell r="G6686">
            <v>34800000</v>
          </cell>
          <cell r="H6686">
            <v>34800000</v>
          </cell>
          <cell r="I6686">
            <v>0</v>
          </cell>
          <cell r="J6686">
            <v>0</v>
          </cell>
          <cell r="K6686">
            <v>0</v>
          </cell>
        </row>
        <row r="6687">
          <cell r="A6687" t="str">
            <v>CHCEIU22009</v>
          </cell>
          <cell r="B6687" t="str">
            <v>Trần Minh</v>
          </cell>
          <cell r="C6687" t="str">
            <v>Huy</v>
          </cell>
          <cell r="D6687">
            <v>26100000</v>
          </cell>
          <cell r="F6687">
            <v>0</v>
          </cell>
          <cell r="G6687">
            <v>26100000</v>
          </cell>
          <cell r="H6687">
            <v>26100000</v>
          </cell>
          <cell r="I6687">
            <v>0</v>
          </cell>
          <cell r="J6687">
            <v>0</v>
          </cell>
          <cell r="K6687">
            <v>0</v>
          </cell>
        </row>
        <row r="6688">
          <cell r="A6688" t="str">
            <v>CHCEIU22023</v>
          </cell>
          <cell r="B6688" t="str">
            <v>Bùi Nguyễn Thảo</v>
          </cell>
          <cell r="C6688" t="str">
            <v>My</v>
          </cell>
          <cell r="D6688">
            <v>22850000</v>
          </cell>
          <cell r="F6688">
            <v>0</v>
          </cell>
          <cell r="G6688">
            <v>22850000</v>
          </cell>
          <cell r="H6688">
            <v>22850000</v>
          </cell>
          <cell r="I6688">
            <v>0</v>
          </cell>
          <cell r="J6688">
            <v>0</v>
          </cell>
          <cell r="K6688">
            <v>0</v>
          </cell>
        </row>
        <row r="6689">
          <cell r="A6689" t="str">
            <v>CHCEIU22036</v>
          </cell>
          <cell r="B6689" t="str">
            <v>Giáp Minh</v>
          </cell>
          <cell r="C6689" t="str">
            <v>Tuấn</v>
          </cell>
          <cell r="D6689">
            <v>30450000</v>
          </cell>
          <cell r="F6689">
            <v>0</v>
          </cell>
          <cell r="G6689">
            <v>30450000</v>
          </cell>
          <cell r="H6689">
            <v>30450000</v>
          </cell>
          <cell r="I6689">
            <v>0</v>
          </cell>
          <cell r="J6689">
            <v>0</v>
          </cell>
          <cell r="K6689">
            <v>0</v>
          </cell>
        </row>
        <row r="6690">
          <cell r="A6690" t="str">
            <v>CHCEIU22046</v>
          </cell>
          <cell r="B6690" t="str">
            <v>Hồ Hoàng Đan</v>
          </cell>
          <cell r="C6690" t="str">
            <v>Thanh</v>
          </cell>
          <cell r="D6690">
            <v>24650000</v>
          </cell>
          <cell r="F6690">
            <v>0</v>
          </cell>
          <cell r="G6690">
            <v>24650000</v>
          </cell>
          <cell r="H6690">
            <v>24650000</v>
          </cell>
          <cell r="I6690">
            <v>0</v>
          </cell>
          <cell r="J6690">
            <v>0</v>
          </cell>
          <cell r="K6690">
            <v>0</v>
          </cell>
        </row>
        <row r="6691">
          <cell r="A6691" t="str">
            <v>CHCEIU22050</v>
          </cell>
          <cell r="B6691" t="str">
            <v>Nguyễn Ngọc Huệ</v>
          </cell>
          <cell r="C6691" t="str">
            <v>Văn</v>
          </cell>
          <cell r="D6691">
            <v>34800000</v>
          </cell>
          <cell r="F6691">
            <v>0</v>
          </cell>
          <cell r="G6691">
            <v>34800000</v>
          </cell>
          <cell r="H6691">
            <v>34800000</v>
          </cell>
          <cell r="I6691">
            <v>0</v>
          </cell>
          <cell r="J6691">
            <v>0</v>
          </cell>
          <cell r="K6691">
            <v>0</v>
          </cell>
        </row>
        <row r="6692">
          <cell r="A6692" t="str">
            <v>CHCEIU22001</v>
          </cell>
          <cell r="B6692" t="str">
            <v>Nguyễn Huỳnh Vân</v>
          </cell>
          <cell r="C6692" t="str">
            <v>An</v>
          </cell>
          <cell r="D6692">
            <v>34800000</v>
          </cell>
          <cell r="F6692">
            <v>0</v>
          </cell>
          <cell r="G6692">
            <v>34800000</v>
          </cell>
          <cell r="H6692">
            <v>34800000</v>
          </cell>
          <cell r="I6692">
            <v>0</v>
          </cell>
          <cell r="J6692">
            <v>0</v>
          </cell>
          <cell r="K6692">
            <v>0</v>
          </cell>
        </row>
        <row r="6693">
          <cell r="A6693" t="str">
            <v>CHCEIU22004</v>
          </cell>
          <cell r="B6693" t="str">
            <v>Phan Lê</v>
          </cell>
          <cell r="C6693" t="str">
            <v>Bảo</v>
          </cell>
          <cell r="D6693">
            <v>26100000</v>
          </cell>
          <cell r="F6693">
            <v>0</v>
          </cell>
          <cell r="G6693">
            <v>26100000</v>
          </cell>
          <cell r="H6693">
            <v>26100000</v>
          </cell>
          <cell r="I6693">
            <v>0</v>
          </cell>
          <cell r="J6693">
            <v>0</v>
          </cell>
          <cell r="K6693">
            <v>0</v>
          </cell>
        </row>
        <row r="6694">
          <cell r="A6694" t="str">
            <v>CHCEIU22011</v>
          </cell>
          <cell r="B6694" t="str">
            <v>Nguyễn Đức Minh</v>
          </cell>
          <cell r="C6694" t="str">
            <v>Khang</v>
          </cell>
          <cell r="D6694">
            <v>22317000</v>
          </cell>
          <cell r="F6694">
            <v>0</v>
          </cell>
          <cell r="G6694">
            <v>22317000</v>
          </cell>
          <cell r="H6694">
            <v>22317000</v>
          </cell>
          <cell r="I6694">
            <v>0</v>
          </cell>
          <cell r="J6694">
            <v>0</v>
          </cell>
          <cell r="K6694">
            <v>0</v>
          </cell>
        </row>
        <row r="6695">
          <cell r="A6695" t="str">
            <v>CHCEIU22012</v>
          </cell>
          <cell r="B6695" t="str">
            <v>Nguyễn Ngọc Hoàng</v>
          </cell>
          <cell r="C6695" t="str">
            <v>Khang</v>
          </cell>
          <cell r="D6695">
            <v>31900000</v>
          </cell>
          <cell r="F6695">
            <v>0</v>
          </cell>
          <cell r="G6695">
            <v>31900000</v>
          </cell>
          <cell r="H6695">
            <v>31900000</v>
          </cell>
          <cell r="I6695">
            <v>0</v>
          </cell>
          <cell r="J6695">
            <v>0</v>
          </cell>
          <cell r="K6695">
            <v>0</v>
          </cell>
        </row>
        <row r="6696">
          <cell r="A6696" t="str">
            <v>CHCEIU22013</v>
          </cell>
          <cell r="B6696" t="str">
            <v>Lê Hữu An</v>
          </cell>
          <cell r="C6696" t="str">
            <v>Khang</v>
          </cell>
          <cell r="D6696">
            <v>27550000</v>
          </cell>
          <cell r="F6696">
            <v>0</v>
          </cell>
          <cell r="G6696">
            <v>27550000</v>
          </cell>
          <cell r="H6696">
            <v>27550000</v>
          </cell>
          <cell r="I6696">
            <v>0</v>
          </cell>
          <cell r="J6696">
            <v>0</v>
          </cell>
          <cell r="K6696">
            <v>0</v>
          </cell>
        </row>
        <row r="6697">
          <cell r="A6697" t="str">
            <v>CHCEIU22015</v>
          </cell>
          <cell r="B6697" t="str">
            <v>Nguyễn Minh</v>
          </cell>
          <cell r="C6697" t="str">
            <v>Khoa</v>
          </cell>
          <cell r="D6697">
            <v>29000000</v>
          </cell>
          <cell r="F6697">
            <v>0</v>
          </cell>
          <cell r="G6697">
            <v>29000000</v>
          </cell>
          <cell r="H6697">
            <v>29000000</v>
          </cell>
          <cell r="I6697">
            <v>0</v>
          </cell>
          <cell r="J6697">
            <v>0</v>
          </cell>
          <cell r="K6697">
            <v>0</v>
          </cell>
        </row>
        <row r="6698">
          <cell r="A6698" t="str">
            <v>CHCEIU22035</v>
          </cell>
          <cell r="B6698" t="str">
            <v>Lê Nguyễn Anh</v>
          </cell>
          <cell r="C6698" t="str">
            <v>Tú</v>
          </cell>
          <cell r="D6698">
            <v>26100000</v>
          </cell>
          <cell r="F6698">
            <v>0</v>
          </cell>
          <cell r="G6698">
            <v>26100000</v>
          </cell>
          <cell r="H6698">
            <v>0</v>
          </cell>
          <cell r="I6698">
            <v>26100000</v>
          </cell>
          <cell r="J6698">
            <v>2900000</v>
          </cell>
          <cell r="K6698">
            <v>29000000</v>
          </cell>
        </row>
        <row r="6699">
          <cell r="A6699" t="str">
            <v>CHCEIU22038</v>
          </cell>
          <cell r="B6699" t="str">
            <v>Tô Dương</v>
          </cell>
          <cell r="C6699" t="str">
            <v>Bảo</v>
          </cell>
          <cell r="D6699">
            <v>27550000</v>
          </cell>
          <cell r="F6699">
            <v>0</v>
          </cell>
          <cell r="G6699">
            <v>27550000</v>
          </cell>
          <cell r="H6699">
            <v>27550000</v>
          </cell>
          <cell r="I6699">
            <v>0</v>
          </cell>
          <cell r="J6699">
            <v>0</v>
          </cell>
          <cell r="K6699">
            <v>0</v>
          </cell>
        </row>
        <row r="6700">
          <cell r="A6700" t="str">
            <v>CHCEIU22041</v>
          </cell>
          <cell r="B6700" t="str">
            <v>Hoàng Nhật</v>
          </cell>
          <cell r="C6700" t="str">
            <v>Minh</v>
          </cell>
          <cell r="D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</row>
        <row r="6701">
          <cell r="A6701" t="str">
            <v>CHCEIU22042</v>
          </cell>
          <cell r="B6701" t="str">
            <v>Phan Thị Thanh</v>
          </cell>
          <cell r="C6701" t="str">
            <v>Nhã</v>
          </cell>
          <cell r="D6701">
            <v>27550000</v>
          </cell>
          <cell r="F6701">
            <v>0</v>
          </cell>
          <cell r="G6701">
            <v>27550000</v>
          </cell>
          <cell r="H6701">
            <v>27550000</v>
          </cell>
          <cell r="I6701">
            <v>0</v>
          </cell>
          <cell r="J6701">
            <v>0</v>
          </cell>
          <cell r="K6701">
            <v>0</v>
          </cell>
        </row>
        <row r="6702">
          <cell r="A6702" t="str">
            <v>CHCEIU23003</v>
          </cell>
          <cell r="B6702" t="str">
            <v>Đặng Nguyễn Đan</v>
          </cell>
          <cell r="C6702" t="str">
            <v>Anh</v>
          </cell>
          <cell r="D6702">
            <v>22025000</v>
          </cell>
          <cell r="F6702">
            <v>0</v>
          </cell>
          <cell r="G6702">
            <v>22025000</v>
          </cell>
          <cell r="H6702">
            <v>22025000</v>
          </cell>
          <cell r="I6702">
            <v>0</v>
          </cell>
          <cell r="J6702">
            <v>0</v>
          </cell>
          <cell r="K6702">
            <v>0</v>
          </cell>
        </row>
        <row r="6703">
          <cell r="A6703" t="str">
            <v>CHCEIU23008</v>
          </cell>
          <cell r="B6703" t="str">
            <v>Nguyễn Ngọc Bảo</v>
          </cell>
          <cell r="C6703" t="str">
            <v>Châu</v>
          </cell>
          <cell r="D6703">
            <v>26100000</v>
          </cell>
          <cell r="F6703">
            <v>0</v>
          </cell>
          <cell r="G6703">
            <v>26100000</v>
          </cell>
          <cell r="H6703">
            <v>26100000</v>
          </cell>
          <cell r="I6703">
            <v>0</v>
          </cell>
          <cell r="J6703">
            <v>0</v>
          </cell>
          <cell r="K6703">
            <v>0</v>
          </cell>
        </row>
        <row r="6704">
          <cell r="A6704" t="str">
            <v>CHCEIU23009</v>
          </cell>
          <cell r="B6704" t="str">
            <v>Vương Tú</v>
          </cell>
          <cell r="C6704" t="str">
            <v>Chi</v>
          </cell>
          <cell r="D6704">
            <v>26375000</v>
          </cell>
          <cell r="F6704">
            <v>0</v>
          </cell>
          <cell r="G6704">
            <v>26375000</v>
          </cell>
          <cell r="H6704">
            <v>26375000</v>
          </cell>
          <cell r="I6704">
            <v>0</v>
          </cell>
          <cell r="J6704">
            <v>0</v>
          </cell>
          <cell r="K6704">
            <v>0</v>
          </cell>
        </row>
        <row r="6705">
          <cell r="A6705" t="str">
            <v>CHCEIU23010</v>
          </cell>
          <cell r="B6705" t="str">
            <v>Danh Linh</v>
          </cell>
          <cell r="C6705" t="str">
            <v>Đang</v>
          </cell>
          <cell r="D6705">
            <v>30375000</v>
          </cell>
          <cell r="F6705">
            <v>0</v>
          </cell>
          <cell r="G6705">
            <v>30375000</v>
          </cell>
          <cell r="H6705">
            <v>14400000</v>
          </cell>
          <cell r="I6705">
            <v>15975000</v>
          </cell>
          <cell r="J6705">
            <v>342443</v>
          </cell>
          <cell r="K6705">
            <v>16317443</v>
          </cell>
        </row>
        <row r="6706">
          <cell r="A6706" t="str">
            <v>CHCEIU23011</v>
          </cell>
          <cell r="B6706" t="str">
            <v>Vũ Minh</v>
          </cell>
          <cell r="C6706" t="str">
            <v>Đăng</v>
          </cell>
          <cell r="D6706">
            <v>28925000</v>
          </cell>
          <cell r="F6706">
            <v>0</v>
          </cell>
          <cell r="G6706">
            <v>28925000</v>
          </cell>
          <cell r="H6706">
            <v>28925000</v>
          </cell>
          <cell r="I6706">
            <v>0</v>
          </cell>
          <cell r="J6706">
            <v>0</v>
          </cell>
          <cell r="K6706">
            <v>0</v>
          </cell>
        </row>
        <row r="6707">
          <cell r="A6707" t="str">
            <v>CHCEIU23012</v>
          </cell>
          <cell r="B6707" t="str">
            <v>Vương Thái</v>
          </cell>
          <cell r="C6707" t="str">
            <v>Hà</v>
          </cell>
          <cell r="D6707">
            <v>24850000</v>
          </cell>
          <cell r="F6707">
            <v>0</v>
          </cell>
          <cell r="G6707">
            <v>24850000</v>
          </cell>
          <cell r="H6707">
            <v>24850000</v>
          </cell>
          <cell r="I6707">
            <v>0</v>
          </cell>
          <cell r="J6707">
            <v>-906</v>
          </cell>
          <cell r="K6707">
            <v>-906</v>
          </cell>
        </row>
        <row r="6708">
          <cell r="A6708" t="str">
            <v>CHCEIU23014</v>
          </cell>
          <cell r="B6708" t="str">
            <v>Trần Trung</v>
          </cell>
          <cell r="C6708" t="str">
            <v>Hiếu</v>
          </cell>
          <cell r="D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</row>
        <row r="6709">
          <cell r="A6709" t="str">
            <v>CHCEIU23015</v>
          </cell>
          <cell r="B6709" t="str">
            <v>Võ Lê Huy</v>
          </cell>
          <cell r="C6709" t="str">
            <v>Hoàng</v>
          </cell>
          <cell r="D6709">
            <v>0</v>
          </cell>
          <cell r="F6709">
            <v>0</v>
          </cell>
          <cell r="G6709">
            <v>0</v>
          </cell>
          <cell r="H6709">
            <v>625000</v>
          </cell>
          <cell r="I6709">
            <v>-625000</v>
          </cell>
          <cell r="J6709">
            <v>-50655</v>
          </cell>
          <cell r="K6709">
            <v>-675655</v>
          </cell>
        </row>
        <row r="6710">
          <cell r="A6710" t="str">
            <v>CHCEIU23017</v>
          </cell>
          <cell r="B6710" t="str">
            <v>Nguyễn Ngô Minh</v>
          </cell>
          <cell r="C6710" t="str">
            <v>Huy</v>
          </cell>
          <cell r="D6710">
            <v>34800000</v>
          </cell>
          <cell r="F6710">
            <v>0</v>
          </cell>
          <cell r="G6710">
            <v>34800000</v>
          </cell>
          <cell r="H6710">
            <v>34800000</v>
          </cell>
          <cell r="I6710">
            <v>0</v>
          </cell>
          <cell r="J6710">
            <v>0</v>
          </cell>
          <cell r="K6710">
            <v>0</v>
          </cell>
        </row>
        <row r="6711">
          <cell r="A6711" t="str">
            <v>CHCEIU23018</v>
          </cell>
          <cell r="B6711" t="str">
            <v>Phạm Nguyễn Đăng</v>
          </cell>
          <cell r="C6711" t="str">
            <v>Kha</v>
          </cell>
          <cell r="D6711">
            <v>30450000</v>
          </cell>
          <cell r="F6711">
            <v>0</v>
          </cell>
          <cell r="G6711">
            <v>30450000</v>
          </cell>
          <cell r="H6711">
            <v>30450000</v>
          </cell>
          <cell r="I6711">
            <v>0</v>
          </cell>
          <cell r="J6711">
            <v>0</v>
          </cell>
          <cell r="K6711">
            <v>0</v>
          </cell>
        </row>
        <row r="6712">
          <cell r="A6712" t="str">
            <v>CHCEIU23019</v>
          </cell>
          <cell r="B6712" t="str">
            <v>Bùi Minh</v>
          </cell>
          <cell r="C6712" t="str">
            <v>Khiêm</v>
          </cell>
          <cell r="D6712">
            <v>24925000</v>
          </cell>
          <cell r="F6712">
            <v>0</v>
          </cell>
          <cell r="G6712">
            <v>24925000</v>
          </cell>
          <cell r="H6712">
            <v>24925000</v>
          </cell>
          <cell r="I6712">
            <v>0</v>
          </cell>
          <cell r="J6712">
            <v>0</v>
          </cell>
          <cell r="K6712">
            <v>0</v>
          </cell>
        </row>
        <row r="6713">
          <cell r="A6713" t="str">
            <v>CHCEIU23020</v>
          </cell>
          <cell r="B6713" t="str">
            <v>Lê Nguyễn Đăng</v>
          </cell>
          <cell r="C6713" t="str">
            <v>Khoa</v>
          </cell>
          <cell r="D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10900915</v>
          </cell>
          <cell r="K6713">
            <v>10900915</v>
          </cell>
        </row>
        <row r="6714">
          <cell r="A6714" t="str">
            <v>CHCEIU23023</v>
          </cell>
          <cell r="B6714" t="str">
            <v>Bùi Quí</v>
          </cell>
          <cell r="C6714" t="str">
            <v>Lộc</v>
          </cell>
          <cell r="D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75</v>
          </cell>
          <cell r="K6714">
            <v>75</v>
          </cell>
        </row>
        <row r="6715">
          <cell r="A6715" t="str">
            <v>CHCEIU23025</v>
          </cell>
          <cell r="B6715" t="str">
            <v>Phan Thị Thanh</v>
          </cell>
          <cell r="C6715" t="str">
            <v>Mai</v>
          </cell>
          <cell r="D6715">
            <v>25200000</v>
          </cell>
          <cell r="F6715">
            <v>0</v>
          </cell>
          <cell r="G6715">
            <v>25200000</v>
          </cell>
          <cell r="H6715">
            <v>12000000</v>
          </cell>
          <cell r="I6715">
            <v>13200000</v>
          </cell>
          <cell r="J6715">
            <v>16166</v>
          </cell>
          <cell r="K6715">
            <v>13216166</v>
          </cell>
        </row>
        <row r="6716">
          <cell r="A6716" t="str">
            <v>CHCEIU23026</v>
          </cell>
          <cell r="B6716" t="str">
            <v>Lê Trần Khánh</v>
          </cell>
          <cell r="C6716" t="str">
            <v>Ngân</v>
          </cell>
          <cell r="D6716">
            <v>24850000</v>
          </cell>
          <cell r="F6716">
            <v>0</v>
          </cell>
          <cell r="G6716">
            <v>24850000</v>
          </cell>
          <cell r="H6716">
            <v>24850000</v>
          </cell>
          <cell r="I6716">
            <v>0</v>
          </cell>
          <cell r="J6716">
            <v>0</v>
          </cell>
          <cell r="K6716">
            <v>0</v>
          </cell>
        </row>
        <row r="6717">
          <cell r="A6717" t="str">
            <v>CHCEIU23028</v>
          </cell>
          <cell r="B6717" t="str">
            <v>Phan Thanh</v>
          </cell>
          <cell r="C6717" t="str">
            <v>Nhật</v>
          </cell>
          <cell r="D6717">
            <v>34800000</v>
          </cell>
          <cell r="F6717">
            <v>0</v>
          </cell>
          <cell r="G6717">
            <v>34800000</v>
          </cell>
          <cell r="H6717">
            <v>34800000</v>
          </cell>
          <cell r="I6717">
            <v>0</v>
          </cell>
          <cell r="J6717">
            <v>0</v>
          </cell>
          <cell r="K6717">
            <v>0</v>
          </cell>
        </row>
        <row r="6718">
          <cell r="A6718" t="str">
            <v>CHCEIU23030</v>
          </cell>
          <cell r="B6718" t="str">
            <v>Lê Tuyết</v>
          </cell>
          <cell r="C6718" t="str">
            <v>Nhi</v>
          </cell>
          <cell r="D6718">
            <v>23400000</v>
          </cell>
          <cell r="F6718">
            <v>0</v>
          </cell>
          <cell r="G6718">
            <v>23400000</v>
          </cell>
          <cell r="H6718">
            <v>23400000</v>
          </cell>
          <cell r="I6718">
            <v>0</v>
          </cell>
          <cell r="J6718">
            <v>-1400</v>
          </cell>
          <cell r="K6718">
            <v>-1400</v>
          </cell>
        </row>
        <row r="6719">
          <cell r="A6719" t="str">
            <v>CHCEIU23031</v>
          </cell>
          <cell r="B6719" t="str">
            <v>Nguyễn Ngọc Thanh</v>
          </cell>
          <cell r="C6719" t="str">
            <v>Như</v>
          </cell>
          <cell r="D6719">
            <v>23750000</v>
          </cell>
          <cell r="F6719">
            <v>0</v>
          </cell>
          <cell r="G6719">
            <v>23750000</v>
          </cell>
          <cell r="H6719">
            <v>23750000</v>
          </cell>
          <cell r="I6719">
            <v>0</v>
          </cell>
          <cell r="J6719">
            <v>0</v>
          </cell>
          <cell r="K6719">
            <v>0</v>
          </cell>
        </row>
        <row r="6720">
          <cell r="A6720" t="str">
            <v>CHCEIU23032</v>
          </cell>
          <cell r="B6720" t="str">
            <v>Nguyễn Thị Huỳnh</v>
          </cell>
          <cell r="C6720" t="str">
            <v>Như</v>
          </cell>
          <cell r="D6720">
            <v>20225000</v>
          </cell>
          <cell r="F6720">
            <v>0</v>
          </cell>
          <cell r="G6720">
            <v>20225000</v>
          </cell>
          <cell r="H6720">
            <v>20225000</v>
          </cell>
          <cell r="I6720">
            <v>0</v>
          </cell>
          <cell r="J6720">
            <v>88605</v>
          </cell>
          <cell r="K6720">
            <v>88605</v>
          </cell>
        </row>
        <row r="6721">
          <cell r="A6721" t="str">
            <v>CHCEIU23033</v>
          </cell>
          <cell r="B6721" t="str">
            <v>Trần Minh</v>
          </cell>
          <cell r="C6721" t="str">
            <v>Quân</v>
          </cell>
          <cell r="D6721">
            <v>22775000</v>
          </cell>
          <cell r="F6721">
            <v>0</v>
          </cell>
          <cell r="G6721">
            <v>22775000</v>
          </cell>
          <cell r="H6721">
            <v>22775000</v>
          </cell>
          <cell r="I6721">
            <v>0</v>
          </cell>
          <cell r="J6721">
            <v>0</v>
          </cell>
          <cell r="K6721">
            <v>0</v>
          </cell>
        </row>
        <row r="6722">
          <cell r="A6722" t="str">
            <v>CHCEIU23034</v>
          </cell>
          <cell r="B6722" t="str">
            <v>Hồng Duy</v>
          </cell>
          <cell r="C6722" t="str">
            <v>Quang</v>
          </cell>
          <cell r="D6722">
            <v>30725000</v>
          </cell>
          <cell r="F6722">
            <v>0</v>
          </cell>
          <cell r="G6722">
            <v>30725000</v>
          </cell>
          <cell r="H6722">
            <v>30725000</v>
          </cell>
          <cell r="I6722">
            <v>0</v>
          </cell>
          <cell r="J6722">
            <v>0</v>
          </cell>
          <cell r="K6722">
            <v>0</v>
          </cell>
        </row>
        <row r="6723">
          <cell r="A6723" t="str">
            <v>CHCEIU23037</v>
          </cell>
          <cell r="B6723" t="str">
            <v>Vũ Thái</v>
          </cell>
          <cell r="C6723" t="str">
            <v>Sơn</v>
          </cell>
          <cell r="D6723">
            <v>22025000</v>
          </cell>
          <cell r="F6723">
            <v>0</v>
          </cell>
          <cell r="G6723">
            <v>22025000</v>
          </cell>
          <cell r="H6723">
            <v>22025000</v>
          </cell>
          <cell r="I6723">
            <v>0</v>
          </cell>
          <cell r="J6723">
            <v>48192</v>
          </cell>
          <cell r="K6723">
            <v>48192</v>
          </cell>
        </row>
        <row r="6724">
          <cell r="A6724" t="str">
            <v>CHCEIU23039</v>
          </cell>
          <cell r="B6724" t="str">
            <v>Đặng Thu</v>
          </cell>
          <cell r="C6724" t="str">
            <v>Thảo</v>
          </cell>
          <cell r="D6724">
            <v>30375000</v>
          </cell>
          <cell r="F6724">
            <v>0</v>
          </cell>
          <cell r="G6724">
            <v>30375000</v>
          </cell>
          <cell r="H6724">
            <v>30375000</v>
          </cell>
          <cell r="I6724">
            <v>0</v>
          </cell>
          <cell r="J6724">
            <v>0</v>
          </cell>
          <cell r="K6724">
            <v>0</v>
          </cell>
        </row>
        <row r="6725">
          <cell r="A6725" t="str">
            <v>CHCEIU23041</v>
          </cell>
          <cell r="B6725" t="str">
            <v>Lê Hoàng Thùy</v>
          </cell>
          <cell r="C6725" t="str">
            <v>Trâm</v>
          </cell>
          <cell r="D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</row>
        <row r="6726">
          <cell r="A6726" t="str">
            <v>CHCEIU23042</v>
          </cell>
          <cell r="B6726" t="str">
            <v>Trần Mỹ</v>
          </cell>
          <cell r="C6726" t="str">
            <v>Trân</v>
          </cell>
          <cell r="D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-487625</v>
          </cell>
          <cell r="K6726">
            <v>-487625</v>
          </cell>
        </row>
        <row r="6727">
          <cell r="A6727" t="str">
            <v>CHCEIU23043</v>
          </cell>
          <cell r="B6727" t="str">
            <v>Huỳnh Thùy Đoan</v>
          </cell>
          <cell r="C6727" t="str">
            <v>Trang</v>
          </cell>
          <cell r="D6727">
            <v>32175000</v>
          </cell>
          <cell r="F6727">
            <v>0</v>
          </cell>
          <cell r="G6727">
            <v>32175000</v>
          </cell>
          <cell r="H6727">
            <v>32175000</v>
          </cell>
          <cell r="I6727">
            <v>0</v>
          </cell>
          <cell r="J6727">
            <v>0</v>
          </cell>
          <cell r="K6727">
            <v>0</v>
          </cell>
        </row>
        <row r="6728">
          <cell r="A6728" t="str">
            <v>CHCEIU23045</v>
          </cell>
          <cell r="B6728" t="str">
            <v>Phan Hoàng Thanh</v>
          </cell>
          <cell r="C6728" t="str">
            <v>Trúc</v>
          </cell>
          <cell r="D6728">
            <v>22437500</v>
          </cell>
          <cell r="F6728">
            <v>0</v>
          </cell>
          <cell r="G6728">
            <v>22437500</v>
          </cell>
          <cell r="H6728">
            <v>22437500</v>
          </cell>
          <cell r="I6728">
            <v>0</v>
          </cell>
          <cell r="J6728">
            <v>0</v>
          </cell>
          <cell r="K6728">
            <v>0</v>
          </cell>
        </row>
        <row r="6729">
          <cell r="A6729" t="str">
            <v>CHCEIU23046</v>
          </cell>
          <cell r="B6729" t="str">
            <v>Trần Hoàng Thanh</v>
          </cell>
          <cell r="C6729" t="str">
            <v>Trúc</v>
          </cell>
          <cell r="D6729">
            <v>24650000</v>
          </cell>
          <cell r="F6729">
            <v>0</v>
          </cell>
          <cell r="G6729">
            <v>24650000</v>
          </cell>
          <cell r="H6729">
            <v>24650000</v>
          </cell>
          <cell r="I6729">
            <v>0</v>
          </cell>
          <cell r="J6729">
            <v>884520</v>
          </cell>
          <cell r="K6729">
            <v>884520</v>
          </cell>
        </row>
        <row r="6730">
          <cell r="A6730" t="str">
            <v>CHCEIU23048</v>
          </cell>
          <cell r="B6730" t="str">
            <v>Nguyễn Trần Anh</v>
          </cell>
          <cell r="C6730" t="str">
            <v>Vân</v>
          </cell>
          <cell r="D6730">
            <v>26100000</v>
          </cell>
          <cell r="F6730">
            <v>0</v>
          </cell>
          <cell r="G6730">
            <v>26100000</v>
          </cell>
          <cell r="H6730">
            <v>26100000</v>
          </cell>
          <cell r="I6730">
            <v>0</v>
          </cell>
          <cell r="J6730">
            <v>-1947</v>
          </cell>
          <cell r="K6730">
            <v>-1947</v>
          </cell>
        </row>
        <row r="6731">
          <cell r="A6731" t="str">
            <v>CHCEIU23053</v>
          </cell>
          <cell r="B6731" t="str">
            <v>Nguyễn Hà Diệu</v>
          </cell>
          <cell r="C6731" t="str">
            <v>Anh</v>
          </cell>
          <cell r="D6731">
            <v>30450000</v>
          </cell>
          <cell r="F6731">
            <v>0</v>
          </cell>
          <cell r="G6731">
            <v>30450000</v>
          </cell>
          <cell r="H6731">
            <v>30450000</v>
          </cell>
          <cell r="I6731">
            <v>0</v>
          </cell>
          <cell r="J6731">
            <v>0</v>
          </cell>
          <cell r="K6731">
            <v>0</v>
          </cell>
        </row>
        <row r="6732">
          <cell r="A6732" t="str">
            <v>CHCEIU23066</v>
          </cell>
          <cell r="B6732" t="str">
            <v>Lê Bá</v>
          </cell>
          <cell r="C6732" t="str">
            <v>Công</v>
          </cell>
          <cell r="D6732">
            <v>22500000</v>
          </cell>
          <cell r="F6732">
            <v>0</v>
          </cell>
          <cell r="G6732">
            <v>22500000</v>
          </cell>
          <cell r="H6732">
            <v>22500000</v>
          </cell>
          <cell r="I6732">
            <v>0</v>
          </cell>
          <cell r="J6732">
            <v>0</v>
          </cell>
          <cell r="K6732">
            <v>0</v>
          </cell>
        </row>
        <row r="6733">
          <cell r="A6733" t="str">
            <v>CHCEIU23002</v>
          </cell>
          <cell r="B6733" t="str">
            <v>Huỳnh Bảo Duy</v>
          </cell>
          <cell r="C6733" t="str">
            <v>An</v>
          </cell>
          <cell r="D6733">
            <v>26650000</v>
          </cell>
          <cell r="F6733">
            <v>0</v>
          </cell>
          <cell r="G6733">
            <v>26650000</v>
          </cell>
          <cell r="H6733">
            <v>26650000</v>
          </cell>
          <cell r="I6733">
            <v>0</v>
          </cell>
          <cell r="J6733">
            <v>0</v>
          </cell>
          <cell r="K6733">
            <v>0</v>
          </cell>
        </row>
        <row r="6734">
          <cell r="A6734" t="str">
            <v>CHCEIU23024</v>
          </cell>
          <cell r="B6734" t="str">
            <v>Trần Thành</v>
          </cell>
          <cell r="C6734" t="str">
            <v>Long</v>
          </cell>
          <cell r="D6734">
            <v>26650000</v>
          </cell>
          <cell r="F6734">
            <v>0</v>
          </cell>
          <cell r="G6734">
            <v>26650000</v>
          </cell>
          <cell r="H6734">
            <v>26650000</v>
          </cell>
          <cell r="I6734">
            <v>0</v>
          </cell>
          <cell r="J6734">
            <v>0</v>
          </cell>
          <cell r="K6734">
            <v>0</v>
          </cell>
        </row>
        <row r="6735">
          <cell r="A6735" t="str">
            <v>CHCEIU23044</v>
          </cell>
          <cell r="B6735" t="str">
            <v>Ngô Thanh</v>
          </cell>
          <cell r="C6735" t="str">
            <v>Trúc</v>
          </cell>
          <cell r="D6735">
            <v>23200000</v>
          </cell>
          <cell r="F6735">
            <v>0</v>
          </cell>
          <cell r="G6735">
            <v>23200000</v>
          </cell>
          <cell r="H6735">
            <v>23200000</v>
          </cell>
          <cell r="I6735">
            <v>0</v>
          </cell>
          <cell r="J6735">
            <v>0</v>
          </cell>
          <cell r="K6735">
            <v>0</v>
          </cell>
        </row>
        <row r="6736">
          <cell r="A6736" t="str">
            <v>CHCEIU23057</v>
          </cell>
          <cell r="B6736" t="str">
            <v>Hoàng Vũ Gia</v>
          </cell>
          <cell r="C6736" t="str">
            <v>Hân</v>
          </cell>
          <cell r="D6736">
            <v>25200000</v>
          </cell>
          <cell r="F6736">
            <v>0</v>
          </cell>
          <cell r="G6736">
            <v>25200000</v>
          </cell>
          <cell r="H6736">
            <v>25200000</v>
          </cell>
          <cell r="I6736">
            <v>0</v>
          </cell>
          <cell r="J6736">
            <v>0</v>
          </cell>
          <cell r="K6736">
            <v>0</v>
          </cell>
        </row>
        <row r="6737">
          <cell r="A6737" t="str">
            <v>CHCEIU23067</v>
          </cell>
          <cell r="B6737" t="str">
            <v>Nguyễn Đông</v>
          </cell>
          <cell r="C6737" t="str">
            <v>Kiệt</v>
          </cell>
          <cell r="D6737">
            <v>27217000</v>
          </cell>
          <cell r="F6737">
            <v>0</v>
          </cell>
          <cell r="G6737">
            <v>27217000</v>
          </cell>
          <cell r="H6737">
            <v>27217000</v>
          </cell>
          <cell r="I6737">
            <v>0</v>
          </cell>
          <cell r="J6737">
            <v>0</v>
          </cell>
          <cell r="K6737">
            <v>0</v>
          </cell>
        </row>
        <row r="6738">
          <cell r="A6738" t="str">
            <v>CHCEIU23004</v>
          </cell>
          <cell r="B6738" t="str">
            <v>Mai Nguyễn Ngọc</v>
          </cell>
          <cell r="C6738" t="str">
            <v>Anh</v>
          </cell>
          <cell r="D6738">
            <v>26100000</v>
          </cell>
          <cell r="F6738">
            <v>0</v>
          </cell>
          <cell r="G6738">
            <v>26100000</v>
          </cell>
          <cell r="H6738">
            <v>26014214</v>
          </cell>
          <cell r="I6738">
            <v>85786</v>
          </cell>
          <cell r="J6738">
            <v>814214</v>
          </cell>
          <cell r="K6738">
            <v>900000</v>
          </cell>
        </row>
        <row r="6739">
          <cell r="A6739" t="str">
            <v>CHCEIU23013</v>
          </cell>
          <cell r="B6739" t="str">
            <v>Phạm Lại Gia</v>
          </cell>
          <cell r="C6739" t="str">
            <v>Hân</v>
          </cell>
          <cell r="D6739">
            <v>21750000</v>
          </cell>
          <cell r="F6739">
            <v>0</v>
          </cell>
          <cell r="G6739">
            <v>21750000</v>
          </cell>
          <cell r="H6739">
            <v>21750000</v>
          </cell>
          <cell r="I6739">
            <v>0</v>
          </cell>
          <cell r="J6739">
            <v>0</v>
          </cell>
          <cell r="K6739">
            <v>0</v>
          </cell>
        </row>
        <row r="6740">
          <cell r="A6740" t="str">
            <v>CHCEIU23049</v>
          </cell>
          <cell r="B6740" t="str">
            <v>Nguyễn Phúc Thảo</v>
          </cell>
          <cell r="C6740" t="str">
            <v>Vy</v>
          </cell>
          <cell r="D6740">
            <v>27550000</v>
          </cell>
          <cell r="F6740">
            <v>0</v>
          </cell>
          <cell r="G6740">
            <v>27550000</v>
          </cell>
          <cell r="H6740">
            <v>27550000</v>
          </cell>
          <cell r="I6740">
            <v>0</v>
          </cell>
          <cell r="J6740">
            <v>0</v>
          </cell>
          <cell r="K6740">
            <v>0</v>
          </cell>
        </row>
        <row r="6741">
          <cell r="A6741" t="str">
            <v>CHCEIU23055</v>
          </cell>
          <cell r="B6741" t="str">
            <v>Nguyễn Đình</v>
          </cell>
          <cell r="C6741" t="str">
            <v>Dũng</v>
          </cell>
          <cell r="D6741">
            <v>26650000</v>
          </cell>
          <cell r="F6741">
            <v>0</v>
          </cell>
          <cell r="G6741">
            <v>26650000</v>
          </cell>
          <cell r="H6741">
            <v>26650000</v>
          </cell>
          <cell r="I6741">
            <v>0</v>
          </cell>
          <cell r="J6741">
            <v>0</v>
          </cell>
          <cell r="K6741">
            <v>0</v>
          </cell>
        </row>
        <row r="6742">
          <cell r="A6742" t="str">
            <v>CHCEIU23058</v>
          </cell>
          <cell r="B6742" t="str">
            <v>Nguyễn Trung</v>
          </cell>
          <cell r="C6742" t="str">
            <v>Hiếu</v>
          </cell>
          <cell r="D6742">
            <v>21462500</v>
          </cell>
          <cell r="F6742">
            <v>0</v>
          </cell>
          <cell r="G6742">
            <v>21462500</v>
          </cell>
          <cell r="H6742">
            <v>21462500</v>
          </cell>
          <cell r="I6742">
            <v>0</v>
          </cell>
          <cell r="J6742">
            <v>0</v>
          </cell>
          <cell r="K6742">
            <v>0</v>
          </cell>
        </row>
        <row r="6743">
          <cell r="A6743" t="str">
            <v>CHCEIU23060</v>
          </cell>
          <cell r="B6743" t="str">
            <v>Nguyễn Bảo Nam</v>
          </cell>
          <cell r="C6743" t="str">
            <v>Phương</v>
          </cell>
          <cell r="D6743">
            <v>26375000</v>
          </cell>
          <cell r="F6743">
            <v>0</v>
          </cell>
          <cell r="G6743">
            <v>26375000</v>
          </cell>
          <cell r="H6743">
            <v>0</v>
          </cell>
          <cell r="I6743">
            <v>26375000</v>
          </cell>
          <cell r="J6743">
            <v>1350000</v>
          </cell>
          <cell r="K6743">
            <v>27725000</v>
          </cell>
        </row>
        <row r="6744">
          <cell r="A6744" t="str">
            <v>CHCEIU23062</v>
          </cell>
          <cell r="B6744" t="str">
            <v>Nguyễn Hoài Bảo</v>
          </cell>
          <cell r="C6744" t="str">
            <v>Trân</v>
          </cell>
          <cell r="D6744">
            <v>23200000</v>
          </cell>
          <cell r="F6744">
            <v>0</v>
          </cell>
          <cell r="G6744">
            <v>23200000</v>
          </cell>
          <cell r="H6744">
            <v>23200000</v>
          </cell>
          <cell r="I6744">
            <v>0</v>
          </cell>
          <cell r="J6744">
            <v>0</v>
          </cell>
          <cell r="K6744">
            <v>0</v>
          </cell>
        </row>
        <row r="6745">
          <cell r="A6745" t="str">
            <v>CHCEIU23001</v>
          </cell>
          <cell r="B6745" t="str">
            <v>Hoàng Nguyên Thiên</v>
          </cell>
          <cell r="C6745" t="str">
            <v>An</v>
          </cell>
          <cell r="D6745">
            <v>27825000</v>
          </cell>
          <cell r="F6745">
            <v>0</v>
          </cell>
          <cell r="G6745">
            <v>27825000</v>
          </cell>
          <cell r="H6745">
            <v>27825000</v>
          </cell>
          <cell r="I6745">
            <v>0</v>
          </cell>
          <cell r="J6745">
            <v>0</v>
          </cell>
          <cell r="K6745">
            <v>0</v>
          </cell>
        </row>
        <row r="6746">
          <cell r="A6746" t="str">
            <v>CHCEIU23006</v>
          </cell>
          <cell r="B6746" t="str">
            <v>Nguyễn Trần Khuê</v>
          </cell>
          <cell r="C6746" t="str">
            <v>Anh</v>
          </cell>
          <cell r="D6746">
            <v>29275000</v>
          </cell>
          <cell r="F6746">
            <v>0</v>
          </cell>
          <cell r="G6746">
            <v>29275000</v>
          </cell>
          <cell r="H6746">
            <v>29275000</v>
          </cell>
          <cell r="I6746">
            <v>0</v>
          </cell>
          <cell r="J6746">
            <v>0</v>
          </cell>
          <cell r="K6746">
            <v>0</v>
          </cell>
        </row>
        <row r="6747">
          <cell r="A6747" t="str">
            <v>CHCEIU23007</v>
          </cell>
          <cell r="B6747" t="str">
            <v>Phạm Xuân</v>
          </cell>
          <cell r="C6747" t="str">
            <v>Anh</v>
          </cell>
          <cell r="D6747">
            <v>13604500</v>
          </cell>
          <cell r="F6747">
            <v>0</v>
          </cell>
          <cell r="G6747">
            <v>13604500</v>
          </cell>
          <cell r="H6747">
            <v>13604500</v>
          </cell>
          <cell r="I6747">
            <v>0</v>
          </cell>
          <cell r="J6747">
            <v>0</v>
          </cell>
          <cell r="K6747">
            <v>0</v>
          </cell>
        </row>
        <row r="6748">
          <cell r="A6748" t="str">
            <v>CHCEIU23016</v>
          </cell>
          <cell r="B6748" t="str">
            <v>Nguyễn Huỳnh Gia</v>
          </cell>
          <cell r="C6748" t="str">
            <v>Huy</v>
          </cell>
          <cell r="D6748">
            <v>24650000</v>
          </cell>
          <cell r="F6748">
            <v>0</v>
          </cell>
          <cell r="G6748">
            <v>24650000</v>
          </cell>
          <cell r="H6748">
            <v>24650000</v>
          </cell>
          <cell r="I6748">
            <v>0</v>
          </cell>
          <cell r="J6748">
            <v>0</v>
          </cell>
          <cell r="K6748">
            <v>0</v>
          </cell>
        </row>
        <row r="6749">
          <cell r="A6749" t="str">
            <v>CHCEIU23021</v>
          </cell>
          <cell r="B6749" t="str">
            <v>Nguyễn Lê Anh</v>
          </cell>
          <cell r="C6749" t="str">
            <v>Khoa</v>
          </cell>
          <cell r="D6749">
            <v>24925000</v>
          </cell>
          <cell r="F6749">
            <v>0</v>
          </cell>
          <cell r="G6749">
            <v>24925000</v>
          </cell>
          <cell r="H6749">
            <v>24925000</v>
          </cell>
          <cell r="I6749">
            <v>0</v>
          </cell>
          <cell r="J6749">
            <v>0</v>
          </cell>
          <cell r="K6749">
            <v>0</v>
          </cell>
        </row>
        <row r="6750">
          <cell r="A6750" t="str">
            <v>CHCEIU23022</v>
          </cell>
          <cell r="B6750" t="str">
            <v>Nguyễn Thủy</v>
          </cell>
          <cell r="C6750" t="str">
            <v>Linh</v>
          </cell>
          <cell r="D6750">
            <v>28100000</v>
          </cell>
          <cell r="F6750">
            <v>0</v>
          </cell>
          <cell r="G6750">
            <v>28100000</v>
          </cell>
          <cell r="H6750">
            <v>28100000</v>
          </cell>
          <cell r="I6750">
            <v>0</v>
          </cell>
          <cell r="J6750">
            <v>0</v>
          </cell>
          <cell r="K6750">
            <v>0</v>
          </cell>
        </row>
        <row r="6751">
          <cell r="A6751" t="str">
            <v>CHCEIU23036</v>
          </cell>
          <cell r="B6751" t="str">
            <v>Ông Lê Khánh</v>
          </cell>
          <cell r="C6751" t="str">
            <v>Quỳnh</v>
          </cell>
          <cell r="D6751">
            <v>33350000</v>
          </cell>
          <cell r="F6751">
            <v>0</v>
          </cell>
          <cell r="G6751">
            <v>33350000</v>
          </cell>
          <cell r="H6751">
            <v>18025000</v>
          </cell>
          <cell r="I6751">
            <v>15325000</v>
          </cell>
          <cell r="J6751">
            <v>13411144</v>
          </cell>
          <cell r="K6751">
            <v>28736144</v>
          </cell>
        </row>
        <row r="6752">
          <cell r="A6752" t="str">
            <v>CHCEIU23050</v>
          </cell>
          <cell r="B6752" t="str">
            <v>Trần Vũ Quỳnh</v>
          </cell>
          <cell r="C6752" t="str">
            <v>Anh</v>
          </cell>
          <cell r="D6752">
            <v>33350000</v>
          </cell>
          <cell r="F6752">
            <v>0</v>
          </cell>
          <cell r="G6752">
            <v>33350000</v>
          </cell>
          <cell r="H6752">
            <v>0</v>
          </cell>
          <cell r="I6752">
            <v>33350000</v>
          </cell>
          <cell r="J6752">
            <v>5479741</v>
          </cell>
          <cell r="K6752">
            <v>38829741</v>
          </cell>
        </row>
        <row r="6753">
          <cell r="A6753" t="str">
            <v>CHCEIU23051</v>
          </cell>
          <cell r="B6753" t="str">
            <v>Phạm Võ Hoàng</v>
          </cell>
          <cell r="C6753" t="str">
            <v>Nguyên</v>
          </cell>
          <cell r="D6753">
            <v>29000000</v>
          </cell>
          <cell r="F6753">
            <v>0</v>
          </cell>
          <cell r="G6753">
            <v>29000000</v>
          </cell>
          <cell r="H6753">
            <v>29000000</v>
          </cell>
          <cell r="I6753">
            <v>0</v>
          </cell>
          <cell r="J6753">
            <v>0</v>
          </cell>
          <cell r="K6753">
            <v>0</v>
          </cell>
        </row>
        <row r="6754">
          <cell r="A6754" t="str">
            <v>CHCEIU23052</v>
          </cell>
          <cell r="B6754" t="str">
            <v>Nguyễn Khắc Bảo</v>
          </cell>
          <cell r="C6754" t="str">
            <v>Quỳnh</v>
          </cell>
          <cell r="D6754">
            <v>27550000</v>
          </cell>
          <cell r="F6754">
            <v>0</v>
          </cell>
          <cell r="G6754">
            <v>27550000</v>
          </cell>
          <cell r="H6754">
            <v>0</v>
          </cell>
          <cell r="I6754">
            <v>27550000</v>
          </cell>
          <cell r="J6754">
            <v>1350000</v>
          </cell>
          <cell r="K6754">
            <v>28900000</v>
          </cell>
        </row>
        <row r="6755">
          <cell r="A6755" t="str">
            <v>CHCEIU23054</v>
          </cell>
          <cell r="B6755" t="str">
            <v>Nguyễn Hoàng Khánh</v>
          </cell>
          <cell r="C6755" t="str">
            <v>Dung</v>
          </cell>
          <cell r="D6755">
            <v>30725000</v>
          </cell>
          <cell r="F6755">
            <v>0</v>
          </cell>
          <cell r="G6755">
            <v>30725000</v>
          </cell>
          <cell r="H6755">
            <v>30725000</v>
          </cell>
          <cell r="I6755">
            <v>0</v>
          </cell>
          <cell r="J6755">
            <v>0</v>
          </cell>
          <cell r="K6755">
            <v>0</v>
          </cell>
        </row>
        <row r="6756">
          <cell r="A6756" t="str">
            <v>CHCEIU23056</v>
          </cell>
          <cell r="B6756" t="str">
            <v>Bùi Phú</v>
          </cell>
          <cell r="C6756" t="str">
            <v>Gia</v>
          </cell>
          <cell r="D6756">
            <v>24925000</v>
          </cell>
          <cell r="F6756">
            <v>0</v>
          </cell>
          <cell r="G6756">
            <v>24925000</v>
          </cell>
          <cell r="H6756">
            <v>24925000</v>
          </cell>
          <cell r="I6756">
            <v>0</v>
          </cell>
          <cell r="J6756">
            <v>0</v>
          </cell>
          <cell r="K6756">
            <v>0</v>
          </cell>
        </row>
        <row r="6757">
          <cell r="A6757" t="str">
            <v>CHCEIU23059</v>
          </cell>
          <cell r="B6757" t="str">
            <v>Lê Huỳnh Yến</v>
          </cell>
          <cell r="C6757" t="str">
            <v>Ngọc</v>
          </cell>
          <cell r="D6757">
            <v>27550000</v>
          </cell>
          <cell r="F6757">
            <v>0</v>
          </cell>
          <cell r="G6757">
            <v>27550000</v>
          </cell>
          <cell r="H6757">
            <v>13775000</v>
          </cell>
          <cell r="I6757">
            <v>13775000</v>
          </cell>
          <cell r="J6757">
            <v>10994027</v>
          </cell>
          <cell r="K6757">
            <v>24769027</v>
          </cell>
        </row>
        <row r="6758">
          <cell r="A6758" t="str">
            <v>CHCEIU23063</v>
          </cell>
          <cell r="B6758" t="str">
            <v>Nguyễn Khánh</v>
          </cell>
          <cell r="C6758" t="str">
            <v>Tuấn</v>
          </cell>
          <cell r="D6758">
            <v>23200000</v>
          </cell>
          <cell r="F6758">
            <v>0</v>
          </cell>
          <cell r="G6758">
            <v>23200000</v>
          </cell>
          <cell r="H6758">
            <v>23200000</v>
          </cell>
          <cell r="I6758">
            <v>0</v>
          </cell>
          <cell r="J6758">
            <v>-144105</v>
          </cell>
          <cell r="K6758">
            <v>-144105</v>
          </cell>
        </row>
        <row r="6759">
          <cell r="A6759" t="str">
            <v>CHCEIU23065</v>
          </cell>
          <cell r="B6759" t="str">
            <v>Lee</v>
          </cell>
          <cell r="C6759" t="str">
            <v>Geon</v>
          </cell>
          <cell r="D6759">
            <v>24650000</v>
          </cell>
          <cell r="F6759">
            <v>0</v>
          </cell>
          <cell r="G6759">
            <v>24650000</v>
          </cell>
          <cell r="H6759">
            <v>24650000</v>
          </cell>
          <cell r="I6759">
            <v>0</v>
          </cell>
          <cell r="J6759">
            <v>0</v>
          </cell>
          <cell r="K6759">
            <v>0</v>
          </cell>
        </row>
        <row r="6760">
          <cell r="A6760" t="str">
            <v>CHCEIU24001</v>
          </cell>
          <cell r="B6760" t="str">
            <v>Phạm Bình</v>
          </cell>
          <cell r="C6760" t="str">
            <v>An</v>
          </cell>
          <cell r="D6760">
            <v>24300000</v>
          </cell>
          <cell r="F6760">
            <v>0</v>
          </cell>
          <cell r="G6760">
            <v>24300000</v>
          </cell>
          <cell r="H6760">
            <v>24300000</v>
          </cell>
          <cell r="I6760">
            <v>0</v>
          </cell>
          <cell r="J6760">
            <v>-2211920</v>
          </cell>
          <cell r="K6760">
            <v>-2211920</v>
          </cell>
        </row>
        <row r="6761">
          <cell r="A6761" t="str">
            <v>CHCEIU24003</v>
          </cell>
          <cell r="B6761" t="str">
            <v>Nguyễn Hoàng Hải</v>
          </cell>
          <cell r="C6761" t="str">
            <v>Anh</v>
          </cell>
          <cell r="D6761">
            <v>16700000</v>
          </cell>
          <cell r="F6761">
            <v>0</v>
          </cell>
          <cell r="G6761">
            <v>16700000</v>
          </cell>
          <cell r="H6761">
            <v>16700000</v>
          </cell>
          <cell r="I6761">
            <v>0</v>
          </cell>
          <cell r="J6761">
            <v>0</v>
          </cell>
          <cell r="K6761">
            <v>0</v>
          </cell>
        </row>
        <row r="6762">
          <cell r="A6762" t="str">
            <v>CHCEIU24004</v>
          </cell>
          <cell r="B6762" t="str">
            <v>Nguyễn Trang</v>
          </cell>
          <cell r="C6762" t="str">
            <v>Anh</v>
          </cell>
          <cell r="D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-2256270</v>
          </cell>
          <cell r="K6762">
            <v>-2256270</v>
          </cell>
        </row>
        <row r="6763">
          <cell r="A6763" t="str">
            <v>CHCEIU24005</v>
          </cell>
          <cell r="B6763" t="str">
            <v>Nguyễn Khánh</v>
          </cell>
          <cell r="C6763" t="str">
            <v>Băng</v>
          </cell>
          <cell r="D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-125005</v>
          </cell>
          <cell r="K6763">
            <v>-125005</v>
          </cell>
        </row>
        <row r="6764">
          <cell r="A6764" t="str">
            <v>CHCEIU24009</v>
          </cell>
          <cell r="B6764" t="str">
            <v>Lê Phước Nguyên</v>
          </cell>
          <cell r="C6764" t="str">
            <v>Chương</v>
          </cell>
          <cell r="D6764">
            <v>21050000</v>
          </cell>
          <cell r="F6764">
            <v>0</v>
          </cell>
          <cell r="G6764">
            <v>21050000</v>
          </cell>
          <cell r="H6764">
            <v>21050000</v>
          </cell>
          <cell r="I6764">
            <v>0</v>
          </cell>
          <cell r="J6764">
            <v>0</v>
          </cell>
          <cell r="K6764">
            <v>0</v>
          </cell>
        </row>
        <row r="6765">
          <cell r="A6765" t="str">
            <v>CHCEIU24013</v>
          </cell>
          <cell r="B6765" t="str">
            <v>Lê Thị Minh</v>
          </cell>
          <cell r="C6765" t="str">
            <v>Hân</v>
          </cell>
          <cell r="D6765">
            <v>18150000</v>
          </cell>
          <cell r="F6765">
            <v>0</v>
          </cell>
          <cell r="G6765">
            <v>18150000</v>
          </cell>
          <cell r="H6765">
            <v>18150000</v>
          </cell>
          <cell r="I6765">
            <v>0</v>
          </cell>
          <cell r="J6765">
            <v>0</v>
          </cell>
          <cell r="K6765">
            <v>0</v>
          </cell>
        </row>
        <row r="6766">
          <cell r="A6766" t="str">
            <v>CHCEIU24014</v>
          </cell>
          <cell r="B6766" t="str">
            <v>Lê Ngọc</v>
          </cell>
          <cell r="C6766" t="str">
            <v>Hân</v>
          </cell>
          <cell r="D6766">
            <v>27550000</v>
          </cell>
          <cell r="F6766">
            <v>0</v>
          </cell>
          <cell r="G6766">
            <v>27550000</v>
          </cell>
          <cell r="H6766">
            <v>27550000</v>
          </cell>
          <cell r="I6766">
            <v>0</v>
          </cell>
          <cell r="J6766">
            <v>0</v>
          </cell>
          <cell r="K6766">
            <v>0</v>
          </cell>
        </row>
        <row r="6767">
          <cell r="A6767" t="str">
            <v>CHCEIU24015</v>
          </cell>
          <cell r="B6767" t="str">
            <v>Đinh Thị Thu</v>
          </cell>
          <cell r="C6767" t="str">
            <v>Hằng</v>
          </cell>
          <cell r="D6767">
            <v>23200000</v>
          </cell>
          <cell r="F6767">
            <v>0</v>
          </cell>
          <cell r="G6767">
            <v>23200000</v>
          </cell>
          <cell r="H6767">
            <v>23200000</v>
          </cell>
          <cell r="I6767">
            <v>0</v>
          </cell>
          <cell r="J6767">
            <v>0</v>
          </cell>
          <cell r="K6767">
            <v>0</v>
          </cell>
        </row>
        <row r="6768">
          <cell r="A6768" t="str">
            <v>CHCEIU24016</v>
          </cell>
          <cell r="B6768" t="str">
            <v>Nguyễn Hải Gia</v>
          </cell>
          <cell r="C6768" t="str">
            <v>Hi</v>
          </cell>
          <cell r="D6768">
            <v>21050000</v>
          </cell>
          <cell r="F6768">
            <v>0</v>
          </cell>
          <cell r="G6768">
            <v>21050000</v>
          </cell>
          <cell r="H6768">
            <v>21050000</v>
          </cell>
          <cell r="I6768">
            <v>0</v>
          </cell>
          <cell r="J6768">
            <v>0</v>
          </cell>
          <cell r="K6768">
            <v>0</v>
          </cell>
        </row>
        <row r="6769">
          <cell r="A6769" t="str">
            <v>CHCEIU24017</v>
          </cell>
          <cell r="B6769" t="str">
            <v>Võ Trung</v>
          </cell>
          <cell r="C6769" t="str">
            <v>Hiếu</v>
          </cell>
          <cell r="D6769">
            <v>17050000</v>
          </cell>
          <cell r="F6769">
            <v>0</v>
          </cell>
          <cell r="G6769">
            <v>17050000</v>
          </cell>
          <cell r="H6769">
            <v>17050000</v>
          </cell>
          <cell r="I6769">
            <v>0</v>
          </cell>
          <cell r="J6769">
            <v>0</v>
          </cell>
          <cell r="K6769">
            <v>0</v>
          </cell>
        </row>
        <row r="6770">
          <cell r="A6770" t="str">
            <v>CHCEIU24020</v>
          </cell>
          <cell r="B6770" t="str">
            <v>Nguyễn Phúc An</v>
          </cell>
          <cell r="C6770" t="str">
            <v>Khang</v>
          </cell>
          <cell r="D6770">
            <v>19950000</v>
          </cell>
          <cell r="F6770">
            <v>0</v>
          </cell>
          <cell r="G6770">
            <v>19950000</v>
          </cell>
          <cell r="H6770">
            <v>19950000</v>
          </cell>
          <cell r="I6770">
            <v>0</v>
          </cell>
          <cell r="J6770">
            <v>0</v>
          </cell>
          <cell r="K6770">
            <v>0</v>
          </cell>
        </row>
        <row r="6771">
          <cell r="A6771" t="str">
            <v>CHCEIU24022</v>
          </cell>
          <cell r="B6771" t="str">
            <v>Lâm Minh</v>
          </cell>
          <cell r="C6771" t="str">
            <v>Khoa</v>
          </cell>
          <cell r="D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</row>
        <row r="6772">
          <cell r="A6772" t="str">
            <v>CHCEIU24023</v>
          </cell>
          <cell r="B6772" t="str">
            <v>Trần Khải</v>
          </cell>
          <cell r="C6772" t="str">
            <v>Lạc</v>
          </cell>
          <cell r="D6772">
            <v>19600000</v>
          </cell>
          <cell r="F6772">
            <v>0</v>
          </cell>
          <cell r="G6772">
            <v>19600000</v>
          </cell>
          <cell r="H6772">
            <v>19600000</v>
          </cell>
          <cell r="I6772">
            <v>0</v>
          </cell>
          <cell r="J6772">
            <v>0</v>
          </cell>
          <cell r="K6772">
            <v>0</v>
          </cell>
        </row>
        <row r="6773">
          <cell r="A6773" t="str">
            <v>CHCEIU24027</v>
          </cell>
          <cell r="B6773" t="str">
            <v>Nghiêm Khánh</v>
          </cell>
          <cell r="C6773" t="str">
            <v>Linh</v>
          </cell>
          <cell r="D6773">
            <v>18500000</v>
          </cell>
          <cell r="F6773">
            <v>0</v>
          </cell>
          <cell r="G6773">
            <v>18500000</v>
          </cell>
          <cell r="H6773">
            <v>18500000</v>
          </cell>
          <cell r="I6773">
            <v>0</v>
          </cell>
          <cell r="J6773">
            <v>0</v>
          </cell>
          <cell r="K6773">
            <v>0</v>
          </cell>
        </row>
        <row r="6774">
          <cell r="A6774" t="str">
            <v>CHCEIU24028</v>
          </cell>
          <cell r="B6774" t="str">
            <v>Nguyễn Phước Quý</v>
          </cell>
          <cell r="C6774" t="str">
            <v>Lộc</v>
          </cell>
          <cell r="D6774">
            <v>16700000</v>
          </cell>
          <cell r="F6774">
            <v>0</v>
          </cell>
          <cell r="G6774">
            <v>16700000</v>
          </cell>
          <cell r="H6774">
            <v>16700000</v>
          </cell>
          <cell r="I6774">
            <v>0</v>
          </cell>
          <cell r="J6774">
            <v>-168</v>
          </cell>
          <cell r="K6774">
            <v>-168</v>
          </cell>
        </row>
        <row r="6775">
          <cell r="A6775" t="str">
            <v>CHCEIU24029</v>
          </cell>
          <cell r="B6775" t="str">
            <v>Nguyễn Hoàng</v>
          </cell>
          <cell r="C6775" t="str">
            <v>Long</v>
          </cell>
          <cell r="D6775">
            <v>0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-655</v>
          </cell>
          <cell r="K6775">
            <v>-655</v>
          </cell>
        </row>
        <row r="6776">
          <cell r="A6776" t="str">
            <v>CHCEIU24030</v>
          </cell>
          <cell r="B6776" t="str">
            <v>Nguyễn Việt</v>
          </cell>
          <cell r="C6776" t="str">
            <v>Lưu</v>
          </cell>
          <cell r="D6776">
            <v>17050000</v>
          </cell>
          <cell r="F6776">
            <v>0</v>
          </cell>
          <cell r="G6776">
            <v>17050000</v>
          </cell>
          <cell r="H6776">
            <v>17050000</v>
          </cell>
          <cell r="I6776">
            <v>0</v>
          </cell>
          <cell r="J6776">
            <v>-20823</v>
          </cell>
          <cell r="K6776">
            <v>-20823</v>
          </cell>
        </row>
        <row r="6777">
          <cell r="A6777" t="str">
            <v>CHCEIU24035</v>
          </cell>
          <cell r="B6777" t="str">
            <v>Phí Thị Thảo</v>
          </cell>
          <cell r="C6777" t="str">
            <v>Nguyên</v>
          </cell>
          <cell r="D6777">
            <v>18150000</v>
          </cell>
          <cell r="F6777">
            <v>0</v>
          </cell>
          <cell r="G6777">
            <v>18150000</v>
          </cell>
          <cell r="H6777">
            <v>18150000</v>
          </cell>
          <cell r="I6777">
            <v>0</v>
          </cell>
          <cell r="J6777">
            <v>0</v>
          </cell>
          <cell r="K6777">
            <v>0</v>
          </cell>
        </row>
        <row r="6778">
          <cell r="A6778" t="str">
            <v>CHCEIU24036</v>
          </cell>
          <cell r="B6778" t="str">
            <v>Lý Nguyễn Thành</v>
          </cell>
          <cell r="C6778" t="str">
            <v>Nhân</v>
          </cell>
          <cell r="D6778">
            <v>14487500</v>
          </cell>
          <cell r="F6778">
            <v>0</v>
          </cell>
          <cell r="G6778">
            <v>14487500</v>
          </cell>
          <cell r="H6778">
            <v>14000000</v>
          </cell>
          <cell r="I6778">
            <v>487500</v>
          </cell>
          <cell r="J6778">
            <v>-320</v>
          </cell>
          <cell r="K6778">
            <v>487180</v>
          </cell>
        </row>
        <row r="6779">
          <cell r="A6779" t="str">
            <v>CHCEIU24041</v>
          </cell>
          <cell r="B6779" t="str">
            <v>Nguyễn Huỳnh Mai</v>
          </cell>
          <cell r="C6779" t="str">
            <v>Phương</v>
          </cell>
          <cell r="D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-18470000</v>
          </cell>
          <cell r="K6779">
            <v>-18470000</v>
          </cell>
        </row>
        <row r="6780">
          <cell r="A6780" t="str">
            <v>CHCEIU24042</v>
          </cell>
          <cell r="B6780" t="str">
            <v>Đỗ Trần Minh</v>
          </cell>
          <cell r="C6780" t="str">
            <v>Quân</v>
          </cell>
          <cell r="D6780">
            <v>16700000</v>
          </cell>
          <cell r="F6780">
            <v>0</v>
          </cell>
          <cell r="G6780">
            <v>16700000</v>
          </cell>
          <cell r="H6780">
            <v>16700000</v>
          </cell>
          <cell r="I6780">
            <v>0</v>
          </cell>
          <cell r="J6780">
            <v>0</v>
          </cell>
          <cell r="K6780">
            <v>0</v>
          </cell>
        </row>
        <row r="6781">
          <cell r="A6781" t="str">
            <v>CHCEIU24044</v>
          </cell>
          <cell r="B6781" t="str">
            <v>Trần Như</v>
          </cell>
          <cell r="C6781" t="str">
            <v>Quỳnh</v>
          </cell>
          <cell r="D6781">
            <v>21967000</v>
          </cell>
          <cell r="F6781">
            <v>0</v>
          </cell>
          <cell r="G6781">
            <v>21967000</v>
          </cell>
          <cell r="H6781">
            <v>21967000</v>
          </cell>
          <cell r="I6781">
            <v>0</v>
          </cell>
          <cell r="J6781">
            <v>0</v>
          </cell>
          <cell r="K6781">
            <v>0</v>
          </cell>
        </row>
        <row r="6782">
          <cell r="A6782" t="str">
            <v>CHCEIU24045</v>
          </cell>
          <cell r="B6782" t="str">
            <v>Nguyễn Thị Thúy</v>
          </cell>
          <cell r="C6782" t="str">
            <v>Quỳnh</v>
          </cell>
          <cell r="D6782">
            <v>16700000</v>
          </cell>
          <cell r="F6782">
            <v>0</v>
          </cell>
          <cell r="G6782">
            <v>16700000</v>
          </cell>
          <cell r="H6782">
            <v>16700000</v>
          </cell>
          <cell r="I6782">
            <v>0</v>
          </cell>
          <cell r="J6782">
            <v>-5168</v>
          </cell>
          <cell r="K6782">
            <v>-5168</v>
          </cell>
        </row>
        <row r="6783">
          <cell r="A6783" t="str">
            <v>CHCEIU24048</v>
          </cell>
          <cell r="B6783" t="str">
            <v>Vũ Hoàng</v>
          </cell>
          <cell r="C6783" t="str">
            <v>Tiến</v>
          </cell>
          <cell r="D6783">
            <v>15817000</v>
          </cell>
          <cell r="F6783">
            <v>0</v>
          </cell>
          <cell r="G6783">
            <v>15817000</v>
          </cell>
          <cell r="H6783">
            <v>15817482</v>
          </cell>
          <cell r="I6783">
            <v>-482</v>
          </cell>
          <cell r="J6783">
            <v>482</v>
          </cell>
          <cell r="K6783">
            <v>0</v>
          </cell>
        </row>
        <row r="6784">
          <cell r="A6784" t="str">
            <v>CHCEIU24050</v>
          </cell>
          <cell r="B6784" t="str">
            <v>Huỳnh Ngọc Huyền</v>
          </cell>
          <cell r="C6784" t="str">
            <v>Trân</v>
          </cell>
          <cell r="D6784">
            <v>18150000</v>
          </cell>
          <cell r="F6784">
            <v>0</v>
          </cell>
          <cell r="G6784">
            <v>18150000</v>
          </cell>
          <cell r="H6784">
            <v>18150000</v>
          </cell>
          <cell r="I6784">
            <v>0</v>
          </cell>
          <cell r="J6784">
            <v>0</v>
          </cell>
          <cell r="K6784">
            <v>0</v>
          </cell>
        </row>
        <row r="6785">
          <cell r="A6785" t="str">
            <v>CHCEIU24051</v>
          </cell>
          <cell r="B6785" t="str">
            <v>Nguyễn Phan Hoàng</v>
          </cell>
          <cell r="C6785" t="str">
            <v>Trí</v>
          </cell>
          <cell r="D6785">
            <v>19950000</v>
          </cell>
          <cell r="F6785">
            <v>0</v>
          </cell>
          <cell r="G6785">
            <v>19950000</v>
          </cell>
          <cell r="H6785">
            <v>19950000</v>
          </cell>
          <cell r="I6785">
            <v>0</v>
          </cell>
          <cell r="J6785">
            <v>0</v>
          </cell>
          <cell r="K6785">
            <v>0</v>
          </cell>
        </row>
        <row r="6786">
          <cell r="A6786" t="str">
            <v>CHCEIU24054</v>
          </cell>
          <cell r="B6786" t="str">
            <v>Nguyễn Thị Hồng</v>
          </cell>
          <cell r="C6786" t="str">
            <v>Uyên</v>
          </cell>
          <cell r="D6786">
            <v>18150000</v>
          </cell>
          <cell r="F6786">
            <v>0</v>
          </cell>
          <cell r="G6786">
            <v>18150000</v>
          </cell>
          <cell r="H6786">
            <v>18150000</v>
          </cell>
          <cell r="I6786">
            <v>0</v>
          </cell>
          <cell r="J6786">
            <v>0</v>
          </cell>
          <cell r="K6786">
            <v>0</v>
          </cell>
        </row>
        <row r="6787">
          <cell r="A6787" t="str">
            <v>CHCEIU24006</v>
          </cell>
          <cell r="B6787" t="str">
            <v>Nguyễn Hoàng Anh</v>
          </cell>
          <cell r="C6787" t="str">
            <v>Bảo</v>
          </cell>
          <cell r="D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-1470310</v>
          </cell>
          <cell r="K6787">
            <v>-1470310</v>
          </cell>
        </row>
        <row r="6788">
          <cell r="A6788" t="str">
            <v>CHCEIU24008</v>
          </cell>
          <cell r="B6788" t="str">
            <v>Nguyễn Minh</v>
          </cell>
          <cell r="C6788" t="str">
            <v>Châu</v>
          </cell>
          <cell r="D6788">
            <v>27550000</v>
          </cell>
          <cell r="F6788">
            <v>0</v>
          </cell>
          <cell r="G6788">
            <v>27550000</v>
          </cell>
          <cell r="H6788">
            <v>27550000</v>
          </cell>
          <cell r="I6788">
            <v>0</v>
          </cell>
          <cell r="J6788">
            <v>0</v>
          </cell>
          <cell r="K6788">
            <v>0</v>
          </cell>
        </row>
        <row r="6789">
          <cell r="A6789" t="str">
            <v>CHCEIU24019</v>
          </cell>
          <cell r="B6789" t="str">
            <v>Trần Đỗ Lan</v>
          </cell>
          <cell r="C6789" t="str">
            <v>Hương</v>
          </cell>
          <cell r="D6789">
            <v>13037500</v>
          </cell>
          <cell r="F6789">
            <v>0</v>
          </cell>
          <cell r="G6789">
            <v>13037500</v>
          </cell>
          <cell r="H6789">
            <v>13037095</v>
          </cell>
          <cell r="I6789">
            <v>405</v>
          </cell>
          <cell r="J6789">
            <v>-405</v>
          </cell>
          <cell r="K6789">
            <v>0</v>
          </cell>
        </row>
        <row r="6790">
          <cell r="A6790" t="str">
            <v>CHCEIU24047</v>
          </cell>
          <cell r="B6790" t="str">
            <v>Phan Hồ Anh</v>
          </cell>
          <cell r="C6790" t="str">
            <v>Thư</v>
          </cell>
          <cell r="D6790">
            <v>26100000</v>
          </cell>
          <cell r="F6790">
            <v>0</v>
          </cell>
          <cell r="G6790">
            <v>26100000</v>
          </cell>
          <cell r="H6790">
            <v>26100000</v>
          </cell>
          <cell r="I6790">
            <v>0</v>
          </cell>
          <cell r="J6790">
            <v>0</v>
          </cell>
          <cell r="K6790">
            <v>0</v>
          </cell>
        </row>
        <row r="6791">
          <cell r="A6791" t="str">
            <v>CHCEIU24058</v>
          </cell>
          <cell r="B6791" t="str">
            <v>Hoàng Nhật Như</v>
          </cell>
          <cell r="C6791" t="str">
            <v>Ý</v>
          </cell>
          <cell r="D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-7080750</v>
          </cell>
          <cell r="K6791">
            <v>-7080750</v>
          </cell>
        </row>
        <row r="6792">
          <cell r="A6792" t="str">
            <v>CHCEIU24007</v>
          </cell>
          <cell r="B6792" t="str">
            <v>Nguyễn Khải</v>
          </cell>
          <cell r="C6792" t="str">
            <v>Ca</v>
          </cell>
          <cell r="D6792">
            <v>26850000</v>
          </cell>
          <cell r="F6792">
            <v>0</v>
          </cell>
          <cell r="G6792">
            <v>26850000</v>
          </cell>
          <cell r="H6792">
            <v>25264520</v>
          </cell>
          <cell r="I6792">
            <v>1585480</v>
          </cell>
          <cell r="J6792">
            <v>-1585480</v>
          </cell>
          <cell r="K6792">
            <v>0</v>
          </cell>
        </row>
        <row r="6793">
          <cell r="A6793" t="str">
            <v>CHCEIU24012</v>
          </cell>
          <cell r="B6793" t="str">
            <v>Nguyễn Phạm Hoàng</v>
          </cell>
          <cell r="C6793" t="str">
            <v>Hà</v>
          </cell>
          <cell r="D6793">
            <v>23950000</v>
          </cell>
          <cell r="F6793">
            <v>0</v>
          </cell>
          <cell r="G6793">
            <v>23950000</v>
          </cell>
          <cell r="H6793">
            <v>24000000</v>
          </cell>
          <cell r="I6793">
            <v>-50000</v>
          </cell>
          <cell r="J6793">
            <v>0</v>
          </cell>
          <cell r="K6793">
            <v>-50000</v>
          </cell>
        </row>
        <row r="6794">
          <cell r="A6794" t="str">
            <v>CHCEIU24018</v>
          </cell>
          <cell r="B6794" t="str">
            <v>Ngô Minh</v>
          </cell>
          <cell r="C6794" t="str">
            <v>Hưng</v>
          </cell>
          <cell r="D6794">
            <v>33350000</v>
          </cell>
          <cell r="F6794">
            <v>0</v>
          </cell>
          <cell r="G6794">
            <v>33350000</v>
          </cell>
          <cell r="H6794">
            <v>33350000</v>
          </cell>
          <cell r="I6794">
            <v>0</v>
          </cell>
          <cell r="J6794">
            <v>0</v>
          </cell>
          <cell r="K6794">
            <v>0</v>
          </cell>
        </row>
        <row r="6795">
          <cell r="A6795" t="str">
            <v>CHCEIU24021</v>
          </cell>
          <cell r="B6795" t="str">
            <v>Hoàng Như Minh</v>
          </cell>
          <cell r="C6795" t="str">
            <v>Khánh</v>
          </cell>
          <cell r="D6795">
            <v>15250000</v>
          </cell>
          <cell r="F6795">
            <v>0</v>
          </cell>
          <cell r="G6795">
            <v>15250000</v>
          </cell>
          <cell r="H6795">
            <v>13885650</v>
          </cell>
          <cell r="I6795">
            <v>1364350</v>
          </cell>
          <cell r="J6795">
            <v>-1364350</v>
          </cell>
          <cell r="K6795">
            <v>0</v>
          </cell>
        </row>
        <row r="6796">
          <cell r="A6796" t="str">
            <v>CHCEIU24024</v>
          </cell>
          <cell r="B6796" t="str">
            <v>Trần Đại</v>
          </cell>
          <cell r="C6796" t="str">
            <v>Lâm</v>
          </cell>
          <cell r="D6796">
            <v>33350000</v>
          </cell>
          <cell r="F6796">
            <v>0</v>
          </cell>
          <cell r="G6796">
            <v>33350000</v>
          </cell>
          <cell r="H6796">
            <v>33500000</v>
          </cell>
          <cell r="I6796">
            <v>-150000</v>
          </cell>
          <cell r="J6796">
            <v>0</v>
          </cell>
          <cell r="K6796">
            <v>-150000</v>
          </cell>
        </row>
        <row r="6797">
          <cell r="A6797" t="str">
            <v>CHCEIU24026</v>
          </cell>
          <cell r="B6797" t="str">
            <v>Phan Thụy Thùy</v>
          </cell>
          <cell r="C6797" t="str">
            <v>Lâm</v>
          </cell>
          <cell r="D6797">
            <v>22500000</v>
          </cell>
          <cell r="F6797">
            <v>0</v>
          </cell>
          <cell r="G6797">
            <v>22500000</v>
          </cell>
          <cell r="H6797">
            <v>22500000</v>
          </cell>
          <cell r="I6797">
            <v>0</v>
          </cell>
          <cell r="J6797">
            <v>0</v>
          </cell>
          <cell r="K6797">
            <v>0</v>
          </cell>
        </row>
        <row r="6798">
          <cell r="A6798" t="str">
            <v>CHCEIU24052</v>
          </cell>
          <cell r="B6798" t="str">
            <v>Đoàn Minh</v>
          </cell>
          <cell r="C6798" t="str">
            <v>Trúc</v>
          </cell>
          <cell r="D6798">
            <v>16700000</v>
          </cell>
          <cell r="F6798">
            <v>0</v>
          </cell>
          <cell r="G6798">
            <v>16700000</v>
          </cell>
          <cell r="H6798">
            <v>15335650</v>
          </cell>
          <cell r="I6798">
            <v>1364350</v>
          </cell>
          <cell r="J6798">
            <v>-1364350</v>
          </cell>
          <cell r="K6798">
            <v>0</v>
          </cell>
        </row>
        <row r="6799">
          <cell r="A6799" t="str">
            <v>CHCEIU24056</v>
          </cell>
          <cell r="B6799" t="str">
            <v>Nguyễn Phạm Thy</v>
          </cell>
          <cell r="C6799" t="str">
            <v>Vân</v>
          </cell>
          <cell r="D6799">
            <v>24650000</v>
          </cell>
          <cell r="F6799">
            <v>0</v>
          </cell>
          <cell r="G6799">
            <v>24650000</v>
          </cell>
          <cell r="H6799">
            <v>24650000</v>
          </cell>
          <cell r="I6799">
            <v>0</v>
          </cell>
          <cell r="J6799">
            <v>-1364350</v>
          </cell>
          <cell r="K6799">
            <v>-1364350</v>
          </cell>
        </row>
        <row r="6800">
          <cell r="A6800" t="str">
            <v>CHCEIU24002</v>
          </cell>
          <cell r="B6800" t="str">
            <v>Nguyễn Hoàng Khánh</v>
          </cell>
          <cell r="C6800" t="str">
            <v>An</v>
          </cell>
          <cell r="D6800">
            <v>26100000</v>
          </cell>
          <cell r="F6800">
            <v>0</v>
          </cell>
          <cell r="G6800">
            <v>26100000</v>
          </cell>
          <cell r="H6800">
            <v>26100000</v>
          </cell>
          <cell r="I6800">
            <v>0</v>
          </cell>
          <cell r="J6800">
            <v>-1364350</v>
          </cell>
          <cell r="K6800">
            <v>-1364350</v>
          </cell>
        </row>
        <row r="6801">
          <cell r="A6801" t="str">
            <v>CHCEIU24010</v>
          </cell>
          <cell r="B6801" t="str">
            <v>Trương Minh</v>
          </cell>
          <cell r="C6801" t="str">
            <v>Đức</v>
          </cell>
          <cell r="D6801">
            <v>24925000</v>
          </cell>
          <cell r="F6801">
            <v>0</v>
          </cell>
          <cell r="G6801">
            <v>24925000</v>
          </cell>
          <cell r="H6801">
            <v>0</v>
          </cell>
          <cell r="I6801">
            <v>24925000</v>
          </cell>
          <cell r="J6801">
            <v>-1364350</v>
          </cell>
          <cell r="K6801">
            <v>23560650</v>
          </cell>
        </row>
        <row r="6802">
          <cell r="A6802" t="str">
            <v>CHCEIU24032</v>
          </cell>
          <cell r="B6802" t="str">
            <v>Phạm Trường</v>
          </cell>
          <cell r="C6802" t="str">
            <v>Minh</v>
          </cell>
          <cell r="D6802">
            <v>24925000</v>
          </cell>
          <cell r="F6802">
            <v>0</v>
          </cell>
          <cell r="G6802">
            <v>24925000</v>
          </cell>
          <cell r="H6802">
            <v>0</v>
          </cell>
          <cell r="I6802">
            <v>24925000</v>
          </cell>
          <cell r="J6802">
            <v>20318583</v>
          </cell>
          <cell r="K6802">
            <v>45243583</v>
          </cell>
        </row>
        <row r="6803">
          <cell r="A6803" t="str">
            <v>CHCEIU24033</v>
          </cell>
          <cell r="B6803" t="str">
            <v>Võ Bội</v>
          </cell>
          <cell r="C6803" t="str">
            <v>Ngọc</v>
          </cell>
          <cell r="D6803">
            <v>26100000</v>
          </cell>
          <cell r="F6803">
            <v>0</v>
          </cell>
          <cell r="G6803">
            <v>26100000</v>
          </cell>
          <cell r="H6803">
            <v>26100000</v>
          </cell>
          <cell r="I6803">
            <v>0</v>
          </cell>
          <cell r="J6803">
            <v>0</v>
          </cell>
          <cell r="K6803">
            <v>0</v>
          </cell>
        </row>
        <row r="6804">
          <cell r="A6804" t="str">
            <v>CHCEIU24037</v>
          </cell>
          <cell r="B6804" t="str">
            <v>Mai Ngọc Quỳnh</v>
          </cell>
          <cell r="C6804" t="str">
            <v>Nhi</v>
          </cell>
          <cell r="D6804">
            <v>24925000</v>
          </cell>
          <cell r="F6804">
            <v>0</v>
          </cell>
          <cell r="G6804">
            <v>24925000</v>
          </cell>
          <cell r="H6804">
            <v>23560650</v>
          </cell>
          <cell r="I6804">
            <v>1364350</v>
          </cell>
          <cell r="J6804">
            <v>-1364350</v>
          </cell>
          <cell r="K6804">
            <v>0</v>
          </cell>
        </row>
        <row r="6805">
          <cell r="A6805" t="str">
            <v>CHCEIU24040</v>
          </cell>
          <cell r="B6805" t="str">
            <v>Dương Tấn</v>
          </cell>
          <cell r="C6805" t="str">
            <v>Phát</v>
          </cell>
          <cell r="D6805">
            <v>30450000</v>
          </cell>
          <cell r="F6805">
            <v>0</v>
          </cell>
          <cell r="G6805">
            <v>30450000</v>
          </cell>
          <cell r="H6805">
            <v>30450000</v>
          </cell>
          <cell r="I6805">
            <v>0</v>
          </cell>
          <cell r="J6805">
            <v>-1364350</v>
          </cell>
          <cell r="K6805">
            <v>-1364350</v>
          </cell>
        </row>
        <row r="6806">
          <cell r="A6806" t="str">
            <v>CHCEIU24043</v>
          </cell>
          <cell r="B6806" t="str">
            <v>Đoàn Phương Diễm</v>
          </cell>
          <cell r="C6806" t="str">
            <v>Quỳnh</v>
          </cell>
          <cell r="D6806">
            <v>20575000</v>
          </cell>
          <cell r="F6806">
            <v>0</v>
          </cell>
          <cell r="G6806">
            <v>20575000</v>
          </cell>
          <cell r="H6806">
            <v>18105000</v>
          </cell>
          <cell r="I6806">
            <v>2470000</v>
          </cell>
          <cell r="J6806">
            <v>-2470000</v>
          </cell>
          <cell r="K6806">
            <v>0</v>
          </cell>
        </row>
        <row r="6807">
          <cell r="A6807" t="str">
            <v>CHCEIU24046</v>
          </cell>
          <cell r="B6807" t="str">
            <v>Nguyễn Lê Phúc</v>
          </cell>
          <cell r="C6807" t="str">
            <v>Thịnh</v>
          </cell>
          <cell r="D6807">
            <v>23475000</v>
          </cell>
          <cell r="F6807">
            <v>0</v>
          </cell>
          <cell r="G6807">
            <v>23475000</v>
          </cell>
          <cell r="H6807">
            <v>22110650</v>
          </cell>
          <cell r="I6807">
            <v>1364350</v>
          </cell>
          <cell r="J6807">
            <v>-1364350</v>
          </cell>
          <cell r="K6807">
            <v>0</v>
          </cell>
        </row>
        <row r="6808">
          <cell r="A6808" t="str">
            <v>CHCEIU24059</v>
          </cell>
          <cell r="B6808" t="str">
            <v>Phan Anh</v>
          </cell>
          <cell r="C6808" t="str">
            <v>Duy</v>
          </cell>
          <cell r="D6808">
            <v>15817000</v>
          </cell>
          <cell r="F6808">
            <v>0</v>
          </cell>
          <cell r="G6808">
            <v>15817000</v>
          </cell>
          <cell r="H6808">
            <v>15817000</v>
          </cell>
          <cell r="I6808">
            <v>0</v>
          </cell>
          <cell r="J6808">
            <v>0</v>
          </cell>
          <cell r="K6808">
            <v>0</v>
          </cell>
        </row>
        <row r="6809">
          <cell r="A6809" t="str">
            <v>CHEVIU22001</v>
          </cell>
          <cell r="B6809" t="str">
            <v>Phạm Hoàng</v>
          </cell>
          <cell r="C6809" t="str">
            <v>Hải</v>
          </cell>
          <cell r="D6809">
            <v>23200000</v>
          </cell>
          <cell r="F6809">
            <v>0</v>
          </cell>
          <cell r="G6809">
            <v>23200000</v>
          </cell>
          <cell r="H6809">
            <v>23200000</v>
          </cell>
          <cell r="I6809">
            <v>0</v>
          </cell>
          <cell r="J6809">
            <v>0</v>
          </cell>
          <cell r="K6809">
            <v>0</v>
          </cell>
        </row>
        <row r="6810">
          <cell r="A6810" t="str">
            <v>CHEVIU22002</v>
          </cell>
          <cell r="B6810" t="str">
            <v>Dương Lê Thanh</v>
          </cell>
          <cell r="C6810" t="str">
            <v>Thoa</v>
          </cell>
          <cell r="D6810">
            <v>23200000</v>
          </cell>
          <cell r="F6810">
            <v>0</v>
          </cell>
          <cell r="G6810">
            <v>23200000</v>
          </cell>
          <cell r="H6810">
            <v>23200000</v>
          </cell>
          <cell r="I6810">
            <v>0</v>
          </cell>
          <cell r="J6810">
            <v>0</v>
          </cell>
          <cell r="K6810">
            <v>0</v>
          </cell>
        </row>
        <row r="6811">
          <cell r="A6811" t="str">
            <v>CHEVIU23003</v>
          </cell>
          <cell r="B6811" t="str">
            <v>Trần Công</v>
          </cell>
          <cell r="C6811" t="str">
            <v>Hậu</v>
          </cell>
          <cell r="D6811">
            <v>26375000</v>
          </cell>
          <cell r="F6811">
            <v>0</v>
          </cell>
          <cell r="G6811">
            <v>26375000</v>
          </cell>
          <cell r="H6811">
            <v>26375000</v>
          </cell>
          <cell r="I6811">
            <v>0</v>
          </cell>
          <cell r="J6811">
            <v>0</v>
          </cell>
          <cell r="K6811">
            <v>0</v>
          </cell>
        </row>
        <row r="6812">
          <cell r="A6812" t="str">
            <v>CHEVIU23004</v>
          </cell>
          <cell r="B6812" t="str">
            <v>Cao Tâm</v>
          </cell>
          <cell r="C6812" t="str">
            <v>Như</v>
          </cell>
          <cell r="D6812">
            <v>27825000</v>
          </cell>
          <cell r="F6812">
            <v>0</v>
          </cell>
          <cell r="G6812">
            <v>27825000</v>
          </cell>
          <cell r="H6812">
            <v>27830000</v>
          </cell>
          <cell r="I6812">
            <v>-5000</v>
          </cell>
          <cell r="J6812">
            <v>-2392</v>
          </cell>
          <cell r="K6812">
            <v>-7392</v>
          </cell>
        </row>
        <row r="6813">
          <cell r="A6813" t="str">
            <v>CHEVIU23005</v>
          </cell>
          <cell r="B6813" t="str">
            <v>Ngũ Thị Khánh</v>
          </cell>
          <cell r="C6813" t="str">
            <v>Huyền</v>
          </cell>
          <cell r="D6813">
            <v>25200000</v>
          </cell>
          <cell r="F6813">
            <v>0</v>
          </cell>
          <cell r="G6813">
            <v>25200000</v>
          </cell>
          <cell r="H6813">
            <v>25200000</v>
          </cell>
          <cell r="I6813">
            <v>0</v>
          </cell>
          <cell r="J6813">
            <v>0</v>
          </cell>
          <cell r="K6813">
            <v>0</v>
          </cell>
        </row>
        <row r="6814">
          <cell r="A6814" t="str">
            <v>CHEVIU23006</v>
          </cell>
          <cell r="B6814" t="str">
            <v>Nguyễn Thị Ngọc</v>
          </cell>
          <cell r="C6814" t="str">
            <v>Ánh</v>
          </cell>
          <cell r="D6814">
            <v>25200000</v>
          </cell>
          <cell r="F6814">
            <v>0</v>
          </cell>
          <cell r="G6814">
            <v>25200000</v>
          </cell>
          <cell r="H6814">
            <v>25200000</v>
          </cell>
          <cell r="I6814">
            <v>0</v>
          </cell>
          <cell r="J6814">
            <v>0</v>
          </cell>
          <cell r="K6814">
            <v>0</v>
          </cell>
        </row>
        <row r="6815">
          <cell r="A6815" t="str">
            <v>EVEVIU17002</v>
          </cell>
          <cell r="B6815" t="str">
            <v>Vũ Hoàng</v>
          </cell>
          <cell r="C6815" t="str">
            <v>Long</v>
          </cell>
          <cell r="D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-710</v>
          </cell>
          <cell r="K6815">
            <v>-710</v>
          </cell>
        </row>
        <row r="6816">
          <cell r="A6816" t="str">
            <v>EVEVIU17004</v>
          </cell>
          <cell r="B6816" t="str">
            <v>Nguyễn Lai Thanh</v>
          </cell>
          <cell r="C6816" t="str">
            <v>Trúc</v>
          </cell>
          <cell r="D6816">
            <v>0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-10000</v>
          </cell>
          <cell r="K6816">
            <v>-10000</v>
          </cell>
        </row>
        <row r="6817">
          <cell r="A6817" t="str">
            <v>EVEVIU17011</v>
          </cell>
          <cell r="B6817" t="str">
            <v>Trần Khánh</v>
          </cell>
          <cell r="C6817" t="str">
            <v>Duy</v>
          </cell>
          <cell r="D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-16</v>
          </cell>
          <cell r="K6817">
            <v>-16</v>
          </cell>
        </row>
        <row r="6818">
          <cell r="A6818" t="str">
            <v>EVEVIU17012</v>
          </cell>
          <cell r="B6818" t="str">
            <v>Hồ Quang</v>
          </cell>
          <cell r="C6818" t="str">
            <v>Hiển</v>
          </cell>
          <cell r="D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20958064</v>
          </cell>
          <cell r="K6818">
            <v>20958064</v>
          </cell>
        </row>
        <row r="6819">
          <cell r="A6819" t="str">
            <v>EVEVIU17013</v>
          </cell>
          <cell r="B6819" t="str">
            <v>Nguyễn Thị Thanh</v>
          </cell>
          <cell r="C6819" t="str">
            <v>Hiền</v>
          </cell>
          <cell r="D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-134328</v>
          </cell>
          <cell r="K6819">
            <v>-134328</v>
          </cell>
        </row>
        <row r="6820">
          <cell r="A6820" t="str">
            <v>EVEVIU18006</v>
          </cell>
          <cell r="B6820" t="str">
            <v>La Gia</v>
          </cell>
          <cell r="C6820" t="str">
            <v>Bảo</v>
          </cell>
          <cell r="D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-4446000</v>
          </cell>
          <cell r="K6820">
            <v>-4446000</v>
          </cell>
        </row>
        <row r="6821">
          <cell r="A6821" t="str">
            <v>EVEVIU18057</v>
          </cell>
          <cell r="B6821" t="str">
            <v>Đoàn Ngọc Anh</v>
          </cell>
          <cell r="C6821" t="str">
            <v>Trúc</v>
          </cell>
          <cell r="D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-8787993</v>
          </cell>
          <cell r="K6821">
            <v>-8787993</v>
          </cell>
        </row>
        <row r="6822">
          <cell r="A6822" t="str">
            <v>EVEVIU18064</v>
          </cell>
          <cell r="B6822" t="str">
            <v>Nguyễn Hoàng Tuyết</v>
          </cell>
          <cell r="C6822" t="str">
            <v>Trân</v>
          </cell>
          <cell r="D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-8787993</v>
          </cell>
          <cell r="K6822">
            <v>-8787993</v>
          </cell>
        </row>
        <row r="6823">
          <cell r="A6823" t="str">
            <v>EVEVIU18065</v>
          </cell>
          <cell r="B6823" t="str">
            <v>Đinh Hồ Quốc</v>
          </cell>
          <cell r="C6823" t="str">
            <v>Duy</v>
          </cell>
          <cell r="D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24113460</v>
          </cell>
          <cell r="K6823">
            <v>24113460</v>
          </cell>
        </row>
        <row r="6824">
          <cell r="A6824" t="str">
            <v>EVEVIU18053</v>
          </cell>
          <cell r="B6824" t="str">
            <v>Trương Nguyễn Ngọc</v>
          </cell>
          <cell r="C6824" t="str">
            <v>Thể</v>
          </cell>
          <cell r="D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671262</v>
          </cell>
          <cell r="K6824">
            <v>671262</v>
          </cell>
        </row>
        <row r="6825">
          <cell r="A6825" t="str">
            <v>EVEVIU18059</v>
          </cell>
          <cell r="B6825" t="str">
            <v>Hồ Minh Phương</v>
          </cell>
          <cell r="C6825" t="str">
            <v>Uyên</v>
          </cell>
          <cell r="D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-1872149</v>
          </cell>
          <cell r="K6825">
            <v>-1872149</v>
          </cell>
        </row>
        <row r="6826">
          <cell r="A6826" t="str">
            <v>EVEVIU18033</v>
          </cell>
          <cell r="B6826" t="str">
            <v>Trần Ngọc Thảo</v>
          </cell>
          <cell r="C6826" t="str">
            <v>Mi</v>
          </cell>
          <cell r="D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28281960</v>
          </cell>
          <cell r="K6826">
            <v>28281960</v>
          </cell>
        </row>
        <row r="6827">
          <cell r="A6827" t="str">
            <v>EVEVIU18069</v>
          </cell>
          <cell r="B6827" t="str">
            <v>Mai Thúy</v>
          </cell>
          <cell r="C6827" t="str">
            <v>Lan</v>
          </cell>
          <cell r="D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4488408</v>
          </cell>
          <cell r="K6827">
            <v>4488408</v>
          </cell>
        </row>
        <row r="6828">
          <cell r="A6828" t="str">
            <v>EVEVIU18070</v>
          </cell>
          <cell r="B6828" t="str">
            <v>Trần Hoàng</v>
          </cell>
          <cell r="C6828" t="str">
            <v>Bảo</v>
          </cell>
          <cell r="D6828">
            <v>0</v>
          </cell>
          <cell r="F6828">
            <v>0</v>
          </cell>
          <cell r="G6828">
            <v>0</v>
          </cell>
          <cell r="H6828">
            <v>0</v>
          </cell>
          <cell r="I6828">
            <v>0</v>
          </cell>
          <cell r="J6828">
            <v>53360</v>
          </cell>
          <cell r="K6828">
            <v>53360</v>
          </cell>
        </row>
        <row r="6829">
          <cell r="A6829" t="str">
            <v>EVEVIU18072</v>
          </cell>
          <cell r="B6829" t="str">
            <v>Nguyễn Tiến</v>
          </cell>
          <cell r="C6829" t="str">
            <v>Nghĩa</v>
          </cell>
          <cell r="D6829">
            <v>1100000</v>
          </cell>
          <cell r="F6829">
            <v>0</v>
          </cell>
          <cell r="G6829">
            <v>1100000</v>
          </cell>
          <cell r="H6829">
            <v>1100000</v>
          </cell>
          <cell r="I6829">
            <v>0</v>
          </cell>
          <cell r="J6829">
            <v>0</v>
          </cell>
          <cell r="K6829">
            <v>0</v>
          </cell>
        </row>
        <row r="6830">
          <cell r="A6830" t="str">
            <v>EV19EX001</v>
          </cell>
          <cell r="B6830" t="str">
            <v>Claas Jasper</v>
          </cell>
          <cell r="C6830" t="str">
            <v>Spliethover</v>
          </cell>
          <cell r="D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53682016</v>
          </cell>
          <cell r="K6830">
            <v>53682016</v>
          </cell>
        </row>
        <row r="6831">
          <cell r="A6831" t="str">
            <v>EVEVIU19005</v>
          </cell>
          <cell r="B6831" t="str">
            <v>Lâm Thị Thanh</v>
          </cell>
          <cell r="C6831" t="str">
            <v>Trà</v>
          </cell>
          <cell r="D6831">
            <v>0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-60</v>
          </cell>
          <cell r="K6831">
            <v>-60</v>
          </cell>
        </row>
        <row r="6832">
          <cell r="A6832" t="str">
            <v>EVEVIU19002</v>
          </cell>
          <cell r="B6832" t="str">
            <v>Nguyễn Thị Tuyết</v>
          </cell>
          <cell r="C6832" t="str">
            <v>Ngân</v>
          </cell>
          <cell r="D6832">
            <v>24650000</v>
          </cell>
          <cell r="F6832">
            <v>0</v>
          </cell>
          <cell r="G6832">
            <v>24650000</v>
          </cell>
          <cell r="H6832">
            <v>24650000</v>
          </cell>
          <cell r="I6832">
            <v>0</v>
          </cell>
          <cell r="J6832">
            <v>0</v>
          </cell>
          <cell r="K6832">
            <v>0</v>
          </cell>
        </row>
        <row r="6833">
          <cell r="A6833" t="str">
            <v>EVEVIU19004</v>
          </cell>
          <cell r="B6833" t="str">
            <v>Lê Hoàng Thu</v>
          </cell>
          <cell r="C6833" t="str">
            <v>Thảo</v>
          </cell>
          <cell r="D6833">
            <v>4350000</v>
          </cell>
          <cell r="F6833">
            <v>0</v>
          </cell>
          <cell r="G6833">
            <v>4350000</v>
          </cell>
          <cell r="H6833">
            <v>4350000</v>
          </cell>
          <cell r="I6833">
            <v>0</v>
          </cell>
          <cell r="J6833">
            <v>0</v>
          </cell>
          <cell r="K6833">
            <v>0</v>
          </cell>
        </row>
        <row r="6834">
          <cell r="A6834" t="str">
            <v>EVEVIU20015</v>
          </cell>
          <cell r="B6834" t="str">
            <v>Nguyễn Hoàng Phi</v>
          </cell>
          <cell r="C6834" t="str">
            <v>Hùng</v>
          </cell>
          <cell r="D6834">
            <v>2900000</v>
          </cell>
          <cell r="F6834">
            <v>0</v>
          </cell>
          <cell r="G6834">
            <v>2900000</v>
          </cell>
          <cell r="H6834">
            <v>2900000</v>
          </cell>
          <cell r="I6834">
            <v>0</v>
          </cell>
          <cell r="J6834">
            <v>0</v>
          </cell>
          <cell r="K6834">
            <v>0</v>
          </cell>
        </row>
        <row r="6835">
          <cell r="A6835" t="str">
            <v>EVEVIU21014</v>
          </cell>
          <cell r="B6835" t="str">
            <v>Trần Lê Yến</v>
          </cell>
          <cell r="C6835" t="str">
            <v>Nhi</v>
          </cell>
          <cell r="D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22995850</v>
          </cell>
          <cell r="K6835">
            <v>22995850</v>
          </cell>
        </row>
        <row r="6836">
          <cell r="A6836" t="str">
            <v>EVEVIU21017</v>
          </cell>
          <cell r="B6836" t="str">
            <v>Nguyễn Trần Trung</v>
          </cell>
          <cell r="C6836" t="str">
            <v>Dũng</v>
          </cell>
          <cell r="D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41218625</v>
          </cell>
          <cell r="K6836">
            <v>41218625</v>
          </cell>
        </row>
        <row r="6837">
          <cell r="A6837" t="str">
            <v>EVEVIU21016</v>
          </cell>
          <cell r="B6837" t="str">
            <v>Nguyễn Huỳnh Bảo</v>
          </cell>
          <cell r="C6837" t="str">
            <v>Duy</v>
          </cell>
          <cell r="D6837">
            <v>17400000</v>
          </cell>
          <cell r="F6837">
            <v>0</v>
          </cell>
          <cell r="G6837">
            <v>17400000</v>
          </cell>
          <cell r="H6837">
            <v>8700000</v>
          </cell>
          <cell r="I6837">
            <v>8700000</v>
          </cell>
          <cell r="J6837">
            <v>-1202</v>
          </cell>
          <cell r="K6837">
            <v>8698798</v>
          </cell>
        </row>
        <row r="6838">
          <cell r="A6838" t="str">
            <v>EVEVIU21018</v>
          </cell>
          <cell r="B6838" t="str">
            <v>Thái Tuấn</v>
          </cell>
          <cell r="C6838" t="str">
            <v>Kiệt</v>
          </cell>
          <cell r="D6838">
            <v>11875000</v>
          </cell>
          <cell r="F6838">
            <v>0</v>
          </cell>
          <cell r="G6838">
            <v>11875000</v>
          </cell>
          <cell r="H6838">
            <v>11875000</v>
          </cell>
          <cell r="I6838">
            <v>0</v>
          </cell>
          <cell r="J6838">
            <v>0</v>
          </cell>
          <cell r="K6838">
            <v>0</v>
          </cell>
        </row>
        <row r="6839">
          <cell r="A6839" t="str">
            <v>EVEVIU21001</v>
          </cell>
          <cell r="B6839" t="str">
            <v>Đặng Đình</v>
          </cell>
          <cell r="C6839" t="str">
            <v>Huy</v>
          </cell>
          <cell r="D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27171621</v>
          </cell>
          <cell r="K6839">
            <v>27171621</v>
          </cell>
        </row>
        <row r="6840">
          <cell r="A6840" t="str">
            <v>EVEVIU21010</v>
          </cell>
          <cell r="B6840" t="str">
            <v>Nguyễn Hoàng</v>
          </cell>
          <cell r="C6840" t="str">
            <v>Hoa</v>
          </cell>
          <cell r="D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-19271486</v>
          </cell>
          <cell r="K6840">
            <v>-19271486</v>
          </cell>
        </row>
        <row r="6841">
          <cell r="A6841" t="str">
            <v>EEACIU14060</v>
          </cell>
          <cell r="B6841" t="str">
            <v>Trương Phước</v>
          </cell>
          <cell r="C6841" t="str">
            <v>Khoa</v>
          </cell>
          <cell r="D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13496600</v>
          </cell>
          <cell r="K6841">
            <v>13496600</v>
          </cell>
        </row>
        <row r="6842">
          <cell r="A6842" t="str">
            <v>EEACIU14061</v>
          </cell>
          <cell r="B6842" t="str">
            <v>Lê Hải</v>
          </cell>
          <cell r="C6842" t="str">
            <v>Anh</v>
          </cell>
          <cell r="D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-963378</v>
          </cell>
          <cell r="K6842">
            <v>-963378</v>
          </cell>
        </row>
        <row r="6843">
          <cell r="A6843" t="str">
            <v>EEACIU14001</v>
          </cell>
          <cell r="B6843" t="str">
            <v>Nguyễn Lê Thiên</v>
          </cell>
          <cell r="C6843" t="str">
            <v>Ân</v>
          </cell>
          <cell r="D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-140000</v>
          </cell>
          <cell r="K6843">
            <v>-140000</v>
          </cell>
        </row>
        <row r="6844">
          <cell r="A6844" t="str">
            <v>EEACIU15003</v>
          </cell>
          <cell r="B6844" t="str">
            <v>Đặng Đăng</v>
          </cell>
          <cell r="C6844" t="str">
            <v>Quang</v>
          </cell>
          <cell r="D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</row>
        <row r="6845">
          <cell r="A6845" t="str">
            <v>EEACIU15007</v>
          </cell>
          <cell r="B6845" t="str">
            <v>Đỗ Nhật</v>
          </cell>
          <cell r="C6845" t="str">
            <v>Quang</v>
          </cell>
          <cell r="D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  <cell r="J6845">
            <v>-20737</v>
          </cell>
          <cell r="K6845">
            <v>-20737</v>
          </cell>
        </row>
        <row r="6846">
          <cell r="A6846" t="str">
            <v>EEACIU15009</v>
          </cell>
          <cell r="B6846" t="str">
            <v>Đường Minh</v>
          </cell>
          <cell r="C6846" t="str">
            <v>Nguyên</v>
          </cell>
          <cell r="D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9227838</v>
          </cell>
          <cell r="K6846">
            <v>9227838</v>
          </cell>
        </row>
        <row r="6847">
          <cell r="A6847" t="str">
            <v>EEACIU15013</v>
          </cell>
          <cell r="B6847" t="str">
            <v>Lê Đức</v>
          </cell>
          <cell r="C6847" t="str">
            <v>Anh</v>
          </cell>
          <cell r="D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30716400</v>
          </cell>
          <cell r="K6847">
            <v>30716400</v>
          </cell>
        </row>
        <row r="6848">
          <cell r="A6848" t="str">
            <v>EEACIU15016</v>
          </cell>
          <cell r="B6848" t="str">
            <v>Lê Thị Lan</v>
          </cell>
          <cell r="C6848" t="str">
            <v>Hương</v>
          </cell>
          <cell r="D6848">
            <v>0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563220</v>
          </cell>
          <cell r="K6848">
            <v>563220</v>
          </cell>
        </row>
        <row r="6849">
          <cell r="A6849" t="str">
            <v>EEACIU15017</v>
          </cell>
          <cell r="B6849" t="str">
            <v>Lương Võ Ngọc</v>
          </cell>
          <cell r="C6849" t="str">
            <v>Thanh</v>
          </cell>
          <cell r="D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-360</v>
          </cell>
          <cell r="K6849">
            <v>-360</v>
          </cell>
        </row>
        <row r="6850">
          <cell r="A6850" t="str">
            <v>EEACIU15023</v>
          </cell>
          <cell r="B6850" t="str">
            <v>Nguyễn Minh</v>
          </cell>
          <cell r="C6850" t="str">
            <v>Trung</v>
          </cell>
          <cell r="D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21836304</v>
          </cell>
          <cell r="K6850">
            <v>21836304</v>
          </cell>
        </row>
        <row r="6851">
          <cell r="A6851" t="str">
            <v>EEACIU15024</v>
          </cell>
          <cell r="B6851" t="str">
            <v>Nguyễn Ngọc</v>
          </cell>
          <cell r="C6851" t="str">
            <v>Huy</v>
          </cell>
          <cell r="D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-488</v>
          </cell>
          <cell r="K6851">
            <v>-488</v>
          </cell>
        </row>
        <row r="6852">
          <cell r="A6852" t="str">
            <v>EEACIU15025</v>
          </cell>
          <cell r="B6852" t="str">
            <v>Nguyễn Ngọc</v>
          </cell>
          <cell r="C6852" t="str">
            <v>Khương</v>
          </cell>
          <cell r="D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-780</v>
          </cell>
          <cell r="K6852">
            <v>-780</v>
          </cell>
        </row>
        <row r="6853">
          <cell r="A6853" t="str">
            <v>EEACIU15036</v>
          </cell>
          <cell r="B6853" t="str">
            <v>Trần Hiếu</v>
          </cell>
          <cell r="C6853" t="str">
            <v>Đông</v>
          </cell>
          <cell r="D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3732800</v>
          </cell>
          <cell r="K6853">
            <v>3732800</v>
          </cell>
        </row>
        <row r="6854">
          <cell r="A6854" t="str">
            <v>EEACIU15039</v>
          </cell>
          <cell r="B6854" t="str">
            <v>Trần Nhật</v>
          </cell>
          <cell r="C6854" t="str">
            <v>Tân</v>
          </cell>
          <cell r="D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17545580</v>
          </cell>
          <cell r="K6854">
            <v>17545580</v>
          </cell>
        </row>
        <row r="6855">
          <cell r="A6855" t="str">
            <v>EEACIU15050</v>
          </cell>
          <cell r="B6855" t="str">
            <v>Lê Hoàng</v>
          </cell>
          <cell r="C6855" t="str">
            <v>Khải</v>
          </cell>
          <cell r="D6855">
            <v>0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-1098</v>
          </cell>
          <cell r="K6855">
            <v>-1098</v>
          </cell>
        </row>
        <row r="6856">
          <cell r="A6856" t="str">
            <v>EEACIU15006</v>
          </cell>
          <cell r="B6856" t="str">
            <v>Đỗ Công</v>
          </cell>
          <cell r="C6856" t="str">
            <v>Danh</v>
          </cell>
          <cell r="D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</row>
        <row r="6857">
          <cell r="A6857" t="str">
            <v>EEACIU15012</v>
          </cell>
          <cell r="B6857" t="str">
            <v>Lê Đình Khôi</v>
          </cell>
          <cell r="C6857" t="str">
            <v>Nguyên</v>
          </cell>
          <cell r="D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-514</v>
          </cell>
          <cell r="K6857">
            <v>-514</v>
          </cell>
        </row>
        <row r="6858">
          <cell r="A6858" t="str">
            <v>EEACIU15041</v>
          </cell>
          <cell r="B6858" t="str">
            <v>Trần Tuấn</v>
          </cell>
          <cell r="C6858" t="str">
            <v>Anh</v>
          </cell>
          <cell r="D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21594560</v>
          </cell>
          <cell r="K6858">
            <v>21594560</v>
          </cell>
        </row>
        <row r="6859">
          <cell r="A6859" t="str">
            <v>EEACIU15037</v>
          </cell>
          <cell r="B6859" t="str">
            <v>Trần Hoàng</v>
          </cell>
          <cell r="C6859" t="str">
            <v>Thông</v>
          </cell>
          <cell r="D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-21080</v>
          </cell>
          <cell r="K6859">
            <v>-21080</v>
          </cell>
        </row>
        <row r="6860">
          <cell r="A6860" t="str">
            <v>EEACIU16020</v>
          </cell>
          <cell r="B6860" t="str">
            <v>Trịnh Quốc</v>
          </cell>
          <cell r="C6860" t="str">
            <v>Long</v>
          </cell>
          <cell r="D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-80214</v>
          </cell>
          <cell r="K6860">
            <v>-80214</v>
          </cell>
        </row>
        <row r="6861">
          <cell r="A6861" t="str">
            <v>EEACIU16023</v>
          </cell>
          <cell r="B6861" t="str">
            <v>Vũ Duy</v>
          </cell>
          <cell r="C6861" t="str">
            <v>Thái</v>
          </cell>
          <cell r="D6861">
            <v>0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680368</v>
          </cell>
          <cell r="K6861">
            <v>680368</v>
          </cell>
        </row>
        <row r="6862">
          <cell r="A6862" t="str">
            <v>EEACIU16024</v>
          </cell>
          <cell r="B6862" t="str">
            <v>Võ Cao</v>
          </cell>
          <cell r="C6862" t="str">
            <v>Thịnh</v>
          </cell>
          <cell r="D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-160</v>
          </cell>
          <cell r="K6862">
            <v>-160</v>
          </cell>
        </row>
        <row r="6863">
          <cell r="A6863" t="str">
            <v>EEACIU16047</v>
          </cell>
          <cell r="B6863" t="str">
            <v>Nguyễn Trọng</v>
          </cell>
          <cell r="C6863" t="str">
            <v>Huy</v>
          </cell>
          <cell r="D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-201492</v>
          </cell>
          <cell r="K6863">
            <v>-201492</v>
          </cell>
        </row>
        <row r="6864">
          <cell r="A6864" t="str">
            <v>EEACIU16071</v>
          </cell>
          <cell r="B6864" t="str">
            <v>Vũ Đức</v>
          </cell>
          <cell r="C6864" t="str">
            <v>Thắng</v>
          </cell>
          <cell r="D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-764712</v>
          </cell>
          <cell r="K6864">
            <v>-764712</v>
          </cell>
        </row>
        <row r="6865">
          <cell r="A6865" t="str">
            <v>EEACIU16003</v>
          </cell>
          <cell r="B6865" t="str">
            <v>Phan Đình</v>
          </cell>
          <cell r="C6865" t="str">
            <v>Khang</v>
          </cell>
          <cell r="D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-22620</v>
          </cell>
          <cell r="K6865">
            <v>-22620</v>
          </cell>
        </row>
        <row r="6866">
          <cell r="A6866" t="str">
            <v>EEACIU16036</v>
          </cell>
          <cell r="B6866" t="str">
            <v>Nguyễn Phạm Đức</v>
          </cell>
          <cell r="C6866" t="str">
            <v>Duy</v>
          </cell>
          <cell r="D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-959</v>
          </cell>
          <cell r="K6866">
            <v>-959</v>
          </cell>
        </row>
        <row r="6867">
          <cell r="A6867" t="str">
            <v>EEACIU16041</v>
          </cell>
          <cell r="B6867" t="str">
            <v>Trương Minh</v>
          </cell>
          <cell r="C6867" t="str">
            <v>Hiếu</v>
          </cell>
          <cell r="D6867">
            <v>0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-9320</v>
          </cell>
          <cell r="K6867">
            <v>-9320</v>
          </cell>
        </row>
        <row r="6868">
          <cell r="A6868" t="str">
            <v>EEACIU16063</v>
          </cell>
          <cell r="B6868" t="str">
            <v>Trương Công</v>
          </cell>
          <cell r="C6868" t="str">
            <v>Thành</v>
          </cell>
          <cell r="D6868">
            <v>0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</row>
        <row r="6869">
          <cell r="A6869" t="str">
            <v>EEACIU16072</v>
          </cell>
          <cell r="B6869" t="str">
            <v>Nguyễn Hoàng</v>
          </cell>
          <cell r="C6869" t="str">
            <v>Lâm</v>
          </cell>
          <cell r="D6869">
            <v>0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-5</v>
          </cell>
          <cell r="K6869">
            <v>-5</v>
          </cell>
        </row>
        <row r="6870">
          <cell r="A6870" t="str">
            <v>EEACIU17017</v>
          </cell>
          <cell r="B6870" t="str">
            <v>Trần Đỗ Thanh</v>
          </cell>
          <cell r="C6870" t="str">
            <v>Phương</v>
          </cell>
          <cell r="D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</row>
        <row r="6871">
          <cell r="A6871" t="str">
            <v>EEACIU17036</v>
          </cell>
          <cell r="B6871" t="str">
            <v>Nguyễn Hoàng Duy</v>
          </cell>
          <cell r="C6871" t="str">
            <v>Bảo</v>
          </cell>
          <cell r="D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-5255</v>
          </cell>
          <cell r="K6871">
            <v>-5255</v>
          </cell>
        </row>
        <row r="6872">
          <cell r="A6872" t="str">
            <v>EEACIU17037</v>
          </cell>
          <cell r="B6872" t="str">
            <v>Phạm Tấn</v>
          </cell>
          <cell r="C6872" t="str">
            <v>Đạt</v>
          </cell>
          <cell r="D6872">
            <v>14500000</v>
          </cell>
          <cell r="F6872">
            <v>0</v>
          </cell>
          <cell r="G6872">
            <v>14500000</v>
          </cell>
          <cell r="H6872">
            <v>0</v>
          </cell>
          <cell r="I6872">
            <v>14500000</v>
          </cell>
          <cell r="J6872">
            <v>0</v>
          </cell>
          <cell r="K6872">
            <v>14500000</v>
          </cell>
        </row>
        <row r="6873">
          <cell r="A6873" t="str">
            <v>EEACIU17039</v>
          </cell>
          <cell r="B6873" t="str">
            <v>Hà Thị Thu</v>
          </cell>
          <cell r="C6873" t="str">
            <v>Hường</v>
          </cell>
          <cell r="D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19374602</v>
          </cell>
          <cell r="K6873">
            <v>19374602</v>
          </cell>
        </row>
        <row r="6874">
          <cell r="A6874" t="str">
            <v>EEACIU17041</v>
          </cell>
          <cell r="B6874" t="str">
            <v>Phạm Hoàng Xuân</v>
          </cell>
          <cell r="C6874" t="str">
            <v>Phúc</v>
          </cell>
          <cell r="D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-272</v>
          </cell>
          <cell r="K6874">
            <v>-272</v>
          </cell>
        </row>
        <row r="6875">
          <cell r="A6875" t="str">
            <v>EEACIU17050</v>
          </cell>
          <cell r="B6875" t="str">
            <v>Nguyễn Gia</v>
          </cell>
          <cell r="C6875" t="str">
            <v>Long</v>
          </cell>
          <cell r="D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5387040</v>
          </cell>
          <cell r="K6875">
            <v>5387040</v>
          </cell>
        </row>
        <row r="6876">
          <cell r="A6876" t="str">
            <v>EEACIU17051</v>
          </cell>
          <cell r="B6876" t="str">
            <v>Nguyễn Trọng</v>
          </cell>
          <cell r="C6876" t="str">
            <v>Hùng</v>
          </cell>
          <cell r="D6876">
            <v>0</v>
          </cell>
          <cell r="F6876">
            <v>0</v>
          </cell>
          <cell r="G6876">
            <v>0</v>
          </cell>
          <cell r="H6876">
            <v>0</v>
          </cell>
          <cell r="I6876">
            <v>0</v>
          </cell>
          <cell r="J6876">
            <v>20623176</v>
          </cell>
          <cell r="K6876">
            <v>20623176</v>
          </cell>
        </row>
        <row r="6877">
          <cell r="A6877" t="str">
            <v>EEACIU17052</v>
          </cell>
          <cell r="B6877" t="str">
            <v>Vũ Đức</v>
          </cell>
          <cell r="C6877" t="str">
            <v>Hiếu</v>
          </cell>
          <cell r="D6877">
            <v>0</v>
          </cell>
          <cell r="F6877">
            <v>0</v>
          </cell>
          <cell r="G6877">
            <v>0</v>
          </cell>
          <cell r="H6877">
            <v>0</v>
          </cell>
          <cell r="I6877">
            <v>0</v>
          </cell>
          <cell r="J6877">
            <v>24074640</v>
          </cell>
          <cell r="K6877">
            <v>24074640</v>
          </cell>
        </row>
        <row r="6878">
          <cell r="A6878" t="str">
            <v>EEACIU17057</v>
          </cell>
          <cell r="B6878" t="str">
            <v>Võ Xuân</v>
          </cell>
          <cell r="C6878" t="str">
            <v>Nghiêm</v>
          </cell>
          <cell r="D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</row>
        <row r="6879">
          <cell r="A6879" t="str">
            <v>EEACIU17003</v>
          </cell>
          <cell r="B6879" t="str">
            <v>Đặng Ngọc Thanh</v>
          </cell>
          <cell r="C6879" t="str">
            <v>Tùng</v>
          </cell>
          <cell r="D6879">
            <v>0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-32</v>
          </cell>
          <cell r="K6879">
            <v>-32</v>
          </cell>
        </row>
        <row r="6880">
          <cell r="A6880" t="str">
            <v>EEACIU17023</v>
          </cell>
          <cell r="B6880" t="str">
            <v>Trần Trấn</v>
          </cell>
          <cell r="C6880" t="str">
            <v>Quốc</v>
          </cell>
          <cell r="D6880">
            <v>0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24293880</v>
          </cell>
          <cell r="K6880">
            <v>24293880</v>
          </cell>
        </row>
        <row r="6881">
          <cell r="A6881" t="str">
            <v>EEACIU17035</v>
          </cell>
          <cell r="B6881" t="str">
            <v>Nguyễn Minh</v>
          </cell>
          <cell r="C6881" t="str">
            <v>Thiện</v>
          </cell>
          <cell r="D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-560</v>
          </cell>
          <cell r="K6881">
            <v>-560</v>
          </cell>
        </row>
        <row r="6882">
          <cell r="A6882" t="str">
            <v>EEACIU17060</v>
          </cell>
          <cell r="B6882" t="str">
            <v>Nguyễn Nhật</v>
          </cell>
          <cell r="C6882" t="str">
            <v>Nguyên</v>
          </cell>
          <cell r="D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12093419</v>
          </cell>
          <cell r="K6882">
            <v>12093419</v>
          </cell>
        </row>
        <row r="6883">
          <cell r="A6883" t="str">
            <v>EEACIU17061</v>
          </cell>
          <cell r="B6883" t="str">
            <v>Nguyễn Hồ Thế</v>
          </cell>
          <cell r="C6883" t="str">
            <v>Tiến</v>
          </cell>
          <cell r="D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19410048</v>
          </cell>
          <cell r="K6883">
            <v>19410048</v>
          </cell>
        </row>
        <row r="6884">
          <cell r="A6884" t="str">
            <v>EEACIU17002</v>
          </cell>
          <cell r="B6884" t="str">
            <v>Nguyễn Tiến</v>
          </cell>
          <cell r="C6884" t="str">
            <v>Huy</v>
          </cell>
          <cell r="D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-202192</v>
          </cell>
          <cell r="K6884">
            <v>-202192</v>
          </cell>
        </row>
        <row r="6885">
          <cell r="A6885" t="str">
            <v>EEACIU17019</v>
          </cell>
          <cell r="B6885" t="str">
            <v>Nguyễn Thị Ái</v>
          </cell>
          <cell r="C6885" t="str">
            <v>Hạnh</v>
          </cell>
          <cell r="D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-221652</v>
          </cell>
          <cell r="K6885">
            <v>-221652</v>
          </cell>
        </row>
        <row r="6886">
          <cell r="A6886" t="str">
            <v>EEACIU18028</v>
          </cell>
          <cell r="B6886" t="str">
            <v>Nguyễn Trần Nhựt</v>
          </cell>
          <cell r="C6886" t="str">
            <v>Hưng</v>
          </cell>
          <cell r="D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-8787993</v>
          </cell>
          <cell r="K6886">
            <v>-8787993</v>
          </cell>
        </row>
        <row r="6887">
          <cell r="A6887" t="str">
            <v>EEACIU18031</v>
          </cell>
          <cell r="B6887" t="str">
            <v>Trần Nguyên</v>
          </cell>
          <cell r="C6887" t="str">
            <v>Khánh</v>
          </cell>
          <cell r="D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-15590</v>
          </cell>
          <cell r="K6887">
            <v>-15590</v>
          </cell>
        </row>
        <row r="6888">
          <cell r="A6888" t="str">
            <v>EEACIU18088</v>
          </cell>
          <cell r="B6888" t="str">
            <v>Nguyễn Việt</v>
          </cell>
          <cell r="C6888" t="str">
            <v>Khánh</v>
          </cell>
          <cell r="D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4957567</v>
          </cell>
          <cell r="K6888">
            <v>4957567</v>
          </cell>
        </row>
        <row r="6889">
          <cell r="A6889" t="str">
            <v>EEACIU18098</v>
          </cell>
          <cell r="B6889" t="str">
            <v>Đinh Thanh</v>
          </cell>
          <cell r="C6889" t="str">
            <v>Tùng</v>
          </cell>
          <cell r="D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-1860</v>
          </cell>
          <cell r="K6889">
            <v>-1860</v>
          </cell>
        </row>
        <row r="6890">
          <cell r="A6890" t="str">
            <v>EEACIU18103</v>
          </cell>
          <cell r="B6890" t="str">
            <v>Lê Đức Tuấn</v>
          </cell>
          <cell r="C6890" t="str">
            <v>Minh</v>
          </cell>
          <cell r="D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-8787993</v>
          </cell>
          <cell r="K6890">
            <v>-8787993</v>
          </cell>
        </row>
        <row r="6891">
          <cell r="A6891" t="str">
            <v>EEACIU18104</v>
          </cell>
          <cell r="B6891" t="str">
            <v>Huỳnh Nguyễn Trường</v>
          </cell>
          <cell r="C6891" t="str">
            <v>Thịnh</v>
          </cell>
          <cell r="D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-840</v>
          </cell>
          <cell r="K6891">
            <v>-840</v>
          </cell>
        </row>
        <row r="6892">
          <cell r="A6892" t="str">
            <v>EEACIU18116</v>
          </cell>
          <cell r="B6892" t="str">
            <v>Mạch Long</v>
          </cell>
          <cell r="C6892" t="str">
            <v>Châu</v>
          </cell>
          <cell r="D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7412110</v>
          </cell>
          <cell r="K6892">
            <v>7412110</v>
          </cell>
        </row>
        <row r="6893">
          <cell r="A6893" t="str">
            <v>EEACIU18117</v>
          </cell>
          <cell r="B6893" t="str">
            <v>Trần Võ Chí</v>
          </cell>
          <cell r="C6893" t="str">
            <v>Tâm</v>
          </cell>
          <cell r="D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-117180</v>
          </cell>
          <cell r="K6893">
            <v>-117180</v>
          </cell>
        </row>
        <row r="6894">
          <cell r="A6894" t="str">
            <v>EEACIU18119</v>
          </cell>
          <cell r="B6894" t="str">
            <v>Trần Duy</v>
          </cell>
          <cell r="C6894" t="str">
            <v>Quang</v>
          </cell>
          <cell r="D6894">
            <v>17400000</v>
          </cell>
          <cell r="F6894">
            <v>0</v>
          </cell>
          <cell r="G6894">
            <v>17400000</v>
          </cell>
          <cell r="H6894">
            <v>17400000</v>
          </cell>
          <cell r="I6894">
            <v>0</v>
          </cell>
          <cell r="J6894">
            <v>0</v>
          </cell>
          <cell r="K6894">
            <v>0</v>
          </cell>
        </row>
        <row r="6895">
          <cell r="A6895" t="str">
            <v>EEACIU18121</v>
          </cell>
          <cell r="B6895" t="str">
            <v>Nguyễn Đặng Thanh</v>
          </cell>
          <cell r="C6895" t="str">
            <v>Danh</v>
          </cell>
          <cell r="D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4432476</v>
          </cell>
          <cell r="K6895">
            <v>4432476</v>
          </cell>
        </row>
        <row r="6896">
          <cell r="A6896" t="str">
            <v>EEACIU18126</v>
          </cell>
          <cell r="B6896" t="str">
            <v>Hồ Đỗ Anh</v>
          </cell>
          <cell r="C6896" t="str">
            <v>Quân</v>
          </cell>
          <cell r="D6896">
            <v>0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</row>
        <row r="6897">
          <cell r="A6897" t="str">
            <v>EEACIU18129</v>
          </cell>
          <cell r="B6897" t="str">
            <v>Nguyễn Hồ Bảo</v>
          </cell>
          <cell r="C6897" t="str">
            <v>Hưng</v>
          </cell>
          <cell r="D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</row>
        <row r="6898">
          <cell r="A6898" t="str">
            <v>EEACIU18131</v>
          </cell>
          <cell r="B6898" t="str">
            <v>Trương Thanh</v>
          </cell>
          <cell r="C6898" t="str">
            <v>Nguyên</v>
          </cell>
          <cell r="D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</row>
        <row r="6899">
          <cell r="A6899" t="str">
            <v>EEACIU18001</v>
          </cell>
          <cell r="B6899" t="str">
            <v>Châu Gia</v>
          </cell>
          <cell r="C6899" t="str">
            <v>An</v>
          </cell>
          <cell r="D6899">
            <v>0</v>
          </cell>
          <cell r="F6899">
            <v>0</v>
          </cell>
          <cell r="G6899">
            <v>0</v>
          </cell>
          <cell r="H6899">
            <v>0</v>
          </cell>
          <cell r="I6899">
            <v>0</v>
          </cell>
          <cell r="J6899">
            <v>14824220</v>
          </cell>
          <cell r="K6899">
            <v>14824220</v>
          </cell>
        </row>
        <row r="6900">
          <cell r="A6900" t="str">
            <v>EEACIU18018</v>
          </cell>
          <cell r="B6900" t="str">
            <v>Ngô Đình Luân</v>
          </cell>
          <cell r="C6900" t="str">
            <v>Đôn</v>
          </cell>
          <cell r="D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28542320</v>
          </cell>
          <cell r="K6900">
            <v>28542320</v>
          </cell>
        </row>
        <row r="6901">
          <cell r="A6901" t="str">
            <v>EEACIU18034</v>
          </cell>
          <cell r="B6901" t="str">
            <v>Lê Anh</v>
          </cell>
          <cell r="C6901" t="str">
            <v>Khoa</v>
          </cell>
          <cell r="D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-330</v>
          </cell>
          <cell r="K6901">
            <v>-330</v>
          </cell>
        </row>
        <row r="6902">
          <cell r="A6902" t="str">
            <v>EEACIU18035</v>
          </cell>
          <cell r="B6902" t="str">
            <v>Hoàng Anh</v>
          </cell>
          <cell r="C6902" t="str">
            <v>Khoa</v>
          </cell>
          <cell r="D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-140</v>
          </cell>
          <cell r="K6902">
            <v>-140</v>
          </cell>
        </row>
        <row r="6903">
          <cell r="A6903" t="str">
            <v>EEACIU18036</v>
          </cell>
          <cell r="B6903" t="str">
            <v>Trần Minh</v>
          </cell>
          <cell r="C6903" t="str">
            <v>Khôi</v>
          </cell>
          <cell r="D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</row>
        <row r="6904">
          <cell r="A6904" t="str">
            <v>EEACIU18068</v>
          </cell>
          <cell r="B6904" t="str">
            <v>Võ Thiện Anh</v>
          </cell>
          <cell r="C6904" t="str">
            <v>Tài</v>
          </cell>
          <cell r="D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24885380</v>
          </cell>
          <cell r="K6904">
            <v>24885380</v>
          </cell>
        </row>
        <row r="6905">
          <cell r="A6905" t="str">
            <v>EEACIU18094</v>
          </cell>
          <cell r="B6905" t="str">
            <v>Hoàng Ngọc Trần</v>
          </cell>
          <cell r="C6905" t="str">
            <v>Minh</v>
          </cell>
          <cell r="D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28281960</v>
          </cell>
          <cell r="K6905">
            <v>28281960</v>
          </cell>
        </row>
        <row r="6906">
          <cell r="A6906" t="str">
            <v>EEACIU18108</v>
          </cell>
          <cell r="B6906" t="str">
            <v>Lê Trần Quốc</v>
          </cell>
          <cell r="C6906" t="str">
            <v>Linh</v>
          </cell>
          <cell r="D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-449543</v>
          </cell>
          <cell r="K6906">
            <v>-449543</v>
          </cell>
        </row>
        <row r="6907">
          <cell r="A6907" t="str">
            <v>EEACIU18109</v>
          </cell>
          <cell r="B6907" t="str">
            <v>Nguyễn Đình Ngọc</v>
          </cell>
          <cell r="C6907" t="str">
            <v>Long</v>
          </cell>
          <cell r="D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20645162</v>
          </cell>
          <cell r="K6907">
            <v>20645162</v>
          </cell>
        </row>
        <row r="6908">
          <cell r="A6908" t="str">
            <v>EEACIU18128</v>
          </cell>
          <cell r="B6908" t="str">
            <v>Nông Nguyễn Hoàng</v>
          </cell>
          <cell r="C6908" t="str">
            <v>Trâm</v>
          </cell>
          <cell r="D6908">
            <v>10150000</v>
          </cell>
          <cell r="F6908">
            <v>0</v>
          </cell>
          <cell r="G6908">
            <v>10150000</v>
          </cell>
          <cell r="H6908">
            <v>704025</v>
          </cell>
          <cell r="I6908">
            <v>9445975</v>
          </cell>
          <cell r="J6908">
            <v>-52734</v>
          </cell>
          <cell r="K6908">
            <v>9393241</v>
          </cell>
        </row>
        <row r="6909">
          <cell r="A6909" t="str">
            <v>EEACIU18003</v>
          </cell>
          <cell r="B6909" t="str">
            <v>Nguyễn Vũ Thiên</v>
          </cell>
          <cell r="C6909" t="str">
            <v>Ấn</v>
          </cell>
          <cell r="D6909">
            <v>24650000</v>
          </cell>
          <cell r="F6909">
            <v>0</v>
          </cell>
          <cell r="G6909">
            <v>24650000</v>
          </cell>
          <cell r="H6909">
            <v>0</v>
          </cell>
          <cell r="I6909">
            <v>24650000</v>
          </cell>
          <cell r="J6909">
            <v>0</v>
          </cell>
          <cell r="K6909">
            <v>24650000</v>
          </cell>
        </row>
        <row r="6910">
          <cell r="A6910" t="str">
            <v>EEACIU18011</v>
          </cell>
          <cell r="B6910" t="str">
            <v>Huỳnh Bảo</v>
          </cell>
          <cell r="C6910" t="str">
            <v>Châu</v>
          </cell>
          <cell r="D6910">
            <v>11600000</v>
          </cell>
          <cell r="F6910">
            <v>0</v>
          </cell>
          <cell r="G6910">
            <v>11600000</v>
          </cell>
          <cell r="H6910">
            <v>11600000</v>
          </cell>
          <cell r="I6910">
            <v>0</v>
          </cell>
          <cell r="J6910">
            <v>0</v>
          </cell>
          <cell r="K6910">
            <v>0</v>
          </cell>
        </row>
        <row r="6911">
          <cell r="A6911" t="str">
            <v>EEACIU18012</v>
          </cell>
          <cell r="B6911" t="str">
            <v>Ngô Minh</v>
          </cell>
          <cell r="C6911" t="str">
            <v>Châu</v>
          </cell>
          <cell r="D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1130922</v>
          </cell>
          <cell r="K6911">
            <v>1130922</v>
          </cell>
        </row>
        <row r="6912">
          <cell r="A6912" t="str">
            <v>EEACIU18045</v>
          </cell>
          <cell r="B6912" t="str">
            <v>Mai Đức</v>
          </cell>
          <cell r="C6912" t="str">
            <v>Long</v>
          </cell>
          <cell r="D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2020922</v>
          </cell>
          <cell r="K6912">
            <v>2020922</v>
          </cell>
        </row>
        <row r="6913">
          <cell r="A6913" t="str">
            <v>EEACIU18059</v>
          </cell>
          <cell r="B6913" t="str">
            <v>Phạm Tấn</v>
          </cell>
          <cell r="C6913" t="str">
            <v>Phú</v>
          </cell>
          <cell r="D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-420</v>
          </cell>
          <cell r="K6913">
            <v>-420</v>
          </cell>
        </row>
        <row r="6914">
          <cell r="A6914" t="str">
            <v>EEACIU18093</v>
          </cell>
          <cell r="B6914" t="str">
            <v>Nguyễn Dương Phú</v>
          </cell>
          <cell r="C6914" t="str">
            <v>Thông</v>
          </cell>
          <cell r="D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0</v>
          </cell>
          <cell r="J6914">
            <v>-935</v>
          </cell>
          <cell r="K6914">
            <v>-935</v>
          </cell>
        </row>
        <row r="6915">
          <cell r="A6915" t="str">
            <v>EEACIU18133</v>
          </cell>
          <cell r="B6915" t="str">
            <v>Tô Giang Tuấn</v>
          </cell>
          <cell r="C6915" t="str">
            <v>Anh</v>
          </cell>
          <cell r="D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-6800</v>
          </cell>
          <cell r="K6915">
            <v>-6800</v>
          </cell>
        </row>
        <row r="6916">
          <cell r="A6916" t="str">
            <v>EEACIU19026</v>
          </cell>
          <cell r="B6916" t="str">
            <v>Đặng Hồng</v>
          </cell>
          <cell r="C6916" t="str">
            <v>Anh</v>
          </cell>
          <cell r="D6916">
            <v>14500000</v>
          </cell>
          <cell r="F6916">
            <v>0</v>
          </cell>
          <cell r="G6916">
            <v>14500000</v>
          </cell>
          <cell r="H6916">
            <v>0</v>
          </cell>
          <cell r="I6916">
            <v>14500000</v>
          </cell>
          <cell r="J6916">
            <v>-147420</v>
          </cell>
          <cell r="K6916">
            <v>14352580</v>
          </cell>
        </row>
        <row r="6917">
          <cell r="A6917" t="str">
            <v>EEACIU19028</v>
          </cell>
          <cell r="B6917" t="str">
            <v>Vũ Hoàng Thái</v>
          </cell>
          <cell r="C6917" t="str">
            <v>Bảo</v>
          </cell>
          <cell r="D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-26134338</v>
          </cell>
          <cell r="K6917">
            <v>-26134338</v>
          </cell>
        </row>
        <row r="6918">
          <cell r="A6918" t="str">
            <v>EEACIU19029</v>
          </cell>
          <cell r="B6918" t="str">
            <v>Vũ Quốc</v>
          </cell>
          <cell r="C6918" t="str">
            <v>Bảo</v>
          </cell>
          <cell r="D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</row>
        <row r="6919">
          <cell r="A6919" t="str">
            <v>EEACIU19030</v>
          </cell>
          <cell r="B6919" t="str">
            <v>Trà Văn Thanh</v>
          </cell>
          <cell r="C6919" t="str">
            <v>Bảo</v>
          </cell>
          <cell r="D6919">
            <v>1100000</v>
          </cell>
          <cell r="F6919">
            <v>0</v>
          </cell>
          <cell r="G6919">
            <v>1100000</v>
          </cell>
          <cell r="H6919">
            <v>0</v>
          </cell>
          <cell r="I6919">
            <v>1100000</v>
          </cell>
          <cell r="J6919">
            <v>0</v>
          </cell>
          <cell r="K6919">
            <v>1100000</v>
          </cell>
        </row>
        <row r="6920">
          <cell r="A6920" t="str">
            <v>EEACIU19031</v>
          </cell>
          <cell r="B6920" t="str">
            <v>Nguyễn Đức</v>
          </cell>
          <cell r="C6920" t="str">
            <v>Cảnh</v>
          </cell>
          <cell r="D6920">
            <v>18850000</v>
          </cell>
          <cell r="F6920">
            <v>0</v>
          </cell>
          <cell r="G6920">
            <v>18850000</v>
          </cell>
          <cell r="H6920">
            <v>0</v>
          </cell>
          <cell r="I6920">
            <v>18850000</v>
          </cell>
          <cell r="J6920">
            <v>0</v>
          </cell>
          <cell r="K6920">
            <v>18850000</v>
          </cell>
        </row>
        <row r="6921">
          <cell r="A6921" t="str">
            <v>EEACIU19033</v>
          </cell>
          <cell r="B6921" t="str">
            <v>Nguyễn Đức</v>
          </cell>
          <cell r="C6921" t="str">
            <v>Duẩn</v>
          </cell>
          <cell r="D6921">
            <v>34800000</v>
          </cell>
          <cell r="F6921">
            <v>0</v>
          </cell>
          <cell r="G6921">
            <v>34800000</v>
          </cell>
          <cell r="H6921">
            <v>34800000</v>
          </cell>
          <cell r="I6921">
            <v>0</v>
          </cell>
          <cell r="J6921">
            <v>-401172</v>
          </cell>
          <cell r="K6921">
            <v>-401172</v>
          </cell>
        </row>
        <row r="6922">
          <cell r="A6922" t="str">
            <v>EEACIU19039</v>
          </cell>
          <cell r="B6922" t="str">
            <v>Nguyễn Trung</v>
          </cell>
          <cell r="C6922" t="str">
            <v>Hậu</v>
          </cell>
          <cell r="D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</row>
        <row r="6923">
          <cell r="A6923" t="str">
            <v>EEACIU19040</v>
          </cell>
          <cell r="B6923" t="str">
            <v>Nguyễn Minh</v>
          </cell>
          <cell r="C6923" t="str">
            <v>Hoàng</v>
          </cell>
          <cell r="D6923">
            <v>8350000</v>
          </cell>
          <cell r="F6923">
            <v>0</v>
          </cell>
          <cell r="G6923">
            <v>8350000</v>
          </cell>
          <cell r="H6923">
            <v>8350000</v>
          </cell>
          <cell r="I6923">
            <v>0</v>
          </cell>
          <cell r="J6923">
            <v>-684</v>
          </cell>
          <cell r="K6923">
            <v>-684</v>
          </cell>
        </row>
        <row r="6924">
          <cell r="A6924" t="str">
            <v>EEACIU19049</v>
          </cell>
          <cell r="B6924" t="str">
            <v>Nguyễn Nhật</v>
          </cell>
          <cell r="C6924" t="str">
            <v>Minh</v>
          </cell>
          <cell r="D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40020</v>
          </cell>
          <cell r="K6924">
            <v>40020</v>
          </cell>
        </row>
        <row r="6925">
          <cell r="A6925" t="str">
            <v>EEACIU19053</v>
          </cell>
          <cell r="B6925" t="str">
            <v>Trần Minh</v>
          </cell>
          <cell r="C6925" t="str">
            <v>Nhật</v>
          </cell>
          <cell r="D6925">
            <v>14500000</v>
          </cell>
          <cell r="F6925">
            <v>0</v>
          </cell>
          <cell r="G6925">
            <v>14500000</v>
          </cell>
          <cell r="H6925">
            <v>14500000</v>
          </cell>
          <cell r="I6925">
            <v>0</v>
          </cell>
          <cell r="J6925">
            <v>0</v>
          </cell>
          <cell r="K6925">
            <v>0</v>
          </cell>
        </row>
        <row r="6926">
          <cell r="A6926" t="str">
            <v>EEACIU19054</v>
          </cell>
          <cell r="B6926" t="str">
            <v>Nguyễn Phong</v>
          </cell>
          <cell r="C6926" t="str">
            <v>Phú</v>
          </cell>
          <cell r="D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0</v>
          </cell>
          <cell r="J6926">
            <v>54105225</v>
          </cell>
          <cell r="K6926">
            <v>54105225</v>
          </cell>
        </row>
        <row r="6927">
          <cell r="A6927" t="str">
            <v>EEACIU19057</v>
          </cell>
          <cell r="B6927" t="str">
            <v>Phan Đỗ Thái</v>
          </cell>
          <cell r="C6927" t="str">
            <v>Sơn</v>
          </cell>
          <cell r="D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</row>
        <row r="6928">
          <cell r="A6928" t="str">
            <v>EEACIU19063</v>
          </cell>
          <cell r="B6928" t="str">
            <v>Nguyễn Trung</v>
          </cell>
          <cell r="C6928" t="str">
            <v>Tín</v>
          </cell>
          <cell r="D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-67022</v>
          </cell>
          <cell r="K6928">
            <v>-67022</v>
          </cell>
        </row>
        <row r="6929">
          <cell r="A6929" t="str">
            <v>EEACIU19044</v>
          </cell>
          <cell r="B6929" t="str">
            <v>Nguyễn Gia</v>
          </cell>
          <cell r="C6929" t="str">
            <v>Khánh</v>
          </cell>
          <cell r="D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12514690</v>
          </cell>
          <cell r="K6929">
            <v>12514690</v>
          </cell>
        </row>
        <row r="6930">
          <cell r="A6930" t="str">
            <v>EEACIU19052</v>
          </cell>
          <cell r="B6930" t="str">
            <v>Nguyễn Dương Hoài</v>
          </cell>
          <cell r="C6930" t="str">
            <v>Nhân</v>
          </cell>
          <cell r="D6930">
            <v>21750000</v>
          </cell>
          <cell r="F6930">
            <v>0</v>
          </cell>
          <cell r="G6930">
            <v>21750000</v>
          </cell>
          <cell r="H6930">
            <v>21750000</v>
          </cell>
          <cell r="I6930">
            <v>0</v>
          </cell>
          <cell r="J6930">
            <v>0</v>
          </cell>
          <cell r="K6930">
            <v>0</v>
          </cell>
        </row>
        <row r="6931">
          <cell r="A6931" t="str">
            <v>EEACIU19058</v>
          </cell>
          <cell r="B6931" t="str">
            <v>Nguyễn Minh</v>
          </cell>
          <cell r="C6931" t="str">
            <v>Tân</v>
          </cell>
          <cell r="D6931">
            <v>34800000</v>
          </cell>
          <cell r="F6931">
            <v>0</v>
          </cell>
          <cell r="G6931">
            <v>34800000</v>
          </cell>
          <cell r="H6931">
            <v>34747714</v>
          </cell>
          <cell r="I6931">
            <v>52286</v>
          </cell>
          <cell r="J6931">
            <v>-52286</v>
          </cell>
          <cell r="K6931">
            <v>0</v>
          </cell>
        </row>
        <row r="6932">
          <cell r="A6932" t="str">
            <v>EEACIU19069</v>
          </cell>
          <cell r="B6932" t="str">
            <v>Hoàng Anh</v>
          </cell>
          <cell r="C6932" t="str">
            <v>Tuấn</v>
          </cell>
          <cell r="D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-4840</v>
          </cell>
          <cell r="K6932">
            <v>-4840</v>
          </cell>
        </row>
        <row r="6933">
          <cell r="A6933" t="str">
            <v>EEACIU19035</v>
          </cell>
          <cell r="B6933" t="str">
            <v>Nguyễn Lưu Minh</v>
          </cell>
          <cell r="C6933" t="str">
            <v>Đức</v>
          </cell>
          <cell r="D6933">
            <v>29275000</v>
          </cell>
          <cell r="F6933">
            <v>0</v>
          </cell>
          <cell r="G6933">
            <v>29275000</v>
          </cell>
          <cell r="H6933">
            <v>29275000</v>
          </cell>
          <cell r="I6933">
            <v>0</v>
          </cell>
          <cell r="J6933">
            <v>-4074</v>
          </cell>
          <cell r="K6933">
            <v>-4074</v>
          </cell>
        </row>
        <row r="6934">
          <cell r="A6934" t="str">
            <v>EEACIU19047</v>
          </cell>
          <cell r="B6934" t="str">
            <v>Nguyễn Trí</v>
          </cell>
          <cell r="C6934" t="str">
            <v>Kiệt</v>
          </cell>
          <cell r="D6934">
            <v>0</v>
          </cell>
          <cell r="F6934">
            <v>0</v>
          </cell>
          <cell r="G6934">
            <v>0</v>
          </cell>
          <cell r="H6934">
            <v>14500000</v>
          </cell>
          <cell r="I6934">
            <v>-14500000</v>
          </cell>
          <cell r="J6934">
            <v>15418560</v>
          </cell>
          <cell r="K6934">
            <v>918560</v>
          </cell>
        </row>
        <row r="6935">
          <cell r="A6935" t="str">
            <v>EEACIU19005</v>
          </cell>
          <cell r="B6935" t="str">
            <v>Nguyễn Xuân</v>
          </cell>
          <cell r="C6935" t="str">
            <v>Hào</v>
          </cell>
          <cell r="D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-510</v>
          </cell>
          <cell r="K6935">
            <v>-510</v>
          </cell>
        </row>
        <row r="6936">
          <cell r="A6936" t="str">
            <v>EEACIU19011</v>
          </cell>
          <cell r="B6936" t="str">
            <v>Lê Văn</v>
          </cell>
          <cell r="C6936" t="str">
            <v>Quý</v>
          </cell>
          <cell r="D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-7004</v>
          </cell>
          <cell r="K6936">
            <v>-7004</v>
          </cell>
        </row>
        <row r="6937">
          <cell r="A6937" t="str">
            <v>EEACIU19022</v>
          </cell>
          <cell r="B6937" t="str">
            <v>Nguyễn Thiên</v>
          </cell>
          <cell r="C6937" t="str">
            <v>Ân</v>
          </cell>
          <cell r="D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-600</v>
          </cell>
          <cell r="K6937">
            <v>-600</v>
          </cell>
        </row>
        <row r="6938">
          <cell r="A6938" t="str">
            <v>EEACIU19048</v>
          </cell>
          <cell r="B6938" t="str">
            <v>Lâm Quang</v>
          </cell>
          <cell r="C6938" t="str">
            <v>Minh</v>
          </cell>
          <cell r="D6938">
            <v>21400000</v>
          </cell>
          <cell r="F6938">
            <v>0</v>
          </cell>
          <cell r="G6938">
            <v>21400000</v>
          </cell>
          <cell r="H6938">
            <v>21400000</v>
          </cell>
          <cell r="I6938">
            <v>0</v>
          </cell>
          <cell r="J6938">
            <v>0</v>
          </cell>
          <cell r="K6938">
            <v>0</v>
          </cell>
        </row>
        <row r="6939">
          <cell r="A6939" t="str">
            <v>EEACIU19068</v>
          </cell>
          <cell r="B6939" t="str">
            <v>Thái Hà Quốc</v>
          </cell>
          <cell r="C6939" t="str">
            <v>Trung</v>
          </cell>
          <cell r="D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21</v>
          </cell>
          <cell r="K6939">
            <v>21</v>
          </cell>
        </row>
        <row r="6940">
          <cell r="A6940" t="str">
            <v>EEACIU19006</v>
          </cell>
          <cell r="B6940" t="str">
            <v>Trần Quốc</v>
          </cell>
          <cell r="C6940" t="str">
            <v>Huy</v>
          </cell>
          <cell r="D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-304</v>
          </cell>
          <cell r="K6940">
            <v>-304</v>
          </cell>
        </row>
        <row r="6941">
          <cell r="A6941" t="str">
            <v>EEACIU19010</v>
          </cell>
          <cell r="B6941" t="str">
            <v>Nguyễn Lê Chí</v>
          </cell>
          <cell r="C6941" t="str">
            <v>Quân</v>
          </cell>
          <cell r="D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-2696</v>
          </cell>
          <cell r="K6941">
            <v>-2696</v>
          </cell>
        </row>
        <row r="6942">
          <cell r="A6942" t="str">
            <v>EEACIU19066</v>
          </cell>
          <cell r="B6942" t="str">
            <v>Lê Nguyễn Phương</v>
          </cell>
          <cell r="C6942" t="str">
            <v>Trang</v>
          </cell>
          <cell r="D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4350000</v>
          </cell>
          <cell r="K6942">
            <v>4350000</v>
          </cell>
        </row>
        <row r="6943">
          <cell r="A6943" t="str">
            <v>EEACIU19024</v>
          </cell>
          <cell r="B6943" t="str">
            <v>Nguyễn Nhật Việt</v>
          </cell>
          <cell r="C6943" t="str">
            <v>Anh</v>
          </cell>
          <cell r="D6943">
            <v>15950000</v>
          </cell>
          <cell r="F6943">
            <v>0</v>
          </cell>
          <cell r="G6943">
            <v>15950000</v>
          </cell>
          <cell r="H6943">
            <v>15950000</v>
          </cell>
          <cell r="I6943">
            <v>0</v>
          </cell>
          <cell r="J6943">
            <v>0</v>
          </cell>
          <cell r="K6943">
            <v>0</v>
          </cell>
        </row>
        <row r="6944">
          <cell r="A6944" t="str">
            <v>EEACIU19041</v>
          </cell>
          <cell r="B6944" t="str">
            <v>Lê Nguyên</v>
          </cell>
          <cell r="C6944" t="str">
            <v>Hoàng</v>
          </cell>
          <cell r="D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441090</v>
          </cell>
          <cell r="K6944">
            <v>441090</v>
          </cell>
        </row>
        <row r="6945">
          <cell r="A6945" t="str">
            <v>EEACIU19050</v>
          </cell>
          <cell r="B6945" t="str">
            <v>Huỳnh Nhật</v>
          </cell>
          <cell r="C6945" t="str">
            <v>Nam</v>
          </cell>
          <cell r="D6945">
            <v>0</v>
          </cell>
          <cell r="F6945">
            <v>0</v>
          </cell>
          <cell r="G6945">
            <v>0</v>
          </cell>
          <cell r="H6945">
            <v>602562</v>
          </cell>
          <cell r="I6945">
            <v>-602562</v>
          </cell>
          <cell r="J6945">
            <v>0</v>
          </cell>
          <cell r="K6945">
            <v>-602562</v>
          </cell>
        </row>
        <row r="6946">
          <cell r="A6946" t="str">
            <v>EEACIU19002</v>
          </cell>
          <cell r="B6946" t="str">
            <v>Du Đỗ Lan</v>
          </cell>
          <cell r="C6946" t="str">
            <v>Chi</v>
          </cell>
          <cell r="D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</row>
        <row r="6947">
          <cell r="A6947" t="str">
            <v>EEACIU19009</v>
          </cell>
          <cell r="B6947" t="str">
            <v>Nguyễn Thành</v>
          </cell>
          <cell r="C6947" t="str">
            <v>Phú</v>
          </cell>
          <cell r="D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22301781</v>
          </cell>
          <cell r="K6947">
            <v>22301781</v>
          </cell>
        </row>
        <row r="6948">
          <cell r="A6948" t="str">
            <v>EEACIU19013</v>
          </cell>
          <cell r="B6948" t="str">
            <v>Nguyễn Minh</v>
          </cell>
          <cell r="C6948" t="str">
            <v>Trí</v>
          </cell>
          <cell r="D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35969691</v>
          </cell>
          <cell r="K6948">
            <v>35969691</v>
          </cell>
        </row>
        <row r="6949">
          <cell r="A6949" t="str">
            <v>EEACIU19014</v>
          </cell>
          <cell r="B6949" t="str">
            <v>Trần Hoàng Quốc</v>
          </cell>
          <cell r="C6949" t="str">
            <v>Vũ</v>
          </cell>
          <cell r="D6949">
            <v>18850000</v>
          </cell>
          <cell r="F6949">
            <v>0</v>
          </cell>
          <cell r="G6949">
            <v>18850000</v>
          </cell>
          <cell r="H6949">
            <v>18845000</v>
          </cell>
          <cell r="I6949">
            <v>5000</v>
          </cell>
          <cell r="J6949">
            <v>-5000</v>
          </cell>
          <cell r="K6949">
            <v>0</v>
          </cell>
        </row>
        <row r="6950">
          <cell r="A6950" t="str">
            <v>EEACIU19021</v>
          </cell>
          <cell r="B6950" t="str">
            <v>Trần Học</v>
          </cell>
          <cell r="C6950" t="str">
            <v>An</v>
          </cell>
          <cell r="D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-22337789</v>
          </cell>
          <cell r="K6950">
            <v>-22337789</v>
          </cell>
        </row>
        <row r="6951">
          <cell r="A6951" t="str">
            <v>EEACIU19072</v>
          </cell>
          <cell r="B6951" t="str">
            <v>Lê Công</v>
          </cell>
          <cell r="C6951" t="str">
            <v>Việt</v>
          </cell>
          <cell r="D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-44779</v>
          </cell>
          <cell r="K6951">
            <v>-44779</v>
          </cell>
        </row>
        <row r="6952">
          <cell r="A6952" t="str">
            <v>EEACIU20008</v>
          </cell>
          <cell r="B6952" t="str">
            <v>Nguyễn Hữu</v>
          </cell>
          <cell r="C6952" t="str">
            <v>Thiện</v>
          </cell>
          <cell r="D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-85975</v>
          </cell>
          <cell r="K6952">
            <v>-85975</v>
          </cell>
        </row>
        <row r="6953">
          <cell r="A6953" t="str">
            <v>EEACIU20017</v>
          </cell>
          <cell r="B6953" t="str">
            <v>Phạm Nguyễn Hoàng</v>
          </cell>
          <cell r="C6953" t="str">
            <v>Khánh</v>
          </cell>
          <cell r="D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-620</v>
          </cell>
          <cell r="K6953">
            <v>-620</v>
          </cell>
        </row>
        <row r="6954">
          <cell r="A6954" t="str">
            <v>EEACIU20045</v>
          </cell>
          <cell r="B6954" t="str">
            <v>Nguyễn Đôn Đăng</v>
          </cell>
          <cell r="C6954" t="str">
            <v>Khoa</v>
          </cell>
          <cell r="D6954">
            <v>16167000</v>
          </cell>
          <cell r="F6954">
            <v>0</v>
          </cell>
          <cell r="G6954">
            <v>16167000</v>
          </cell>
          <cell r="H6954">
            <v>16167000</v>
          </cell>
          <cell r="I6954">
            <v>0</v>
          </cell>
          <cell r="J6954">
            <v>0</v>
          </cell>
          <cell r="K6954">
            <v>0</v>
          </cell>
        </row>
        <row r="6955">
          <cell r="A6955" t="str">
            <v>EEACIU20054</v>
          </cell>
          <cell r="B6955" t="str">
            <v>Nguyễn Thành</v>
          </cell>
          <cell r="C6955" t="str">
            <v>Bảo</v>
          </cell>
          <cell r="D6955">
            <v>28117000</v>
          </cell>
          <cell r="F6955">
            <v>0</v>
          </cell>
          <cell r="G6955">
            <v>28117000</v>
          </cell>
          <cell r="H6955">
            <v>28376360</v>
          </cell>
          <cell r="I6955">
            <v>-259360</v>
          </cell>
          <cell r="J6955">
            <v>94708</v>
          </cell>
          <cell r="K6955">
            <v>-164652</v>
          </cell>
        </row>
        <row r="6956">
          <cell r="A6956" t="str">
            <v>EEACIU20059</v>
          </cell>
          <cell r="B6956" t="str">
            <v>Trương Đỗ Bảo</v>
          </cell>
          <cell r="C6956" t="str">
            <v>Duy</v>
          </cell>
          <cell r="D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</row>
        <row r="6957">
          <cell r="A6957" t="str">
            <v>EEACIU20062</v>
          </cell>
          <cell r="B6957" t="str">
            <v>Đào Duy</v>
          </cell>
          <cell r="C6957" t="str">
            <v>Hưng</v>
          </cell>
          <cell r="D6957">
            <v>0</v>
          </cell>
          <cell r="F6957">
            <v>0</v>
          </cell>
          <cell r="G6957">
            <v>0</v>
          </cell>
          <cell r="H6957">
            <v>3225000</v>
          </cell>
          <cell r="I6957">
            <v>-3225000</v>
          </cell>
          <cell r="J6957">
            <v>-17851944</v>
          </cell>
          <cell r="K6957">
            <v>-21076944</v>
          </cell>
        </row>
        <row r="6958">
          <cell r="A6958" t="str">
            <v>EEACIU20065</v>
          </cell>
          <cell r="B6958" t="str">
            <v>Hồ Phương</v>
          </cell>
          <cell r="C6958" t="str">
            <v>Khanh</v>
          </cell>
          <cell r="D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</row>
        <row r="6959">
          <cell r="A6959" t="str">
            <v>EEACIU20070</v>
          </cell>
          <cell r="B6959" t="str">
            <v>Trần Hoàng</v>
          </cell>
          <cell r="C6959" t="str">
            <v>Long</v>
          </cell>
          <cell r="D6959">
            <v>15950000</v>
          </cell>
          <cell r="F6959">
            <v>0</v>
          </cell>
          <cell r="G6959">
            <v>15950000</v>
          </cell>
          <cell r="H6959">
            <v>16076360</v>
          </cell>
          <cell r="I6959">
            <v>-126360</v>
          </cell>
          <cell r="J6959">
            <v>0</v>
          </cell>
          <cell r="K6959">
            <v>-126360</v>
          </cell>
        </row>
        <row r="6960">
          <cell r="A6960" t="str">
            <v>EEACIU20071</v>
          </cell>
          <cell r="B6960" t="str">
            <v>Nguyễn Thiện</v>
          </cell>
          <cell r="C6960" t="str">
            <v>Nhân</v>
          </cell>
          <cell r="D6960">
            <v>14250000</v>
          </cell>
          <cell r="F6960">
            <v>0</v>
          </cell>
          <cell r="G6960">
            <v>14250000</v>
          </cell>
          <cell r="H6960">
            <v>14250000</v>
          </cell>
          <cell r="I6960">
            <v>0</v>
          </cell>
          <cell r="J6960">
            <v>0</v>
          </cell>
          <cell r="K6960">
            <v>0</v>
          </cell>
        </row>
        <row r="6961">
          <cell r="A6961" t="str">
            <v>EEACIU20072</v>
          </cell>
          <cell r="B6961" t="str">
            <v>Đỗ Minh</v>
          </cell>
          <cell r="C6961" t="str">
            <v>Nhật</v>
          </cell>
          <cell r="D6961">
            <v>30450000</v>
          </cell>
          <cell r="F6961">
            <v>0</v>
          </cell>
          <cell r="G6961">
            <v>30450000</v>
          </cell>
          <cell r="H6961">
            <v>30450000</v>
          </cell>
          <cell r="I6961">
            <v>0</v>
          </cell>
          <cell r="J6961">
            <v>0</v>
          </cell>
          <cell r="K6961">
            <v>0</v>
          </cell>
        </row>
        <row r="6962">
          <cell r="A6962" t="str">
            <v>EEACIU20078</v>
          </cell>
          <cell r="B6962" t="str">
            <v>Lê Bá Nhật</v>
          </cell>
          <cell r="C6962" t="str">
            <v>Quang</v>
          </cell>
          <cell r="D6962">
            <v>12700000</v>
          </cell>
          <cell r="F6962">
            <v>0</v>
          </cell>
          <cell r="G6962">
            <v>12700000</v>
          </cell>
          <cell r="H6962">
            <v>12700000</v>
          </cell>
          <cell r="I6962">
            <v>0</v>
          </cell>
          <cell r="J6962">
            <v>-441</v>
          </cell>
          <cell r="K6962">
            <v>-441</v>
          </cell>
        </row>
        <row r="6963">
          <cell r="A6963" t="str">
            <v>EEACIU20079</v>
          </cell>
          <cell r="B6963" t="str">
            <v>Nguyễn Đăng</v>
          </cell>
          <cell r="C6963" t="str">
            <v>Quang</v>
          </cell>
          <cell r="D6963">
            <v>0</v>
          </cell>
          <cell r="F6963">
            <v>0</v>
          </cell>
          <cell r="G6963">
            <v>0</v>
          </cell>
          <cell r="H6963">
            <v>0</v>
          </cell>
          <cell r="I6963">
            <v>0</v>
          </cell>
          <cell r="J6963">
            <v>24229757</v>
          </cell>
          <cell r="K6963">
            <v>24229757</v>
          </cell>
        </row>
        <row r="6964">
          <cell r="A6964" t="str">
            <v>EEACIU20081</v>
          </cell>
          <cell r="B6964" t="str">
            <v>Trần Văn</v>
          </cell>
          <cell r="C6964" t="str">
            <v>Sơn</v>
          </cell>
          <cell r="D6964">
            <v>18850000</v>
          </cell>
          <cell r="F6964">
            <v>0</v>
          </cell>
          <cell r="G6964">
            <v>18850000</v>
          </cell>
          <cell r="H6964">
            <v>18850000</v>
          </cell>
          <cell r="I6964">
            <v>0</v>
          </cell>
          <cell r="J6964">
            <v>-33807</v>
          </cell>
          <cell r="K6964">
            <v>-33807</v>
          </cell>
        </row>
        <row r="6965">
          <cell r="A6965" t="str">
            <v>EEACIU20085</v>
          </cell>
          <cell r="B6965" t="str">
            <v>Nguyễn Lê Gia</v>
          </cell>
          <cell r="C6965" t="str">
            <v>Trí</v>
          </cell>
          <cell r="D6965">
            <v>0</v>
          </cell>
          <cell r="F6965">
            <v>0</v>
          </cell>
          <cell r="G6965">
            <v>0</v>
          </cell>
          <cell r="H6965">
            <v>0</v>
          </cell>
          <cell r="I6965">
            <v>0</v>
          </cell>
          <cell r="J6965">
            <v>7257604</v>
          </cell>
          <cell r="K6965">
            <v>7257604</v>
          </cell>
        </row>
        <row r="6966">
          <cell r="A6966" t="str">
            <v>EEACIU20090</v>
          </cell>
          <cell r="B6966" t="str">
            <v>Đỗ Quốc</v>
          </cell>
          <cell r="C6966" t="str">
            <v>An</v>
          </cell>
          <cell r="D6966">
            <v>15950000</v>
          </cell>
          <cell r="F6966">
            <v>0</v>
          </cell>
          <cell r="G6966">
            <v>15950000</v>
          </cell>
          <cell r="H6966">
            <v>15950000</v>
          </cell>
          <cell r="I6966">
            <v>0</v>
          </cell>
          <cell r="J6966">
            <v>0</v>
          </cell>
          <cell r="K6966">
            <v>0</v>
          </cell>
        </row>
        <row r="6967">
          <cell r="A6967" t="str">
            <v>EEACIU20092</v>
          </cell>
          <cell r="B6967" t="str">
            <v>Diệp Lý</v>
          </cell>
          <cell r="C6967" t="str">
            <v>Huy</v>
          </cell>
          <cell r="D6967">
            <v>0</v>
          </cell>
          <cell r="F6967">
            <v>0</v>
          </cell>
          <cell r="G6967">
            <v>0</v>
          </cell>
          <cell r="H6967">
            <v>0</v>
          </cell>
          <cell r="I6967">
            <v>0</v>
          </cell>
          <cell r="J6967">
            <v>40838839</v>
          </cell>
          <cell r="K6967">
            <v>40838839</v>
          </cell>
        </row>
        <row r="6968">
          <cell r="A6968" t="str">
            <v>EEACIU20097</v>
          </cell>
          <cell r="B6968" t="str">
            <v>Nguyễn Xuân</v>
          </cell>
          <cell r="C6968" t="str">
            <v>Điền</v>
          </cell>
          <cell r="D6968">
            <v>0</v>
          </cell>
          <cell r="F6968">
            <v>0</v>
          </cell>
          <cell r="G6968">
            <v>0</v>
          </cell>
          <cell r="H6968">
            <v>0</v>
          </cell>
          <cell r="I6968">
            <v>0</v>
          </cell>
          <cell r="J6968">
            <v>3836030</v>
          </cell>
          <cell r="K6968">
            <v>3836030</v>
          </cell>
        </row>
        <row r="6969">
          <cell r="A6969" t="str">
            <v>EEACIU20098</v>
          </cell>
          <cell r="B6969" t="str">
            <v>Vũ Thành</v>
          </cell>
          <cell r="C6969" t="str">
            <v>Đạt</v>
          </cell>
          <cell r="D6969">
            <v>8917000</v>
          </cell>
          <cell r="F6969">
            <v>0</v>
          </cell>
          <cell r="G6969">
            <v>8917000</v>
          </cell>
          <cell r="H6969">
            <v>8917000</v>
          </cell>
          <cell r="I6969">
            <v>0</v>
          </cell>
          <cell r="J6969">
            <v>0</v>
          </cell>
          <cell r="K6969">
            <v>0</v>
          </cell>
        </row>
        <row r="6970">
          <cell r="A6970" t="str">
            <v>EEACIU20101</v>
          </cell>
          <cell r="B6970" t="str">
            <v>Nguyễn Quang</v>
          </cell>
          <cell r="C6970" t="str">
            <v>Huy</v>
          </cell>
          <cell r="D6970">
            <v>25217000</v>
          </cell>
          <cell r="F6970">
            <v>0</v>
          </cell>
          <cell r="G6970">
            <v>25217000</v>
          </cell>
          <cell r="H6970">
            <v>25217000</v>
          </cell>
          <cell r="I6970">
            <v>0</v>
          </cell>
          <cell r="J6970">
            <v>0</v>
          </cell>
          <cell r="K6970">
            <v>0</v>
          </cell>
        </row>
        <row r="6971">
          <cell r="A6971" t="str">
            <v>EEACIU20103</v>
          </cell>
          <cell r="B6971" t="str">
            <v>Nguyễn Tấn</v>
          </cell>
          <cell r="C6971" t="str">
            <v>Đạt</v>
          </cell>
          <cell r="D6971">
            <v>4350000</v>
          </cell>
          <cell r="F6971">
            <v>0</v>
          </cell>
          <cell r="G6971">
            <v>4350000</v>
          </cell>
          <cell r="H6971">
            <v>4350000</v>
          </cell>
          <cell r="I6971">
            <v>0</v>
          </cell>
          <cell r="J6971">
            <v>0</v>
          </cell>
          <cell r="K6971">
            <v>0</v>
          </cell>
        </row>
        <row r="6972">
          <cell r="A6972" t="str">
            <v>EEACIU20104</v>
          </cell>
          <cell r="B6972" t="str">
            <v>Nguyễn Hoài</v>
          </cell>
          <cell r="C6972" t="str">
            <v>Nam</v>
          </cell>
          <cell r="D6972">
            <v>0</v>
          </cell>
          <cell r="F6972">
            <v>0</v>
          </cell>
          <cell r="G6972">
            <v>0</v>
          </cell>
          <cell r="H6972">
            <v>0</v>
          </cell>
          <cell r="I6972">
            <v>0</v>
          </cell>
          <cell r="J6972">
            <v>-560</v>
          </cell>
          <cell r="K6972">
            <v>-560</v>
          </cell>
        </row>
        <row r="6973">
          <cell r="A6973" t="str">
            <v>EEACIU20111</v>
          </cell>
          <cell r="B6973" t="str">
            <v>Lê Tuấn</v>
          </cell>
          <cell r="C6973" t="str">
            <v>Thành</v>
          </cell>
          <cell r="D6973">
            <v>0</v>
          </cell>
          <cell r="F6973">
            <v>0</v>
          </cell>
          <cell r="G6973">
            <v>0</v>
          </cell>
          <cell r="H6973">
            <v>0</v>
          </cell>
          <cell r="I6973">
            <v>0</v>
          </cell>
          <cell r="J6973">
            <v>220</v>
          </cell>
          <cell r="K6973">
            <v>220</v>
          </cell>
        </row>
        <row r="6974">
          <cell r="A6974" t="str">
            <v>EEACIU20113</v>
          </cell>
          <cell r="B6974" t="str">
            <v>Nguyễn Thế</v>
          </cell>
          <cell r="C6974" t="str">
            <v>Hiền</v>
          </cell>
          <cell r="D6974">
            <v>18850000</v>
          </cell>
          <cell r="F6974">
            <v>0</v>
          </cell>
          <cell r="G6974">
            <v>18850000</v>
          </cell>
          <cell r="H6974">
            <v>18850000</v>
          </cell>
          <cell r="I6974">
            <v>0</v>
          </cell>
          <cell r="J6974">
            <v>0</v>
          </cell>
          <cell r="K6974">
            <v>0</v>
          </cell>
        </row>
        <row r="6975">
          <cell r="A6975" t="str">
            <v>EEACIU20120</v>
          </cell>
          <cell r="B6975" t="str">
            <v>Nguyễn Thành</v>
          </cell>
          <cell r="C6975" t="str">
            <v>Trí</v>
          </cell>
          <cell r="D6975">
            <v>0</v>
          </cell>
          <cell r="F6975">
            <v>0</v>
          </cell>
          <cell r="G6975">
            <v>0</v>
          </cell>
          <cell r="H6975">
            <v>0</v>
          </cell>
          <cell r="I6975">
            <v>0</v>
          </cell>
          <cell r="J6975">
            <v>11158102</v>
          </cell>
          <cell r="K6975">
            <v>11158102</v>
          </cell>
        </row>
        <row r="6976">
          <cell r="A6976" t="str">
            <v>EEACIU20121</v>
          </cell>
          <cell r="B6976" t="str">
            <v>Nguyễn Nhật</v>
          </cell>
          <cell r="C6976" t="str">
            <v>Tâm</v>
          </cell>
          <cell r="D6976">
            <v>0</v>
          </cell>
          <cell r="F6976">
            <v>0</v>
          </cell>
          <cell r="G6976">
            <v>0</v>
          </cell>
          <cell r="H6976">
            <v>0</v>
          </cell>
          <cell r="I6976">
            <v>0</v>
          </cell>
          <cell r="J6976">
            <v>4278940</v>
          </cell>
          <cell r="K6976">
            <v>4278940</v>
          </cell>
        </row>
        <row r="6977">
          <cell r="A6977" t="str">
            <v>EEACIU20122</v>
          </cell>
          <cell r="B6977" t="str">
            <v>Lê Hữu</v>
          </cell>
          <cell r="C6977" t="str">
            <v>Phúc</v>
          </cell>
          <cell r="D6977">
            <v>0</v>
          </cell>
          <cell r="F6977">
            <v>0</v>
          </cell>
          <cell r="G6977">
            <v>0</v>
          </cell>
          <cell r="H6977">
            <v>0</v>
          </cell>
          <cell r="I6977">
            <v>0</v>
          </cell>
          <cell r="J6977">
            <v>-104</v>
          </cell>
          <cell r="K6977">
            <v>-104</v>
          </cell>
        </row>
        <row r="6978">
          <cell r="A6978" t="str">
            <v>EEACIU20124</v>
          </cell>
          <cell r="B6978" t="str">
            <v>Nguyễn Phú</v>
          </cell>
          <cell r="C6978" t="str">
            <v>Trung</v>
          </cell>
          <cell r="D6978">
            <v>0</v>
          </cell>
          <cell r="F6978">
            <v>0</v>
          </cell>
          <cell r="G6978">
            <v>0</v>
          </cell>
          <cell r="H6978">
            <v>0</v>
          </cell>
          <cell r="I6978">
            <v>0</v>
          </cell>
          <cell r="J6978">
            <v>-6810340</v>
          </cell>
          <cell r="K6978">
            <v>-6810340</v>
          </cell>
        </row>
        <row r="6979">
          <cell r="A6979" t="str">
            <v>EEACIU20033</v>
          </cell>
          <cell r="B6979" t="str">
            <v>Nguyễn Hoàng</v>
          </cell>
          <cell r="C6979" t="str">
            <v>Sơn</v>
          </cell>
          <cell r="D6979">
            <v>9525000</v>
          </cell>
          <cell r="F6979">
            <v>0</v>
          </cell>
          <cell r="G6979">
            <v>9525000</v>
          </cell>
          <cell r="H6979">
            <v>9452741</v>
          </cell>
          <cell r="I6979">
            <v>72259</v>
          </cell>
          <cell r="J6979">
            <v>912999</v>
          </cell>
          <cell r="K6979">
            <v>985258</v>
          </cell>
        </row>
        <row r="6980">
          <cell r="A6980" t="str">
            <v>EEACIU20055</v>
          </cell>
          <cell r="B6980" t="str">
            <v>Trần Gia</v>
          </cell>
          <cell r="C6980" t="str">
            <v>Bảo</v>
          </cell>
          <cell r="D6980">
            <v>14500000</v>
          </cell>
          <cell r="F6980">
            <v>0</v>
          </cell>
          <cell r="G6980">
            <v>14500000</v>
          </cell>
          <cell r="H6980">
            <v>0</v>
          </cell>
          <cell r="I6980">
            <v>14500000</v>
          </cell>
          <cell r="J6980">
            <v>-1766</v>
          </cell>
          <cell r="K6980">
            <v>14498234</v>
          </cell>
        </row>
        <row r="6981">
          <cell r="A6981" t="str">
            <v>EEACIU20056</v>
          </cell>
          <cell r="B6981" t="str">
            <v>Ngô Quang</v>
          </cell>
          <cell r="C6981" t="str">
            <v>Đại</v>
          </cell>
          <cell r="D6981">
            <v>29000000</v>
          </cell>
          <cell r="F6981">
            <v>0</v>
          </cell>
          <cell r="G6981">
            <v>29000000</v>
          </cell>
          <cell r="H6981">
            <v>29020000</v>
          </cell>
          <cell r="I6981">
            <v>-20000</v>
          </cell>
          <cell r="J6981">
            <v>18608</v>
          </cell>
          <cell r="K6981">
            <v>-1392</v>
          </cell>
        </row>
        <row r="6982">
          <cell r="A6982" t="str">
            <v>EEACIU20069</v>
          </cell>
          <cell r="B6982" t="str">
            <v>Nguyễn Hoàng Minh</v>
          </cell>
          <cell r="C6982" t="str">
            <v>Long</v>
          </cell>
          <cell r="D6982">
            <v>0</v>
          </cell>
          <cell r="F6982">
            <v>0</v>
          </cell>
          <cell r="G6982">
            <v>0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</row>
        <row r="6983">
          <cell r="A6983" t="str">
            <v>EEACIU20091</v>
          </cell>
          <cell r="B6983" t="str">
            <v>Phạm Hồng Đại</v>
          </cell>
          <cell r="C6983" t="str">
            <v>Nghĩa</v>
          </cell>
          <cell r="D6983">
            <v>20300000</v>
          </cell>
          <cell r="F6983">
            <v>0</v>
          </cell>
          <cell r="G6983">
            <v>20300000</v>
          </cell>
          <cell r="H6983">
            <v>0</v>
          </cell>
          <cell r="I6983">
            <v>20300000</v>
          </cell>
          <cell r="J6983">
            <v>0</v>
          </cell>
          <cell r="K6983">
            <v>20300000</v>
          </cell>
        </row>
        <row r="6984">
          <cell r="A6984" t="str">
            <v>EEACIU20118</v>
          </cell>
          <cell r="B6984" t="str">
            <v>Dương Đức</v>
          </cell>
          <cell r="C6984" t="str">
            <v>Tuấn</v>
          </cell>
          <cell r="D6984">
            <v>0</v>
          </cell>
          <cell r="F6984">
            <v>0</v>
          </cell>
          <cell r="G6984">
            <v>0</v>
          </cell>
          <cell r="H6984">
            <v>0</v>
          </cell>
          <cell r="I6984">
            <v>0</v>
          </cell>
          <cell r="J6984">
            <v>-1372</v>
          </cell>
          <cell r="K6984">
            <v>-1372</v>
          </cell>
        </row>
        <row r="6985">
          <cell r="A6985" t="str">
            <v>EEACIU20052</v>
          </cell>
          <cell r="B6985" t="str">
            <v>Nguyễn Đức</v>
          </cell>
          <cell r="C6985" t="str">
            <v>Tâm</v>
          </cell>
          <cell r="D6985">
            <v>0</v>
          </cell>
          <cell r="F6985">
            <v>0</v>
          </cell>
          <cell r="G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</row>
        <row r="6986">
          <cell r="A6986" t="str">
            <v>EEACIU20066</v>
          </cell>
          <cell r="B6986" t="str">
            <v>Nguyễn Nhật</v>
          </cell>
          <cell r="C6986" t="str">
            <v>Khoa</v>
          </cell>
          <cell r="D6986">
            <v>0</v>
          </cell>
          <cell r="F6986">
            <v>0</v>
          </cell>
          <cell r="G6986">
            <v>0</v>
          </cell>
          <cell r="H6986">
            <v>0</v>
          </cell>
          <cell r="I6986">
            <v>0</v>
          </cell>
          <cell r="J6986">
            <v>847090</v>
          </cell>
          <cell r="K6986">
            <v>847090</v>
          </cell>
        </row>
        <row r="6987">
          <cell r="A6987" t="str">
            <v>EEACIU20067</v>
          </cell>
          <cell r="B6987" t="str">
            <v>Trịnh Đăng</v>
          </cell>
          <cell r="C6987" t="str">
            <v>Khoa</v>
          </cell>
          <cell r="D6987">
            <v>0</v>
          </cell>
          <cell r="F6987">
            <v>0</v>
          </cell>
          <cell r="G6987">
            <v>0</v>
          </cell>
          <cell r="H6987">
            <v>0</v>
          </cell>
          <cell r="I6987">
            <v>0</v>
          </cell>
          <cell r="J6987">
            <v>3421813</v>
          </cell>
          <cell r="K6987">
            <v>3421813</v>
          </cell>
        </row>
        <row r="6988">
          <cell r="A6988" t="str">
            <v>EEACIU21033</v>
          </cell>
          <cell r="B6988" t="str">
            <v>Lâm Gia</v>
          </cell>
          <cell r="C6988" t="str">
            <v>Huy</v>
          </cell>
          <cell r="D6988">
            <v>27405000</v>
          </cell>
          <cell r="F6988">
            <v>0</v>
          </cell>
          <cell r="G6988">
            <v>27405000</v>
          </cell>
          <cell r="H6988">
            <v>30450000</v>
          </cell>
          <cell r="I6988">
            <v>-3045000</v>
          </cell>
          <cell r="J6988">
            <v>0</v>
          </cell>
          <cell r="K6988">
            <v>-3045000</v>
          </cell>
        </row>
        <row r="6989">
          <cell r="A6989" t="str">
            <v>EEACIU21092</v>
          </cell>
          <cell r="B6989" t="str">
            <v>Nguyễn Thọ Tuấn</v>
          </cell>
          <cell r="C6989" t="str">
            <v>Anh</v>
          </cell>
          <cell r="D6989">
            <v>0</v>
          </cell>
          <cell r="F6989">
            <v>0</v>
          </cell>
          <cell r="G6989">
            <v>0</v>
          </cell>
          <cell r="H6989">
            <v>0</v>
          </cell>
          <cell r="I6989">
            <v>0</v>
          </cell>
          <cell r="J6989">
            <v>20148322</v>
          </cell>
          <cell r="K6989">
            <v>20148322</v>
          </cell>
        </row>
        <row r="6990">
          <cell r="A6990" t="str">
            <v>EEACIU21094</v>
          </cell>
          <cell r="B6990" t="str">
            <v>Nguyễn Đức</v>
          </cell>
          <cell r="C6990" t="str">
            <v>Chung</v>
          </cell>
          <cell r="D6990">
            <v>0</v>
          </cell>
          <cell r="F6990">
            <v>0</v>
          </cell>
          <cell r="G6990">
            <v>0</v>
          </cell>
          <cell r="H6990">
            <v>0</v>
          </cell>
          <cell r="I6990">
            <v>0</v>
          </cell>
          <cell r="J6990">
            <v>3882219</v>
          </cell>
          <cell r="K6990">
            <v>3882219</v>
          </cell>
        </row>
        <row r="6991">
          <cell r="A6991" t="str">
            <v>EEACIU21095</v>
          </cell>
          <cell r="B6991" t="str">
            <v>Ngô Quí</v>
          </cell>
          <cell r="C6991" t="str">
            <v>Danh</v>
          </cell>
          <cell r="D6991">
            <v>29567000</v>
          </cell>
          <cell r="F6991">
            <v>0</v>
          </cell>
          <cell r="G6991">
            <v>29567000</v>
          </cell>
          <cell r="H6991">
            <v>30538000</v>
          </cell>
          <cell r="I6991">
            <v>-971000</v>
          </cell>
          <cell r="J6991">
            <v>970628</v>
          </cell>
          <cell r="K6991">
            <v>-372</v>
          </cell>
        </row>
        <row r="6992">
          <cell r="A6992" t="str">
            <v>EEACIU21097</v>
          </cell>
          <cell r="B6992" t="str">
            <v>Nguyễn Tuấn</v>
          </cell>
          <cell r="C6992" t="str">
            <v>Đạt</v>
          </cell>
          <cell r="D6992">
            <v>12167000</v>
          </cell>
          <cell r="F6992">
            <v>0</v>
          </cell>
          <cell r="G6992">
            <v>12167000</v>
          </cell>
          <cell r="H6992">
            <v>12167000</v>
          </cell>
          <cell r="I6992">
            <v>0</v>
          </cell>
          <cell r="J6992">
            <v>0</v>
          </cell>
          <cell r="K6992">
            <v>0</v>
          </cell>
        </row>
        <row r="6993">
          <cell r="A6993" t="str">
            <v>EEACIU21101</v>
          </cell>
          <cell r="B6993" t="str">
            <v>Chu Văn Tùng</v>
          </cell>
          <cell r="C6993" t="str">
            <v>Dương</v>
          </cell>
          <cell r="D6993">
            <v>21967000</v>
          </cell>
          <cell r="F6993">
            <v>0</v>
          </cell>
          <cell r="G6993">
            <v>21967000</v>
          </cell>
          <cell r="H6993">
            <v>21967000</v>
          </cell>
          <cell r="I6993">
            <v>0</v>
          </cell>
          <cell r="J6993">
            <v>0</v>
          </cell>
          <cell r="K6993">
            <v>0</v>
          </cell>
        </row>
        <row r="6994">
          <cell r="A6994" t="str">
            <v>EEACIU21105</v>
          </cell>
          <cell r="B6994" t="str">
            <v>Cao Trung</v>
          </cell>
          <cell r="C6994" t="str">
            <v>Hiếu</v>
          </cell>
          <cell r="D6994">
            <v>18242000</v>
          </cell>
          <cell r="F6994">
            <v>0</v>
          </cell>
          <cell r="G6994">
            <v>18242000</v>
          </cell>
          <cell r="H6994">
            <v>18242000</v>
          </cell>
          <cell r="I6994">
            <v>0</v>
          </cell>
          <cell r="J6994">
            <v>0</v>
          </cell>
          <cell r="K6994">
            <v>0</v>
          </cell>
        </row>
        <row r="6995">
          <cell r="A6995" t="str">
            <v>EEACIU21106</v>
          </cell>
          <cell r="B6995" t="str">
            <v>Vũ Trung</v>
          </cell>
          <cell r="C6995" t="str">
            <v>Hiếu</v>
          </cell>
          <cell r="D6995">
            <v>11600000</v>
          </cell>
          <cell r="F6995">
            <v>0</v>
          </cell>
          <cell r="G6995">
            <v>11600000</v>
          </cell>
          <cell r="H6995">
            <v>11600000</v>
          </cell>
          <cell r="I6995">
            <v>0</v>
          </cell>
          <cell r="J6995">
            <v>-4265</v>
          </cell>
          <cell r="K6995">
            <v>-4265</v>
          </cell>
        </row>
        <row r="6996">
          <cell r="A6996" t="str">
            <v>EEACIU21107</v>
          </cell>
          <cell r="B6996" t="str">
            <v>Phạm Trọng</v>
          </cell>
          <cell r="C6996" t="str">
            <v>Hiếu</v>
          </cell>
          <cell r="D6996">
            <v>0</v>
          </cell>
          <cell r="F6996">
            <v>0</v>
          </cell>
          <cell r="G6996">
            <v>0</v>
          </cell>
          <cell r="H6996">
            <v>0</v>
          </cell>
          <cell r="I6996">
            <v>0</v>
          </cell>
          <cell r="J6996">
            <v>22995850</v>
          </cell>
          <cell r="K6996">
            <v>22995850</v>
          </cell>
        </row>
        <row r="6997">
          <cell r="A6997" t="str">
            <v>EEACIU21108</v>
          </cell>
          <cell r="B6997" t="str">
            <v>Đinh Huy</v>
          </cell>
          <cell r="C6997" t="str">
            <v>Hoàng</v>
          </cell>
          <cell r="D6997">
            <v>29000000</v>
          </cell>
          <cell r="F6997">
            <v>0</v>
          </cell>
          <cell r="G6997">
            <v>29000000</v>
          </cell>
          <cell r="H6997">
            <v>13000000</v>
          </cell>
          <cell r="I6997">
            <v>16000000</v>
          </cell>
          <cell r="J6997">
            <v>-292490</v>
          </cell>
          <cell r="K6997">
            <v>15707510</v>
          </cell>
        </row>
        <row r="6998">
          <cell r="A6998" t="str">
            <v>EEACIU21109</v>
          </cell>
          <cell r="B6998" t="str">
            <v>Trần Nguyễn Bảo</v>
          </cell>
          <cell r="C6998" t="str">
            <v>Hoàng</v>
          </cell>
          <cell r="D6998">
            <v>0</v>
          </cell>
          <cell r="F6998">
            <v>0</v>
          </cell>
          <cell r="G6998">
            <v>0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</row>
        <row r="6999">
          <cell r="A6999" t="str">
            <v>EEACIU21110</v>
          </cell>
          <cell r="B6999" t="str">
            <v>Dương Mạnh</v>
          </cell>
          <cell r="C6999" t="str">
            <v>Hùng</v>
          </cell>
          <cell r="D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0</v>
          </cell>
          <cell r="J6999">
            <v>0</v>
          </cell>
          <cell r="K6999">
            <v>0</v>
          </cell>
        </row>
        <row r="7000">
          <cell r="A7000" t="str">
            <v>EEACIU21112</v>
          </cell>
          <cell r="B7000" t="str">
            <v>Nguyễn Ngọc Minh</v>
          </cell>
          <cell r="C7000" t="str">
            <v>Huy</v>
          </cell>
          <cell r="D7000">
            <v>17967000</v>
          </cell>
          <cell r="F7000">
            <v>0</v>
          </cell>
          <cell r="G7000">
            <v>17967000</v>
          </cell>
          <cell r="H7000">
            <v>17967000</v>
          </cell>
          <cell r="I7000">
            <v>0</v>
          </cell>
          <cell r="J7000">
            <v>0</v>
          </cell>
          <cell r="K7000">
            <v>0</v>
          </cell>
        </row>
        <row r="7001">
          <cell r="A7001" t="str">
            <v>EEACIU21122</v>
          </cell>
          <cell r="B7001" t="str">
            <v>Trần Minh</v>
          </cell>
          <cell r="C7001" t="str">
            <v>Khôi</v>
          </cell>
          <cell r="D7001">
            <v>34800000</v>
          </cell>
          <cell r="F7001">
            <v>0</v>
          </cell>
          <cell r="G7001">
            <v>34800000</v>
          </cell>
          <cell r="H7001">
            <v>49350000</v>
          </cell>
          <cell r="I7001">
            <v>-14550000</v>
          </cell>
          <cell r="J7001">
            <v>725770</v>
          </cell>
          <cell r="K7001">
            <v>-13824230</v>
          </cell>
        </row>
        <row r="7002">
          <cell r="A7002" t="str">
            <v>EEACIU21126</v>
          </cell>
          <cell r="B7002" t="str">
            <v>Vũ Xuân</v>
          </cell>
          <cell r="C7002" t="str">
            <v>Lộc</v>
          </cell>
          <cell r="D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0</v>
          </cell>
          <cell r="J7002">
            <v>6342505</v>
          </cell>
          <cell r="K7002">
            <v>6342505</v>
          </cell>
        </row>
        <row r="7003">
          <cell r="A7003" t="str">
            <v>EEACIU21127</v>
          </cell>
          <cell r="B7003" t="str">
            <v>Nguyễn Thành</v>
          </cell>
          <cell r="C7003" t="str">
            <v>Luân</v>
          </cell>
          <cell r="D7003">
            <v>32467000</v>
          </cell>
          <cell r="F7003">
            <v>0</v>
          </cell>
          <cell r="G7003">
            <v>32467000</v>
          </cell>
          <cell r="H7003">
            <v>32467000</v>
          </cell>
          <cell r="I7003">
            <v>0</v>
          </cell>
          <cell r="J7003">
            <v>0</v>
          </cell>
          <cell r="K7003">
            <v>0</v>
          </cell>
        </row>
        <row r="7004">
          <cell r="A7004" t="str">
            <v>EEACIU21135</v>
          </cell>
          <cell r="B7004" t="str">
            <v>Nguyễn Hoài</v>
          </cell>
          <cell r="C7004" t="str">
            <v>Phong</v>
          </cell>
          <cell r="D7004">
            <v>34800000</v>
          </cell>
          <cell r="F7004">
            <v>0</v>
          </cell>
          <cell r="G7004">
            <v>34800000</v>
          </cell>
          <cell r="H7004">
            <v>0</v>
          </cell>
          <cell r="I7004">
            <v>34800000</v>
          </cell>
          <cell r="J7004">
            <v>-31133904</v>
          </cell>
          <cell r="K7004">
            <v>3666096</v>
          </cell>
        </row>
        <row r="7005">
          <cell r="A7005" t="str">
            <v>EEACIU21137</v>
          </cell>
          <cell r="B7005" t="str">
            <v>Đỗ Bửu</v>
          </cell>
          <cell r="C7005" t="str">
            <v>Phước</v>
          </cell>
          <cell r="D7005">
            <v>29000000</v>
          </cell>
          <cell r="F7005">
            <v>0</v>
          </cell>
          <cell r="G7005">
            <v>29000000</v>
          </cell>
          <cell r="H7005">
            <v>29000000</v>
          </cell>
          <cell r="I7005">
            <v>0</v>
          </cell>
          <cell r="J7005">
            <v>3356</v>
          </cell>
          <cell r="K7005">
            <v>3356</v>
          </cell>
        </row>
        <row r="7006">
          <cell r="A7006" t="str">
            <v>EEACIU21138</v>
          </cell>
          <cell r="B7006" t="str">
            <v>Trần Trọng Hữu</v>
          </cell>
          <cell r="C7006" t="str">
            <v>Phước</v>
          </cell>
          <cell r="D7006">
            <v>25400000</v>
          </cell>
          <cell r="F7006">
            <v>0</v>
          </cell>
          <cell r="G7006">
            <v>25400000</v>
          </cell>
          <cell r="H7006">
            <v>25500000</v>
          </cell>
          <cell r="I7006">
            <v>-100000</v>
          </cell>
          <cell r="J7006">
            <v>-224844</v>
          </cell>
          <cell r="K7006">
            <v>-324844</v>
          </cell>
        </row>
        <row r="7007">
          <cell r="A7007" t="str">
            <v>EEACIU21143</v>
          </cell>
          <cell r="B7007" t="str">
            <v>Lê Trần Ngọc</v>
          </cell>
          <cell r="C7007" t="str">
            <v>Quang</v>
          </cell>
          <cell r="D7007">
            <v>2900000</v>
          </cell>
          <cell r="F7007">
            <v>0</v>
          </cell>
          <cell r="G7007">
            <v>2900000</v>
          </cell>
          <cell r="H7007">
            <v>2900000</v>
          </cell>
          <cell r="I7007">
            <v>0</v>
          </cell>
          <cell r="J7007">
            <v>-115370</v>
          </cell>
          <cell r="K7007">
            <v>-115370</v>
          </cell>
        </row>
        <row r="7008">
          <cell r="A7008" t="str">
            <v>EEACIU21145</v>
          </cell>
          <cell r="B7008" t="str">
            <v>Chau Keo Sằm</v>
          </cell>
          <cell r="C7008" t="str">
            <v>Rong</v>
          </cell>
          <cell r="D7008">
            <v>21750000</v>
          </cell>
          <cell r="F7008">
            <v>0</v>
          </cell>
          <cell r="G7008">
            <v>21750000</v>
          </cell>
          <cell r="H7008">
            <v>21750000</v>
          </cell>
          <cell r="I7008">
            <v>0</v>
          </cell>
          <cell r="J7008">
            <v>0</v>
          </cell>
          <cell r="K7008">
            <v>0</v>
          </cell>
        </row>
        <row r="7009">
          <cell r="A7009" t="str">
            <v>EEACIU21155</v>
          </cell>
          <cell r="B7009" t="str">
            <v>Nguyễn Đức</v>
          </cell>
          <cell r="C7009" t="str">
            <v>Tiến</v>
          </cell>
          <cell r="D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0</v>
          </cell>
          <cell r="J7009">
            <v>41218625</v>
          </cell>
          <cell r="K7009">
            <v>41218625</v>
          </cell>
        </row>
        <row r="7010">
          <cell r="A7010" t="str">
            <v>EEACIU21162</v>
          </cell>
          <cell r="B7010" t="str">
            <v>Võ Ngọc</v>
          </cell>
          <cell r="C7010" t="str">
            <v>Dũng</v>
          </cell>
          <cell r="D7010">
            <v>33350000</v>
          </cell>
          <cell r="F7010">
            <v>0</v>
          </cell>
          <cell r="G7010">
            <v>33350000</v>
          </cell>
          <cell r="H7010">
            <v>33350000</v>
          </cell>
          <cell r="I7010">
            <v>0</v>
          </cell>
          <cell r="J7010">
            <v>-54</v>
          </cell>
          <cell r="K7010">
            <v>-54</v>
          </cell>
        </row>
        <row r="7011">
          <cell r="A7011" t="str">
            <v>EEACIU21048</v>
          </cell>
          <cell r="B7011" t="str">
            <v>Đoàn Nhật</v>
          </cell>
          <cell r="C7011" t="str">
            <v>Minh</v>
          </cell>
          <cell r="D7011">
            <v>16517000</v>
          </cell>
          <cell r="F7011">
            <v>0</v>
          </cell>
          <cell r="G7011">
            <v>16517000</v>
          </cell>
          <cell r="H7011">
            <v>16517000</v>
          </cell>
          <cell r="I7011">
            <v>0</v>
          </cell>
          <cell r="J7011">
            <v>947266</v>
          </cell>
          <cell r="K7011">
            <v>947266</v>
          </cell>
        </row>
        <row r="7012">
          <cell r="A7012" t="str">
            <v>EEACIU21051</v>
          </cell>
          <cell r="B7012" t="str">
            <v>Nguyễn Hữu Bảo</v>
          </cell>
          <cell r="C7012" t="str">
            <v>Ngọc</v>
          </cell>
          <cell r="D7012">
            <v>17617000</v>
          </cell>
          <cell r="F7012">
            <v>0</v>
          </cell>
          <cell r="G7012">
            <v>17617000</v>
          </cell>
          <cell r="H7012">
            <v>17617000</v>
          </cell>
          <cell r="I7012">
            <v>0</v>
          </cell>
          <cell r="J7012">
            <v>0</v>
          </cell>
          <cell r="K7012">
            <v>0</v>
          </cell>
        </row>
        <row r="7013">
          <cell r="A7013" t="str">
            <v>EEACIU21063</v>
          </cell>
          <cell r="B7013" t="str">
            <v>Đặng Bá</v>
          </cell>
          <cell r="C7013" t="str">
            <v>Thành</v>
          </cell>
          <cell r="D7013">
            <v>21750000</v>
          </cell>
          <cell r="F7013">
            <v>0</v>
          </cell>
          <cell r="G7013">
            <v>21750000</v>
          </cell>
          <cell r="H7013">
            <v>21750000</v>
          </cell>
          <cell r="I7013">
            <v>0</v>
          </cell>
          <cell r="J7013">
            <v>0</v>
          </cell>
          <cell r="K7013">
            <v>0</v>
          </cell>
        </row>
        <row r="7014">
          <cell r="A7014" t="str">
            <v>EEACIU21067</v>
          </cell>
          <cell r="B7014" t="str">
            <v>Nguyễn Thị Ngọc</v>
          </cell>
          <cell r="C7014" t="str">
            <v>Thùy</v>
          </cell>
          <cell r="D7014">
            <v>15067000</v>
          </cell>
          <cell r="F7014">
            <v>0</v>
          </cell>
          <cell r="G7014">
            <v>15067000</v>
          </cell>
          <cell r="H7014">
            <v>15025643</v>
          </cell>
          <cell r="I7014">
            <v>41357</v>
          </cell>
          <cell r="J7014">
            <v>-41357</v>
          </cell>
          <cell r="K7014">
            <v>0</v>
          </cell>
        </row>
        <row r="7015">
          <cell r="A7015" t="str">
            <v>EEACIU21090</v>
          </cell>
          <cell r="B7015" t="str">
            <v>Ngô Lê Hào</v>
          </cell>
          <cell r="C7015" t="str">
            <v>Phúc</v>
          </cell>
          <cell r="D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980000</v>
          </cell>
          <cell r="K7015">
            <v>980000</v>
          </cell>
        </row>
        <row r="7016">
          <cell r="A7016" t="str">
            <v>EEACIU21093</v>
          </cell>
          <cell r="B7016" t="str">
            <v>Tô Quân</v>
          </cell>
          <cell r="C7016" t="str">
            <v>Chính</v>
          </cell>
          <cell r="D7016">
            <v>14500000</v>
          </cell>
          <cell r="F7016">
            <v>0</v>
          </cell>
          <cell r="G7016">
            <v>14500000</v>
          </cell>
          <cell r="H7016">
            <v>14500000</v>
          </cell>
          <cell r="I7016">
            <v>0</v>
          </cell>
          <cell r="J7016">
            <v>0</v>
          </cell>
          <cell r="K7016">
            <v>0</v>
          </cell>
        </row>
        <row r="7017">
          <cell r="A7017" t="str">
            <v>EEACIU21096</v>
          </cell>
          <cell r="B7017" t="str">
            <v>Đặng Lê Quốc</v>
          </cell>
          <cell r="C7017" t="str">
            <v>Đạt</v>
          </cell>
          <cell r="D7017">
            <v>29000000</v>
          </cell>
          <cell r="F7017">
            <v>0</v>
          </cell>
          <cell r="G7017">
            <v>29000000</v>
          </cell>
          <cell r="H7017">
            <v>29000000</v>
          </cell>
          <cell r="I7017">
            <v>0</v>
          </cell>
          <cell r="J7017">
            <v>-364</v>
          </cell>
          <cell r="K7017">
            <v>-364</v>
          </cell>
        </row>
        <row r="7018">
          <cell r="A7018" t="str">
            <v>EEACIU21098</v>
          </cell>
          <cell r="B7018" t="str">
            <v>Nguyễn Quốc</v>
          </cell>
          <cell r="C7018" t="str">
            <v>Đạt</v>
          </cell>
          <cell r="D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-7787000</v>
          </cell>
          <cell r="K7018">
            <v>-7787000</v>
          </cell>
        </row>
        <row r="7019">
          <cell r="A7019" t="str">
            <v>EEACIU21099</v>
          </cell>
          <cell r="B7019" t="str">
            <v>Đoàn Công</v>
          </cell>
          <cell r="C7019" t="str">
            <v>Định</v>
          </cell>
          <cell r="D7019">
            <v>20300000</v>
          </cell>
          <cell r="F7019">
            <v>0</v>
          </cell>
          <cell r="G7019">
            <v>20300000</v>
          </cell>
          <cell r="H7019">
            <v>20300000</v>
          </cell>
          <cell r="I7019">
            <v>0</v>
          </cell>
          <cell r="J7019">
            <v>0</v>
          </cell>
          <cell r="K7019">
            <v>0</v>
          </cell>
        </row>
        <row r="7020">
          <cell r="A7020" t="str">
            <v>EEACIU21103</v>
          </cell>
          <cell r="B7020" t="str">
            <v>Phạm Hoàng</v>
          </cell>
          <cell r="C7020" t="str">
            <v>Duy</v>
          </cell>
          <cell r="D7020">
            <v>14500000</v>
          </cell>
          <cell r="F7020">
            <v>0</v>
          </cell>
          <cell r="G7020">
            <v>14500000</v>
          </cell>
          <cell r="H7020">
            <v>14500000</v>
          </cell>
          <cell r="I7020">
            <v>0</v>
          </cell>
          <cell r="J7020">
            <v>0</v>
          </cell>
          <cell r="K7020">
            <v>0</v>
          </cell>
        </row>
        <row r="7021">
          <cell r="A7021" t="str">
            <v>EEACIU21104</v>
          </cell>
          <cell r="B7021" t="str">
            <v>Nông Hoàng Minh</v>
          </cell>
          <cell r="C7021" t="str">
            <v>Hiền</v>
          </cell>
          <cell r="D7021">
            <v>0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20517240</v>
          </cell>
          <cell r="K7021">
            <v>20517240</v>
          </cell>
        </row>
        <row r="7022">
          <cell r="A7022" t="str">
            <v>EEACIU21111</v>
          </cell>
          <cell r="B7022" t="str">
            <v>Tất Phi</v>
          </cell>
          <cell r="C7022" t="str">
            <v>Hùng</v>
          </cell>
          <cell r="D7022">
            <v>2900000</v>
          </cell>
          <cell r="F7022">
            <v>0</v>
          </cell>
          <cell r="G7022">
            <v>2900000</v>
          </cell>
          <cell r="H7022">
            <v>0</v>
          </cell>
          <cell r="I7022">
            <v>2900000</v>
          </cell>
          <cell r="J7022">
            <v>0</v>
          </cell>
          <cell r="K7022">
            <v>2900000</v>
          </cell>
        </row>
        <row r="7023">
          <cell r="A7023" t="str">
            <v>EEACIU21114</v>
          </cell>
          <cell r="B7023" t="str">
            <v>Lý Gia</v>
          </cell>
          <cell r="C7023" t="str">
            <v>Huy</v>
          </cell>
          <cell r="D7023">
            <v>20300000</v>
          </cell>
          <cell r="F7023">
            <v>0</v>
          </cell>
          <cell r="G7023">
            <v>20300000</v>
          </cell>
          <cell r="H7023">
            <v>20300000</v>
          </cell>
          <cell r="I7023">
            <v>0</v>
          </cell>
          <cell r="J7023">
            <v>0</v>
          </cell>
          <cell r="K7023">
            <v>0</v>
          </cell>
        </row>
        <row r="7024">
          <cell r="A7024" t="str">
            <v>EEACIU21121</v>
          </cell>
          <cell r="B7024" t="str">
            <v>Nguyễn Tiến</v>
          </cell>
          <cell r="C7024" t="str">
            <v>Khoa</v>
          </cell>
          <cell r="D7024">
            <v>17967000</v>
          </cell>
          <cell r="F7024">
            <v>0</v>
          </cell>
          <cell r="G7024">
            <v>17967000</v>
          </cell>
          <cell r="H7024">
            <v>17967000</v>
          </cell>
          <cell r="I7024">
            <v>0</v>
          </cell>
          <cell r="J7024">
            <v>0</v>
          </cell>
          <cell r="K7024">
            <v>0</v>
          </cell>
        </row>
        <row r="7025">
          <cell r="A7025" t="str">
            <v>EEACIU21134</v>
          </cell>
          <cell r="B7025" t="str">
            <v>Hồ Hoàng</v>
          </cell>
          <cell r="C7025" t="str">
            <v>Phát</v>
          </cell>
          <cell r="D7025">
            <v>18850000</v>
          </cell>
          <cell r="F7025">
            <v>0</v>
          </cell>
          <cell r="G7025">
            <v>18850000</v>
          </cell>
          <cell r="H7025">
            <v>18850000</v>
          </cell>
          <cell r="I7025">
            <v>0</v>
          </cell>
          <cell r="J7025">
            <v>0</v>
          </cell>
          <cell r="K7025">
            <v>0</v>
          </cell>
        </row>
        <row r="7026">
          <cell r="A7026" t="str">
            <v>EEACIU21139</v>
          </cell>
          <cell r="B7026" t="str">
            <v>Bùi Minh</v>
          </cell>
          <cell r="C7026" t="str">
            <v>Quân</v>
          </cell>
          <cell r="D7026">
            <v>20300000</v>
          </cell>
          <cell r="F7026">
            <v>0</v>
          </cell>
          <cell r="G7026">
            <v>20300000</v>
          </cell>
          <cell r="H7026">
            <v>20300000</v>
          </cell>
          <cell r="I7026">
            <v>0</v>
          </cell>
          <cell r="J7026">
            <v>998000</v>
          </cell>
          <cell r="K7026">
            <v>998000</v>
          </cell>
        </row>
        <row r="7027">
          <cell r="A7027" t="str">
            <v>EEACIU21142</v>
          </cell>
          <cell r="B7027" t="str">
            <v>Nguyễn Từ</v>
          </cell>
          <cell r="C7027" t="str">
            <v>Quang</v>
          </cell>
          <cell r="D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347325</v>
          </cell>
          <cell r="K7027">
            <v>347325</v>
          </cell>
        </row>
        <row r="7028">
          <cell r="A7028" t="str">
            <v>EEACIU21144</v>
          </cell>
          <cell r="B7028" t="str">
            <v>Lê Công</v>
          </cell>
          <cell r="C7028" t="str">
            <v>Quyền</v>
          </cell>
          <cell r="D7028">
            <v>14500000</v>
          </cell>
          <cell r="F7028">
            <v>0</v>
          </cell>
          <cell r="G7028">
            <v>14500000</v>
          </cell>
          <cell r="H7028">
            <v>14500000</v>
          </cell>
          <cell r="I7028">
            <v>0</v>
          </cell>
          <cell r="J7028">
            <v>-855</v>
          </cell>
          <cell r="K7028">
            <v>-855</v>
          </cell>
        </row>
        <row r="7029">
          <cell r="A7029" t="str">
            <v>EEACIU21147</v>
          </cell>
          <cell r="B7029" t="str">
            <v>Lê Nguyễn Quang</v>
          </cell>
          <cell r="C7029" t="str">
            <v>Thái</v>
          </cell>
          <cell r="D7029">
            <v>27550000</v>
          </cell>
          <cell r="F7029">
            <v>0</v>
          </cell>
          <cell r="G7029">
            <v>27550000</v>
          </cell>
          <cell r="H7029">
            <v>27550000</v>
          </cell>
          <cell r="I7029">
            <v>0</v>
          </cell>
          <cell r="J7029">
            <v>0</v>
          </cell>
          <cell r="K7029">
            <v>0</v>
          </cell>
        </row>
        <row r="7030">
          <cell r="A7030" t="str">
            <v>EEACIU21148</v>
          </cell>
          <cell r="B7030" t="str">
            <v>Nguyễn Hoàng</v>
          </cell>
          <cell r="C7030" t="str">
            <v>Thái</v>
          </cell>
          <cell r="D7030">
            <v>8700000</v>
          </cell>
          <cell r="F7030">
            <v>0</v>
          </cell>
          <cell r="G7030">
            <v>8700000</v>
          </cell>
          <cell r="H7030">
            <v>8700000</v>
          </cell>
          <cell r="I7030">
            <v>0</v>
          </cell>
          <cell r="J7030">
            <v>0</v>
          </cell>
          <cell r="K7030">
            <v>0</v>
          </cell>
        </row>
        <row r="7031">
          <cell r="A7031" t="str">
            <v>EEACIU21152</v>
          </cell>
          <cell r="B7031" t="str">
            <v>Đặng Việt</v>
          </cell>
          <cell r="C7031" t="str">
            <v>Thành</v>
          </cell>
          <cell r="D7031">
            <v>22317000</v>
          </cell>
          <cell r="F7031">
            <v>0</v>
          </cell>
          <cell r="G7031">
            <v>22317000</v>
          </cell>
          <cell r="H7031">
            <v>22317000</v>
          </cell>
          <cell r="I7031">
            <v>0</v>
          </cell>
          <cell r="J7031">
            <v>0</v>
          </cell>
          <cell r="K7031">
            <v>0</v>
          </cell>
        </row>
        <row r="7032">
          <cell r="A7032" t="str">
            <v>EEACIU21153</v>
          </cell>
          <cell r="B7032" t="str">
            <v>Lê Huỳnh Minh</v>
          </cell>
          <cell r="C7032" t="str">
            <v>Thông</v>
          </cell>
          <cell r="D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0</v>
          </cell>
          <cell r="J7032">
            <v>26976960</v>
          </cell>
          <cell r="K7032">
            <v>26976960</v>
          </cell>
        </row>
        <row r="7033">
          <cell r="A7033" t="str">
            <v>EEACIU21156</v>
          </cell>
          <cell r="B7033" t="str">
            <v>Huỳnh Khánh</v>
          </cell>
          <cell r="C7033" t="str">
            <v>Toàn</v>
          </cell>
          <cell r="D7033">
            <v>8700000</v>
          </cell>
          <cell r="F7033">
            <v>0</v>
          </cell>
          <cell r="G7033">
            <v>8700000</v>
          </cell>
          <cell r="H7033">
            <v>9263220</v>
          </cell>
          <cell r="I7033">
            <v>-563220</v>
          </cell>
          <cell r="J7033">
            <v>563220</v>
          </cell>
          <cell r="K7033">
            <v>0</v>
          </cell>
        </row>
        <row r="7034">
          <cell r="A7034" t="str">
            <v>EEACIU21157</v>
          </cell>
          <cell r="B7034" t="str">
            <v>Quách Bảo</v>
          </cell>
          <cell r="C7034" t="str">
            <v>Trân</v>
          </cell>
          <cell r="D7034">
            <v>15600000</v>
          </cell>
          <cell r="F7034">
            <v>0</v>
          </cell>
          <cell r="G7034">
            <v>15600000</v>
          </cell>
          <cell r="H7034">
            <v>15600000</v>
          </cell>
          <cell r="I7034">
            <v>0</v>
          </cell>
          <cell r="J7034">
            <v>0</v>
          </cell>
          <cell r="K7034">
            <v>0</v>
          </cell>
        </row>
        <row r="7035">
          <cell r="A7035" t="str">
            <v>EEACIU21158</v>
          </cell>
          <cell r="B7035" t="str">
            <v>Phan Đình</v>
          </cell>
          <cell r="C7035" t="str">
            <v>Trung</v>
          </cell>
          <cell r="D7035">
            <v>14150000</v>
          </cell>
          <cell r="F7035">
            <v>0</v>
          </cell>
          <cell r="G7035">
            <v>14150000</v>
          </cell>
          <cell r="H7035">
            <v>14150000</v>
          </cell>
          <cell r="I7035">
            <v>0</v>
          </cell>
          <cell r="J7035">
            <v>0</v>
          </cell>
          <cell r="K7035">
            <v>0</v>
          </cell>
        </row>
        <row r="7036">
          <cell r="A7036" t="str">
            <v>EEACIU21159</v>
          </cell>
          <cell r="B7036" t="str">
            <v>Nguyễn Viết</v>
          </cell>
          <cell r="C7036" t="str">
            <v>Tuấn</v>
          </cell>
          <cell r="D7036">
            <v>14500000</v>
          </cell>
          <cell r="F7036">
            <v>0</v>
          </cell>
          <cell r="G7036">
            <v>14500000</v>
          </cell>
          <cell r="H7036">
            <v>14500000</v>
          </cell>
          <cell r="I7036">
            <v>0</v>
          </cell>
          <cell r="J7036">
            <v>-281</v>
          </cell>
          <cell r="K7036">
            <v>-281</v>
          </cell>
        </row>
        <row r="7037">
          <cell r="A7037" t="str">
            <v>EEACIU21160</v>
          </cell>
          <cell r="B7037" t="str">
            <v>Nguyễn Hải</v>
          </cell>
          <cell r="C7037" t="str">
            <v>Việt</v>
          </cell>
          <cell r="D7037">
            <v>16517000</v>
          </cell>
          <cell r="F7037">
            <v>0</v>
          </cell>
          <cell r="G7037">
            <v>16517000</v>
          </cell>
          <cell r="H7037">
            <v>16517000</v>
          </cell>
          <cell r="I7037">
            <v>0</v>
          </cell>
          <cell r="J7037">
            <v>0</v>
          </cell>
          <cell r="K7037">
            <v>0</v>
          </cell>
        </row>
        <row r="7038">
          <cell r="A7038" t="str">
            <v>EEACIU21161</v>
          </cell>
          <cell r="B7038" t="str">
            <v>Phạm Thành</v>
          </cell>
          <cell r="C7038" t="str">
            <v>Vinh</v>
          </cell>
          <cell r="D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34882360</v>
          </cell>
          <cell r="K7038">
            <v>34882360</v>
          </cell>
        </row>
        <row r="7039">
          <cell r="A7039" t="str">
            <v>EEACIU21163</v>
          </cell>
          <cell r="B7039" t="str">
            <v>Nhữ Thị Thu</v>
          </cell>
          <cell r="C7039" t="str">
            <v>Ngân</v>
          </cell>
          <cell r="D7039">
            <v>8700000</v>
          </cell>
          <cell r="F7039">
            <v>0</v>
          </cell>
          <cell r="G7039">
            <v>8700000</v>
          </cell>
          <cell r="H7039">
            <v>8700000</v>
          </cell>
          <cell r="I7039">
            <v>0</v>
          </cell>
          <cell r="J7039">
            <v>0</v>
          </cell>
          <cell r="K7039">
            <v>0</v>
          </cell>
        </row>
        <row r="7040">
          <cell r="A7040" t="str">
            <v>EEACIU21009</v>
          </cell>
          <cell r="B7040" t="str">
            <v>Chu Minh</v>
          </cell>
          <cell r="C7040" t="str">
            <v>Khôi</v>
          </cell>
          <cell r="D7040">
            <v>15067000</v>
          </cell>
          <cell r="F7040">
            <v>0</v>
          </cell>
          <cell r="G7040">
            <v>15067000</v>
          </cell>
          <cell r="H7040">
            <v>15067000</v>
          </cell>
          <cell r="I7040">
            <v>0</v>
          </cell>
          <cell r="J7040">
            <v>0</v>
          </cell>
          <cell r="K7040">
            <v>0</v>
          </cell>
        </row>
        <row r="7041">
          <cell r="A7041" t="str">
            <v>EEACIU21064</v>
          </cell>
          <cell r="B7041" t="str">
            <v>Nguyễn Đức</v>
          </cell>
          <cell r="C7041" t="str">
            <v>Thịnh</v>
          </cell>
          <cell r="D7041">
            <v>20867000</v>
          </cell>
          <cell r="F7041">
            <v>0</v>
          </cell>
          <cell r="G7041">
            <v>20867000</v>
          </cell>
          <cell r="H7041">
            <v>20867000</v>
          </cell>
          <cell r="I7041">
            <v>0</v>
          </cell>
          <cell r="J7041">
            <v>0</v>
          </cell>
          <cell r="K7041">
            <v>0</v>
          </cell>
        </row>
        <row r="7042">
          <cell r="A7042" t="str">
            <v>EEACIU21073</v>
          </cell>
          <cell r="B7042" t="str">
            <v>Nguyễn Ngọc</v>
          </cell>
          <cell r="C7042" t="str">
            <v>Tuấn</v>
          </cell>
          <cell r="D7042">
            <v>15067000</v>
          </cell>
          <cell r="F7042">
            <v>0</v>
          </cell>
          <cell r="G7042">
            <v>15067000</v>
          </cell>
          <cell r="H7042">
            <v>15067000</v>
          </cell>
          <cell r="I7042">
            <v>0</v>
          </cell>
          <cell r="J7042">
            <v>0</v>
          </cell>
          <cell r="K7042">
            <v>0</v>
          </cell>
        </row>
        <row r="7043">
          <cell r="A7043" t="str">
            <v>EEACIU21080</v>
          </cell>
          <cell r="B7043" t="str">
            <v>Huỳnh Phúc</v>
          </cell>
          <cell r="C7043" t="str">
            <v>Đạt</v>
          </cell>
          <cell r="D7043">
            <v>14500000</v>
          </cell>
          <cell r="F7043">
            <v>0</v>
          </cell>
          <cell r="G7043">
            <v>14500000</v>
          </cell>
          <cell r="H7043">
            <v>14500000</v>
          </cell>
          <cell r="I7043">
            <v>0</v>
          </cell>
          <cell r="J7043">
            <v>0</v>
          </cell>
          <cell r="K7043">
            <v>0</v>
          </cell>
        </row>
        <row r="7044">
          <cell r="A7044" t="str">
            <v>EEACIU21091</v>
          </cell>
          <cell r="B7044" t="str">
            <v>Nguyễn Đoàn</v>
          </cell>
          <cell r="C7044" t="str">
            <v>Phú</v>
          </cell>
          <cell r="D7044">
            <v>5800000</v>
          </cell>
          <cell r="F7044">
            <v>0</v>
          </cell>
          <cell r="G7044">
            <v>5800000</v>
          </cell>
          <cell r="H7044">
            <v>0</v>
          </cell>
          <cell r="I7044">
            <v>5800000</v>
          </cell>
          <cell r="J7044">
            <v>-5568</v>
          </cell>
          <cell r="K7044">
            <v>5794432</v>
          </cell>
        </row>
        <row r="7045">
          <cell r="A7045" t="str">
            <v>EEACIU21100</v>
          </cell>
          <cell r="B7045" t="str">
            <v>Trần Thị Thùy</v>
          </cell>
          <cell r="C7045" t="str">
            <v>Dương</v>
          </cell>
          <cell r="D7045">
            <v>14500000</v>
          </cell>
          <cell r="F7045">
            <v>0</v>
          </cell>
          <cell r="G7045">
            <v>14500000</v>
          </cell>
          <cell r="H7045">
            <v>0</v>
          </cell>
          <cell r="I7045">
            <v>14500000</v>
          </cell>
          <cell r="J7045">
            <v>-778587</v>
          </cell>
          <cell r="K7045">
            <v>13721413</v>
          </cell>
        </row>
        <row r="7046">
          <cell r="A7046" t="str">
            <v>EEACIU21118</v>
          </cell>
          <cell r="B7046" t="str">
            <v>Nguyễn Quốc Gia</v>
          </cell>
          <cell r="C7046" t="str">
            <v>Hy</v>
          </cell>
          <cell r="D7046">
            <v>26667000</v>
          </cell>
          <cell r="F7046">
            <v>0</v>
          </cell>
          <cell r="G7046">
            <v>26667000</v>
          </cell>
          <cell r="H7046">
            <v>26667000</v>
          </cell>
          <cell r="I7046">
            <v>0</v>
          </cell>
          <cell r="J7046">
            <v>0</v>
          </cell>
          <cell r="K7046">
            <v>0</v>
          </cell>
        </row>
        <row r="7047">
          <cell r="A7047" t="str">
            <v>EEACIU21133</v>
          </cell>
          <cell r="B7047" t="str">
            <v>Trương Anh</v>
          </cell>
          <cell r="C7047" t="str">
            <v>Nhật</v>
          </cell>
          <cell r="D7047">
            <v>14500000</v>
          </cell>
          <cell r="F7047">
            <v>0</v>
          </cell>
          <cell r="G7047">
            <v>14500000</v>
          </cell>
          <cell r="H7047">
            <v>14500000</v>
          </cell>
          <cell r="I7047">
            <v>0</v>
          </cell>
          <cell r="J7047">
            <v>0</v>
          </cell>
          <cell r="K7047">
            <v>0</v>
          </cell>
        </row>
        <row r="7048">
          <cell r="A7048" t="str">
            <v>EEACIU21136</v>
          </cell>
          <cell r="B7048" t="str">
            <v>Trịnh Thanh</v>
          </cell>
          <cell r="C7048" t="str">
            <v>Phúc</v>
          </cell>
          <cell r="D7048">
            <v>24650000</v>
          </cell>
          <cell r="F7048">
            <v>0</v>
          </cell>
          <cell r="G7048">
            <v>24650000</v>
          </cell>
          <cell r="H7048">
            <v>24550000</v>
          </cell>
          <cell r="I7048">
            <v>100000</v>
          </cell>
          <cell r="J7048">
            <v>-100000</v>
          </cell>
          <cell r="K7048">
            <v>0</v>
          </cell>
        </row>
        <row r="7049">
          <cell r="A7049" t="str">
            <v>EEACIU21146</v>
          </cell>
          <cell r="B7049" t="str">
            <v>Nguyễn Phát</v>
          </cell>
          <cell r="C7049" t="str">
            <v>Tài</v>
          </cell>
          <cell r="D7049">
            <v>0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8058420</v>
          </cell>
          <cell r="K7049">
            <v>8058420</v>
          </cell>
        </row>
        <row r="7050">
          <cell r="A7050" t="str">
            <v>EEACIU21149</v>
          </cell>
          <cell r="B7050" t="str">
            <v>Vũ Hoàng</v>
          </cell>
          <cell r="C7050" t="str">
            <v>Thanh</v>
          </cell>
          <cell r="D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-10775835</v>
          </cell>
          <cell r="K7050">
            <v>-10775835</v>
          </cell>
        </row>
        <row r="7051">
          <cell r="A7051" t="str">
            <v>EEACIU21154</v>
          </cell>
          <cell r="B7051" t="str">
            <v>Nguyễn Anh</v>
          </cell>
          <cell r="C7051" t="str">
            <v>Thư</v>
          </cell>
          <cell r="D7051">
            <v>14500000</v>
          </cell>
          <cell r="F7051">
            <v>0</v>
          </cell>
          <cell r="G7051">
            <v>14500000</v>
          </cell>
          <cell r="H7051">
            <v>8500000</v>
          </cell>
          <cell r="I7051">
            <v>6000000</v>
          </cell>
          <cell r="J7051">
            <v>0</v>
          </cell>
          <cell r="K7051">
            <v>6000000</v>
          </cell>
        </row>
        <row r="7052">
          <cell r="A7052" t="str">
            <v>EEACIU21081</v>
          </cell>
          <cell r="B7052" t="str">
            <v>Nguyễn Trùng</v>
          </cell>
          <cell r="C7052" t="str">
            <v>Dương</v>
          </cell>
          <cell r="D7052">
            <v>33350000</v>
          </cell>
          <cell r="F7052">
            <v>0</v>
          </cell>
          <cell r="G7052">
            <v>33350000</v>
          </cell>
          <cell r="H7052">
            <v>33350000</v>
          </cell>
          <cell r="I7052">
            <v>0</v>
          </cell>
          <cell r="J7052">
            <v>0</v>
          </cell>
          <cell r="K7052">
            <v>0</v>
          </cell>
        </row>
        <row r="7053">
          <cell r="A7053" t="str">
            <v>EEACIU21128</v>
          </cell>
          <cell r="B7053" t="str">
            <v>Nguyễn Xuân</v>
          </cell>
          <cell r="C7053" t="str">
            <v>Minh</v>
          </cell>
          <cell r="D7053">
            <v>14500000</v>
          </cell>
          <cell r="F7053">
            <v>0</v>
          </cell>
          <cell r="G7053">
            <v>14500000</v>
          </cell>
          <cell r="H7053">
            <v>14500000</v>
          </cell>
          <cell r="I7053">
            <v>0</v>
          </cell>
          <cell r="J7053">
            <v>17095839</v>
          </cell>
          <cell r="K7053">
            <v>17095839</v>
          </cell>
        </row>
        <row r="7054">
          <cell r="A7054" t="str">
            <v>EEACIU21129</v>
          </cell>
          <cell r="B7054" t="str">
            <v>Nguyễn Ngọc Quang</v>
          </cell>
          <cell r="C7054" t="str">
            <v>Minh</v>
          </cell>
          <cell r="D7054">
            <v>30450000</v>
          </cell>
          <cell r="F7054">
            <v>0</v>
          </cell>
          <cell r="G7054">
            <v>30450000</v>
          </cell>
          <cell r="H7054">
            <v>30450000</v>
          </cell>
          <cell r="I7054">
            <v>0</v>
          </cell>
          <cell r="J7054">
            <v>146740</v>
          </cell>
          <cell r="K7054">
            <v>146740</v>
          </cell>
        </row>
        <row r="7055">
          <cell r="A7055" t="str">
            <v>EEACIU21131</v>
          </cell>
          <cell r="B7055" t="str">
            <v>Mai Nguyễn Phúc</v>
          </cell>
          <cell r="C7055" t="str">
            <v>Nguyên</v>
          </cell>
          <cell r="D7055">
            <v>34800000</v>
          </cell>
          <cell r="F7055">
            <v>0</v>
          </cell>
          <cell r="G7055">
            <v>34800000</v>
          </cell>
          <cell r="H7055">
            <v>34800000</v>
          </cell>
          <cell r="I7055">
            <v>0</v>
          </cell>
          <cell r="J7055">
            <v>0</v>
          </cell>
          <cell r="K7055">
            <v>0</v>
          </cell>
        </row>
        <row r="7056">
          <cell r="A7056" t="str">
            <v>EEACIU22005</v>
          </cell>
          <cell r="B7056" t="str">
            <v>Nguyễn Thế</v>
          </cell>
          <cell r="C7056" t="str">
            <v>Anh</v>
          </cell>
          <cell r="D7056">
            <v>33350000</v>
          </cell>
          <cell r="F7056">
            <v>0</v>
          </cell>
          <cell r="G7056">
            <v>33350000</v>
          </cell>
          <cell r="H7056">
            <v>33350000</v>
          </cell>
          <cell r="I7056">
            <v>0</v>
          </cell>
          <cell r="J7056">
            <v>0</v>
          </cell>
          <cell r="K7056">
            <v>0</v>
          </cell>
        </row>
        <row r="7057">
          <cell r="A7057" t="str">
            <v>EEACIU22022</v>
          </cell>
          <cell r="B7057" t="str">
            <v>Nguyễn Văn</v>
          </cell>
          <cell r="C7057" t="str">
            <v>Chiến</v>
          </cell>
          <cell r="D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-1687400</v>
          </cell>
          <cell r="K7057">
            <v>-1687400</v>
          </cell>
        </row>
        <row r="7058">
          <cell r="A7058" t="str">
            <v>EEACIU22024</v>
          </cell>
          <cell r="B7058" t="str">
            <v>Nguyễn Quốc</v>
          </cell>
          <cell r="C7058" t="str">
            <v>Đại</v>
          </cell>
          <cell r="D7058">
            <v>21400000</v>
          </cell>
          <cell r="F7058">
            <v>0</v>
          </cell>
          <cell r="G7058">
            <v>21400000</v>
          </cell>
          <cell r="H7058">
            <v>21400000</v>
          </cell>
          <cell r="I7058">
            <v>0</v>
          </cell>
          <cell r="J7058">
            <v>0</v>
          </cell>
          <cell r="K7058">
            <v>0</v>
          </cell>
        </row>
        <row r="7059">
          <cell r="A7059" t="str">
            <v>EEACIU22030</v>
          </cell>
          <cell r="B7059" t="str">
            <v>Phan Quốc</v>
          </cell>
          <cell r="C7059" t="str">
            <v>Dũng</v>
          </cell>
          <cell r="D7059">
            <v>30100000</v>
          </cell>
          <cell r="F7059">
            <v>0</v>
          </cell>
          <cell r="G7059">
            <v>30100000</v>
          </cell>
          <cell r="H7059">
            <v>30100000</v>
          </cell>
          <cell r="I7059">
            <v>0</v>
          </cell>
          <cell r="J7059">
            <v>974888</v>
          </cell>
          <cell r="K7059">
            <v>974888</v>
          </cell>
        </row>
        <row r="7060">
          <cell r="A7060" t="str">
            <v>EEACIU22049</v>
          </cell>
          <cell r="B7060" t="str">
            <v>Nguyễn Phạm Việt</v>
          </cell>
          <cell r="C7060" t="str">
            <v>Huy</v>
          </cell>
          <cell r="D7060">
            <v>34800000</v>
          </cell>
          <cell r="F7060">
            <v>0</v>
          </cell>
          <cell r="G7060">
            <v>34800000</v>
          </cell>
          <cell r="H7060">
            <v>34800000</v>
          </cell>
          <cell r="I7060">
            <v>0</v>
          </cell>
          <cell r="J7060">
            <v>880500</v>
          </cell>
          <cell r="K7060">
            <v>880500</v>
          </cell>
        </row>
        <row r="7061">
          <cell r="A7061" t="str">
            <v>EEACIU22139</v>
          </cell>
          <cell r="B7061" t="str">
            <v>Nguyễn Đình Uyên</v>
          </cell>
          <cell r="C7061" t="str">
            <v>Vy</v>
          </cell>
          <cell r="D7061">
            <v>24650000</v>
          </cell>
          <cell r="F7061">
            <v>0</v>
          </cell>
          <cell r="G7061">
            <v>24650000</v>
          </cell>
          <cell r="H7061">
            <v>25550400</v>
          </cell>
          <cell r="I7061">
            <v>-900400</v>
          </cell>
          <cell r="J7061">
            <v>900365</v>
          </cell>
          <cell r="K7061">
            <v>-35</v>
          </cell>
        </row>
        <row r="7062">
          <cell r="A7062" t="str">
            <v>EEACIU22155</v>
          </cell>
          <cell r="B7062" t="str">
            <v>Huỳnh Đức</v>
          </cell>
          <cell r="C7062" t="str">
            <v>Duy</v>
          </cell>
          <cell r="D7062">
            <v>33000000</v>
          </cell>
          <cell r="F7062">
            <v>0</v>
          </cell>
          <cell r="G7062">
            <v>33000000</v>
          </cell>
          <cell r="H7062">
            <v>33000000</v>
          </cell>
          <cell r="I7062">
            <v>0</v>
          </cell>
          <cell r="J7062">
            <v>0</v>
          </cell>
          <cell r="K7062">
            <v>0</v>
          </cell>
        </row>
        <row r="7063">
          <cell r="A7063" t="str">
            <v>EEACIU22160</v>
          </cell>
          <cell r="B7063" t="str">
            <v>Lê Kim</v>
          </cell>
          <cell r="C7063" t="str">
            <v>Ngọc</v>
          </cell>
          <cell r="D7063">
            <v>33350000</v>
          </cell>
          <cell r="F7063">
            <v>0</v>
          </cell>
          <cell r="G7063">
            <v>33350000</v>
          </cell>
          <cell r="H7063">
            <v>33360000</v>
          </cell>
          <cell r="I7063">
            <v>-10000</v>
          </cell>
          <cell r="J7063">
            <v>10000</v>
          </cell>
          <cell r="K7063">
            <v>0</v>
          </cell>
        </row>
        <row r="7064">
          <cell r="A7064" t="str">
            <v>EEACIU22162</v>
          </cell>
          <cell r="B7064" t="str">
            <v>Trần Hữu</v>
          </cell>
          <cell r="C7064" t="str">
            <v>Khang</v>
          </cell>
          <cell r="D7064">
            <v>29000000</v>
          </cell>
          <cell r="F7064">
            <v>0</v>
          </cell>
          <cell r="G7064">
            <v>29000000</v>
          </cell>
          <cell r="H7064">
            <v>29000000</v>
          </cell>
          <cell r="I7064">
            <v>0</v>
          </cell>
          <cell r="J7064">
            <v>915559</v>
          </cell>
          <cell r="K7064">
            <v>915559</v>
          </cell>
        </row>
        <row r="7065">
          <cell r="A7065" t="str">
            <v>EEACIU22164</v>
          </cell>
          <cell r="B7065" t="str">
            <v>Nguyễn</v>
          </cell>
          <cell r="C7065" t="str">
            <v>Hoàng</v>
          </cell>
          <cell r="D7065">
            <v>33625000</v>
          </cell>
          <cell r="F7065">
            <v>0</v>
          </cell>
          <cell r="G7065">
            <v>33625000</v>
          </cell>
          <cell r="H7065">
            <v>33625000</v>
          </cell>
          <cell r="I7065">
            <v>0</v>
          </cell>
          <cell r="J7065">
            <v>0</v>
          </cell>
          <cell r="K7065">
            <v>0</v>
          </cell>
        </row>
        <row r="7066">
          <cell r="A7066" t="str">
            <v>EEACIU22166</v>
          </cell>
          <cell r="B7066" t="str">
            <v>Đỗ Hữu Hải</v>
          </cell>
          <cell r="C7066" t="str">
            <v>Tân</v>
          </cell>
          <cell r="D7066">
            <v>34800000</v>
          </cell>
          <cell r="F7066">
            <v>0</v>
          </cell>
          <cell r="G7066">
            <v>34800000</v>
          </cell>
          <cell r="H7066">
            <v>34800000</v>
          </cell>
          <cell r="I7066">
            <v>0</v>
          </cell>
          <cell r="J7066">
            <v>0</v>
          </cell>
          <cell r="K7066">
            <v>0</v>
          </cell>
        </row>
        <row r="7067">
          <cell r="A7067" t="str">
            <v>EEACIU22173</v>
          </cell>
          <cell r="B7067" t="str">
            <v>Đỗ Đức</v>
          </cell>
          <cell r="C7067" t="str">
            <v>Thọ</v>
          </cell>
          <cell r="D7067">
            <v>29000000</v>
          </cell>
          <cell r="F7067">
            <v>0</v>
          </cell>
          <cell r="G7067">
            <v>29000000</v>
          </cell>
          <cell r="H7067">
            <v>29000000</v>
          </cell>
          <cell r="I7067">
            <v>0</v>
          </cell>
          <cell r="J7067">
            <v>0</v>
          </cell>
          <cell r="K7067">
            <v>0</v>
          </cell>
        </row>
        <row r="7068">
          <cell r="A7068" t="str">
            <v>EEACIU22178</v>
          </cell>
          <cell r="B7068" t="str">
            <v>Phạm Trần Gia</v>
          </cell>
          <cell r="C7068" t="str">
            <v>Huy</v>
          </cell>
          <cell r="D7068">
            <v>34800000</v>
          </cell>
          <cell r="F7068">
            <v>0</v>
          </cell>
          <cell r="G7068">
            <v>34800000</v>
          </cell>
          <cell r="H7068">
            <v>34800000</v>
          </cell>
          <cell r="I7068">
            <v>0</v>
          </cell>
          <cell r="J7068">
            <v>0</v>
          </cell>
          <cell r="K7068">
            <v>0</v>
          </cell>
        </row>
        <row r="7069">
          <cell r="A7069" t="str">
            <v>EEACIU22181</v>
          </cell>
          <cell r="B7069" t="str">
            <v>Nguyễn Tuấn</v>
          </cell>
          <cell r="C7069" t="str">
            <v>An</v>
          </cell>
          <cell r="D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-21000000</v>
          </cell>
          <cell r="K7069">
            <v>-21000000</v>
          </cell>
        </row>
        <row r="7070">
          <cell r="A7070" t="str">
            <v>EEACIU22188</v>
          </cell>
          <cell r="B7070" t="str">
            <v>Huỳnh Nguyên</v>
          </cell>
          <cell r="C7070" t="str">
            <v>Khoa</v>
          </cell>
          <cell r="D7070">
            <v>31017000</v>
          </cell>
          <cell r="F7070">
            <v>0</v>
          </cell>
          <cell r="G7070">
            <v>31017000</v>
          </cell>
          <cell r="H7070">
            <v>31017000</v>
          </cell>
          <cell r="I7070">
            <v>0</v>
          </cell>
          <cell r="J7070">
            <v>926640</v>
          </cell>
          <cell r="K7070">
            <v>926640</v>
          </cell>
        </row>
        <row r="7071">
          <cell r="A7071" t="str">
            <v>EEACIU22189</v>
          </cell>
          <cell r="B7071" t="str">
            <v>Trần Thiên</v>
          </cell>
          <cell r="C7071" t="str">
            <v>Phước</v>
          </cell>
          <cell r="D7071">
            <v>31900000</v>
          </cell>
          <cell r="F7071">
            <v>0</v>
          </cell>
          <cell r="G7071">
            <v>31900000</v>
          </cell>
          <cell r="H7071">
            <v>32000000</v>
          </cell>
          <cell r="I7071">
            <v>-100000</v>
          </cell>
          <cell r="J7071">
            <v>-25000</v>
          </cell>
          <cell r="K7071">
            <v>-125000</v>
          </cell>
        </row>
        <row r="7072">
          <cell r="A7072" t="str">
            <v>EEACIU22191</v>
          </cell>
          <cell r="B7072" t="str">
            <v>Phạm Vũ</v>
          </cell>
          <cell r="C7072" t="str">
            <v>Anh</v>
          </cell>
          <cell r="D7072">
            <v>27550000</v>
          </cell>
          <cell r="F7072">
            <v>0</v>
          </cell>
          <cell r="G7072">
            <v>27550000</v>
          </cell>
          <cell r="H7072">
            <v>27550000</v>
          </cell>
          <cell r="I7072">
            <v>0</v>
          </cell>
          <cell r="J7072">
            <v>0</v>
          </cell>
          <cell r="K7072">
            <v>0</v>
          </cell>
        </row>
        <row r="7073">
          <cell r="A7073" t="str">
            <v>EEACIU22192</v>
          </cell>
          <cell r="B7073" t="str">
            <v>Đoàn Minh</v>
          </cell>
          <cell r="C7073" t="str">
            <v>Trí</v>
          </cell>
          <cell r="D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</row>
        <row r="7074">
          <cell r="A7074" t="str">
            <v>EEACIU22196</v>
          </cell>
          <cell r="B7074" t="str">
            <v>Nguyễn Ngọc</v>
          </cell>
          <cell r="C7074" t="str">
            <v>Tài</v>
          </cell>
          <cell r="D7074">
            <v>34800000</v>
          </cell>
          <cell r="F7074">
            <v>0</v>
          </cell>
          <cell r="G7074">
            <v>34800000</v>
          </cell>
          <cell r="H7074">
            <v>34800000</v>
          </cell>
          <cell r="I7074">
            <v>0</v>
          </cell>
          <cell r="J7074">
            <v>0</v>
          </cell>
          <cell r="K7074">
            <v>0</v>
          </cell>
        </row>
        <row r="7075">
          <cell r="A7075" t="str">
            <v>EEACIU22197</v>
          </cell>
          <cell r="B7075" t="str">
            <v>Nguyễn Anh</v>
          </cell>
          <cell r="C7075" t="str">
            <v>Minh</v>
          </cell>
          <cell r="D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10944370</v>
          </cell>
          <cell r="K7075">
            <v>10944370</v>
          </cell>
        </row>
        <row r="7076">
          <cell r="A7076" t="str">
            <v>EEACIU22199</v>
          </cell>
          <cell r="B7076" t="str">
            <v>Nguyễn Phúc</v>
          </cell>
          <cell r="C7076" t="str">
            <v>Định</v>
          </cell>
          <cell r="D7076">
            <v>23475000</v>
          </cell>
          <cell r="F7076">
            <v>0</v>
          </cell>
          <cell r="G7076">
            <v>23475000</v>
          </cell>
          <cell r="H7076">
            <v>164736</v>
          </cell>
          <cell r="I7076">
            <v>23310264</v>
          </cell>
          <cell r="J7076">
            <v>-23310264</v>
          </cell>
          <cell r="K7076">
            <v>0</v>
          </cell>
        </row>
        <row r="7077">
          <cell r="A7077" t="str">
            <v>EEACIU22200</v>
          </cell>
          <cell r="B7077" t="str">
            <v>Nguyễn Duy</v>
          </cell>
          <cell r="C7077" t="str">
            <v>Khánh</v>
          </cell>
          <cell r="D7077">
            <v>33000000</v>
          </cell>
          <cell r="F7077">
            <v>0</v>
          </cell>
          <cell r="G7077">
            <v>33000000</v>
          </cell>
          <cell r="H7077">
            <v>33000000</v>
          </cell>
          <cell r="I7077">
            <v>0</v>
          </cell>
          <cell r="J7077">
            <v>334105</v>
          </cell>
          <cell r="K7077">
            <v>334105</v>
          </cell>
        </row>
        <row r="7078">
          <cell r="A7078" t="str">
            <v>EEACIU22203</v>
          </cell>
          <cell r="B7078" t="str">
            <v>Nguyễn Anh</v>
          </cell>
          <cell r="C7078" t="str">
            <v>Luân</v>
          </cell>
          <cell r="D7078">
            <v>34800000</v>
          </cell>
          <cell r="F7078">
            <v>0</v>
          </cell>
          <cell r="G7078">
            <v>34800000</v>
          </cell>
          <cell r="H7078">
            <v>34800000</v>
          </cell>
          <cell r="I7078">
            <v>0</v>
          </cell>
          <cell r="J7078">
            <v>0</v>
          </cell>
          <cell r="K7078">
            <v>0</v>
          </cell>
        </row>
        <row r="7079">
          <cell r="A7079" t="str">
            <v>EEACIU22204</v>
          </cell>
          <cell r="B7079" t="str">
            <v>Nguyễn Đặng Thành</v>
          </cell>
          <cell r="C7079" t="str">
            <v>Vinh</v>
          </cell>
          <cell r="D7079">
            <v>30450000</v>
          </cell>
          <cell r="F7079">
            <v>0</v>
          </cell>
          <cell r="G7079">
            <v>30450000</v>
          </cell>
          <cell r="H7079">
            <v>30445000</v>
          </cell>
          <cell r="I7079">
            <v>5000</v>
          </cell>
          <cell r="J7079">
            <v>-5000</v>
          </cell>
          <cell r="K7079">
            <v>0</v>
          </cell>
        </row>
        <row r="7080">
          <cell r="A7080" t="str">
            <v>EEACIU22206</v>
          </cell>
          <cell r="B7080" t="str">
            <v>Nguyễn Phúc</v>
          </cell>
          <cell r="C7080" t="str">
            <v>Khang</v>
          </cell>
          <cell r="D7080">
            <v>33350000</v>
          </cell>
          <cell r="F7080">
            <v>0</v>
          </cell>
          <cell r="G7080">
            <v>33350000</v>
          </cell>
          <cell r="H7080">
            <v>33349000</v>
          </cell>
          <cell r="I7080">
            <v>1000</v>
          </cell>
          <cell r="J7080">
            <v>-694</v>
          </cell>
          <cell r="K7080">
            <v>306</v>
          </cell>
        </row>
        <row r="7081">
          <cell r="A7081" t="str">
            <v>EEACIU22215</v>
          </cell>
          <cell r="B7081" t="str">
            <v>Nguyễn Thành</v>
          </cell>
          <cell r="C7081" t="str">
            <v>Luân</v>
          </cell>
          <cell r="D7081">
            <v>33350000</v>
          </cell>
          <cell r="F7081">
            <v>0</v>
          </cell>
          <cell r="G7081">
            <v>33350000</v>
          </cell>
          <cell r="H7081">
            <v>33306806</v>
          </cell>
          <cell r="I7081">
            <v>43194</v>
          </cell>
          <cell r="J7081">
            <v>-43194</v>
          </cell>
          <cell r="K7081">
            <v>0</v>
          </cell>
        </row>
        <row r="7082">
          <cell r="A7082" t="str">
            <v>EEACIU22219</v>
          </cell>
          <cell r="B7082" t="str">
            <v>Thạch Minh</v>
          </cell>
          <cell r="C7082" t="str">
            <v>Thịnh</v>
          </cell>
          <cell r="D7082">
            <v>36250000</v>
          </cell>
          <cell r="F7082">
            <v>0</v>
          </cell>
          <cell r="G7082">
            <v>36250000</v>
          </cell>
          <cell r="H7082">
            <v>36250000</v>
          </cell>
          <cell r="I7082">
            <v>0</v>
          </cell>
          <cell r="J7082">
            <v>0</v>
          </cell>
          <cell r="K7082">
            <v>0</v>
          </cell>
        </row>
        <row r="7083">
          <cell r="A7083" t="str">
            <v>EEACIU22224</v>
          </cell>
          <cell r="B7083" t="str">
            <v>Nguyễn Gia</v>
          </cell>
          <cell r="C7083" t="str">
            <v>Bảo</v>
          </cell>
          <cell r="D7083">
            <v>29000000</v>
          </cell>
          <cell r="F7083">
            <v>0</v>
          </cell>
          <cell r="G7083">
            <v>29000000</v>
          </cell>
          <cell r="H7083">
            <v>28850000</v>
          </cell>
          <cell r="I7083">
            <v>150000</v>
          </cell>
          <cell r="J7083">
            <v>-150000</v>
          </cell>
          <cell r="K7083">
            <v>0</v>
          </cell>
        </row>
        <row r="7084">
          <cell r="A7084" t="str">
            <v>EEACIU22229</v>
          </cell>
          <cell r="B7084" t="str">
            <v>Võ Triệu</v>
          </cell>
          <cell r="C7084" t="str">
            <v>Văn</v>
          </cell>
          <cell r="D7084">
            <v>34800000</v>
          </cell>
          <cell r="F7084">
            <v>0</v>
          </cell>
          <cell r="G7084">
            <v>34800000</v>
          </cell>
          <cell r="H7084">
            <v>34800000</v>
          </cell>
          <cell r="I7084">
            <v>0</v>
          </cell>
          <cell r="J7084">
            <v>0</v>
          </cell>
          <cell r="K7084">
            <v>0</v>
          </cell>
        </row>
        <row r="7085">
          <cell r="A7085" t="str">
            <v>EEACIU22027</v>
          </cell>
          <cell r="B7085" t="str">
            <v>Nguyễn Tấn</v>
          </cell>
          <cell r="C7085" t="str">
            <v>Đạt</v>
          </cell>
          <cell r="D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</row>
        <row r="7086">
          <cell r="A7086" t="str">
            <v>EEACIU22083</v>
          </cell>
          <cell r="B7086" t="str">
            <v>Trịnh Hoàng Uyên</v>
          </cell>
          <cell r="C7086" t="str">
            <v>Nghi</v>
          </cell>
          <cell r="D7086">
            <v>17400000</v>
          </cell>
          <cell r="F7086">
            <v>0</v>
          </cell>
          <cell r="G7086">
            <v>17400000</v>
          </cell>
          <cell r="H7086">
            <v>17400000</v>
          </cell>
          <cell r="I7086">
            <v>0</v>
          </cell>
          <cell r="J7086">
            <v>0</v>
          </cell>
          <cell r="K7086">
            <v>0</v>
          </cell>
        </row>
        <row r="7087">
          <cell r="A7087" t="str">
            <v>EEACIU22140</v>
          </cell>
          <cell r="B7087" t="str">
            <v>Nguyễn Hoàng Đăng</v>
          </cell>
          <cell r="C7087" t="str">
            <v>Khoa</v>
          </cell>
          <cell r="D7087">
            <v>13050000</v>
          </cell>
          <cell r="F7087">
            <v>0</v>
          </cell>
          <cell r="G7087">
            <v>13050000</v>
          </cell>
          <cell r="H7087">
            <v>0</v>
          </cell>
          <cell r="I7087">
            <v>13050000</v>
          </cell>
          <cell r="J7087">
            <v>4350000</v>
          </cell>
          <cell r="K7087">
            <v>17400000</v>
          </cell>
        </row>
        <row r="7088">
          <cell r="A7088" t="str">
            <v>EEACIU22156</v>
          </cell>
          <cell r="B7088" t="str">
            <v>Hồ Ngọc</v>
          </cell>
          <cell r="C7088" t="str">
            <v>Hải</v>
          </cell>
          <cell r="D7088">
            <v>27550000</v>
          </cell>
          <cell r="F7088">
            <v>0</v>
          </cell>
          <cell r="G7088">
            <v>27550000</v>
          </cell>
          <cell r="H7088">
            <v>27550000</v>
          </cell>
          <cell r="I7088">
            <v>0</v>
          </cell>
          <cell r="J7088">
            <v>0</v>
          </cell>
          <cell r="K7088">
            <v>0</v>
          </cell>
        </row>
        <row r="7089">
          <cell r="A7089" t="str">
            <v>EEACIU22157</v>
          </cell>
          <cell r="B7089" t="str">
            <v>Nguyễn Hoàng</v>
          </cell>
          <cell r="C7089" t="str">
            <v>Phúc</v>
          </cell>
          <cell r="D7089">
            <v>27550000</v>
          </cell>
          <cell r="F7089">
            <v>0</v>
          </cell>
          <cell r="G7089">
            <v>27550000</v>
          </cell>
          <cell r="H7089">
            <v>27550000</v>
          </cell>
          <cell r="I7089">
            <v>0</v>
          </cell>
          <cell r="J7089">
            <v>0</v>
          </cell>
          <cell r="K7089">
            <v>0</v>
          </cell>
        </row>
        <row r="7090">
          <cell r="A7090" t="str">
            <v>EEACIU22158</v>
          </cell>
          <cell r="B7090" t="str">
            <v>Phan Quốc</v>
          </cell>
          <cell r="C7090" t="str">
            <v>Việt</v>
          </cell>
          <cell r="D7090">
            <v>22317000</v>
          </cell>
          <cell r="F7090">
            <v>0</v>
          </cell>
          <cell r="G7090">
            <v>22317000</v>
          </cell>
          <cell r="H7090">
            <v>22317000</v>
          </cell>
          <cell r="I7090">
            <v>0</v>
          </cell>
          <cell r="J7090">
            <v>0</v>
          </cell>
          <cell r="K7090">
            <v>0</v>
          </cell>
        </row>
        <row r="7091">
          <cell r="A7091" t="str">
            <v>EEACIU22165</v>
          </cell>
          <cell r="B7091" t="str">
            <v>Đinh Vũ Hoàng</v>
          </cell>
          <cell r="C7091" t="str">
            <v>Minh</v>
          </cell>
          <cell r="D7091">
            <v>34800000</v>
          </cell>
          <cell r="F7091">
            <v>0</v>
          </cell>
          <cell r="G7091">
            <v>34800000</v>
          </cell>
          <cell r="H7091">
            <v>27000000</v>
          </cell>
          <cell r="I7091">
            <v>7800000</v>
          </cell>
          <cell r="J7091">
            <v>-8444138</v>
          </cell>
          <cell r="K7091">
            <v>-644138</v>
          </cell>
        </row>
        <row r="7092">
          <cell r="A7092" t="str">
            <v>EEACIU22168</v>
          </cell>
          <cell r="B7092" t="str">
            <v>Nguyễn Minh</v>
          </cell>
          <cell r="C7092" t="str">
            <v>Đức</v>
          </cell>
          <cell r="D7092">
            <v>30450000</v>
          </cell>
          <cell r="F7092">
            <v>0</v>
          </cell>
          <cell r="G7092">
            <v>30450000</v>
          </cell>
          <cell r="H7092">
            <v>30449596</v>
          </cell>
          <cell r="I7092">
            <v>404</v>
          </cell>
          <cell r="J7092">
            <v>-404</v>
          </cell>
          <cell r="K7092">
            <v>0</v>
          </cell>
        </row>
        <row r="7093">
          <cell r="A7093" t="str">
            <v>EEACIU22169</v>
          </cell>
          <cell r="B7093" t="str">
            <v>Nguyễn Duy</v>
          </cell>
          <cell r="C7093" t="str">
            <v>Quang</v>
          </cell>
          <cell r="D7093">
            <v>30450000</v>
          </cell>
          <cell r="F7093">
            <v>0</v>
          </cell>
          <cell r="G7093">
            <v>30450000</v>
          </cell>
          <cell r="H7093">
            <v>30450000</v>
          </cell>
          <cell r="I7093">
            <v>0</v>
          </cell>
          <cell r="J7093">
            <v>0</v>
          </cell>
          <cell r="K7093">
            <v>0</v>
          </cell>
        </row>
        <row r="7094">
          <cell r="A7094" t="str">
            <v>EEACIU22170</v>
          </cell>
          <cell r="B7094" t="str">
            <v>Phan Tiến</v>
          </cell>
          <cell r="C7094" t="str">
            <v>Đạt</v>
          </cell>
          <cell r="D7094">
            <v>30450000</v>
          </cell>
          <cell r="F7094">
            <v>0</v>
          </cell>
          <cell r="G7094">
            <v>30450000</v>
          </cell>
          <cell r="H7094">
            <v>30500000</v>
          </cell>
          <cell r="I7094">
            <v>-50000</v>
          </cell>
          <cell r="J7094">
            <v>990236</v>
          </cell>
          <cell r="K7094">
            <v>940236</v>
          </cell>
        </row>
        <row r="7095">
          <cell r="A7095" t="str">
            <v>EEACIU22183</v>
          </cell>
          <cell r="B7095" t="str">
            <v>Phan Thế</v>
          </cell>
          <cell r="C7095" t="str">
            <v>Anh</v>
          </cell>
          <cell r="D7095">
            <v>31900000</v>
          </cell>
          <cell r="F7095">
            <v>0</v>
          </cell>
          <cell r="G7095">
            <v>31900000</v>
          </cell>
          <cell r="H7095">
            <v>31900000</v>
          </cell>
          <cell r="I7095">
            <v>0</v>
          </cell>
          <cell r="J7095">
            <v>0</v>
          </cell>
          <cell r="K7095">
            <v>0</v>
          </cell>
        </row>
        <row r="7096">
          <cell r="A7096" t="str">
            <v>EEACIU22194</v>
          </cell>
          <cell r="B7096" t="str">
            <v>Nguyễn Xuân</v>
          </cell>
          <cell r="C7096" t="str">
            <v>Duy</v>
          </cell>
          <cell r="D7096">
            <v>36250000</v>
          </cell>
          <cell r="F7096">
            <v>0</v>
          </cell>
          <cell r="G7096">
            <v>36250000</v>
          </cell>
          <cell r="H7096">
            <v>36250000</v>
          </cell>
          <cell r="I7096">
            <v>0</v>
          </cell>
          <cell r="J7096">
            <v>0</v>
          </cell>
          <cell r="K7096">
            <v>0</v>
          </cell>
        </row>
        <row r="7097">
          <cell r="A7097" t="str">
            <v>EEACIU22207</v>
          </cell>
          <cell r="B7097" t="str">
            <v>Dương Quốc</v>
          </cell>
          <cell r="C7097" t="str">
            <v>Quân</v>
          </cell>
          <cell r="D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1272536</v>
          </cell>
          <cell r="K7097">
            <v>1272536</v>
          </cell>
        </row>
        <row r="7098">
          <cell r="A7098" t="str">
            <v>EEACIU22211</v>
          </cell>
          <cell r="B7098" t="str">
            <v>Trịnh Minh</v>
          </cell>
          <cell r="C7098" t="str">
            <v>Duy</v>
          </cell>
          <cell r="D7098">
            <v>34800000</v>
          </cell>
          <cell r="F7098">
            <v>0</v>
          </cell>
          <cell r="G7098">
            <v>34800000</v>
          </cell>
          <cell r="H7098">
            <v>34800000</v>
          </cell>
          <cell r="I7098">
            <v>0</v>
          </cell>
          <cell r="J7098">
            <v>0</v>
          </cell>
          <cell r="K7098">
            <v>0</v>
          </cell>
        </row>
        <row r="7099">
          <cell r="A7099" t="str">
            <v>EEACIU22220</v>
          </cell>
          <cell r="B7099" t="str">
            <v>Dương Ngọc Đông</v>
          </cell>
          <cell r="C7099" t="str">
            <v>Thịnh</v>
          </cell>
          <cell r="D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355275</v>
          </cell>
          <cell r="K7099">
            <v>355275</v>
          </cell>
        </row>
        <row r="7100">
          <cell r="A7100" t="str">
            <v>EEACIU22222</v>
          </cell>
          <cell r="B7100" t="str">
            <v>Lê Quang</v>
          </cell>
          <cell r="C7100" t="str">
            <v>Thông</v>
          </cell>
          <cell r="D7100">
            <v>27550000</v>
          </cell>
          <cell r="F7100">
            <v>0</v>
          </cell>
          <cell r="G7100">
            <v>27550000</v>
          </cell>
          <cell r="H7100">
            <v>27550000</v>
          </cell>
          <cell r="I7100">
            <v>0</v>
          </cell>
          <cell r="J7100">
            <v>0</v>
          </cell>
          <cell r="K7100">
            <v>0</v>
          </cell>
        </row>
        <row r="7101">
          <cell r="A7101" t="str">
            <v>EEACIU22226</v>
          </cell>
          <cell r="B7101" t="str">
            <v>Dương Công</v>
          </cell>
          <cell r="C7101" t="str">
            <v>Thành</v>
          </cell>
          <cell r="D7101">
            <v>34450000</v>
          </cell>
          <cell r="F7101">
            <v>0</v>
          </cell>
          <cell r="G7101">
            <v>34450000</v>
          </cell>
          <cell r="H7101">
            <v>34626360</v>
          </cell>
          <cell r="I7101">
            <v>-176360</v>
          </cell>
          <cell r="J7101">
            <v>-38611</v>
          </cell>
          <cell r="K7101">
            <v>-214971</v>
          </cell>
        </row>
        <row r="7102">
          <cell r="A7102" t="str">
            <v>EEACIU22234</v>
          </cell>
          <cell r="B7102" t="str">
            <v>Trần Minh</v>
          </cell>
          <cell r="C7102" t="str">
            <v>Trí</v>
          </cell>
          <cell r="D7102">
            <v>29000000</v>
          </cell>
          <cell r="F7102">
            <v>0</v>
          </cell>
          <cell r="G7102">
            <v>29000000</v>
          </cell>
          <cell r="H7102">
            <v>29000000</v>
          </cell>
          <cell r="I7102">
            <v>0</v>
          </cell>
          <cell r="J7102">
            <v>0</v>
          </cell>
          <cell r="K7102">
            <v>0</v>
          </cell>
        </row>
        <row r="7103">
          <cell r="A7103" t="str">
            <v>EEACIU22018</v>
          </cell>
          <cell r="B7103" t="str">
            <v>Phan Chí</v>
          </cell>
          <cell r="C7103" t="str">
            <v>Bảo</v>
          </cell>
          <cell r="D7103">
            <v>33350000</v>
          </cell>
          <cell r="F7103">
            <v>0</v>
          </cell>
          <cell r="G7103">
            <v>33350000</v>
          </cell>
          <cell r="H7103">
            <v>33350000</v>
          </cell>
          <cell r="I7103">
            <v>0</v>
          </cell>
          <cell r="J7103">
            <v>-533545</v>
          </cell>
          <cell r="K7103">
            <v>-533545</v>
          </cell>
        </row>
        <row r="7104">
          <cell r="A7104" t="str">
            <v>EEACIU22082</v>
          </cell>
          <cell r="B7104" t="str">
            <v>Đỗ Phương</v>
          </cell>
          <cell r="C7104" t="str">
            <v>Nam</v>
          </cell>
          <cell r="D7104">
            <v>31900000</v>
          </cell>
          <cell r="F7104">
            <v>0</v>
          </cell>
          <cell r="G7104">
            <v>31900000</v>
          </cell>
          <cell r="H7104">
            <v>31900000</v>
          </cell>
          <cell r="I7104">
            <v>0</v>
          </cell>
          <cell r="J7104">
            <v>0</v>
          </cell>
          <cell r="K7104">
            <v>0</v>
          </cell>
        </row>
        <row r="7105">
          <cell r="A7105" t="str">
            <v>EEACIU22176</v>
          </cell>
          <cell r="B7105" t="str">
            <v>Hoàng Minh</v>
          </cell>
          <cell r="C7105" t="str">
            <v>Quân</v>
          </cell>
          <cell r="D7105">
            <v>31900000</v>
          </cell>
          <cell r="F7105">
            <v>0</v>
          </cell>
          <cell r="G7105">
            <v>31900000</v>
          </cell>
          <cell r="H7105">
            <v>31900000</v>
          </cell>
          <cell r="I7105">
            <v>0</v>
          </cell>
          <cell r="J7105">
            <v>0</v>
          </cell>
          <cell r="K7105">
            <v>0</v>
          </cell>
        </row>
        <row r="7106">
          <cell r="A7106" t="str">
            <v>EEACIU22180</v>
          </cell>
          <cell r="B7106" t="str">
            <v>Hồ Minh</v>
          </cell>
          <cell r="C7106" t="str">
            <v>Đại</v>
          </cell>
          <cell r="D7106">
            <v>31017000</v>
          </cell>
          <cell r="F7106">
            <v>0</v>
          </cell>
          <cell r="G7106">
            <v>31017000</v>
          </cell>
          <cell r="H7106">
            <v>31017000</v>
          </cell>
          <cell r="I7106">
            <v>0</v>
          </cell>
          <cell r="J7106">
            <v>0</v>
          </cell>
          <cell r="K7106">
            <v>0</v>
          </cell>
        </row>
        <row r="7107">
          <cell r="A7107" t="str">
            <v>EEACIU22184</v>
          </cell>
          <cell r="B7107" t="str">
            <v>Phan Đông</v>
          </cell>
          <cell r="C7107" t="str">
            <v>Nghi</v>
          </cell>
          <cell r="D7107">
            <v>25217000</v>
          </cell>
          <cell r="F7107">
            <v>0</v>
          </cell>
          <cell r="G7107">
            <v>25217000</v>
          </cell>
          <cell r="H7107">
            <v>25215416</v>
          </cell>
          <cell r="I7107">
            <v>1584</v>
          </cell>
          <cell r="J7107">
            <v>-1584</v>
          </cell>
          <cell r="K7107">
            <v>0</v>
          </cell>
        </row>
        <row r="7108">
          <cell r="A7108" t="str">
            <v>EEACIU22190</v>
          </cell>
          <cell r="B7108" t="str">
            <v>Bùi Mạnh</v>
          </cell>
          <cell r="C7108" t="str">
            <v>Quí</v>
          </cell>
          <cell r="D7108">
            <v>28117000</v>
          </cell>
          <cell r="F7108">
            <v>0</v>
          </cell>
          <cell r="G7108">
            <v>28117000</v>
          </cell>
          <cell r="H7108">
            <v>28117000</v>
          </cell>
          <cell r="I7108">
            <v>0</v>
          </cell>
          <cell r="J7108">
            <v>0</v>
          </cell>
          <cell r="K7108">
            <v>0</v>
          </cell>
        </row>
        <row r="7109">
          <cell r="A7109" t="str">
            <v>EEACIU22193</v>
          </cell>
          <cell r="B7109" t="str">
            <v>Nguyễn Thế</v>
          </cell>
          <cell r="C7109" t="str">
            <v>Hưng</v>
          </cell>
          <cell r="D7109">
            <v>24650000</v>
          </cell>
          <cell r="F7109">
            <v>0</v>
          </cell>
          <cell r="G7109">
            <v>24650000</v>
          </cell>
          <cell r="H7109">
            <v>24650000</v>
          </cell>
          <cell r="I7109">
            <v>0</v>
          </cell>
          <cell r="J7109">
            <v>0</v>
          </cell>
          <cell r="K7109">
            <v>0</v>
          </cell>
        </row>
        <row r="7110">
          <cell r="A7110" t="str">
            <v>EEACIU22201</v>
          </cell>
          <cell r="B7110" t="str">
            <v>Nguyễn Lê Giang</v>
          </cell>
          <cell r="C7110" t="str">
            <v>An</v>
          </cell>
          <cell r="D7110">
            <v>29550000</v>
          </cell>
          <cell r="F7110">
            <v>0</v>
          </cell>
          <cell r="G7110">
            <v>29550000</v>
          </cell>
          <cell r="H7110">
            <v>29550000</v>
          </cell>
          <cell r="I7110">
            <v>0</v>
          </cell>
          <cell r="J7110">
            <v>0</v>
          </cell>
          <cell r="K7110">
            <v>0</v>
          </cell>
        </row>
        <row r="7111">
          <cell r="A7111" t="str">
            <v>EEACIU22202</v>
          </cell>
          <cell r="B7111" t="str">
            <v>Nguyễn Đình</v>
          </cell>
          <cell r="C7111" t="str">
            <v>Phúc</v>
          </cell>
          <cell r="D7111">
            <v>33350000</v>
          </cell>
          <cell r="F7111">
            <v>0</v>
          </cell>
          <cell r="G7111">
            <v>33350000</v>
          </cell>
          <cell r="H7111">
            <v>33350000</v>
          </cell>
          <cell r="I7111">
            <v>0</v>
          </cell>
          <cell r="J7111">
            <v>0</v>
          </cell>
          <cell r="K7111">
            <v>0</v>
          </cell>
        </row>
        <row r="7112">
          <cell r="A7112" t="str">
            <v>EEACIU22205</v>
          </cell>
          <cell r="B7112" t="str">
            <v>Nguyễn Đức</v>
          </cell>
          <cell r="C7112" t="str">
            <v>Huy</v>
          </cell>
          <cell r="D7112">
            <v>29000000</v>
          </cell>
          <cell r="F7112">
            <v>0</v>
          </cell>
          <cell r="G7112">
            <v>29000000</v>
          </cell>
          <cell r="H7112">
            <v>29000000</v>
          </cell>
          <cell r="I7112">
            <v>0</v>
          </cell>
          <cell r="J7112">
            <v>0</v>
          </cell>
          <cell r="K7112">
            <v>0</v>
          </cell>
        </row>
        <row r="7113">
          <cell r="A7113" t="str">
            <v>EEACIU22213</v>
          </cell>
          <cell r="B7113" t="str">
            <v>Nguyễn Đặng Trung</v>
          </cell>
          <cell r="C7113" t="str">
            <v>Hiếu</v>
          </cell>
          <cell r="D7113">
            <v>27550000</v>
          </cell>
          <cell r="F7113">
            <v>0</v>
          </cell>
          <cell r="G7113">
            <v>27550000</v>
          </cell>
          <cell r="H7113">
            <v>27550000</v>
          </cell>
          <cell r="I7113">
            <v>0</v>
          </cell>
          <cell r="J7113">
            <v>0</v>
          </cell>
          <cell r="K7113">
            <v>0</v>
          </cell>
        </row>
        <row r="7114">
          <cell r="A7114" t="str">
            <v>EEACIU22216</v>
          </cell>
          <cell r="B7114" t="str">
            <v>Lê Duy Hoàng</v>
          </cell>
          <cell r="C7114" t="str">
            <v>Sơn</v>
          </cell>
          <cell r="D7114">
            <v>27550000</v>
          </cell>
          <cell r="F7114">
            <v>0</v>
          </cell>
          <cell r="G7114">
            <v>27550000</v>
          </cell>
          <cell r="H7114">
            <v>27550000</v>
          </cell>
          <cell r="I7114">
            <v>0</v>
          </cell>
          <cell r="J7114">
            <v>0</v>
          </cell>
          <cell r="K7114">
            <v>0</v>
          </cell>
        </row>
        <row r="7115">
          <cell r="A7115" t="str">
            <v>EEACIU22232</v>
          </cell>
          <cell r="B7115" t="str">
            <v>Vương Thiện</v>
          </cell>
          <cell r="C7115" t="str">
            <v>Quang</v>
          </cell>
          <cell r="D7115">
            <v>29567000</v>
          </cell>
          <cell r="F7115">
            <v>0</v>
          </cell>
          <cell r="G7115">
            <v>29567000</v>
          </cell>
          <cell r="H7115">
            <v>29567000</v>
          </cell>
          <cell r="I7115">
            <v>0</v>
          </cell>
          <cell r="J7115">
            <v>0</v>
          </cell>
          <cell r="K7115">
            <v>0</v>
          </cell>
        </row>
        <row r="7116">
          <cell r="A7116" t="str">
            <v>EEACIU22235</v>
          </cell>
          <cell r="B7116" t="str">
            <v>Nguyễn Minh</v>
          </cell>
          <cell r="C7116" t="str">
            <v>Quân</v>
          </cell>
          <cell r="D7116">
            <v>27550000</v>
          </cell>
          <cell r="F7116">
            <v>0</v>
          </cell>
          <cell r="G7116">
            <v>27550000</v>
          </cell>
          <cell r="H7116">
            <v>27000000</v>
          </cell>
          <cell r="I7116">
            <v>550000</v>
          </cell>
          <cell r="J7116">
            <v>0</v>
          </cell>
          <cell r="K7116">
            <v>550000</v>
          </cell>
        </row>
        <row r="7117">
          <cell r="A7117" t="str">
            <v>EEACIU22033</v>
          </cell>
          <cell r="B7117" t="str">
            <v>Trần Khánh</v>
          </cell>
          <cell r="C7117" t="str">
            <v>Duy</v>
          </cell>
          <cell r="D7117">
            <v>27200000</v>
          </cell>
          <cell r="F7117">
            <v>0</v>
          </cell>
          <cell r="G7117">
            <v>27200000</v>
          </cell>
          <cell r="H7117">
            <v>27200000</v>
          </cell>
          <cell r="I7117">
            <v>0</v>
          </cell>
          <cell r="J7117">
            <v>0</v>
          </cell>
          <cell r="K7117">
            <v>0</v>
          </cell>
        </row>
        <row r="7118">
          <cell r="A7118" t="str">
            <v>EEACIU22097</v>
          </cell>
          <cell r="B7118" t="str">
            <v>Phan Hữu</v>
          </cell>
          <cell r="C7118" t="str">
            <v>Phúc</v>
          </cell>
          <cell r="D7118">
            <v>33625000</v>
          </cell>
          <cell r="F7118">
            <v>0</v>
          </cell>
          <cell r="G7118">
            <v>33625000</v>
          </cell>
          <cell r="H7118">
            <v>25000000</v>
          </cell>
          <cell r="I7118">
            <v>8625000</v>
          </cell>
          <cell r="J7118">
            <v>-10088060</v>
          </cell>
          <cell r="K7118">
            <v>-1463060</v>
          </cell>
        </row>
        <row r="7119">
          <cell r="A7119" t="str">
            <v>EEACIU22106</v>
          </cell>
          <cell r="B7119" t="str">
            <v>Lê Minh</v>
          </cell>
          <cell r="C7119" t="str">
            <v>Quân</v>
          </cell>
          <cell r="D7119">
            <v>26100000</v>
          </cell>
          <cell r="F7119">
            <v>0</v>
          </cell>
          <cell r="G7119">
            <v>26100000</v>
          </cell>
          <cell r="H7119">
            <v>26100000</v>
          </cell>
          <cell r="I7119">
            <v>0</v>
          </cell>
          <cell r="J7119">
            <v>0</v>
          </cell>
          <cell r="K7119">
            <v>0</v>
          </cell>
        </row>
        <row r="7120">
          <cell r="A7120" t="str">
            <v>EEACIU22112</v>
          </cell>
          <cell r="B7120" t="str">
            <v>Nguyễn Như Hoàng</v>
          </cell>
          <cell r="C7120" t="str">
            <v>Thắng</v>
          </cell>
          <cell r="D7120">
            <v>27550000</v>
          </cell>
          <cell r="F7120">
            <v>0</v>
          </cell>
          <cell r="G7120">
            <v>27550000</v>
          </cell>
          <cell r="H7120">
            <v>27550000</v>
          </cell>
          <cell r="I7120">
            <v>0</v>
          </cell>
          <cell r="J7120">
            <v>0</v>
          </cell>
          <cell r="K7120">
            <v>0</v>
          </cell>
        </row>
        <row r="7121">
          <cell r="A7121" t="str">
            <v>EEACIU22118</v>
          </cell>
          <cell r="B7121" t="str">
            <v>Lê Đoàn Minh</v>
          </cell>
          <cell r="C7121" t="str">
            <v>Thư</v>
          </cell>
          <cell r="D7121">
            <v>17400000</v>
          </cell>
          <cell r="F7121">
            <v>0</v>
          </cell>
          <cell r="G7121">
            <v>17400000</v>
          </cell>
          <cell r="H7121">
            <v>17400000</v>
          </cell>
          <cell r="I7121">
            <v>0</v>
          </cell>
          <cell r="J7121">
            <v>0</v>
          </cell>
          <cell r="K7121">
            <v>0</v>
          </cell>
        </row>
        <row r="7122">
          <cell r="A7122" t="str">
            <v>EEACIU22144</v>
          </cell>
          <cell r="B7122" t="str">
            <v>Nguyễn Khôi</v>
          </cell>
          <cell r="C7122" t="str">
            <v>Nguyên</v>
          </cell>
          <cell r="D7122">
            <v>27550000</v>
          </cell>
          <cell r="F7122">
            <v>0</v>
          </cell>
          <cell r="G7122">
            <v>27550000</v>
          </cell>
          <cell r="H7122">
            <v>27550000</v>
          </cell>
          <cell r="I7122">
            <v>0</v>
          </cell>
          <cell r="J7122">
            <v>0</v>
          </cell>
          <cell r="K7122">
            <v>0</v>
          </cell>
        </row>
        <row r="7123">
          <cell r="A7123" t="str">
            <v>EEACIU22151</v>
          </cell>
          <cell r="B7123" t="str">
            <v>Lê Trần Huy</v>
          </cell>
          <cell r="C7123" t="str">
            <v>Phương</v>
          </cell>
          <cell r="D7123">
            <v>31900000</v>
          </cell>
          <cell r="F7123">
            <v>0</v>
          </cell>
          <cell r="G7123">
            <v>31900000</v>
          </cell>
          <cell r="H7123">
            <v>31900000</v>
          </cell>
          <cell r="I7123">
            <v>0</v>
          </cell>
          <cell r="J7123">
            <v>0</v>
          </cell>
          <cell r="K7123">
            <v>0</v>
          </cell>
        </row>
        <row r="7124">
          <cell r="A7124" t="str">
            <v>EEACIU22159</v>
          </cell>
          <cell r="B7124" t="str">
            <v>Vũ Hồng</v>
          </cell>
          <cell r="C7124" t="str">
            <v>Công</v>
          </cell>
          <cell r="D7124">
            <v>17400000</v>
          </cell>
          <cell r="F7124">
            <v>0</v>
          </cell>
          <cell r="G7124">
            <v>17400000</v>
          </cell>
          <cell r="H7124">
            <v>17400000</v>
          </cell>
          <cell r="I7124">
            <v>0</v>
          </cell>
          <cell r="J7124">
            <v>0</v>
          </cell>
          <cell r="K7124">
            <v>0</v>
          </cell>
        </row>
        <row r="7125">
          <cell r="A7125" t="str">
            <v>EEACIU22161</v>
          </cell>
          <cell r="B7125" t="str">
            <v>Hồ Tịnh</v>
          </cell>
          <cell r="C7125" t="str">
            <v>Bội</v>
          </cell>
          <cell r="D7125">
            <v>21750000</v>
          </cell>
          <cell r="F7125">
            <v>0</v>
          </cell>
          <cell r="G7125">
            <v>21750000</v>
          </cell>
          <cell r="H7125">
            <v>21750000</v>
          </cell>
          <cell r="I7125">
            <v>0</v>
          </cell>
          <cell r="J7125">
            <v>-69138</v>
          </cell>
          <cell r="K7125">
            <v>-69138</v>
          </cell>
        </row>
        <row r="7126">
          <cell r="A7126" t="str">
            <v>EEACIU22163</v>
          </cell>
          <cell r="B7126" t="str">
            <v>Đào Gia</v>
          </cell>
          <cell r="C7126" t="str">
            <v>Huy</v>
          </cell>
          <cell r="D7126">
            <v>31900000</v>
          </cell>
          <cell r="F7126">
            <v>0</v>
          </cell>
          <cell r="G7126">
            <v>31900000</v>
          </cell>
          <cell r="H7126">
            <v>31900000</v>
          </cell>
          <cell r="I7126">
            <v>0</v>
          </cell>
          <cell r="J7126">
            <v>0</v>
          </cell>
          <cell r="K7126">
            <v>0</v>
          </cell>
        </row>
        <row r="7127">
          <cell r="A7127" t="str">
            <v>EEACIU22174</v>
          </cell>
          <cell r="B7127" t="str">
            <v>Nguyễn Văn</v>
          </cell>
          <cell r="C7127" t="str">
            <v>Vĩnh</v>
          </cell>
          <cell r="D7127">
            <v>34800000</v>
          </cell>
          <cell r="F7127">
            <v>0</v>
          </cell>
          <cell r="G7127">
            <v>34800000</v>
          </cell>
          <cell r="H7127">
            <v>34800000</v>
          </cell>
          <cell r="I7127">
            <v>0</v>
          </cell>
          <cell r="J7127">
            <v>0</v>
          </cell>
          <cell r="K7127">
            <v>0</v>
          </cell>
        </row>
        <row r="7128">
          <cell r="A7128" t="str">
            <v>EEACIU22175</v>
          </cell>
          <cell r="B7128" t="str">
            <v>Lê Đoàn Khương</v>
          </cell>
          <cell r="C7128" t="str">
            <v>Duy</v>
          </cell>
          <cell r="D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708375</v>
          </cell>
          <cell r="K7128">
            <v>708375</v>
          </cell>
        </row>
        <row r="7129">
          <cell r="A7129" t="str">
            <v>EEACIU22179</v>
          </cell>
          <cell r="B7129" t="str">
            <v>Ngô Quốc</v>
          </cell>
          <cell r="C7129" t="str">
            <v>Duy</v>
          </cell>
          <cell r="D7129">
            <v>11600000</v>
          </cell>
          <cell r="F7129">
            <v>0</v>
          </cell>
          <cell r="G7129">
            <v>11600000</v>
          </cell>
          <cell r="H7129">
            <v>0</v>
          </cell>
          <cell r="I7129">
            <v>11600000</v>
          </cell>
          <cell r="J7129">
            <v>0</v>
          </cell>
          <cell r="K7129">
            <v>11600000</v>
          </cell>
        </row>
        <row r="7130">
          <cell r="A7130" t="str">
            <v>EEACIU22185</v>
          </cell>
          <cell r="B7130" t="str">
            <v>Trần Kỳ</v>
          </cell>
          <cell r="C7130" t="str">
            <v>Sáng</v>
          </cell>
          <cell r="D7130">
            <v>33350000</v>
          </cell>
          <cell r="F7130">
            <v>0</v>
          </cell>
          <cell r="G7130">
            <v>33350000</v>
          </cell>
          <cell r="H7130">
            <v>33350000</v>
          </cell>
          <cell r="I7130">
            <v>0</v>
          </cell>
          <cell r="J7130">
            <v>0</v>
          </cell>
          <cell r="K7130">
            <v>0</v>
          </cell>
        </row>
        <row r="7131">
          <cell r="A7131" t="str">
            <v>EEACIU22187</v>
          </cell>
          <cell r="B7131" t="str">
            <v>Trần</v>
          </cell>
          <cell r="C7131" t="str">
            <v>Vinh</v>
          </cell>
          <cell r="D7131">
            <v>33350000</v>
          </cell>
          <cell r="F7131">
            <v>0</v>
          </cell>
          <cell r="G7131">
            <v>33350000</v>
          </cell>
          <cell r="H7131">
            <v>33350000</v>
          </cell>
          <cell r="I7131">
            <v>0</v>
          </cell>
          <cell r="J7131">
            <v>0</v>
          </cell>
          <cell r="K7131">
            <v>0</v>
          </cell>
        </row>
        <row r="7132">
          <cell r="A7132" t="str">
            <v>EEACIU22208</v>
          </cell>
          <cell r="B7132" t="str">
            <v>Lê Tấn</v>
          </cell>
          <cell r="C7132" t="str">
            <v>Duy</v>
          </cell>
          <cell r="D7132">
            <v>31900000</v>
          </cell>
          <cell r="F7132">
            <v>0</v>
          </cell>
          <cell r="G7132">
            <v>31900000</v>
          </cell>
          <cell r="H7132">
            <v>31900000</v>
          </cell>
          <cell r="I7132">
            <v>0</v>
          </cell>
          <cell r="J7132">
            <v>-1818</v>
          </cell>
          <cell r="K7132">
            <v>-1818</v>
          </cell>
        </row>
        <row r="7133">
          <cell r="A7133" t="str">
            <v>EEACIU22209</v>
          </cell>
          <cell r="B7133" t="str">
            <v>Nguyễn Việt</v>
          </cell>
          <cell r="C7133" t="str">
            <v>Khang</v>
          </cell>
          <cell r="D7133">
            <v>24650000</v>
          </cell>
          <cell r="F7133">
            <v>0</v>
          </cell>
          <cell r="G7133">
            <v>24650000</v>
          </cell>
          <cell r="H7133">
            <v>0</v>
          </cell>
          <cell r="I7133">
            <v>24650000</v>
          </cell>
          <cell r="J7133">
            <v>355275</v>
          </cell>
          <cell r="K7133">
            <v>25005275</v>
          </cell>
        </row>
        <row r="7134">
          <cell r="A7134" t="str">
            <v>EEACIU22210</v>
          </cell>
          <cell r="B7134" t="str">
            <v>Phạm Ngọc Thế</v>
          </cell>
          <cell r="C7134" t="str">
            <v>Huy</v>
          </cell>
          <cell r="D7134">
            <v>24650000</v>
          </cell>
          <cell r="F7134">
            <v>0</v>
          </cell>
          <cell r="G7134">
            <v>24650000</v>
          </cell>
          <cell r="H7134">
            <v>24650000</v>
          </cell>
          <cell r="I7134">
            <v>0</v>
          </cell>
          <cell r="J7134">
            <v>0</v>
          </cell>
          <cell r="K7134">
            <v>0</v>
          </cell>
        </row>
        <row r="7135">
          <cell r="A7135" t="str">
            <v>EEACIU22212</v>
          </cell>
          <cell r="B7135" t="str">
            <v>Phạm Nguyên</v>
          </cell>
          <cell r="C7135" t="str">
            <v>Khoa</v>
          </cell>
          <cell r="D7135">
            <v>17400000</v>
          </cell>
          <cell r="F7135">
            <v>0</v>
          </cell>
          <cell r="G7135">
            <v>17400000</v>
          </cell>
          <cell r="H7135">
            <v>17400000</v>
          </cell>
          <cell r="I7135">
            <v>0</v>
          </cell>
          <cell r="J7135">
            <v>0</v>
          </cell>
          <cell r="K7135">
            <v>0</v>
          </cell>
        </row>
        <row r="7136">
          <cell r="A7136" t="str">
            <v>EEACIU22214</v>
          </cell>
          <cell r="B7136" t="str">
            <v>Trần Quang</v>
          </cell>
          <cell r="C7136" t="str">
            <v>Cường</v>
          </cell>
          <cell r="D7136">
            <v>33350000</v>
          </cell>
          <cell r="F7136">
            <v>0</v>
          </cell>
          <cell r="G7136">
            <v>33350000</v>
          </cell>
          <cell r="H7136">
            <v>33350000</v>
          </cell>
          <cell r="I7136">
            <v>0</v>
          </cell>
          <cell r="J7136">
            <v>0</v>
          </cell>
          <cell r="K7136">
            <v>0</v>
          </cell>
        </row>
        <row r="7137">
          <cell r="A7137" t="str">
            <v>EEACIU22217</v>
          </cell>
          <cell r="B7137" t="str">
            <v>Trần Gia</v>
          </cell>
          <cell r="C7137" t="str">
            <v>Bảo</v>
          </cell>
          <cell r="D7137">
            <v>34800000</v>
          </cell>
          <cell r="F7137">
            <v>0</v>
          </cell>
          <cell r="G7137">
            <v>34800000</v>
          </cell>
          <cell r="H7137">
            <v>34800000</v>
          </cell>
          <cell r="I7137">
            <v>0</v>
          </cell>
          <cell r="J7137">
            <v>0</v>
          </cell>
          <cell r="K7137">
            <v>0</v>
          </cell>
        </row>
        <row r="7138">
          <cell r="A7138" t="str">
            <v>EEACIU22221</v>
          </cell>
          <cell r="B7138" t="str">
            <v>Nguyễn Lê Nam</v>
          </cell>
          <cell r="C7138" t="str">
            <v>Anh</v>
          </cell>
          <cell r="D7138">
            <v>16225000</v>
          </cell>
          <cell r="F7138">
            <v>0</v>
          </cell>
          <cell r="G7138">
            <v>16225000</v>
          </cell>
          <cell r="H7138">
            <v>0</v>
          </cell>
          <cell r="I7138">
            <v>16225000</v>
          </cell>
          <cell r="J7138">
            <v>0</v>
          </cell>
          <cell r="K7138">
            <v>16225000</v>
          </cell>
        </row>
        <row r="7139">
          <cell r="A7139" t="str">
            <v>EEACIU22223</v>
          </cell>
          <cell r="B7139" t="str">
            <v>Nguyễn Minh</v>
          </cell>
          <cell r="C7139" t="str">
            <v>Duy</v>
          </cell>
          <cell r="D7139">
            <v>23200000</v>
          </cell>
          <cell r="F7139">
            <v>0</v>
          </cell>
          <cell r="G7139">
            <v>23200000</v>
          </cell>
          <cell r="H7139">
            <v>23200000</v>
          </cell>
          <cell r="I7139">
            <v>0</v>
          </cell>
          <cell r="J7139">
            <v>200100</v>
          </cell>
          <cell r="K7139">
            <v>200100</v>
          </cell>
        </row>
        <row r="7140">
          <cell r="A7140" t="str">
            <v>EEACIU22225</v>
          </cell>
          <cell r="B7140" t="str">
            <v>Vũ Đình</v>
          </cell>
          <cell r="C7140" t="str">
            <v>Kiên</v>
          </cell>
          <cell r="D7140">
            <v>17400000</v>
          </cell>
          <cell r="F7140">
            <v>0</v>
          </cell>
          <cell r="G7140">
            <v>17400000</v>
          </cell>
          <cell r="H7140">
            <v>17400000</v>
          </cell>
          <cell r="I7140">
            <v>0</v>
          </cell>
          <cell r="J7140">
            <v>0</v>
          </cell>
          <cell r="K7140">
            <v>0</v>
          </cell>
        </row>
        <row r="7141">
          <cell r="A7141" t="str">
            <v>EEACIU22228</v>
          </cell>
          <cell r="B7141" t="str">
            <v>Nguyễn Tân Hồng</v>
          </cell>
          <cell r="C7141" t="str">
            <v>Dương</v>
          </cell>
          <cell r="D7141">
            <v>17400000</v>
          </cell>
          <cell r="F7141">
            <v>0</v>
          </cell>
          <cell r="G7141">
            <v>17400000</v>
          </cell>
          <cell r="H7141">
            <v>18058533</v>
          </cell>
          <cell r="I7141">
            <v>-658533</v>
          </cell>
          <cell r="J7141">
            <v>658533</v>
          </cell>
          <cell r="K7141">
            <v>0</v>
          </cell>
        </row>
        <row r="7142">
          <cell r="A7142" t="str">
            <v>EEACIU22230</v>
          </cell>
          <cell r="B7142" t="str">
            <v>Nguyễn Võ Minh</v>
          </cell>
          <cell r="C7142" t="str">
            <v>Thông</v>
          </cell>
          <cell r="D7142">
            <v>27550000</v>
          </cell>
          <cell r="F7142">
            <v>0</v>
          </cell>
          <cell r="G7142">
            <v>27550000</v>
          </cell>
          <cell r="H7142">
            <v>27550000</v>
          </cell>
          <cell r="I7142">
            <v>0</v>
          </cell>
          <cell r="J7142">
            <v>0</v>
          </cell>
          <cell r="K7142">
            <v>0</v>
          </cell>
        </row>
        <row r="7143">
          <cell r="A7143" t="str">
            <v>EEACIU22231</v>
          </cell>
          <cell r="B7143" t="str">
            <v>Nguyễn Văn Gia</v>
          </cell>
          <cell r="C7143" t="str">
            <v>Huy</v>
          </cell>
          <cell r="D7143">
            <v>23200000</v>
          </cell>
          <cell r="F7143">
            <v>0</v>
          </cell>
          <cell r="G7143">
            <v>23200000</v>
          </cell>
          <cell r="H7143">
            <v>23200000</v>
          </cell>
          <cell r="I7143">
            <v>0</v>
          </cell>
          <cell r="J7143">
            <v>0</v>
          </cell>
          <cell r="K7143">
            <v>0</v>
          </cell>
        </row>
        <row r="7144">
          <cell r="A7144" t="str">
            <v>EEACIU23006</v>
          </cell>
          <cell r="B7144" t="str">
            <v>Nguyễn Hoàng Việt</v>
          </cell>
          <cell r="C7144" t="str">
            <v>Anh</v>
          </cell>
          <cell r="D7144">
            <v>27825000</v>
          </cell>
          <cell r="F7144">
            <v>0</v>
          </cell>
          <cell r="G7144">
            <v>27825000</v>
          </cell>
          <cell r="H7144">
            <v>27825000</v>
          </cell>
          <cell r="I7144">
            <v>0</v>
          </cell>
          <cell r="J7144">
            <v>0</v>
          </cell>
          <cell r="K7144">
            <v>0</v>
          </cell>
        </row>
        <row r="7145">
          <cell r="A7145" t="str">
            <v>EEACIU23010</v>
          </cell>
          <cell r="B7145" t="str">
            <v>Trần Đỗ Gia</v>
          </cell>
          <cell r="C7145" t="str">
            <v>Bảo</v>
          </cell>
          <cell r="D7145">
            <v>27825000</v>
          </cell>
          <cell r="F7145">
            <v>0</v>
          </cell>
          <cell r="G7145">
            <v>27825000</v>
          </cell>
          <cell r="H7145">
            <v>27825000</v>
          </cell>
          <cell r="I7145">
            <v>0</v>
          </cell>
          <cell r="J7145">
            <v>-110</v>
          </cell>
          <cell r="K7145">
            <v>-110</v>
          </cell>
        </row>
        <row r="7146">
          <cell r="A7146" t="str">
            <v>EEACIU23015</v>
          </cell>
          <cell r="B7146" t="str">
            <v>Hoàng Lê Trung</v>
          </cell>
          <cell r="C7146" t="str">
            <v>Dũng</v>
          </cell>
          <cell r="D7146">
            <v>30725000</v>
          </cell>
          <cell r="F7146">
            <v>0</v>
          </cell>
          <cell r="G7146">
            <v>30725000</v>
          </cell>
          <cell r="H7146">
            <v>30725000</v>
          </cell>
          <cell r="I7146">
            <v>0</v>
          </cell>
          <cell r="J7146">
            <v>0</v>
          </cell>
          <cell r="K7146">
            <v>0</v>
          </cell>
        </row>
        <row r="7147">
          <cell r="A7147" t="str">
            <v>EEACIU23019</v>
          </cell>
          <cell r="B7147" t="str">
            <v>Ngô Lê</v>
          </cell>
          <cell r="C7147" t="str">
            <v>Hà</v>
          </cell>
          <cell r="D7147">
            <v>23200000</v>
          </cell>
          <cell r="F7147">
            <v>0</v>
          </cell>
          <cell r="G7147">
            <v>23200000</v>
          </cell>
          <cell r="H7147">
            <v>23200000</v>
          </cell>
          <cell r="I7147">
            <v>0</v>
          </cell>
          <cell r="J7147">
            <v>0</v>
          </cell>
          <cell r="K7147">
            <v>0</v>
          </cell>
        </row>
        <row r="7148">
          <cell r="A7148" t="str">
            <v>EEACIU23020</v>
          </cell>
          <cell r="B7148" t="str">
            <v>Nguyễn Cao Bá</v>
          </cell>
          <cell r="C7148" t="str">
            <v>Hải</v>
          </cell>
          <cell r="D7148">
            <v>27825000</v>
          </cell>
          <cell r="F7148">
            <v>0</v>
          </cell>
          <cell r="G7148">
            <v>27825000</v>
          </cell>
          <cell r="H7148">
            <v>27825000</v>
          </cell>
          <cell r="I7148">
            <v>0</v>
          </cell>
          <cell r="J7148">
            <v>0</v>
          </cell>
          <cell r="K7148">
            <v>0</v>
          </cell>
        </row>
        <row r="7149">
          <cell r="A7149" t="str">
            <v>EEACIU23021</v>
          </cell>
          <cell r="B7149" t="str">
            <v>Trương Tuấn</v>
          </cell>
          <cell r="C7149" t="str">
            <v>Hiệp</v>
          </cell>
          <cell r="D7149">
            <v>26100000</v>
          </cell>
          <cell r="F7149">
            <v>0</v>
          </cell>
          <cell r="G7149">
            <v>26100000</v>
          </cell>
          <cell r="H7149">
            <v>26100000</v>
          </cell>
          <cell r="I7149">
            <v>0</v>
          </cell>
          <cell r="J7149">
            <v>0</v>
          </cell>
          <cell r="K7149">
            <v>0</v>
          </cell>
        </row>
        <row r="7150">
          <cell r="A7150" t="str">
            <v>EEACIU23022</v>
          </cell>
          <cell r="B7150" t="str">
            <v>Phan Võ Trọng</v>
          </cell>
          <cell r="C7150" t="str">
            <v>Hiếu</v>
          </cell>
          <cell r="D7150">
            <v>33350000</v>
          </cell>
          <cell r="F7150">
            <v>0</v>
          </cell>
          <cell r="G7150">
            <v>33350000</v>
          </cell>
          <cell r="H7150">
            <v>33150000</v>
          </cell>
          <cell r="I7150">
            <v>200000</v>
          </cell>
          <cell r="J7150">
            <v>-200000</v>
          </cell>
          <cell r="K7150">
            <v>0</v>
          </cell>
        </row>
        <row r="7151">
          <cell r="A7151" t="str">
            <v>EEACIU23024</v>
          </cell>
          <cell r="B7151" t="str">
            <v>Nguyễn Huy</v>
          </cell>
          <cell r="C7151" t="str">
            <v>Hùng</v>
          </cell>
          <cell r="D7151">
            <v>23490500</v>
          </cell>
          <cell r="F7151">
            <v>0</v>
          </cell>
          <cell r="G7151">
            <v>23490500</v>
          </cell>
          <cell r="H7151">
            <v>27550000</v>
          </cell>
          <cell r="I7151">
            <v>-4059500</v>
          </cell>
          <cell r="J7151">
            <v>0</v>
          </cell>
          <cell r="K7151">
            <v>-4059500</v>
          </cell>
        </row>
        <row r="7152">
          <cell r="A7152" t="str">
            <v>EEACIU23025</v>
          </cell>
          <cell r="B7152" t="str">
            <v>Phạm Tiến</v>
          </cell>
          <cell r="C7152" t="str">
            <v>Hưng</v>
          </cell>
          <cell r="D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28857500</v>
          </cell>
          <cell r="K7152">
            <v>28857500</v>
          </cell>
        </row>
        <row r="7153">
          <cell r="A7153" t="str">
            <v>EEACIU23026</v>
          </cell>
          <cell r="B7153" t="str">
            <v>Huỳnh Quốc</v>
          </cell>
          <cell r="C7153" t="str">
            <v>Huy</v>
          </cell>
          <cell r="D7153">
            <v>34800000</v>
          </cell>
          <cell r="F7153">
            <v>0</v>
          </cell>
          <cell r="G7153">
            <v>34800000</v>
          </cell>
          <cell r="H7153">
            <v>17400000</v>
          </cell>
          <cell r="I7153">
            <v>17400000</v>
          </cell>
          <cell r="J7153">
            <v>0</v>
          </cell>
          <cell r="K7153">
            <v>17400000</v>
          </cell>
        </row>
        <row r="7154">
          <cell r="A7154" t="str">
            <v>EEACIU23027</v>
          </cell>
          <cell r="B7154" t="str">
            <v>Nguyễn Thị Như</v>
          </cell>
          <cell r="C7154" t="str">
            <v>Huỳnh</v>
          </cell>
          <cell r="D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  <cell r="J7154">
            <v>-820025</v>
          </cell>
          <cell r="K7154">
            <v>-820025</v>
          </cell>
        </row>
        <row r="7155">
          <cell r="A7155" t="str">
            <v>EEACIU23028</v>
          </cell>
          <cell r="B7155" t="str">
            <v>Nguyễn Đức</v>
          </cell>
          <cell r="C7155" t="str">
            <v>Khang</v>
          </cell>
          <cell r="D7155">
            <v>29000000</v>
          </cell>
          <cell r="F7155">
            <v>0</v>
          </cell>
          <cell r="G7155">
            <v>29000000</v>
          </cell>
          <cell r="H7155">
            <v>29000000</v>
          </cell>
          <cell r="I7155">
            <v>0</v>
          </cell>
          <cell r="J7155">
            <v>0</v>
          </cell>
          <cell r="K7155">
            <v>0</v>
          </cell>
        </row>
        <row r="7156">
          <cell r="A7156" t="str">
            <v>EEACIU23030</v>
          </cell>
          <cell r="B7156" t="str">
            <v>Bùi Trần Công</v>
          </cell>
          <cell r="C7156" t="str">
            <v>Khanh</v>
          </cell>
          <cell r="D7156">
            <v>26242000</v>
          </cell>
          <cell r="F7156">
            <v>0</v>
          </cell>
          <cell r="G7156">
            <v>26242000</v>
          </cell>
          <cell r="H7156">
            <v>26242000</v>
          </cell>
          <cell r="I7156">
            <v>0</v>
          </cell>
          <cell r="J7156">
            <v>-18000</v>
          </cell>
          <cell r="K7156">
            <v>-18000</v>
          </cell>
        </row>
        <row r="7157">
          <cell r="A7157" t="str">
            <v>EEACIU23032</v>
          </cell>
          <cell r="B7157" t="str">
            <v>Phạm Thế</v>
          </cell>
          <cell r="C7157" t="str">
            <v>Khiển</v>
          </cell>
          <cell r="D7157">
            <v>22775000</v>
          </cell>
          <cell r="F7157">
            <v>0</v>
          </cell>
          <cell r="G7157">
            <v>22775000</v>
          </cell>
          <cell r="H7157">
            <v>20134480</v>
          </cell>
          <cell r="I7157">
            <v>2640520</v>
          </cell>
          <cell r="J7157">
            <v>-1708</v>
          </cell>
          <cell r="K7157">
            <v>2638812</v>
          </cell>
        </row>
        <row r="7158">
          <cell r="A7158" t="str">
            <v>EEACIU23037</v>
          </cell>
          <cell r="B7158" t="str">
            <v>Bùi Nguyễn Bảo</v>
          </cell>
          <cell r="C7158" t="str">
            <v>Long</v>
          </cell>
          <cell r="D7158">
            <v>13037500</v>
          </cell>
          <cell r="F7158">
            <v>0</v>
          </cell>
          <cell r="G7158">
            <v>13037500</v>
          </cell>
          <cell r="H7158">
            <v>13037500</v>
          </cell>
          <cell r="I7158">
            <v>0</v>
          </cell>
          <cell r="J7158">
            <v>0</v>
          </cell>
          <cell r="K7158">
            <v>0</v>
          </cell>
        </row>
        <row r="7159">
          <cell r="A7159" t="str">
            <v>EEACIU23039</v>
          </cell>
          <cell r="B7159" t="str">
            <v>Phùng Đức</v>
          </cell>
          <cell r="C7159" t="str">
            <v>Long</v>
          </cell>
          <cell r="D7159">
            <v>25062500</v>
          </cell>
          <cell r="F7159">
            <v>0</v>
          </cell>
          <cell r="G7159">
            <v>25062500</v>
          </cell>
          <cell r="H7159">
            <v>25063000</v>
          </cell>
          <cell r="I7159">
            <v>-500</v>
          </cell>
          <cell r="J7159">
            <v>0</v>
          </cell>
          <cell r="K7159">
            <v>-500</v>
          </cell>
        </row>
        <row r="7160">
          <cell r="A7160" t="str">
            <v>EEACIU23040</v>
          </cell>
          <cell r="B7160" t="str">
            <v>Nguyễn Thị Tuyết</v>
          </cell>
          <cell r="C7160" t="str">
            <v>Mai</v>
          </cell>
          <cell r="D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28857500</v>
          </cell>
          <cell r="K7160">
            <v>28857500</v>
          </cell>
        </row>
        <row r="7161">
          <cell r="A7161" t="str">
            <v>EEACIU23043</v>
          </cell>
          <cell r="B7161" t="str">
            <v>Phạm Trung</v>
          </cell>
          <cell r="C7161" t="str">
            <v>Nguyên</v>
          </cell>
          <cell r="D7161">
            <v>0</v>
          </cell>
          <cell r="F7161">
            <v>0</v>
          </cell>
          <cell r="G7161">
            <v>0</v>
          </cell>
          <cell r="H7161">
            <v>1125000</v>
          </cell>
          <cell r="I7161">
            <v>-1125000</v>
          </cell>
          <cell r="J7161">
            <v>0</v>
          </cell>
          <cell r="K7161">
            <v>-1125000</v>
          </cell>
        </row>
        <row r="7162">
          <cell r="A7162" t="str">
            <v>EEACIU23047</v>
          </cell>
          <cell r="B7162" t="str">
            <v>Thái Huỳnh</v>
          </cell>
          <cell r="C7162" t="str">
            <v>Nhi</v>
          </cell>
          <cell r="D7162">
            <v>21050000</v>
          </cell>
          <cell r="F7162">
            <v>0</v>
          </cell>
          <cell r="G7162">
            <v>21050000</v>
          </cell>
          <cell r="H7162">
            <v>21050000</v>
          </cell>
          <cell r="I7162">
            <v>0</v>
          </cell>
          <cell r="J7162">
            <v>0</v>
          </cell>
          <cell r="K7162">
            <v>0</v>
          </cell>
        </row>
        <row r="7163">
          <cell r="A7163" t="str">
            <v>EEACIU23048</v>
          </cell>
          <cell r="B7163" t="str">
            <v>Nguyễn Hoàng Thiên</v>
          </cell>
          <cell r="C7163" t="str">
            <v>Phú</v>
          </cell>
          <cell r="D7163">
            <v>31900000</v>
          </cell>
          <cell r="F7163">
            <v>0</v>
          </cell>
          <cell r="G7163">
            <v>31900000</v>
          </cell>
          <cell r="H7163">
            <v>32000000</v>
          </cell>
          <cell r="I7163">
            <v>-100000</v>
          </cell>
          <cell r="J7163">
            <v>548198</v>
          </cell>
          <cell r="K7163">
            <v>448198</v>
          </cell>
        </row>
        <row r="7164">
          <cell r="A7164" t="str">
            <v>EEACIU23049</v>
          </cell>
          <cell r="B7164" t="str">
            <v>Lê Trọng Minh</v>
          </cell>
          <cell r="C7164" t="str">
            <v>Quân</v>
          </cell>
          <cell r="D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</row>
        <row r="7165">
          <cell r="A7165" t="str">
            <v>EEACIU23050</v>
          </cell>
          <cell r="B7165" t="str">
            <v>Võ Minh</v>
          </cell>
          <cell r="C7165" t="str">
            <v>Quân</v>
          </cell>
          <cell r="D7165">
            <v>25675000</v>
          </cell>
          <cell r="F7165">
            <v>0</v>
          </cell>
          <cell r="G7165">
            <v>25675000</v>
          </cell>
          <cell r="H7165">
            <v>25675000</v>
          </cell>
          <cell r="I7165">
            <v>0</v>
          </cell>
          <cell r="J7165">
            <v>0</v>
          </cell>
          <cell r="K7165">
            <v>0</v>
          </cell>
        </row>
        <row r="7166">
          <cell r="A7166" t="str">
            <v>EEACIU23052</v>
          </cell>
          <cell r="B7166" t="str">
            <v>Trịnh Hoàng</v>
          </cell>
          <cell r="C7166" t="str">
            <v>Quốc</v>
          </cell>
          <cell r="D7166">
            <v>30375000</v>
          </cell>
          <cell r="F7166">
            <v>0</v>
          </cell>
          <cell r="G7166">
            <v>30375000</v>
          </cell>
          <cell r="H7166">
            <v>30375000</v>
          </cell>
          <cell r="I7166">
            <v>0</v>
          </cell>
          <cell r="J7166">
            <v>0</v>
          </cell>
          <cell r="K7166">
            <v>0</v>
          </cell>
        </row>
        <row r="7167">
          <cell r="A7167" t="str">
            <v>EEACIU23053</v>
          </cell>
          <cell r="B7167" t="str">
            <v>Nguyễn Đăng</v>
          </cell>
          <cell r="C7167" t="str">
            <v>Quyết</v>
          </cell>
          <cell r="D7167">
            <v>21325000</v>
          </cell>
          <cell r="F7167">
            <v>0</v>
          </cell>
          <cell r="G7167">
            <v>21325000</v>
          </cell>
          <cell r="H7167">
            <v>21350000</v>
          </cell>
          <cell r="I7167">
            <v>-25000</v>
          </cell>
          <cell r="J7167">
            <v>0</v>
          </cell>
          <cell r="K7167">
            <v>-25000</v>
          </cell>
        </row>
        <row r="7168">
          <cell r="A7168" t="str">
            <v>EEACIU23054</v>
          </cell>
          <cell r="B7168" t="str">
            <v>Trần Toàn</v>
          </cell>
          <cell r="C7168" t="str">
            <v>Thắng</v>
          </cell>
          <cell r="D7168">
            <v>21325000</v>
          </cell>
          <cell r="F7168">
            <v>0</v>
          </cell>
          <cell r="G7168">
            <v>21325000</v>
          </cell>
          <cell r="H7168">
            <v>21325000</v>
          </cell>
          <cell r="I7168">
            <v>0</v>
          </cell>
          <cell r="J7168">
            <v>0</v>
          </cell>
          <cell r="K7168">
            <v>0</v>
          </cell>
        </row>
        <row r="7169">
          <cell r="A7169" t="str">
            <v>EEACIU23057</v>
          </cell>
          <cell r="B7169" t="str">
            <v>Nguyễn Minh</v>
          </cell>
          <cell r="C7169" t="str">
            <v>Thông</v>
          </cell>
          <cell r="D7169">
            <v>31825000</v>
          </cell>
          <cell r="F7169">
            <v>0</v>
          </cell>
          <cell r="G7169">
            <v>31825000</v>
          </cell>
          <cell r="H7169">
            <v>31825000</v>
          </cell>
          <cell r="I7169">
            <v>0</v>
          </cell>
          <cell r="J7169">
            <v>0</v>
          </cell>
          <cell r="K7169">
            <v>0</v>
          </cell>
        </row>
        <row r="7170">
          <cell r="A7170" t="str">
            <v>EEACIU23060</v>
          </cell>
          <cell r="B7170" t="str">
            <v>Phạm Văn</v>
          </cell>
          <cell r="C7170" t="str">
            <v>Tiến</v>
          </cell>
          <cell r="D7170">
            <v>31825000</v>
          </cell>
          <cell r="F7170">
            <v>0</v>
          </cell>
          <cell r="G7170">
            <v>31825000</v>
          </cell>
          <cell r="H7170">
            <v>31825000</v>
          </cell>
          <cell r="I7170">
            <v>0</v>
          </cell>
          <cell r="J7170">
            <v>0</v>
          </cell>
          <cell r="K7170">
            <v>0</v>
          </cell>
        </row>
        <row r="7171">
          <cell r="A7171" t="str">
            <v>EEACIU23063</v>
          </cell>
          <cell r="B7171" t="str">
            <v>Nguyễn Đức</v>
          </cell>
          <cell r="C7171" t="str">
            <v>Trọng</v>
          </cell>
          <cell r="D7171">
            <v>26375000</v>
          </cell>
          <cell r="F7171">
            <v>0</v>
          </cell>
          <cell r="G7171">
            <v>26375000</v>
          </cell>
          <cell r="H7171">
            <v>26375000</v>
          </cell>
          <cell r="I7171">
            <v>0</v>
          </cell>
          <cell r="J7171">
            <v>0</v>
          </cell>
          <cell r="K7171">
            <v>0</v>
          </cell>
        </row>
        <row r="7172">
          <cell r="A7172" t="str">
            <v>EEACIU23065</v>
          </cell>
          <cell r="B7172" t="str">
            <v>Đinh Lê Quốc</v>
          </cell>
          <cell r="C7172" t="str">
            <v>Tuấn</v>
          </cell>
          <cell r="D7172">
            <v>25675000</v>
          </cell>
          <cell r="F7172">
            <v>0</v>
          </cell>
          <cell r="G7172">
            <v>25675000</v>
          </cell>
          <cell r="H7172">
            <v>25675000</v>
          </cell>
          <cell r="I7172">
            <v>0</v>
          </cell>
          <cell r="J7172">
            <v>0</v>
          </cell>
          <cell r="K7172">
            <v>0</v>
          </cell>
        </row>
        <row r="7173">
          <cell r="A7173" t="str">
            <v>EEACIU23067</v>
          </cell>
          <cell r="B7173" t="str">
            <v>Lê Tường</v>
          </cell>
          <cell r="C7173" t="str">
            <v>Vy</v>
          </cell>
          <cell r="D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</row>
        <row r="7174">
          <cell r="A7174" t="str">
            <v>EEACIU23069</v>
          </cell>
          <cell r="B7174" t="str">
            <v>Trần Đức</v>
          </cell>
          <cell r="C7174" t="str">
            <v>Huy</v>
          </cell>
          <cell r="D7174">
            <v>29750000</v>
          </cell>
          <cell r="F7174">
            <v>0</v>
          </cell>
          <cell r="G7174">
            <v>29750000</v>
          </cell>
          <cell r="H7174">
            <v>29750000</v>
          </cell>
          <cell r="I7174">
            <v>0</v>
          </cell>
          <cell r="J7174">
            <v>-76</v>
          </cell>
          <cell r="K7174">
            <v>-76</v>
          </cell>
        </row>
        <row r="7175">
          <cell r="A7175" t="str">
            <v>EEACIU23076</v>
          </cell>
          <cell r="B7175" t="str">
            <v>Trương Hoài</v>
          </cell>
          <cell r="C7175" t="str">
            <v>Bảo</v>
          </cell>
          <cell r="D7175">
            <v>30025000</v>
          </cell>
          <cell r="F7175">
            <v>0</v>
          </cell>
          <cell r="G7175">
            <v>30025000</v>
          </cell>
          <cell r="H7175">
            <v>30025000</v>
          </cell>
          <cell r="I7175">
            <v>0</v>
          </cell>
          <cell r="J7175">
            <v>0</v>
          </cell>
          <cell r="K7175">
            <v>0</v>
          </cell>
        </row>
        <row r="7176">
          <cell r="A7176" t="str">
            <v>EEACIU23078</v>
          </cell>
          <cell r="B7176" t="str">
            <v>Nguyễn Ngọc</v>
          </cell>
          <cell r="C7176" t="str">
            <v>Hồi</v>
          </cell>
          <cell r="D7176">
            <v>21050000</v>
          </cell>
          <cell r="F7176">
            <v>0</v>
          </cell>
          <cell r="G7176">
            <v>21050000</v>
          </cell>
          <cell r="H7176">
            <v>21090000</v>
          </cell>
          <cell r="I7176">
            <v>-40000</v>
          </cell>
          <cell r="J7176">
            <v>40000</v>
          </cell>
          <cell r="K7176">
            <v>0</v>
          </cell>
        </row>
        <row r="7177">
          <cell r="A7177" t="str">
            <v>EEACIU23087</v>
          </cell>
          <cell r="B7177" t="str">
            <v>Nguyễn Đức Hoàng</v>
          </cell>
          <cell r="C7177" t="str">
            <v>Vũ</v>
          </cell>
          <cell r="D7177">
            <v>17325000</v>
          </cell>
          <cell r="F7177">
            <v>0</v>
          </cell>
          <cell r="G7177">
            <v>17325000</v>
          </cell>
          <cell r="H7177">
            <v>17500000</v>
          </cell>
          <cell r="I7177">
            <v>-175000</v>
          </cell>
          <cell r="J7177">
            <v>-150763</v>
          </cell>
          <cell r="K7177">
            <v>-325763</v>
          </cell>
        </row>
        <row r="7178">
          <cell r="A7178" t="str">
            <v>EEACIU23088</v>
          </cell>
          <cell r="B7178" t="str">
            <v>Lê Nhật</v>
          </cell>
          <cell r="C7178" t="str">
            <v>Minh</v>
          </cell>
          <cell r="D7178">
            <v>12154500</v>
          </cell>
          <cell r="F7178">
            <v>0</v>
          </cell>
          <cell r="G7178">
            <v>12154500</v>
          </cell>
          <cell r="H7178">
            <v>13039020</v>
          </cell>
          <cell r="I7178">
            <v>-884520</v>
          </cell>
          <cell r="J7178">
            <v>884520</v>
          </cell>
          <cell r="K7178">
            <v>0</v>
          </cell>
        </row>
        <row r="7179">
          <cell r="A7179" t="str">
            <v>EEACIU23008</v>
          </cell>
          <cell r="B7179" t="str">
            <v>Võ Hoàng Gia</v>
          </cell>
          <cell r="C7179" t="str">
            <v>Bảo</v>
          </cell>
          <cell r="D7179">
            <v>29000000</v>
          </cell>
          <cell r="F7179">
            <v>0</v>
          </cell>
          <cell r="G7179">
            <v>29000000</v>
          </cell>
          <cell r="H7179">
            <v>28300000</v>
          </cell>
          <cell r="I7179">
            <v>700000</v>
          </cell>
          <cell r="J7179">
            <v>150000</v>
          </cell>
          <cell r="K7179">
            <v>850000</v>
          </cell>
        </row>
        <row r="7180">
          <cell r="A7180" t="str">
            <v>EEACIU23017</v>
          </cell>
          <cell r="B7180" t="str">
            <v>Phan Minh</v>
          </cell>
          <cell r="C7180" t="str">
            <v>Duy</v>
          </cell>
          <cell r="D7180">
            <v>24925000</v>
          </cell>
          <cell r="F7180">
            <v>0</v>
          </cell>
          <cell r="G7180">
            <v>24925000</v>
          </cell>
          <cell r="H7180">
            <v>24925000</v>
          </cell>
          <cell r="I7180">
            <v>0</v>
          </cell>
          <cell r="J7180">
            <v>0</v>
          </cell>
          <cell r="K7180">
            <v>0</v>
          </cell>
        </row>
        <row r="7181">
          <cell r="A7181" t="str">
            <v>EEACIU23029</v>
          </cell>
          <cell r="B7181" t="str">
            <v>Vũ Anh</v>
          </cell>
          <cell r="C7181" t="str">
            <v>Khang</v>
          </cell>
          <cell r="D7181">
            <v>25337500</v>
          </cell>
          <cell r="F7181">
            <v>0</v>
          </cell>
          <cell r="G7181">
            <v>25337500</v>
          </cell>
          <cell r="H7181">
            <v>25337500</v>
          </cell>
          <cell r="I7181">
            <v>0</v>
          </cell>
          <cell r="J7181">
            <v>0</v>
          </cell>
          <cell r="K7181">
            <v>0</v>
          </cell>
        </row>
        <row r="7182">
          <cell r="A7182" t="str">
            <v>EEACIU23031</v>
          </cell>
          <cell r="B7182" t="str">
            <v>Trần Đăng</v>
          </cell>
          <cell r="C7182" t="str">
            <v>Khánh</v>
          </cell>
          <cell r="D7182">
            <v>30725000</v>
          </cell>
          <cell r="F7182">
            <v>0</v>
          </cell>
          <cell r="G7182">
            <v>30725000</v>
          </cell>
          <cell r="H7182">
            <v>30725000</v>
          </cell>
          <cell r="I7182">
            <v>0</v>
          </cell>
          <cell r="J7182">
            <v>-200000</v>
          </cell>
          <cell r="K7182">
            <v>-200000</v>
          </cell>
        </row>
        <row r="7183">
          <cell r="A7183" t="str">
            <v>EEACIU23062</v>
          </cell>
          <cell r="B7183" t="str">
            <v>Trần Minh</v>
          </cell>
          <cell r="C7183" t="str">
            <v>Triệu</v>
          </cell>
          <cell r="D7183">
            <v>31900000</v>
          </cell>
          <cell r="F7183">
            <v>0</v>
          </cell>
          <cell r="G7183">
            <v>31900000</v>
          </cell>
          <cell r="H7183">
            <v>31900000</v>
          </cell>
          <cell r="I7183">
            <v>0</v>
          </cell>
          <cell r="J7183">
            <v>0</v>
          </cell>
          <cell r="K7183">
            <v>0</v>
          </cell>
        </row>
        <row r="7184">
          <cell r="A7184" t="str">
            <v>EEACIU23066</v>
          </cell>
          <cell r="B7184" t="str">
            <v>Trần Duy</v>
          </cell>
          <cell r="C7184" t="str">
            <v>Tùng</v>
          </cell>
          <cell r="D7184">
            <v>32175000</v>
          </cell>
          <cell r="F7184">
            <v>0</v>
          </cell>
          <cell r="G7184">
            <v>32175000</v>
          </cell>
          <cell r="H7184">
            <v>32175000</v>
          </cell>
          <cell r="I7184">
            <v>0</v>
          </cell>
          <cell r="J7184">
            <v>0</v>
          </cell>
          <cell r="K7184">
            <v>0</v>
          </cell>
        </row>
        <row r="7185">
          <cell r="A7185" t="str">
            <v>EEACIU23071</v>
          </cell>
          <cell r="B7185" t="str">
            <v>Huỳnh Bảo</v>
          </cell>
          <cell r="C7185" t="str">
            <v>Nguyên</v>
          </cell>
          <cell r="D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4510425</v>
          </cell>
          <cell r="K7185">
            <v>4510425</v>
          </cell>
        </row>
        <row r="7186">
          <cell r="A7186" t="str">
            <v>EEACIU23018</v>
          </cell>
          <cell r="B7186" t="str">
            <v>Vũ Đoàn Minh</v>
          </cell>
          <cell r="C7186" t="str">
            <v>Duy</v>
          </cell>
          <cell r="D7186">
            <v>27825000</v>
          </cell>
          <cell r="F7186">
            <v>0</v>
          </cell>
          <cell r="G7186">
            <v>27825000</v>
          </cell>
          <cell r="H7186">
            <v>27825000</v>
          </cell>
          <cell r="I7186">
            <v>0</v>
          </cell>
          <cell r="J7186">
            <v>0</v>
          </cell>
          <cell r="K7186">
            <v>0</v>
          </cell>
        </row>
        <row r="7187">
          <cell r="A7187" t="str">
            <v>EEACIU23035</v>
          </cell>
          <cell r="B7187" t="str">
            <v>Trương Đình</v>
          </cell>
          <cell r="C7187" t="str">
            <v>Khôi</v>
          </cell>
          <cell r="D7187">
            <v>26100000</v>
          </cell>
          <cell r="F7187">
            <v>0</v>
          </cell>
          <cell r="G7187">
            <v>26100000</v>
          </cell>
          <cell r="H7187">
            <v>26100000</v>
          </cell>
          <cell r="I7187">
            <v>0</v>
          </cell>
          <cell r="J7187">
            <v>0</v>
          </cell>
          <cell r="K7187">
            <v>0</v>
          </cell>
        </row>
        <row r="7188">
          <cell r="A7188" t="str">
            <v>EEACIU23051</v>
          </cell>
          <cell r="B7188" t="str">
            <v>Trương Anh</v>
          </cell>
          <cell r="C7188" t="str">
            <v>Quí</v>
          </cell>
          <cell r="D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</row>
        <row r="7189">
          <cell r="A7189" t="str">
            <v>EEACIU23055</v>
          </cell>
          <cell r="B7189" t="str">
            <v>Trần Thuận</v>
          </cell>
          <cell r="C7189" t="str">
            <v>Thiên</v>
          </cell>
          <cell r="D7189">
            <v>23475000</v>
          </cell>
          <cell r="F7189">
            <v>0</v>
          </cell>
          <cell r="G7189">
            <v>23475000</v>
          </cell>
          <cell r="H7189">
            <v>23475000</v>
          </cell>
          <cell r="I7189">
            <v>0</v>
          </cell>
          <cell r="J7189">
            <v>-724</v>
          </cell>
          <cell r="K7189">
            <v>-724</v>
          </cell>
        </row>
        <row r="7190">
          <cell r="A7190" t="str">
            <v>EEACIU23059</v>
          </cell>
          <cell r="B7190" t="str">
            <v>Phạm Quang</v>
          </cell>
          <cell r="C7190" t="str">
            <v>Tiến</v>
          </cell>
          <cell r="D7190">
            <v>33350000</v>
          </cell>
          <cell r="F7190">
            <v>0</v>
          </cell>
          <cell r="G7190">
            <v>33350000</v>
          </cell>
          <cell r="H7190">
            <v>32620000</v>
          </cell>
          <cell r="I7190">
            <v>730000</v>
          </cell>
          <cell r="J7190">
            <v>263356</v>
          </cell>
          <cell r="K7190">
            <v>993356</v>
          </cell>
        </row>
        <row r="7191">
          <cell r="A7191" t="str">
            <v>EEACIU23073</v>
          </cell>
          <cell r="B7191" t="str">
            <v>Biện Hoàng</v>
          </cell>
          <cell r="C7191" t="str">
            <v>Quân</v>
          </cell>
          <cell r="D7191">
            <v>20575000</v>
          </cell>
          <cell r="F7191">
            <v>0</v>
          </cell>
          <cell r="G7191">
            <v>20575000</v>
          </cell>
          <cell r="H7191">
            <v>20500000</v>
          </cell>
          <cell r="I7191">
            <v>75000</v>
          </cell>
          <cell r="J7191">
            <v>-150094</v>
          </cell>
          <cell r="K7191">
            <v>-75094</v>
          </cell>
        </row>
        <row r="7192">
          <cell r="A7192" t="str">
            <v>EEACIU23080</v>
          </cell>
          <cell r="B7192" t="str">
            <v>Nguyễn Quang</v>
          </cell>
          <cell r="C7192" t="str">
            <v>Huy</v>
          </cell>
          <cell r="D7192">
            <v>32175000</v>
          </cell>
          <cell r="F7192">
            <v>0</v>
          </cell>
          <cell r="G7192">
            <v>32175000</v>
          </cell>
          <cell r="H7192">
            <v>32175000</v>
          </cell>
          <cell r="I7192">
            <v>0</v>
          </cell>
          <cell r="J7192">
            <v>0</v>
          </cell>
          <cell r="K7192">
            <v>0</v>
          </cell>
        </row>
        <row r="7193">
          <cell r="A7193" t="str">
            <v>EEACIU23081</v>
          </cell>
          <cell r="B7193" t="str">
            <v>Đinh Tấn</v>
          </cell>
          <cell r="C7193" t="str">
            <v>Khải</v>
          </cell>
          <cell r="D7193">
            <v>22025000</v>
          </cell>
          <cell r="F7193">
            <v>0</v>
          </cell>
          <cell r="G7193">
            <v>22025000</v>
          </cell>
          <cell r="H7193">
            <v>23000000</v>
          </cell>
          <cell r="I7193">
            <v>-975000</v>
          </cell>
          <cell r="J7193">
            <v>-271425</v>
          </cell>
          <cell r="K7193">
            <v>-1246425</v>
          </cell>
        </row>
        <row r="7194">
          <cell r="A7194" t="str">
            <v>EEACIU23084</v>
          </cell>
          <cell r="B7194" t="str">
            <v>La Hải</v>
          </cell>
          <cell r="C7194" t="str">
            <v>Quỳnh</v>
          </cell>
          <cell r="D7194">
            <v>26375000</v>
          </cell>
          <cell r="F7194">
            <v>0</v>
          </cell>
          <cell r="G7194">
            <v>26375000</v>
          </cell>
          <cell r="H7194">
            <v>26375000</v>
          </cell>
          <cell r="I7194">
            <v>0</v>
          </cell>
          <cell r="J7194">
            <v>0</v>
          </cell>
          <cell r="K7194">
            <v>0</v>
          </cell>
        </row>
        <row r="7195">
          <cell r="A7195" t="str">
            <v>EEACIU23002</v>
          </cell>
          <cell r="B7195" t="str">
            <v>Nguyễn Tấn Thiên</v>
          </cell>
          <cell r="C7195" t="str">
            <v>Ân</v>
          </cell>
          <cell r="D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</row>
        <row r="7196">
          <cell r="A7196" t="str">
            <v>EEACIU23005</v>
          </cell>
          <cell r="B7196" t="str">
            <v>Nguyễn Đức</v>
          </cell>
          <cell r="C7196" t="str">
            <v>Anh</v>
          </cell>
          <cell r="D7196">
            <v>23750000</v>
          </cell>
          <cell r="F7196">
            <v>0</v>
          </cell>
          <cell r="G7196">
            <v>23750000</v>
          </cell>
          <cell r="H7196">
            <v>23750000</v>
          </cell>
          <cell r="I7196">
            <v>0</v>
          </cell>
          <cell r="J7196">
            <v>-98</v>
          </cell>
          <cell r="K7196">
            <v>-98</v>
          </cell>
        </row>
        <row r="7197">
          <cell r="A7197" t="str">
            <v>EEACIU23009</v>
          </cell>
          <cell r="B7197" t="str">
            <v>Đoàn Nguyên</v>
          </cell>
          <cell r="C7197" t="str">
            <v>Bảo</v>
          </cell>
          <cell r="D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-981265</v>
          </cell>
          <cell r="K7197">
            <v>-981265</v>
          </cell>
        </row>
        <row r="7198">
          <cell r="A7198" t="str">
            <v>EEACIU23012</v>
          </cell>
          <cell r="B7198" t="str">
            <v>Lê Hoàng</v>
          </cell>
          <cell r="C7198" t="str">
            <v>Danh</v>
          </cell>
          <cell r="D7198">
            <v>27550000</v>
          </cell>
          <cell r="F7198">
            <v>0</v>
          </cell>
          <cell r="G7198">
            <v>27550000</v>
          </cell>
          <cell r="H7198">
            <v>27550000</v>
          </cell>
          <cell r="I7198">
            <v>0</v>
          </cell>
          <cell r="J7198">
            <v>0</v>
          </cell>
          <cell r="K7198">
            <v>0</v>
          </cell>
        </row>
        <row r="7199">
          <cell r="A7199" t="str">
            <v>EEACIU23013</v>
          </cell>
          <cell r="B7199" t="str">
            <v>Nguyễn Hữu Tiến</v>
          </cell>
          <cell r="C7199" t="str">
            <v>Đạt</v>
          </cell>
          <cell r="D7199">
            <v>34800000</v>
          </cell>
          <cell r="F7199">
            <v>0</v>
          </cell>
          <cell r="G7199">
            <v>34800000</v>
          </cell>
          <cell r="H7199">
            <v>11750000</v>
          </cell>
          <cell r="I7199">
            <v>23050000</v>
          </cell>
          <cell r="J7199">
            <v>-5650027</v>
          </cell>
          <cell r="K7199">
            <v>17399973</v>
          </cell>
        </row>
        <row r="7200">
          <cell r="A7200" t="str">
            <v>EEACIU23023</v>
          </cell>
          <cell r="B7200" t="str">
            <v>Nguyễn Minh</v>
          </cell>
          <cell r="C7200" t="str">
            <v>Hoàng</v>
          </cell>
          <cell r="D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-24587275</v>
          </cell>
          <cell r="K7200">
            <v>-24587275</v>
          </cell>
        </row>
        <row r="7201">
          <cell r="A7201" t="str">
            <v>EEACIU23033</v>
          </cell>
          <cell r="B7201" t="str">
            <v>Nguyễn Phạm Anh</v>
          </cell>
          <cell r="C7201" t="str">
            <v>Khoa</v>
          </cell>
          <cell r="D7201">
            <v>30450000</v>
          </cell>
          <cell r="F7201">
            <v>0</v>
          </cell>
          <cell r="G7201">
            <v>30450000</v>
          </cell>
          <cell r="H7201">
            <v>30450000</v>
          </cell>
          <cell r="I7201">
            <v>0</v>
          </cell>
          <cell r="J7201">
            <v>0</v>
          </cell>
          <cell r="K7201">
            <v>0</v>
          </cell>
        </row>
        <row r="7202">
          <cell r="A7202" t="str">
            <v>EEACIU23034</v>
          </cell>
          <cell r="B7202" t="str">
            <v>Nguyễn Trần Minh</v>
          </cell>
          <cell r="C7202" t="str">
            <v>Khoa</v>
          </cell>
          <cell r="D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1350000</v>
          </cell>
          <cell r="K7202">
            <v>1350000</v>
          </cell>
        </row>
        <row r="7203">
          <cell r="A7203" t="str">
            <v>EEACIU23036</v>
          </cell>
          <cell r="B7203" t="str">
            <v>Nguyễn Viết Trung</v>
          </cell>
          <cell r="C7203" t="str">
            <v>Kiên</v>
          </cell>
          <cell r="D7203">
            <v>31900000</v>
          </cell>
          <cell r="F7203">
            <v>0</v>
          </cell>
          <cell r="G7203">
            <v>31900000</v>
          </cell>
          <cell r="H7203">
            <v>31900000</v>
          </cell>
          <cell r="I7203">
            <v>0</v>
          </cell>
          <cell r="J7203">
            <v>-266</v>
          </cell>
          <cell r="K7203">
            <v>-266</v>
          </cell>
        </row>
        <row r="7204">
          <cell r="A7204" t="str">
            <v>EEACIU23041</v>
          </cell>
          <cell r="B7204" t="str">
            <v>Hồ Hoàng</v>
          </cell>
          <cell r="C7204" t="str">
            <v>Minh</v>
          </cell>
          <cell r="D7204">
            <v>23750000</v>
          </cell>
          <cell r="F7204">
            <v>0</v>
          </cell>
          <cell r="G7204">
            <v>23750000</v>
          </cell>
          <cell r="H7204">
            <v>23750000</v>
          </cell>
          <cell r="I7204">
            <v>0</v>
          </cell>
          <cell r="J7204">
            <v>0</v>
          </cell>
          <cell r="K7204">
            <v>0</v>
          </cell>
        </row>
        <row r="7205">
          <cell r="A7205" t="str">
            <v>EEACIU23042</v>
          </cell>
          <cell r="B7205" t="str">
            <v>Hà Đình</v>
          </cell>
          <cell r="C7205" t="str">
            <v>Nguyên</v>
          </cell>
          <cell r="D7205">
            <v>30725000</v>
          </cell>
          <cell r="F7205">
            <v>0</v>
          </cell>
          <cell r="G7205">
            <v>30725000</v>
          </cell>
          <cell r="H7205">
            <v>30725000</v>
          </cell>
          <cell r="I7205">
            <v>0</v>
          </cell>
          <cell r="J7205">
            <v>270</v>
          </cell>
          <cell r="K7205">
            <v>270</v>
          </cell>
        </row>
        <row r="7206">
          <cell r="A7206" t="str">
            <v>EEACIU23045</v>
          </cell>
          <cell r="B7206" t="str">
            <v>Nguyễn Hòa</v>
          </cell>
          <cell r="C7206" t="str">
            <v>Nhân</v>
          </cell>
          <cell r="D7206">
            <v>17400000</v>
          </cell>
          <cell r="F7206">
            <v>0</v>
          </cell>
          <cell r="G7206">
            <v>17400000</v>
          </cell>
          <cell r="H7206">
            <v>17400000</v>
          </cell>
          <cell r="I7206">
            <v>0</v>
          </cell>
          <cell r="J7206">
            <v>0</v>
          </cell>
          <cell r="K7206">
            <v>0</v>
          </cell>
        </row>
        <row r="7207">
          <cell r="A7207" t="str">
            <v>EEACIU23046</v>
          </cell>
          <cell r="B7207" t="str">
            <v>Nguyễn Vũ Minh</v>
          </cell>
          <cell r="C7207" t="str">
            <v>Nhật</v>
          </cell>
          <cell r="D7207">
            <v>27550000</v>
          </cell>
          <cell r="F7207">
            <v>0</v>
          </cell>
          <cell r="G7207">
            <v>27550000</v>
          </cell>
          <cell r="H7207">
            <v>27550000</v>
          </cell>
          <cell r="I7207">
            <v>0</v>
          </cell>
          <cell r="J7207">
            <v>-501</v>
          </cell>
          <cell r="K7207">
            <v>-501</v>
          </cell>
        </row>
        <row r="7208">
          <cell r="A7208" t="str">
            <v>EEACIU23056</v>
          </cell>
          <cell r="B7208" t="str">
            <v>Lê Minh</v>
          </cell>
          <cell r="C7208" t="str">
            <v>Thiện</v>
          </cell>
          <cell r="D7208">
            <v>26375000</v>
          </cell>
          <cell r="F7208">
            <v>0</v>
          </cell>
          <cell r="G7208">
            <v>26375000</v>
          </cell>
          <cell r="H7208">
            <v>26375000</v>
          </cell>
          <cell r="I7208">
            <v>0</v>
          </cell>
          <cell r="J7208">
            <v>0</v>
          </cell>
          <cell r="K7208">
            <v>0</v>
          </cell>
        </row>
        <row r="7209">
          <cell r="A7209" t="str">
            <v>EEACIU23064</v>
          </cell>
          <cell r="B7209" t="str">
            <v>Cao Hoàng Anh</v>
          </cell>
          <cell r="C7209" t="str">
            <v>Trung</v>
          </cell>
          <cell r="D7209">
            <v>17400000</v>
          </cell>
          <cell r="F7209">
            <v>0</v>
          </cell>
          <cell r="G7209">
            <v>17400000</v>
          </cell>
          <cell r="H7209">
            <v>17400000</v>
          </cell>
          <cell r="I7209">
            <v>0</v>
          </cell>
          <cell r="J7209">
            <v>0</v>
          </cell>
          <cell r="K7209">
            <v>0</v>
          </cell>
        </row>
        <row r="7210">
          <cell r="A7210" t="str">
            <v>EEACIU23068</v>
          </cell>
          <cell r="B7210" t="str">
            <v>Dương Gia Thanh</v>
          </cell>
          <cell r="C7210" t="str">
            <v>Bình</v>
          </cell>
          <cell r="D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22081675</v>
          </cell>
          <cell r="K7210">
            <v>22081675</v>
          </cell>
        </row>
        <row r="7211">
          <cell r="A7211" t="str">
            <v>EEACIU23070</v>
          </cell>
          <cell r="B7211" t="str">
            <v>Vũ Anh</v>
          </cell>
          <cell r="C7211" t="str">
            <v>Minh</v>
          </cell>
          <cell r="D7211">
            <v>34800000</v>
          </cell>
          <cell r="F7211">
            <v>0</v>
          </cell>
          <cell r="G7211">
            <v>34800000</v>
          </cell>
          <cell r="H7211">
            <v>0</v>
          </cell>
          <cell r="I7211">
            <v>34800000</v>
          </cell>
          <cell r="J7211">
            <v>25032377</v>
          </cell>
          <cell r="K7211">
            <v>59832377</v>
          </cell>
        </row>
        <row r="7212">
          <cell r="A7212" t="str">
            <v>EEACIU23072</v>
          </cell>
          <cell r="B7212" t="str">
            <v>Trần Nhật</v>
          </cell>
          <cell r="C7212" t="str">
            <v>Trí</v>
          </cell>
          <cell r="D7212">
            <v>27825000</v>
          </cell>
          <cell r="F7212">
            <v>0</v>
          </cell>
          <cell r="G7212">
            <v>27825000</v>
          </cell>
          <cell r="H7212">
            <v>27820000</v>
          </cell>
          <cell r="I7212">
            <v>5000</v>
          </cell>
          <cell r="J7212">
            <v>-7074</v>
          </cell>
          <cell r="K7212">
            <v>-2074</v>
          </cell>
        </row>
        <row r="7213">
          <cell r="A7213" t="str">
            <v>EEACIU23075</v>
          </cell>
          <cell r="B7213" t="str">
            <v>Trần Nguyễn Minh</v>
          </cell>
          <cell r="C7213" t="str">
            <v>Anh</v>
          </cell>
          <cell r="D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-13792275</v>
          </cell>
          <cell r="K7213">
            <v>-13792275</v>
          </cell>
        </row>
        <row r="7214">
          <cell r="A7214" t="str">
            <v>EEACIU23077</v>
          </cell>
          <cell r="B7214" t="str">
            <v>Tống Đức</v>
          </cell>
          <cell r="C7214" t="str">
            <v>Hòa</v>
          </cell>
          <cell r="D7214">
            <v>33350000</v>
          </cell>
          <cell r="F7214">
            <v>0</v>
          </cell>
          <cell r="G7214">
            <v>33350000</v>
          </cell>
          <cell r="H7214">
            <v>33350000</v>
          </cell>
          <cell r="I7214">
            <v>0</v>
          </cell>
          <cell r="J7214">
            <v>0</v>
          </cell>
          <cell r="K7214">
            <v>0</v>
          </cell>
        </row>
        <row r="7215">
          <cell r="A7215" t="str">
            <v>EEACIU23079</v>
          </cell>
          <cell r="B7215" t="str">
            <v>Phạm Gia</v>
          </cell>
          <cell r="C7215" t="str">
            <v>Hưng</v>
          </cell>
          <cell r="D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</row>
        <row r="7216">
          <cell r="A7216" t="str">
            <v>EEACIU23082</v>
          </cell>
          <cell r="B7216" t="str">
            <v>Lê Xuân</v>
          </cell>
          <cell r="C7216" t="str">
            <v>Khoa</v>
          </cell>
          <cell r="D7216">
            <v>26375000</v>
          </cell>
          <cell r="F7216">
            <v>0</v>
          </cell>
          <cell r="G7216">
            <v>26375000</v>
          </cell>
          <cell r="H7216">
            <v>26375000</v>
          </cell>
          <cell r="I7216">
            <v>0</v>
          </cell>
          <cell r="J7216">
            <v>0</v>
          </cell>
          <cell r="K7216">
            <v>0</v>
          </cell>
        </row>
        <row r="7217">
          <cell r="A7217" t="str">
            <v>EEACIU23083</v>
          </cell>
          <cell r="B7217" t="str">
            <v>Nguyễn Hoài</v>
          </cell>
          <cell r="C7217" t="str">
            <v>Ngọc</v>
          </cell>
          <cell r="D7217">
            <v>26375000</v>
          </cell>
          <cell r="F7217">
            <v>0</v>
          </cell>
          <cell r="G7217">
            <v>26375000</v>
          </cell>
          <cell r="H7217">
            <v>26375000</v>
          </cell>
          <cell r="I7217">
            <v>0</v>
          </cell>
          <cell r="J7217">
            <v>-39</v>
          </cell>
          <cell r="K7217">
            <v>-39</v>
          </cell>
        </row>
        <row r="7218">
          <cell r="A7218" t="str">
            <v>EEACIU23085</v>
          </cell>
          <cell r="B7218" t="str">
            <v>Huỳnh Nhật</v>
          </cell>
          <cell r="C7218" t="str">
            <v>Tân</v>
          </cell>
          <cell r="D7218">
            <v>23750000</v>
          </cell>
          <cell r="F7218">
            <v>0</v>
          </cell>
          <cell r="G7218">
            <v>23750000</v>
          </cell>
          <cell r="H7218">
            <v>23750000</v>
          </cell>
          <cell r="I7218">
            <v>0</v>
          </cell>
          <cell r="J7218">
            <v>0</v>
          </cell>
          <cell r="K7218">
            <v>0</v>
          </cell>
        </row>
        <row r="7219">
          <cell r="A7219" t="str">
            <v>EEACIU23086</v>
          </cell>
          <cell r="B7219" t="str">
            <v>Phạm Nguyễn Hoàng</v>
          </cell>
          <cell r="C7219" t="str">
            <v>Vũ</v>
          </cell>
          <cell r="D7219">
            <v>30450000</v>
          </cell>
          <cell r="F7219">
            <v>0</v>
          </cell>
          <cell r="G7219">
            <v>30450000</v>
          </cell>
          <cell r="H7219">
            <v>30449497</v>
          </cell>
          <cell r="I7219">
            <v>503</v>
          </cell>
          <cell r="J7219">
            <v>-503</v>
          </cell>
          <cell r="K7219">
            <v>0</v>
          </cell>
        </row>
        <row r="7220">
          <cell r="A7220" t="str">
            <v>EEACIU24002</v>
          </cell>
          <cell r="B7220" t="str">
            <v>Lâm Thành</v>
          </cell>
          <cell r="C7220" t="str">
            <v>An</v>
          </cell>
          <cell r="D7220">
            <v>24300000</v>
          </cell>
          <cell r="F7220">
            <v>0</v>
          </cell>
          <cell r="G7220">
            <v>24300000</v>
          </cell>
          <cell r="H7220">
            <v>24300000</v>
          </cell>
          <cell r="I7220">
            <v>0</v>
          </cell>
          <cell r="J7220">
            <v>0</v>
          </cell>
          <cell r="K7220">
            <v>0</v>
          </cell>
        </row>
        <row r="7221">
          <cell r="A7221" t="str">
            <v>EEACIU24010</v>
          </cell>
          <cell r="B7221" t="str">
            <v>Bùi Thái</v>
          </cell>
          <cell r="C7221" t="str">
            <v>Bảo</v>
          </cell>
          <cell r="D7221">
            <v>18912500</v>
          </cell>
          <cell r="F7221">
            <v>0</v>
          </cell>
          <cell r="G7221">
            <v>18912500</v>
          </cell>
          <cell r="H7221">
            <v>18912500</v>
          </cell>
          <cell r="I7221">
            <v>0</v>
          </cell>
          <cell r="J7221">
            <v>0</v>
          </cell>
          <cell r="K7221">
            <v>0</v>
          </cell>
        </row>
        <row r="7222">
          <cell r="A7222" t="str">
            <v>EEACIU24013</v>
          </cell>
          <cell r="B7222" t="str">
            <v>Ngô Lê Hải</v>
          </cell>
          <cell r="C7222" t="str">
            <v>Đăng</v>
          </cell>
          <cell r="D7222">
            <v>30450000</v>
          </cell>
          <cell r="F7222">
            <v>0</v>
          </cell>
          <cell r="G7222">
            <v>30450000</v>
          </cell>
          <cell r="H7222">
            <v>30450000</v>
          </cell>
          <cell r="I7222">
            <v>0</v>
          </cell>
          <cell r="J7222">
            <v>0</v>
          </cell>
          <cell r="K7222">
            <v>0</v>
          </cell>
        </row>
        <row r="7223">
          <cell r="A7223" t="str">
            <v>EEACIU24014</v>
          </cell>
          <cell r="B7223" t="str">
            <v>Nguyễn Hải</v>
          </cell>
          <cell r="C7223" t="str">
            <v>Đăng</v>
          </cell>
          <cell r="D7223">
            <v>17400000</v>
          </cell>
          <cell r="F7223">
            <v>0</v>
          </cell>
          <cell r="G7223">
            <v>17400000</v>
          </cell>
          <cell r="H7223">
            <v>17400000</v>
          </cell>
          <cell r="I7223">
            <v>0</v>
          </cell>
          <cell r="J7223">
            <v>-183515</v>
          </cell>
          <cell r="K7223">
            <v>-183515</v>
          </cell>
        </row>
        <row r="7224">
          <cell r="A7224" t="str">
            <v>EEACIU24017</v>
          </cell>
          <cell r="B7224" t="str">
            <v>Nguyễn Hoàng</v>
          </cell>
          <cell r="C7224" t="str">
            <v>Danh</v>
          </cell>
          <cell r="D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-4681920</v>
          </cell>
          <cell r="K7224">
            <v>-4681920</v>
          </cell>
        </row>
        <row r="7225">
          <cell r="A7225" t="str">
            <v>EEACIU24020</v>
          </cell>
          <cell r="B7225" t="str">
            <v>Đỗ Phú</v>
          </cell>
          <cell r="C7225" t="str">
            <v>Đạt</v>
          </cell>
          <cell r="D7225">
            <v>14562500</v>
          </cell>
          <cell r="F7225">
            <v>0</v>
          </cell>
          <cell r="G7225">
            <v>14562500</v>
          </cell>
          <cell r="H7225">
            <v>14562500</v>
          </cell>
          <cell r="I7225">
            <v>0</v>
          </cell>
          <cell r="J7225">
            <v>0</v>
          </cell>
          <cell r="K7225">
            <v>0</v>
          </cell>
        </row>
        <row r="7226">
          <cell r="A7226" t="str">
            <v>EEACIU24024</v>
          </cell>
          <cell r="B7226" t="str">
            <v>Phạm Anh</v>
          </cell>
          <cell r="C7226" t="str">
            <v>Đức</v>
          </cell>
          <cell r="D7226">
            <v>17050000</v>
          </cell>
          <cell r="F7226">
            <v>0</v>
          </cell>
          <cell r="G7226">
            <v>17050000</v>
          </cell>
          <cell r="H7226">
            <v>13473730</v>
          </cell>
          <cell r="I7226">
            <v>3576270</v>
          </cell>
          <cell r="J7226">
            <v>-3576270</v>
          </cell>
          <cell r="K7226">
            <v>0</v>
          </cell>
        </row>
        <row r="7227">
          <cell r="A7227" t="str">
            <v>EEACIU24025</v>
          </cell>
          <cell r="B7227" t="str">
            <v>Vũ Anh</v>
          </cell>
          <cell r="C7227" t="str">
            <v>Đức</v>
          </cell>
          <cell r="D7227">
            <v>23950000</v>
          </cell>
          <cell r="F7227">
            <v>0</v>
          </cell>
          <cell r="G7227">
            <v>23950000</v>
          </cell>
          <cell r="H7227">
            <v>23950000</v>
          </cell>
          <cell r="I7227">
            <v>0</v>
          </cell>
          <cell r="J7227">
            <v>0</v>
          </cell>
          <cell r="K7227">
            <v>0</v>
          </cell>
        </row>
        <row r="7228">
          <cell r="A7228" t="str">
            <v>EEACIU24033</v>
          </cell>
          <cell r="B7228" t="str">
            <v>Đinh Hoàng Quốc</v>
          </cell>
          <cell r="C7228" t="str">
            <v>Duy</v>
          </cell>
          <cell r="D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</row>
        <row r="7229">
          <cell r="A7229" t="str">
            <v>EEACIU24044</v>
          </cell>
          <cell r="B7229" t="str">
            <v>Đặng Bảo</v>
          </cell>
          <cell r="C7229" t="str">
            <v>Huy</v>
          </cell>
          <cell r="D7229">
            <v>21400000</v>
          </cell>
          <cell r="F7229">
            <v>0</v>
          </cell>
          <cell r="G7229">
            <v>21400000</v>
          </cell>
          <cell r="H7229">
            <v>21400000</v>
          </cell>
          <cell r="I7229">
            <v>0</v>
          </cell>
          <cell r="J7229">
            <v>0</v>
          </cell>
          <cell r="K7229">
            <v>0</v>
          </cell>
        </row>
        <row r="7230">
          <cell r="A7230" t="str">
            <v>EEACIU24045</v>
          </cell>
          <cell r="B7230" t="str">
            <v>Nguyễn Đức</v>
          </cell>
          <cell r="C7230" t="str">
            <v>Huy</v>
          </cell>
          <cell r="D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-3576270</v>
          </cell>
          <cell r="K7230">
            <v>-3576270</v>
          </cell>
        </row>
        <row r="7231">
          <cell r="A7231" t="str">
            <v>EEACIU24049</v>
          </cell>
          <cell r="B7231" t="str">
            <v>Nguyễn Nhật</v>
          </cell>
          <cell r="C7231" t="str">
            <v>Huy</v>
          </cell>
          <cell r="D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-15207605</v>
          </cell>
          <cell r="K7231">
            <v>-15207605</v>
          </cell>
        </row>
        <row r="7232">
          <cell r="A7232" t="str">
            <v>EEACIU24051</v>
          </cell>
          <cell r="B7232" t="str">
            <v>Ngô Đình</v>
          </cell>
          <cell r="C7232" t="str">
            <v>Khang</v>
          </cell>
          <cell r="D7232">
            <v>18912500</v>
          </cell>
          <cell r="F7232">
            <v>0</v>
          </cell>
          <cell r="G7232">
            <v>18912500</v>
          </cell>
          <cell r="H7232">
            <v>18912500</v>
          </cell>
          <cell r="I7232">
            <v>0</v>
          </cell>
          <cell r="J7232">
            <v>0</v>
          </cell>
          <cell r="K7232">
            <v>0</v>
          </cell>
        </row>
        <row r="7233">
          <cell r="A7233" t="str">
            <v>EEACIU24055</v>
          </cell>
          <cell r="B7233" t="str">
            <v>Đoàn Hữu</v>
          </cell>
          <cell r="C7233" t="str">
            <v>Khánh</v>
          </cell>
          <cell r="D7233">
            <v>28300000</v>
          </cell>
          <cell r="F7233">
            <v>0</v>
          </cell>
          <cell r="G7233">
            <v>28300000</v>
          </cell>
          <cell r="H7233">
            <v>28300000</v>
          </cell>
          <cell r="I7233">
            <v>0</v>
          </cell>
          <cell r="J7233">
            <v>0</v>
          </cell>
          <cell r="K7233">
            <v>0</v>
          </cell>
        </row>
        <row r="7234">
          <cell r="A7234" t="str">
            <v>EEACIU24066</v>
          </cell>
          <cell r="B7234" t="str">
            <v>Nguyễn Thành</v>
          </cell>
          <cell r="C7234" t="str">
            <v>Luân</v>
          </cell>
          <cell r="D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-34195</v>
          </cell>
          <cell r="K7234">
            <v>-34195</v>
          </cell>
        </row>
        <row r="7235">
          <cell r="A7235" t="str">
            <v>EEACIU24070</v>
          </cell>
          <cell r="B7235" t="str">
            <v>Nguyễn Đình Đức</v>
          </cell>
          <cell r="C7235" t="str">
            <v>Mạnh</v>
          </cell>
          <cell r="D7235">
            <v>18912500</v>
          </cell>
          <cell r="F7235">
            <v>0</v>
          </cell>
          <cell r="G7235">
            <v>18912500</v>
          </cell>
          <cell r="H7235">
            <v>18912500</v>
          </cell>
          <cell r="I7235">
            <v>0</v>
          </cell>
          <cell r="J7235">
            <v>0</v>
          </cell>
          <cell r="K7235">
            <v>0</v>
          </cell>
        </row>
        <row r="7236">
          <cell r="A7236" t="str">
            <v>EEACIU24071</v>
          </cell>
          <cell r="B7236" t="str">
            <v>Đỗ Đức</v>
          </cell>
          <cell r="C7236" t="str">
            <v>Minh</v>
          </cell>
          <cell r="D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-2477400</v>
          </cell>
          <cell r="K7236">
            <v>-2477400</v>
          </cell>
        </row>
        <row r="7237">
          <cell r="A7237" t="str">
            <v>EEACIU24072</v>
          </cell>
          <cell r="B7237" t="str">
            <v>Nguyễn Hoàng</v>
          </cell>
          <cell r="C7237" t="str">
            <v>Nam</v>
          </cell>
          <cell r="D7237">
            <v>18912500</v>
          </cell>
          <cell r="F7237">
            <v>0</v>
          </cell>
          <cell r="G7237">
            <v>18912500</v>
          </cell>
          <cell r="H7237">
            <v>18912500</v>
          </cell>
          <cell r="I7237">
            <v>0</v>
          </cell>
          <cell r="J7237">
            <v>0</v>
          </cell>
          <cell r="K7237">
            <v>0</v>
          </cell>
        </row>
        <row r="7238">
          <cell r="A7238" t="str">
            <v>EEACIU24073</v>
          </cell>
          <cell r="B7238" t="str">
            <v>Nguyễn Vũ Hoàng</v>
          </cell>
          <cell r="C7238" t="str">
            <v>Nam</v>
          </cell>
          <cell r="D7238">
            <v>26850000</v>
          </cell>
          <cell r="F7238">
            <v>0</v>
          </cell>
          <cell r="G7238">
            <v>26850000</v>
          </cell>
          <cell r="H7238">
            <v>26850000</v>
          </cell>
          <cell r="I7238">
            <v>0</v>
          </cell>
          <cell r="J7238">
            <v>0</v>
          </cell>
          <cell r="K7238">
            <v>0</v>
          </cell>
        </row>
        <row r="7239">
          <cell r="A7239" t="str">
            <v>EEACIU24074</v>
          </cell>
          <cell r="B7239" t="str">
            <v>Đỗ Hoàng Khánh</v>
          </cell>
          <cell r="C7239" t="str">
            <v>Nam</v>
          </cell>
          <cell r="D7239">
            <v>28300000</v>
          </cell>
          <cell r="F7239">
            <v>0</v>
          </cell>
          <cell r="G7239">
            <v>28300000</v>
          </cell>
          <cell r="H7239">
            <v>27700000</v>
          </cell>
          <cell r="I7239">
            <v>600000</v>
          </cell>
          <cell r="J7239">
            <v>-676270</v>
          </cell>
          <cell r="K7239">
            <v>-76270</v>
          </cell>
        </row>
        <row r="7240">
          <cell r="A7240" t="str">
            <v>EEACIU24077</v>
          </cell>
          <cell r="B7240" t="str">
            <v>Lư Thị Kim</v>
          </cell>
          <cell r="C7240" t="str">
            <v>Ngân</v>
          </cell>
          <cell r="D7240">
            <v>25400000</v>
          </cell>
          <cell r="F7240">
            <v>0</v>
          </cell>
          <cell r="G7240">
            <v>25400000</v>
          </cell>
          <cell r="H7240">
            <v>25400000</v>
          </cell>
          <cell r="I7240">
            <v>0</v>
          </cell>
          <cell r="J7240">
            <v>0</v>
          </cell>
          <cell r="K7240">
            <v>0</v>
          </cell>
        </row>
        <row r="7241">
          <cell r="A7241" t="str">
            <v>EEACIU24084</v>
          </cell>
          <cell r="B7241" t="str">
            <v>Hồng Tấn</v>
          </cell>
          <cell r="C7241" t="str">
            <v>Phát</v>
          </cell>
          <cell r="D7241">
            <v>25400000</v>
          </cell>
          <cell r="F7241">
            <v>0</v>
          </cell>
          <cell r="G7241">
            <v>25400000</v>
          </cell>
          <cell r="H7241">
            <v>25400000</v>
          </cell>
          <cell r="I7241">
            <v>0</v>
          </cell>
          <cell r="J7241">
            <v>0</v>
          </cell>
          <cell r="K7241">
            <v>0</v>
          </cell>
        </row>
        <row r="7242">
          <cell r="A7242" t="str">
            <v>EEACIU24086</v>
          </cell>
          <cell r="B7242" t="str">
            <v>Trần Thiên</v>
          </cell>
          <cell r="C7242" t="str">
            <v>Phú</v>
          </cell>
          <cell r="D7242">
            <v>25400000</v>
          </cell>
          <cell r="F7242">
            <v>0</v>
          </cell>
          <cell r="G7242">
            <v>25400000</v>
          </cell>
          <cell r="H7242">
            <v>25399030</v>
          </cell>
          <cell r="I7242">
            <v>970</v>
          </cell>
          <cell r="J7242">
            <v>-970</v>
          </cell>
          <cell r="K7242">
            <v>0</v>
          </cell>
        </row>
        <row r="7243">
          <cell r="A7243" t="str">
            <v>EEACIU24088</v>
          </cell>
          <cell r="B7243" t="str">
            <v>Trương Hồng</v>
          </cell>
          <cell r="C7243" t="str">
            <v>Phúc</v>
          </cell>
          <cell r="D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-2211920</v>
          </cell>
          <cell r="K7243">
            <v>-2211920</v>
          </cell>
        </row>
        <row r="7244">
          <cell r="A7244" t="str">
            <v>EEACIU24089</v>
          </cell>
          <cell r="B7244" t="str">
            <v>Lê Tấn</v>
          </cell>
          <cell r="C7244" t="str">
            <v>Phúc</v>
          </cell>
          <cell r="D7244">
            <v>28300000</v>
          </cell>
          <cell r="F7244">
            <v>0</v>
          </cell>
          <cell r="G7244">
            <v>28300000</v>
          </cell>
          <cell r="H7244">
            <v>28300000</v>
          </cell>
          <cell r="I7244">
            <v>0</v>
          </cell>
          <cell r="J7244">
            <v>0</v>
          </cell>
          <cell r="K7244">
            <v>0</v>
          </cell>
        </row>
        <row r="7245">
          <cell r="A7245" t="str">
            <v>EEACIU24090</v>
          </cell>
          <cell r="B7245" t="str">
            <v>Vũ Minh</v>
          </cell>
          <cell r="C7245" t="str">
            <v>Phước</v>
          </cell>
          <cell r="D7245">
            <v>26850000</v>
          </cell>
          <cell r="F7245">
            <v>0</v>
          </cell>
          <cell r="G7245">
            <v>26850000</v>
          </cell>
          <cell r="H7245">
            <v>26850000</v>
          </cell>
          <cell r="I7245">
            <v>0</v>
          </cell>
          <cell r="J7245">
            <v>-85480</v>
          </cell>
          <cell r="K7245">
            <v>-85480</v>
          </cell>
        </row>
        <row r="7246">
          <cell r="A7246" t="str">
            <v>EEACIU24094</v>
          </cell>
          <cell r="B7246" t="str">
            <v>Nguyễn Thị Diễm</v>
          </cell>
          <cell r="C7246" t="str">
            <v>Quỳnh</v>
          </cell>
          <cell r="D7246">
            <v>25400000</v>
          </cell>
          <cell r="F7246">
            <v>0</v>
          </cell>
          <cell r="G7246">
            <v>25400000</v>
          </cell>
          <cell r="H7246">
            <v>25400000</v>
          </cell>
          <cell r="I7246">
            <v>0</v>
          </cell>
          <cell r="J7246">
            <v>0</v>
          </cell>
          <cell r="K7246">
            <v>0</v>
          </cell>
        </row>
        <row r="7247">
          <cell r="A7247" t="str">
            <v>EEACIU24095</v>
          </cell>
          <cell r="B7247" t="str">
            <v>Bùi Hoàng</v>
          </cell>
          <cell r="C7247" t="str">
            <v>Sâm</v>
          </cell>
          <cell r="D7247">
            <v>25400000</v>
          </cell>
          <cell r="F7247">
            <v>0</v>
          </cell>
          <cell r="G7247">
            <v>25400000</v>
          </cell>
          <cell r="H7247">
            <v>25000000</v>
          </cell>
          <cell r="I7247">
            <v>400000</v>
          </cell>
          <cell r="J7247">
            <v>-464350</v>
          </cell>
          <cell r="K7247">
            <v>-64350</v>
          </cell>
        </row>
        <row r="7248">
          <cell r="A7248" t="str">
            <v>EEACIU24097</v>
          </cell>
          <cell r="B7248" t="str">
            <v>Trần Minh</v>
          </cell>
          <cell r="C7248" t="str">
            <v>Sáng</v>
          </cell>
          <cell r="D7248">
            <v>25967000</v>
          </cell>
          <cell r="F7248">
            <v>0</v>
          </cell>
          <cell r="G7248">
            <v>25967000</v>
          </cell>
          <cell r="H7248">
            <v>25867000</v>
          </cell>
          <cell r="I7248">
            <v>100000</v>
          </cell>
          <cell r="J7248">
            <v>-100000</v>
          </cell>
          <cell r="K7248">
            <v>0</v>
          </cell>
        </row>
        <row r="7249">
          <cell r="A7249" t="str">
            <v>EEACIU24098</v>
          </cell>
          <cell r="B7249" t="str">
            <v>Lưu Võ Tấn</v>
          </cell>
          <cell r="C7249" t="str">
            <v>Tài</v>
          </cell>
          <cell r="D7249">
            <v>22912500</v>
          </cell>
          <cell r="F7249">
            <v>0</v>
          </cell>
          <cell r="G7249">
            <v>22912500</v>
          </cell>
          <cell r="H7249">
            <v>22912500</v>
          </cell>
          <cell r="I7249">
            <v>0</v>
          </cell>
          <cell r="J7249">
            <v>0</v>
          </cell>
          <cell r="K7249">
            <v>0</v>
          </cell>
        </row>
        <row r="7250">
          <cell r="A7250" t="str">
            <v>EEACIU24100</v>
          </cell>
          <cell r="B7250" t="str">
            <v>Lương Chí</v>
          </cell>
          <cell r="C7250" t="str">
            <v>Tâm</v>
          </cell>
          <cell r="D7250">
            <v>21617000</v>
          </cell>
          <cell r="F7250">
            <v>0</v>
          </cell>
          <cell r="G7250">
            <v>21617000</v>
          </cell>
          <cell r="H7250">
            <v>21607330</v>
          </cell>
          <cell r="I7250">
            <v>9670</v>
          </cell>
          <cell r="J7250">
            <v>-9670</v>
          </cell>
          <cell r="K7250">
            <v>0</v>
          </cell>
        </row>
        <row r="7251">
          <cell r="A7251" t="str">
            <v>EEACIU24102</v>
          </cell>
          <cell r="B7251" t="str">
            <v>Đỗ Huỳnh Hải</v>
          </cell>
          <cell r="C7251" t="str">
            <v>Thạch</v>
          </cell>
          <cell r="D7251">
            <v>13679500</v>
          </cell>
          <cell r="F7251">
            <v>0</v>
          </cell>
          <cell r="G7251">
            <v>13679500</v>
          </cell>
          <cell r="H7251">
            <v>13679500</v>
          </cell>
          <cell r="I7251">
            <v>0</v>
          </cell>
          <cell r="J7251">
            <v>0</v>
          </cell>
          <cell r="K7251">
            <v>0</v>
          </cell>
        </row>
        <row r="7252">
          <cell r="A7252" t="str">
            <v>EEACIU24103</v>
          </cell>
          <cell r="B7252" t="str">
            <v>Nguyễn Việt</v>
          </cell>
          <cell r="C7252" t="str">
            <v>Thắng</v>
          </cell>
          <cell r="D7252">
            <v>25400000</v>
          </cell>
          <cell r="F7252">
            <v>0</v>
          </cell>
          <cell r="G7252">
            <v>25400000</v>
          </cell>
          <cell r="H7252">
            <v>25400000</v>
          </cell>
          <cell r="I7252">
            <v>0</v>
          </cell>
          <cell r="J7252">
            <v>0</v>
          </cell>
          <cell r="K7252">
            <v>0</v>
          </cell>
        </row>
        <row r="7253">
          <cell r="A7253" t="str">
            <v>EEACIU24113</v>
          </cell>
          <cell r="B7253" t="str">
            <v>Nguyễn Minh</v>
          </cell>
          <cell r="C7253" t="str">
            <v>Thùy</v>
          </cell>
          <cell r="D7253">
            <v>19600000</v>
          </cell>
          <cell r="F7253">
            <v>0</v>
          </cell>
          <cell r="G7253">
            <v>19600000</v>
          </cell>
          <cell r="H7253">
            <v>18600000</v>
          </cell>
          <cell r="I7253">
            <v>1000000</v>
          </cell>
          <cell r="J7253">
            <v>-999350</v>
          </cell>
          <cell r="K7253">
            <v>650</v>
          </cell>
        </row>
        <row r="7254">
          <cell r="A7254" t="str">
            <v>EEACIU24117</v>
          </cell>
          <cell r="B7254" t="str">
            <v>Lê Phan Hữu</v>
          </cell>
          <cell r="C7254" t="str">
            <v>Trung</v>
          </cell>
          <cell r="D7254">
            <v>26850000</v>
          </cell>
          <cell r="F7254">
            <v>0</v>
          </cell>
          <cell r="G7254">
            <v>26850000</v>
          </cell>
          <cell r="H7254">
            <v>26850000</v>
          </cell>
          <cell r="I7254">
            <v>0</v>
          </cell>
          <cell r="J7254">
            <v>0</v>
          </cell>
          <cell r="K7254">
            <v>0</v>
          </cell>
        </row>
        <row r="7255">
          <cell r="A7255" t="str">
            <v>EEACIU24118</v>
          </cell>
          <cell r="B7255" t="str">
            <v>Nguyễn Sơn</v>
          </cell>
          <cell r="C7255" t="str">
            <v>Trường</v>
          </cell>
          <cell r="D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</row>
        <row r="7256">
          <cell r="A7256" t="str">
            <v>EEACIU24120</v>
          </cell>
          <cell r="B7256" t="str">
            <v>Lê Đức</v>
          </cell>
          <cell r="C7256" t="str">
            <v>Tú</v>
          </cell>
          <cell r="D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22236175</v>
          </cell>
          <cell r="K7256">
            <v>22236175</v>
          </cell>
        </row>
        <row r="7257">
          <cell r="A7257" t="str">
            <v>EEACIU24122</v>
          </cell>
          <cell r="B7257" t="str">
            <v>Phạm Ngọc</v>
          </cell>
          <cell r="C7257" t="str">
            <v>Tuấn</v>
          </cell>
          <cell r="D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-3576270</v>
          </cell>
          <cell r="K7257">
            <v>-3576270</v>
          </cell>
        </row>
        <row r="7258">
          <cell r="A7258" t="str">
            <v>EEACIU24125</v>
          </cell>
          <cell r="B7258" t="str">
            <v>Nguyễn Đình</v>
          </cell>
          <cell r="C7258" t="str">
            <v>Văn</v>
          </cell>
          <cell r="D7258">
            <v>25400000</v>
          </cell>
          <cell r="F7258">
            <v>0</v>
          </cell>
          <cell r="G7258">
            <v>25400000</v>
          </cell>
          <cell r="H7258">
            <v>25400000</v>
          </cell>
          <cell r="I7258">
            <v>0</v>
          </cell>
          <cell r="J7258">
            <v>884520</v>
          </cell>
          <cell r="K7258">
            <v>884520</v>
          </cell>
        </row>
        <row r="7259">
          <cell r="A7259" t="str">
            <v>EEACIU24006</v>
          </cell>
          <cell r="B7259" t="str">
            <v>Trần Thị Quỳnh</v>
          </cell>
          <cell r="C7259" t="str">
            <v>Anh</v>
          </cell>
          <cell r="D7259">
            <v>26512500</v>
          </cell>
          <cell r="F7259">
            <v>0</v>
          </cell>
          <cell r="G7259">
            <v>26512500</v>
          </cell>
          <cell r="H7259">
            <v>26218235</v>
          </cell>
          <cell r="I7259">
            <v>294265</v>
          </cell>
          <cell r="J7259">
            <v>-294265</v>
          </cell>
          <cell r="K7259">
            <v>0</v>
          </cell>
        </row>
        <row r="7260">
          <cell r="A7260" t="str">
            <v>EEACIU24008</v>
          </cell>
          <cell r="B7260" t="str">
            <v>Nguyễn Đình Tuấn</v>
          </cell>
          <cell r="C7260" t="str">
            <v>Anh</v>
          </cell>
          <cell r="D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16305735</v>
          </cell>
          <cell r="K7260">
            <v>16305735</v>
          </cell>
        </row>
        <row r="7261">
          <cell r="A7261" t="str">
            <v>EEACIU24019</v>
          </cell>
          <cell r="B7261" t="str">
            <v>Trần Hoàng Minh</v>
          </cell>
          <cell r="C7261" t="str">
            <v>Đạt</v>
          </cell>
          <cell r="D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-16576270</v>
          </cell>
          <cell r="K7261">
            <v>-16576270</v>
          </cell>
        </row>
        <row r="7262">
          <cell r="A7262" t="str">
            <v>EEACIU24027</v>
          </cell>
          <cell r="B7262" t="str">
            <v>Vũ Minh</v>
          </cell>
          <cell r="C7262" t="str">
            <v>Dũng</v>
          </cell>
          <cell r="D7262">
            <v>31900000</v>
          </cell>
          <cell r="F7262">
            <v>0</v>
          </cell>
          <cell r="G7262">
            <v>31900000</v>
          </cell>
          <cell r="H7262">
            <v>31900000</v>
          </cell>
          <cell r="I7262">
            <v>0</v>
          </cell>
          <cell r="J7262">
            <v>0</v>
          </cell>
          <cell r="K7262">
            <v>0</v>
          </cell>
        </row>
        <row r="7263">
          <cell r="A7263" t="str">
            <v>EEACIU24028</v>
          </cell>
          <cell r="B7263" t="str">
            <v>Nguyễn Đỗ Trí</v>
          </cell>
          <cell r="C7263" t="str">
            <v>Dũng</v>
          </cell>
          <cell r="D7263">
            <v>22437500</v>
          </cell>
          <cell r="F7263">
            <v>0</v>
          </cell>
          <cell r="G7263">
            <v>22437500</v>
          </cell>
          <cell r="H7263">
            <v>22437500</v>
          </cell>
          <cell r="I7263">
            <v>0</v>
          </cell>
          <cell r="J7263">
            <v>0</v>
          </cell>
          <cell r="K7263">
            <v>0</v>
          </cell>
        </row>
        <row r="7264">
          <cell r="A7264" t="str">
            <v>EEACIU24032</v>
          </cell>
          <cell r="B7264" t="str">
            <v>Hoàng Nguyễn Mạnh</v>
          </cell>
          <cell r="C7264" t="str">
            <v>Duy</v>
          </cell>
          <cell r="D7264">
            <v>25400000</v>
          </cell>
          <cell r="F7264">
            <v>0</v>
          </cell>
          <cell r="G7264">
            <v>25400000</v>
          </cell>
          <cell r="H7264">
            <v>25400000</v>
          </cell>
          <cell r="I7264">
            <v>0</v>
          </cell>
          <cell r="J7264">
            <v>0</v>
          </cell>
          <cell r="K7264">
            <v>0</v>
          </cell>
        </row>
        <row r="7265">
          <cell r="A7265" t="str">
            <v>EEACIU24034</v>
          </cell>
          <cell r="B7265" t="str">
            <v>Nguyễn Tấn</v>
          </cell>
          <cell r="C7265" t="str">
            <v>Duy</v>
          </cell>
          <cell r="D7265">
            <v>25062500</v>
          </cell>
          <cell r="F7265">
            <v>0</v>
          </cell>
          <cell r="G7265">
            <v>25062500</v>
          </cell>
          <cell r="H7265">
            <v>25100000</v>
          </cell>
          <cell r="I7265">
            <v>-37500</v>
          </cell>
          <cell r="J7265">
            <v>-9915</v>
          </cell>
          <cell r="K7265">
            <v>-47415</v>
          </cell>
        </row>
        <row r="7266">
          <cell r="A7266" t="str">
            <v>EEACIU24043</v>
          </cell>
          <cell r="B7266" t="str">
            <v>Trương Anh</v>
          </cell>
          <cell r="C7266" t="str">
            <v>Huy</v>
          </cell>
          <cell r="D7266">
            <v>28237500</v>
          </cell>
          <cell r="F7266">
            <v>0</v>
          </cell>
          <cell r="G7266">
            <v>28237500</v>
          </cell>
          <cell r="H7266">
            <v>28237500</v>
          </cell>
          <cell r="I7266">
            <v>0</v>
          </cell>
          <cell r="J7266">
            <v>0</v>
          </cell>
          <cell r="K7266">
            <v>0</v>
          </cell>
        </row>
        <row r="7267">
          <cell r="A7267" t="str">
            <v>EEACIU24047</v>
          </cell>
          <cell r="B7267" t="str">
            <v>Nguyễn Gia</v>
          </cell>
          <cell r="C7267" t="str">
            <v>Huy</v>
          </cell>
          <cell r="D7267">
            <v>29412500</v>
          </cell>
          <cell r="F7267">
            <v>0</v>
          </cell>
          <cell r="G7267">
            <v>29412500</v>
          </cell>
          <cell r="H7267">
            <v>29413000</v>
          </cell>
          <cell r="I7267">
            <v>-500</v>
          </cell>
          <cell r="J7267">
            <v>-480</v>
          </cell>
          <cell r="K7267">
            <v>-980</v>
          </cell>
        </row>
        <row r="7268">
          <cell r="A7268" t="str">
            <v>EEACIU24067</v>
          </cell>
          <cell r="B7268" t="str">
            <v>Võ Quang</v>
          </cell>
          <cell r="C7268" t="str">
            <v>Lực</v>
          </cell>
          <cell r="D7268">
            <v>29567000</v>
          </cell>
          <cell r="F7268">
            <v>0</v>
          </cell>
          <cell r="G7268">
            <v>29567000</v>
          </cell>
          <cell r="H7268">
            <v>29567000</v>
          </cell>
          <cell r="I7268">
            <v>0</v>
          </cell>
          <cell r="J7268">
            <v>0</v>
          </cell>
          <cell r="K7268">
            <v>0</v>
          </cell>
        </row>
        <row r="7269">
          <cell r="A7269" t="str">
            <v>EEACIU24069</v>
          </cell>
          <cell r="B7269" t="str">
            <v>Nguyễn Trần Đức</v>
          </cell>
          <cell r="C7269" t="str">
            <v>Lương</v>
          </cell>
          <cell r="D7269">
            <v>26512500</v>
          </cell>
          <cell r="F7269">
            <v>0</v>
          </cell>
          <cell r="G7269">
            <v>26512500</v>
          </cell>
          <cell r="H7269">
            <v>26512000</v>
          </cell>
          <cell r="I7269">
            <v>500</v>
          </cell>
          <cell r="J7269">
            <v>0</v>
          </cell>
          <cell r="K7269">
            <v>500</v>
          </cell>
        </row>
        <row r="7270">
          <cell r="A7270" t="str">
            <v>EEACIU24078</v>
          </cell>
          <cell r="B7270" t="str">
            <v>Lê Hiếu</v>
          </cell>
          <cell r="C7270" t="str">
            <v>Nghĩa</v>
          </cell>
          <cell r="D7270">
            <v>26512500</v>
          </cell>
          <cell r="F7270">
            <v>0</v>
          </cell>
          <cell r="G7270">
            <v>26512500</v>
          </cell>
          <cell r="H7270">
            <v>26512500</v>
          </cell>
          <cell r="I7270">
            <v>0</v>
          </cell>
          <cell r="J7270">
            <v>0</v>
          </cell>
          <cell r="K7270">
            <v>0</v>
          </cell>
        </row>
        <row r="7271">
          <cell r="A7271" t="str">
            <v>EEACIU24087</v>
          </cell>
          <cell r="B7271" t="str">
            <v>Huỳnh Khắc Triệu</v>
          </cell>
          <cell r="C7271" t="str">
            <v>Phú</v>
          </cell>
          <cell r="D7271">
            <v>25337500</v>
          </cell>
          <cell r="F7271">
            <v>0</v>
          </cell>
          <cell r="G7271">
            <v>25337500</v>
          </cell>
          <cell r="H7271">
            <v>18256750</v>
          </cell>
          <cell r="I7271">
            <v>7080750</v>
          </cell>
          <cell r="J7271">
            <v>-7080750</v>
          </cell>
          <cell r="K7271">
            <v>0</v>
          </cell>
        </row>
        <row r="7272">
          <cell r="A7272" t="str">
            <v>EEACIU24096</v>
          </cell>
          <cell r="B7272" t="str">
            <v>Nguyễn Lê Minh</v>
          </cell>
          <cell r="C7272" t="str">
            <v>Sang</v>
          </cell>
          <cell r="D7272">
            <v>23612500</v>
          </cell>
          <cell r="F7272">
            <v>0</v>
          </cell>
          <cell r="G7272">
            <v>23612500</v>
          </cell>
          <cell r="H7272">
            <v>23612500</v>
          </cell>
          <cell r="I7272">
            <v>0</v>
          </cell>
          <cell r="J7272">
            <v>0</v>
          </cell>
          <cell r="K7272">
            <v>0</v>
          </cell>
        </row>
        <row r="7273">
          <cell r="A7273" t="str">
            <v>EEACIU24099</v>
          </cell>
          <cell r="B7273" t="str">
            <v>Võ Tấn</v>
          </cell>
          <cell r="C7273" t="str">
            <v>Tài</v>
          </cell>
          <cell r="D7273">
            <v>29000000</v>
          </cell>
          <cell r="F7273">
            <v>0</v>
          </cell>
          <cell r="G7273">
            <v>29000000</v>
          </cell>
          <cell r="H7273">
            <v>29000000</v>
          </cell>
          <cell r="I7273">
            <v>0</v>
          </cell>
          <cell r="J7273">
            <v>0</v>
          </cell>
          <cell r="K7273">
            <v>0</v>
          </cell>
        </row>
        <row r="7274">
          <cell r="A7274" t="str">
            <v>EEACIU24101</v>
          </cell>
          <cell r="B7274" t="str">
            <v>Nguyễn Phan Phúc</v>
          </cell>
          <cell r="C7274" t="str">
            <v>Tấn</v>
          </cell>
          <cell r="D7274">
            <v>20712500</v>
          </cell>
          <cell r="F7274">
            <v>0</v>
          </cell>
          <cell r="G7274">
            <v>20712500</v>
          </cell>
          <cell r="H7274">
            <v>20712500</v>
          </cell>
          <cell r="I7274">
            <v>0</v>
          </cell>
          <cell r="J7274">
            <v>0</v>
          </cell>
          <cell r="K7274">
            <v>0</v>
          </cell>
        </row>
        <row r="7275">
          <cell r="A7275" t="str">
            <v>EEACIU24108</v>
          </cell>
          <cell r="B7275" t="str">
            <v>Nguyễn Phúc</v>
          </cell>
          <cell r="C7275" t="str">
            <v>Thịnh</v>
          </cell>
          <cell r="D7275">
            <v>26667000</v>
          </cell>
          <cell r="F7275">
            <v>0</v>
          </cell>
          <cell r="G7275">
            <v>26667000</v>
          </cell>
          <cell r="H7275">
            <v>26667000</v>
          </cell>
          <cell r="I7275">
            <v>0</v>
          </cell>
          <cell r="J7275">
            <v>0</v>
          </cell>
          <cell r="K7275">
            <v>0</v>
          </cell>
        </row>
        <row r="7276">
          <cell r="A7276" t="str">
            <v>EEACIU24123</v>
          </cell>
          <cell r="B7276" t="str">
            <v>Phan Hữu</v>
          </cell>
          <cell r="C7276" t="str">
            <v>Tùng</v>
          </cell>
          <cell r="D7276">
            <v>26100000</v>
          </cell>
          <cell r="F7276">
            <v>0</v>
          </cell>
          <cell r="G7276">
            <v>26100000</v>
          </cell>
          <cell r="H7276">
            <v>26100000</v>
          </cell>
          <cell r="I7276">
            <v>0</v>
          </cell>
          <cell r="J7276">
            <v>0</v>
          </cell>
          <cell r="K7276">
            <v>0</v>
          </cell>
        </row>
        <row r="7277">
          <cell r="A7277" t="str">
            <v>EEACIU24007</v>
          </cell>
          <cell r="B7277" t="str">
            <v>Phạm Dương Tuấn</v>
          </cell>
          <cell r="C7277" t="str">
            <v>Anh</v>
          </cell>
          <cell r="D7277">
            <v>22162500</v>
          </cell>
          <cell r="F7277">
            <v>0</v>
          </cell>
          <cell r="G7277">
            <v>22162500</v>
          </cell>
          <cell r="H7277">
            <v>22871405</v>
          </cell>
          <cell r="I7277">
            <v>-708905</v>
          </cell>
          <cell r="J7277">
            <v>708905</v>
          </cell>
          <cell r="K7277">
            <v>0</v>
          </cell>
        </row>
        <row r="7278">
          <cell r="A7278" t="str">
            <v>EEACIU24012</v>
          </cell>
          <cell r="B7278" t="str">
            <v>Hồ Quỳnh</v>
          </cell>
          <cell r="C7278" t="str">
            <v>Chi</v>
          </cell>
          <cell r="D7278">
            <v>26162500</v>
          </cell>
          <cell r="F7278">
            <v>0</v>
          </cell>
          <cell r="G7278">
            <v>26162500</v>
          </cell>
          <cell r="H7278">
            <v>26162500</v>
          </cell>
          <cell r="I7278">
            <v>0</v>
          </cell>
          <cell r="J7278">
            <v>0</v>
          </cell>
          <cell r="K7278">
            <v>0</v>
          </cell>
        </row>
        <row r="7279">
          <cell r="A7279" t="str">
            <v>EEACIU24021</v>
          </cell>
          <cell r="B7279" t="str">
            <v>Đỗ Hoàng</v>
          </cell>
          <cell r="C7279" t="str">
            <v>Điệp</v>
          </cell>
          <cell r="D7279">
            <v>26512500</v>
          </cell>
          <cell r="F7279">
            <v>0</v>
          </cell>
          <cell r="G7279">
            <v>26512500</v>
          </cell>
          <cell r="H7279">
            <v>27000000</v>
          </cell>
          <cell r="I7279">
            <v>-487500</v>
          </cell>
          <cell r="J7279">
            <v>0</v>
          </cell>
          <cell r="K7279">
            <v>-487500</v>
          </cell>
        </row>
        <row r="7280">
          <cell r="A7280" t="str">
            <v>EEACIU24022</v>
          </cell>
          <cell r="B7280" t="str">
            <v>Cao Đại</v>
          </cell>
          <cell r="C7280" t="str">
            <v>Đô</v>
          </cell>
          <cell r="D7280">
            <v>26512500</v>
          </cell>
          <cell r="F7280">
            <v>0</v>
          </cell>
          <cell r="G7280">
            <v>26512500</v>
          </cell>
          <cell r="H7280">
            <v>26512500</v>
          </cell>
          <cell r="I7280">
            <v>0</v>
          </cell>
          <cell r="J7280">
            <v>0</v>
          </cell>
          <cell r="K7280">
            <v>0</v>
          </cell>
        </row>
        <row r="7281">
          <cell r="A7281" t="str">
            <v>EEACIU24031</v>
          </cell>
          <cell r="B7281" t="str">
            <v>Nguyễn Hải</v>
          </cell>
          <cell r="C7281" t="str">
            <v>Duy</v>
          </cell>
          <cell r="D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  <cell r="J7281">
            <v>-21599310</v>
          </cell>
          <cell r="K7281">
            <v>-21599310</v>
          </cell>
        </row>
        <row r="7282">
          <cell r="A7282" t="str">
            <v>EEACIU24037</v>
          </cell>
          <cell r="B7282" t="str">
            <v>Nguyễn Gia</v>
          </cell>
          <cell r="C7282" t="str">
            <v>Hào</v>
          </cell>
          <cell r="D7282">
            <v>31900000</v>
          </cell>
          <cell r="F7282">
            <v>0</v>
          </cell>
          <cell r="G7282">
            <v>31900000</v>
          </cell>
          <cell r="H7282">
            <v>31900000</v>
          </cell>
          <cell r="I7282">
            <v>0</v>
          </cell>
          <cell r="J7282">
            <v>0</v>
          </cell>
          <cell r="K7282">
            <v>0</v>
          </cell>
        </row>
        <row r="7283">
          <cell r="A7283" t="str">
            <v>EEACIU24052</v>
          </cell>
          <cell r="B7283" t="str">
            <v>Trịnh Dương</v>
          </cell>
          <cell r="C7283" t="str">
            <v>Khang</v>
          </cell>
          <cell r="D7283">
            <v>29000000</v>
          </cell>
          <cell r="F7283">
            <v>0</v>
          </cell>
          <cell r="G7283">
            <v>29000000</v>
          </cell>
          <cell r="H7283">
            <v>29000000</v>
          </cell>
          <cell r="I7283">
            <v>0</v>
          </cell>
          <cell r="J7283">
            <v>0</v>
          </cell>
          <cell r="K7283">
            <v>0</v>
          </cell>
        </row>
        <row r="7284">
          <cell r="A7284" t="str">
            <v>EEACIU24057</v>
          </cell>
          <cell r="B7284" t="str">
            <v>Lê Phan Đăng</v>
          </cell>
          <cell r="C7284" t="str">
            <v>Khoa</v>
          </cell>
          <cell r="D7284">
            <v>23200000</v>
          </cell>
          <cell r="F7284">
            <v>0</v>
          </cell>
          <cell r="G7284">
            <v>23200000</v>
          </cell>
          <cell r="H7284">
            <v>23200000</v>
          </cell>
          <cell r="I7284">
            <v>0</v>
          </cell>
          <cell r="J7284">
            <v>0</v>
          </cell>
          <cell r="K7284">
            <v>0</v>
          </cell>
        </row>
        <row r="7285">
          <cell r="A7285" t="str">
            <v>EEACIU24075</v>
          </cell>
          <cell r="B7285" t="str">
            <v>Phạm Mẫn</v>
          </cell>
          <cell r="C7285" t="str">
            <v>Nam</v>
          </cell>
          <cell r="D7285">
            <v>21737500</v>
          </cell>
          <cell r="F7285">
            <v>0</v>
          </cell>
          <cell r="G7285">
            <v>21737500</v>
          </cell>
          <cell r="H7285">
            <v>22000000</v>
          </cell>
          <cell r="I7285">
            <v>-262500</v>
          </cell>
          <cell r="J7285">
            <v>-48475</v>
          </cell>
          <cell r="K7285">
            <v>-310975</v>
          </cell>
        </row>
        <row r="7286">
          <cell r="A7286" t="str">
            <v>EEACIU24091</v>
          </cell>
          <cell r="B7286" t="str">
            <v>Trần Đình Minh</v>
          </cell>
          <cell r="C7286" t="str">
            <v>Quân</v>
          </cell>
          <cell r="D7286">
            <v>20300000</v>
          </cell>
          <cell r="F7286">
            <v>0</v>
          </cell>
          <cell r="G7286">
            <v>20300000</v>
          </cell>
          <cell r="H7286">
            <v>20300000</v>
          </cell>
          <cell r="I7286">
            <v>0</v>
          </cell>
          <cell r="J7286">
            <v>0</v>
          </cell>
          <cell r="K7286">
            <v>0</v>
          </cell>
        </row>
        <row r="7287">
          <cell r="A7287" t="str">
            <v>EEACIU24115</v>
          </cell>
          <cell r="B7287" t="str">
            <v>Đoàn Vũ Minh</v>
          </cell>
          <cell r="C7287" t="str">
            <v>Triết</v>
          </cell>
          <cell r="D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</row>
        <row r="7288">
          <cell r="A7288" t="str">
            <v>EEACIU24116</v>
          </cell>
          <cell r="B7288" t="str">
            <v>Trần Minh</v>
          </cell>
          <cell r="C7288" t="str">
            <v>Triết</v>
          </cell>
          <cell r="D7288">
            <v>22162500</v>
          </cell>
          <cell r="F7288">
            <v>0</v>
          </cell>
          <cell r="G7288">
            <v>22162500</v>
          </cell>
          <cell r="H7288">
            <v>22162500</v>
          </cell>
          <cell r="I7288">
            <v>0</v>
          </cell>
          <cell r="J7288">
            <v>0</v>
          </cell>
          <cell r="K7288">
            <v>0</v>
          </cell>
        </row>
        <row r="7289">
          <cell r="A7289" t="str">
            <v>EEACIU24001</v>
          </cell>
          <cell r="B7289" t="str">
            <v>Lê Nhật</v>
          </cell>
          <cell r="C7289" t="str">
            <v>An</v>
          </cell>
          <cell r="D7289">
            <v>23475000</v>
          </cell>
          <cell r="F7289">
            <v>0</v>
          </cell>
          <cell r="G7289">
            <v>23475000</v>
          </cell>
          <cell r="H7289">
            <v>23475000</v>
          </cell>
          <cell r="I7289">
            <v>0</v>
          </cell>
          <cell r="J7289">
            <v>0</v>
          </cell>
          <cell r="K7289">
            <v>0</v>
          </cell>
        </row>
        <row r="7290">
          <cell r="A7290" t="str">
            <v>EEACIU24003</v>
          </cell>
          <cell r="B7290" t="str">
            <v>Nguyễn Tư</v>
          </cell>
          <cell r="C7290" t="str">
            <v>An</v>
          </cell>
          <cell r="D7290">
            <v>23475000</v>
          </cell>
          <cell r="F7290">
            <v>0</v>
          </cell>
          <cell r="G7290">
            <v>23475000</v>
          </cell>
          <cell r="H7290">
            <v>22798150</v>
          </cell>
          <cell r="I7290">
            <v>676850</v>
          </cell>
          <cell r="J7290">
            <v>-676850</v>
          </cell>
          <cell r="K7290">
            <v>0</v>
          </cell>
        </row>
        <row r="7291">
          <cell r="A7291" t="str">
            <v>EEACIU24005</v>
          </cell>
          <cell r="B7291" t="str">
            <v>Trần Quốc</v>
          </cell>
          <cell r="C7291" t="str">
            <v>Anh</v>
          </cell>
          <cell r="D7291">
            <v>29000000</v>
          </cell>
          <cell r="F7291">
            <v>0</v>
          </cell>
          <cell r="G7291">
            <v>29000000</v>
          </cell>
          <cell r="H7291">
            <v>29000000</v>
          </cell>
          <cell r="I7291">
            <v>0</v>
          </cell>
          <cell r="J7291">
            <v>0</v>
          </cell>
          <cell r="K7291">
            <v>0</v>
          </cell>
        </row>
        <row r="7292">
          <cell r="A7292" t="str">
            <v>EEACIU24011</v>
          </cell>
          <cell r="B7292" t="str">
            <v>Phạm Đức Thanh</v>
          </cell>
          <cell r="C7292" t="str">
            <v>Bình</v>
          </cell>
          <cell r="D7292">
            <v>15187500</v>
          </cell>
          <cell r="F7292">
            <v>0</v>
          </cell>
          <cell r="G7292">
            <v>15187500</v>
          </cell>
          <cell r="H7292">
            <v>15187500</v>
          </cell>
          <cell r="I7292">
            <v>0</v>
          </cell>
          <cell r="J7292">
            <v>0</v>
          </cell>
          <cell r="K7292">
            <v>0</v>
          </cell>
        </row>
        <row r="7293">
          <cell r="A7293" t="str">
            <v>EEACIU24016</v>
          </cell>
          <cell r="B7293" t="str">
            <v>Phạm Minh</v>
          </cell>
          <cell r="C7293" t="str">
            <v>Đăng</v>
          </cell>
          <cell r="D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-1364350</v>
          </cell>
          <cell r="K7293">
            <v>-1364350</v>
          </cell>
        </row>
        <row r="7294">
          <cell r="A7294" t="str">
            <v>EEACIU24018</v>
          </cell>
          <cell r="B7294" t="str">
            <v>Nguyễn Thành</v>
          </cell>
          <cell r="C7294" t="str">
            <v>Danh</v>
          </cell>
          <cell r="D7294">
            <v>26787500</v>
          </cell>
          <cell r="F7294">
            <v>0</v>
          </cell>
          <cell r="G7294">
            <v>26787500</v>
          </cell>
          <cell r="H7294">
            <v>25450000</v>
          </cell>
          <cell r="I7294">
            <v>1337500</v>
          </cell>
          <cell r="J7294">
            <v>-1365297</v>
          </cell>
          <cell r="K7294">
            <v>-27797</v>
          </cell>
        </row>
        <row r="7295">
          <cell r="A7295" t="str">
            <v>EEACIU24023</v>
          </cell>
          <cell r="B7295" t="str">
            <v>Nguyễn Huyền</v>
          </cell>
          <cell r="C7295" t="str">
            <v>Đồng</v>
          </cell>
          <cell r="D7295">
            <v>23475000</v>
          </cell>
          <cell r="F7295">
            <v>0</v>
          </cell>
          <cell r="G7295">
            <v>23475000</v>
          </cell>
          <cell r="H7295">
            <v>23475000</v>
          </cell>
          <cell r="I7295">
            <v>0</v>
          </cell>
          <cell r="J7295">
            <v>0</v>
          </cell>
          <cell r="K7295">
            <v>0</v>
          </cell>
        </row>
        <row r="7296">
          <cell r="A7296" t="str">
            <v>EEACIU24026</v>
          </cell>
          <cell r="B7296" t="str">
            <v>Bùi Mạnh</v>
          </cell>
          <cell r="C7296" t="str">
            <v>Dũng</v>
          </cell>
          <cell r="D7296">
            <v>20987500</v>
          </cell>
          <cell r="F7296">
            <v>0</v>
          </cell>
          <cell r="G7296">
            <v>20987500</v>
          </cell>
          <cell r="H7296">
            <v>21113860</v>
          </cell>
          <cell r="I7296">
            <v>-126360</v>
          </cell>
          <cell r="J7296">
            <v>0</v>
          </cell>
          <cell r="K7296">
            <v>-126360</v>
          </cell>
        </row>
        <row r="7297">
          <cell r="A7297" t="str">
            <v>EEACIU24030</v>
          </cell>
          <cell r="B7297" t="str">
            <v>Nguyễn An</v>
          </cell>
          <cell r="C7297" t="str">
            <v>Duy</v>
          </cell>
          <cell r="D7297">
            <v>18087500</v>
          </cell>
          <cell r="F7297">
            <v>0</v>
          </cell>
          <cell r="G7297">
            <v>18087500</v>
          </cell>
          <cell r="H7297">
            <v>18087500</v>
          </cell>
          <cell r="I7297">
            <v>0</v>
          </cell>
          <cell r="J7297">
            <v>-1364350</v>
          </cell>
          <cell r="K7297">
            <v>-1364350</v>
          </cell>
        </row>
        <row r="7298">
          <cell r="A7298" t="str">
            <v>EEACIU24035</v>
          </cell>
          <cell r="B7298" t="str">
            <v>Nguyễn Hữu Phúc</v>
          </cell>
          <cell r="C7298" t="str">
            <v>Gia</v>
          </cell>
          <cell r="D7298">
            <v>20987500</v>
          </cell>
          <cell r="F7298">
            <v>0</v>
          </cell>
          <cell r="G7298">
            <v>20987500</v>
          </cell>
          <cell r="H7298">
            <v>19402020</v>
          </cell>
          <cell r="I7298">
            <v>1585480</v>
          </cell>
          <cell r="J7298">
            <v>-1585480</v>
          </cell>
          <cell r="K7298">
            <v>0</v>
          </cell>
        </row>
        <row r="7299">
          <cell r="A7299" t="str">
            <v>EEACIU24036</v>
          </cell>
          <cell r="B7299" t="str">
            <v>Nguyễn Đình Phú</v>
          </cell>
          <cell r="C7299" t="str">
            <v>Hải</v>
          </cell>
          <cell r="D7299">
            <v>20987500</v>
          </cell>
          <cell r="F7299">
            <v>0</v>
          </cell>
          <cell r="G7299">
            <v>20987500</v>
          </cell>
          <cell r="H7299">
            <v>19402020</v>
          </cell>
          <cell r="I7299">
            <v>1585480</v>
          </cell>
          <cell r="J7299">
            <v>-1585480</v>
          </cell>
          <cell r="K7299">
            <v>0</v>
          </cell>
        </row>
        <row r="7300">
          <cell r="A7300" t="str">
            <v>EEACIU24038</v>
          </cell>
          <cell r="B7300" t="str">
            <v>Nguyễn Đức</v>
          </cell>
          <cell r="C7300" t="str">
            <v>Hiệp</v>
          </cell>
          <cell r="D7300">
            <v>19187500</v>
          </cell>
          <cell r="F7300">
            <v>0</v>
          </cell>
          <cell r="G7300">
            <v>19187500</v>
          </cell>
          <cell r="H7300">
            <v>19187500</v>
          </cell>
          <cell r="I7300">
            <v>0</v>
          </cell>
          <cell r="J7300">
            <v>-1364350</v>
          </cell>
          <cell r="K7300">
            <v>-1364350</v>
          </cell>
        </row>
        <row r="7301">
          <cell r="A7301" t="str">
            <v>EEACIU24039</v>
          </cell>
          <cell r="B7301" t="str">
            <v>Nguyễn Hoàng</v>
          </cell>
          <cell r="C7301" t="str">
            <v>Hiếu</v>
          </cell>
          <cell r="D7301">
            <v>23475000</v>
          </cell>
          <cell r="F7301">
            <v>0</v>
          </cell>
          <cell r="G7301">
            <v>23475000</v>
          </cell>
          <cell r="H7301">
            <v>0</v>
          </cell>
          <cell r="I7301">
            <v>23475000</v>
          </cell>
          <cell r="J7301">
            <v>-676850</v>
          </cell>
          <cell r="K7301">
            <v>22798150</v>
          </cell>
        </row>
        <row r="7302">
          <cell r="A7302" t="str">
            <v>EEACIU24040</v>
          </cell>
          <cell r="B7302" t="str">
            <v>Võ Bá</v>
          </cell>
          <cell r="C7302" t="str">
            <v>Hoàng</v>
          </cell>
          <cell r="D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8917053</v>
          </cell>
          <cell r="K7302">
            <v>8917053</v>
          </cell>
        </row>
        <row r="7303">
          <cell r="A7303" t="str">
            <v>EEACIU24041</v>
          </cell>
          <cell r="B7303" t="str">
            <v>Tống Khánh</v>
          </cell>
          <cell r="C7303" t="str">
            <v>Hoàng</v>
          </cell>
          <cell r="D7303">
            <v>24712500</v>
          </cell>
          <cell r="F7303">
            <v>0</v>
          </cell>
          <cell r="G7303">
            <v>24712500</v>
          </cell>
          <cell r="H7303">
            <v>24712500</v>
          </cell>
          <cell r="I7303">
            <v>0</v>
          </cell>
          <cell r="J7303">
            <v>-1364350</v>
          </cell>
          <cell r="K7303">
            <v>-1364350</v>
          </cell>
        </row>
        <row r="7304">
          <cell r="A7304" t="str">
            <v>EEACIU24042</v>
          </cell>
          <cell r="B7304" t="str">
            <v>Trần Đình Minh</v>
          </cell>
          <cell r="C7304" t="str">
            <v>Hùng</v>
          </cell>
          <cell r="D7304">
            <v>24300000</v>
          </cell>
          <cell r="F7304">
            <v>0</v>
          </cell>
          <cell r="G7304">
            <v>24300000</v>
          </cell>
          <cell r="H7304">
            <v>24288500</v>
          </cell>
          <cell r="I7304">
            <v>11500</v>
          </cell>
          <cell r="J7304">
            <v>-11500</v>
          </cell>
          <cell r="K7304">
            <v>0</v>
          </cell>
        </row>
        <row r="7305">
          <cell r="A7305" t="str">
            <v>EEACIU24048</v>
          </cell>
          <cell r="B7305" t="str">
            <v>Hồ Nhật</v>
          </cell>
          <cell r="C7305" t="str">
            <v>Huy</v>
          </cell>
          <cell r="D7305">
            <v>23475000</v>
          </cell>
          <cell r="F7305">
            <v>0</v>
          </cell>
          <cell r="G7305">
            <v>23475000</v>
          </cell>
          <cell r="H7305">
            <v>23475000</v>
          </cell>
          <cell r="I7305">
            <v>0</v>
          </cell>
          <cell r="J7305">
            <v>-1364850</v>
          </cell>
          <cell r="K7305">
            <v>-1364850</v>
          </cell>
        </row>
        <row r="7306">
          <cell r="A7306" t="str">
            <v>EEACIU24053</v>
          </cell>
          <cell r="B7306" t="str">
            <v>Trần Phạm Minh</v>
          </cell>
          <cell r="C7306" t="str">
            <v>Khang</v>
          </cell>
          <cell r="D7306">
            <v>24712500</v>
          </cell>
          <cell r="F7306">
            <v>0</v>
          </cell>
          <cell r="G7306">
            <v>24712500</v>
          </cell>
          <cell r="H7306">
            <v>23348150</v>
          </cell>
          <cell r="I7306">
            <v>1364350</v>
          </cell>
          <cell r="J7306">
            <v>-1364350</v>
          </cell>
          <cell r="K7306">
            <v>0</v>
          </cell>
        </row>
        <row r="7307">
          <cell r="A7307" t="str">
            <v>EEACIU24058</v>
          </cell>
          <cell r="B7307" t="str">
            <v>Võ Nguyễn Đăng</v>
          </cell>
          <cell r="C7307" t="str">
            <v>Khoa</v>
          </cell>
          <cell r="D7307">
            <v>26100000</v>
          </cell>
          <cell r="F7307">
            <v>0</v>
          </cell>
          <cell r="G7307">
            <v>26100000</v>
          </cell>
          <cell r="H7307">
            <v>26100000</v>
          </cell>
          <cell r="I7307">
            <v>0</v>
          </cell>
          <cell r="J7307">
            <v>0</v>
          </cell>
          <cell r="K7307">
            <v>0</v>
          </cell>
        </row>
        <row r="7308">
          <cell r="A7308" t="str">
            <v>EEACIU24060</v>
          </cell>
          <cell r="B7308" t="str">
            <v>Phạm Quý Anh</v>
          </cell>
          <cell r="C7308" t="str">
            <v>Khôi</v>
          </cell>
          <cell r="D7308">
            <v>23475000</v>
          </cell>
          <cell r="F7308">
            <v>0</v>
          </cell>
          <cell r="G7308">
            <v>23475000</v>
          </cell>
          <cell r="H7308">
            <v>23475000</v>
          </cell>
          <cell r="I7308">
            <v>0</v>
          </cell>
          <cell r="J7308">
            <v>0</v>
          </cell>
          <cell r="K7308">
            <v>0</v>
          </cell>
        </row>
        <row r="7309">
          <cell r="A7309" t="str">
            <v>EEACIU24062</v>
          </cell>
          <cell r="B7309" t="str">
            <v>Nguyễn Tuấn</v>
          </cell>
          <cell r="C7309" t="str">
            <v>Khôi</v>
          </cell>
          <cell r="D7309">
            <v>24575000</v>
          </cell>
          <cell r="F7309">
            <v>0</v>
          </cell>
          <cell r="G7309">
            <v>24575000</v>
          </cell>
          <cell r="H7309">
            <v>24575000</v>
          </cell>
          <cell r="I7309">
            <v>0</v>
          </cell>
          <cell r="J7309">
            <v>0</v>
          </cell>
          <cell r="K7309">
            <v>0</v>
          </cell>
        </row>
        <row r="7310">
          <cell r="A7310" t="str">
            <v>EEACIU24063</v>
          </cell>
          <cell r="B7310" t="str">
            <v>Vũ Tùng</v>
          </cell>
          <cell r="C7310" t="str">
            <v>Lâm</v>
          </cell>
          <cell r="D7310">
            <v>15187500</v>
          </cell>
          <cell r="F7310">
            <v>0</v>
          </cell>
          <cell r="G7310">
            <v>15187500</v>
          </cell>
          <cell r="H7310">
            <v>13823150</v>
          </cell>
          <cell r="I7310">
            <v>1364350</v>
          </cell>
          <cell r="J7310">
            <v>-1364350</v>
          </cell>
          <cell r="K7310">
            <v>0</v>
          </cell>
        </row>
        <row r="7311">
          <cell r="A7311" t="str">
            <v>EEACIU24076</v>
          </cell>
          <cell r="B7311" t="str">
            <v>Nguyễn Nhất</v>
          </cell>
          <cell r="C7311" t="str">
            <v>Nam</v>
          </cell>
          <cell r="D7311">
            <v>27825000</v>
          </cell>
          <cell r="F7311">
            <v>0</v>
          </cell>
          <cell r="G7311">
            <v>27825000</v>
          </cell>
          <cell r="H7311">
            <v>27825000</v>
          </cell>
          <cell r="I7311">
            <v>0</v>
          </cell>
          <cell r="J7311">
            <v>0</v>
          </cell>
          <cell r="K7311">
            <v>0</v>
          </cell>
        </row>
        <row r="7312">
          <cell r="A7312" t="str">
            <v>EEACIU24079</v>
          </cell>
          <cell r="B7312" t="str">
            <v>Nguyễn Công Thành</v>
          </cell>
          <cell r="C7312" t="str">
            <v>Nhân</v>
          </cell>
          <cell r="D7312">
            <v>19125000</v>
          </cell>
          <cell r="F7312">
            <v>0</v>
          </cell>
          <cell r="G7312">
            <v>19125000</v>
          </cell>
          <cell r="H7312">
            <v>19125000</v>
          </cell>
          <cell r="I7312">
            <v>0</v>
          </cell>
          <cell r="J7312">
            <v>0</v>
          </cell>
          <cell r="K7312">
            <v>0</v>
          </cell>
        </row>
        <row r="7313">
          <cell r="A7313" t="str">
            <v>EEACIU24081</v>
          </cell>
          <cell r="B7313" t="str">
            <v>Phạm Thảo</v>
          </cell>
          <cell r="C7313" t="str">
            <v>Nhi</v>
          </cell>
          <cell r="D7313">
            <v>20987500</v>
          </cell>
          <cell r="F7313">
            <v>0</v>
          </cell>
          <cell r="G7313">
            <v>20987500</v>
          </cell>
          <cell r="H7313">
            <v>19623150</v>
          </cell>
          <cell r="I7313">
            <v>1364350</v>
          </cell>
          <cell r="J7313">
            <v>-1364350</v>
          </cell>
          <cell r="K7313">
            <v>0</v>
          </cell>
        </row>
        <row r="7314">
          <cell r="A7314" t="str">
            <v>EEACIU24083</v>
          </cell>
          <cell r="B7314" t="str">
            <v>Ngô Gia</v>
          </cell>
          <cell r="C7314" t="str">
            <v>Phát</v>
          </cell>
          <cell r="D7314">
            <v>24712500</v>
          </cell>
          <cell r="F7314">
            <v>0</v>
          </cell>
          <cell r="G7314">
            <v>24712500</v>
          </cell>
          <cell r="H7314">
            <v>24712500</v>
          </cell>
          <cell r="I7314">
            <v>0</v>
          </cell>
          <cell r="J7314">
            <v>0</v>
          </cell>
          <cell r="K7314">
            <v>0</v>
          </cell>
        </row>
        <row r="7315">
          <cell r="A7315" t="str">
            <v>EEACIU24092</v>
          </cell>
          <cell r="B7315" t="str">
            <v>Phạm Phi</v>
          </cell>
          <cell r="C7315" t="str">
            <v>Quân</v>
          </cell>
          <cell r="D7315">
            <v>21675000</v>
          </cell>
          <cell r="F7315">
            <v>0</v>
          </cell>
          <cell r="G7315">
            <v>21675000</v>
          </cell>
          <cell r="H7315">
            <v>21675000</v>
          </cell>
          <cell r="I7315">
            <v>0</v>
          </cell>
          <cell r="J7315">
            <v>0</v>
          </cell>
          <cell r="K7315">
            <v>0</v>
          </cell>
        </row>
        <row r="7316">
          <cell r="A7316" t="str">
            <v>EEACIU24105</v>
          </cell>
          <cell r="B7316" t="str">
            <v>Võ Văn</v>
          </cell>
          <cell r="C7316" t="str">
            <v>Thành</v>
          </cell>
          <cell r="D7316">
            <v>23475000</v>
          </cell>
          <cell r="F7316">
            <v>0</v>
          </cell>
          <cell r="G7316">
            <v>23475000</v>
          </cell>
          <cell r="H7316">
            <v>0</v>
          </cell>
          <cell r="I7316">
            <v>23475000</v>
          </cell>
          <cell r="J7316">
            <v>0</v>
          </cell>
          <cell r="K7316">
            <v>23475000</v>
          </cell>
        </row>
        <row r="7317">
          <cell r="A7317" t="str">
            <v>EEACIU24106</v>
          </cell>
          <cell r="B7317" t="str">
            <v>Nguyễn Trần Minh</v>
          </cell>
          <cell r="C7317" t="str">
            <v>Thiên</v>
          </cell>
          <cell r="D7317">
            <v>23475000</v>
          </cell>
          <cell r="F7317">
            <v>0</v>
          </cell>
          <cell r="G7317">
            <v>23475000</v>
          </cell>
          <cell r="H7317">
            <v>23475000</v>
          </cell>
          <cell r="I7317">
            <v>0</v>
          </cell>
          <cell r="J7317">
            <v>0</v>
          </cell>
          <cell r="K7317">
            <v>0</v>
          </cell>
        </row>
        <row r="7318">
          <cell r="A7318" t="str">
            <v>EEACIU24107</v>
          </cell>
          <cell r="B7318" t="str">
            <v>Nguyễn Tuệ</v>
          </cell>
          <cell r="C7318" t="str">
            <v>Thiên</v>
          </cell>
          <cell r="D7318">
            <v>16287500</v>
          </cell>
          <cell r="F7318">
            <v>0</v>
          </cell>
          <cell r="G7318">
            <v>16287500</v>
          </cell>
          <cell r="H7318">
            <v>2941718</v>
          </cell>
          <cell r="I7318">
            <v>13345782</v>
          </cell>
          <cell r="J7318">
            <v>-13345782</v>
          </cell>
          <cell r="K7318">
            <v>0</v>
          </cell>
        </row>
        <row r="7319">
          <cell r="A7319" t="str">
            <v>EEACIU24110</v>
          </cell>
          <cell r="B7319" t="str">
            <v>Đỗ Minh</v>
          </cell>
          <cell r="C7319" t="str">
            <v>Thông</v>
          </cell>
          <cell r="D7319">
            <v>23475000</v>
          </cell>
          <cell r="F7319">
            <v>0</v>
          </cell>
          <cell r="G7319">
            <v>23475000</v>
          </cell>
          <cell r="H7319">
            <v>23475000</v>
          </cell>
          <cell r="I7319">
            <v>0</v>
          </cell>
          <cell r="J7319">
            <v>0</v>
          </cell>
          <cell r="K7319">
            <v>0</v>
          </cell>
        </row>
        <row r="7320">
          <cell r="A7320" t="str">
            <v>EEACIU24111</v>
          </cell>
          <cell r="B7320" t="str">
            <v>Giảng Đặng Hoàng</v>
          </cell>
          <cell r="C7320" t="str">
            <v>Thuận</v>
          </cell>
          <cell r="D7320">
            <v>24012500</v>
          </cell>
          <cell r="F7320">
            <v>0</v>
          </cell>
          <cell r="G7320">
            <v>24012500</v>
          </cell>
          <cell r="H7320">
            <v>22648150</v>
          </cell>
          <cell r="I7320">
            <v>1364350</v>
          </cell>
          <cell r="J7320">
            <v>-1364350</v>
          </cell>
          <cell r="K7320">
            <v>0</v>
          </cell>
        </row>
        <row r="7321">
          <cell r="A7321" t="str">
            <v>EEACIU24114</v>
          </cell>
          <cell r="B7321" t="str">
            <v>Phạm Minh</v>
          </cell>
          <cell r="C7321" t="str">
            <v>Trí</v>
          </cell>
          <cell r="D7321">
            <v>24575000</v>
          </cell>
          <cell r="F7321">
            <v>0</v>
          </cell>
          <cell r="G7321">
            <v>24575000</v>
          </cell>
          <cell r="H7321">
            <v>24575000</v>
          </cell>
          <cell r="I7321">
            <v>0</v>
          </cell>
          <cell r="J7321">
            <v>-231</v>
          </cell>
          <cell r="K7321">
            <v>-231</v>
          </cell>
        </row>
        <row r="7322">
          <cell r="A7322" t="str">
            <v>EEACIU24126</v>
          </cell>
          <cell r="B7322" t="str">
            <v>Lưu Nguyên</v>
          </cell>
          <cell r="C7322" t="str">
            <v>Vũ</v>
          </cell>
          <cell r="D7322">
            <v>29000000</v>
          </cell>
          <cell r="F7322">
            <v>0</v>
          </cell>
          <cell r="G7322">
            <v>29000000</v>
          </cell>
          <cell r="H7322">
            <v>29000000</v>
          </cell>
          <cell r="I7322">
            <v>0</v>
          </cell>
          <cell r="J7322">
            <v>0</v>
          </cell>
          <cell r="K7322">
            <v>0</v>
          </cell>
        </row>
        <row r="7323">
          <cell r="A7323" t="str">
            <v>EEACIU24127</v>
          </cell>
          <cell r="B7323" t="str">
            <v>Nguyễn Lê Quốc</v>
          </cell>
          <cell r="C7323" t="str">
            <v>Vương</v>
          </cell>
          <cell r="D7323">
            <v>24300000</v>
          </cell>
          <cell r="F7323">
            <v>0</v>
          </cell>
          <cell r="G7323">
            <v>24300000</v>
          </cell>
          <cell r="H7323">
            <v>24300000</v>
          </cell>
          <cell r="I7323">
            <v>0</v>
          </cell>
          <cell r="J7323">
            <v>0</v>
          </cell>
          <cell r="K7323">
            <v>0</v>
          </cell>
        </row>
        <row r="7324">
          <cell r="A7324" t="str">
            <v>EEEEIU12029</v>
          </cell>
          <cell r="B7324" t="str">
            <v>Phạm Bá</v>
          </cell>
          <cell r="C7324" t="str">
            <v>Dương</v>
          </cell>
          <cell r="D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29040960</v>
          </cell>
          <cell r="K7324">
            <v>29040960</v>
          </cell>
        </row>
        <row r="7325">
          <cell r="A7325" t="str">
            <v>EEEEIU13044</v>
          </cell>
          <cell r="B7325" t="str">
            <v>Đoàn Lê Minh</v>
          </cell>
          <cell r="C7325" t="str">
            <v>Trang</v>
          </cell>
          <cell r="D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689628</v>
          </cell>
          <cell r="K7325">
            <v>689628</v>
          </cell>
        </row>
        <row r="7326">
          <cell r="A7326" t="str">
            <v>EEEEIU13121</v>
          </cell>
          <cell r="B7326" t="str">
            <v>Vũ Hoàng</v>
          </cell>
          <cell r="C7326" t="str">
            <v>Hiệp</v>
          </cell>
          <cell r="D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</row>
        <row r="7327">
          <cell r="A7327" t="str">
            <v>EEEEIU13073</v>
          </cell>
          <cell r="B7327" t="str">
            <v>Nguyễn Châu Thế</v>
          </cell>
          <cell r="C7327" t="str">
            <v>An</v>
          </cell>
          <cell r="D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-52</v>
          </cell>
          <cell r="K7327">
            <v>-52</v>
          </cell>
        </row>
        <row r="7328">
          <cell r="A7328" t="str">
            <v>EEEEIU14059</v>
          </cell>
          <cell r="B7328" t="str">
            <v>Lê Hoàng</v>
          </cell>
          <cell r="C7328" t="str">
            <v>Vũ</v>
          </cell>
          <cell r="D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10507500</v>
          </cell>
          <cell r="K7328">
            <v>10507500</v>
          </cell>
        </row>
        <row r="7329">
          <cell r="A7329" t="str">
            <v>EEEEIU14065</v>
          </cell>
          <cell r="B7329" t="str">
            <v>Nguyễn Phương Hải</v>
          </cell>
          <cell r="C7329" t="str">
            <v>Đăng</v>
          </cell>
          <cell r="D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-201492</v>
          </cell>
          <cell r="K7329">
            <v>-201492</v>
          </cell>
        </row>
        <row r="7330">
          <cell r="A7330" t="str">
            <v>EEEEIU14068</v>
          </cell>
          <cell r="B7330" t="str">
            <v>Lê Thanh</v>
          </cell>
          <cell r="C7330" t="str">
            <v>Dương</v>
          </cell>
          <cell r="D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-17220</v>
          </cell>
          <cell r="K7330">
            <v>-17220</v>
          </cell>
        </row>
        <row r="7331">
          <cell r="A7331" t="str">
            <v>EEEEIU14086</v>
          </cell>
          <cell r="B7331" t="str">
            <v>Lê Đình</v>
          </cell>
          <cell r="C7331" t="str">
            <v>Tuấn</v>
          </cell>
          <cell r="D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-444</v>
          </cell>
          <cell r="K7331">
            <v>-444</v>
          </cell>
        </row>
        <row r="7332">
          <cell r="A7332" t="str">
            <v>EEEEIU14016</v>
          </cell>
          <cell r="B7332" t="str">
            <v>Nguyễn Quốc</v>
          </cell>
          <cell r="C7332" t="str">
            <v>Huy</v>
          </cell>
          <cell r="D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-113652</v>
          </cell>
          <cell r="K7332">
            <v>-113652</v>
          </cell>
        </row>
        <row r="7333">
          <cell r="A7333" t="str">
            <v>EEEEIU14052</v>
          </cell>
          <cell r="B7333" t="str">
            <v>Nguyễn Minh</v>
          </cell>
          <cell r="C7333" t="str">
            <v>Trí</v>
          </cell>
          <cell r="D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-715</v>
          </cell>
          <cell r="K7333">
            <v>-715</v>
          </cell>
        </row>
        <row r="7334">
          <cell r="A7334" t="str">
            <v>EEEEIU14074</v>
          </cell>
          <cell r="B7334" t="str">
            <v>Nguyễn Thanh</v>
          </cell>
          <cell r="C7334" t="str">
            <v>Lâm</v>
          </cell>
          <cell r="D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18895240</v>
          </cell>
          <cell r="K7334">
            <v>18895240</v>
          </cell>
        </row>
        <row r="7335">
          <cell r="A7335" t="str">
            <v>EEEEIU14100</v>
          </cell>
          <cell r="B7335" t="str">
            <v>Nguyễn Đức</v>
          </cell>
          <cell r="C7335" t="str">
            <v>Trung</v>
          </cell>
          <cell r="D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-100</v>
          </cell>
          <cell r="K7335">
            <v>-100</v>
          </cell>
        </row>
        <row r="7336">
          <cell r="A7336" t="str">
            <v>EEEEIU15004</v>
          </cell>
          <cell r="B7336" t="str">
            <v>Đặng Chí</v>
          </cell>
          <cell r="C7336" t="str">
            <v>Hào</v>
          </cell>
          <cell r="D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-340</v>
          </cell>
          <cell r="K7336">
            <v>-340</v>
          </cell>
        </row>
        <row r="7337">
          <cell r="A7337" t="str">
            <v>EEEEIU15011</v>
          </cell>
          <cell r="B7337" t="str">
            <v>Hồ Quốc</v>
          </cell>
          <cell r="C7337" t="str">
            <v>Nguyên</v>
          </cell>
          <cell r="D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-2040</v>
          </cell>
          <cell r="K7337">
            <v>-2040</v>
          </cell>
        </row>
        <row r="7338">
          <cell r="A7338" t="str">
            <v>EEEEIU15014</v>
          </cell>
          <cell r="B7338" t="str">
            <v>Lâm Ngọc</v>
          </cell>
          <cell r="C7338" t="str">
            <v>Thắng</v>
          </cell>
          <cell r="D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15570140</v>
          </cell>
          <cell r="K7338">
            <v>15570140</v>
          </cell>
        </row>
        <row r="7339">
          <cell r="A7339" t="str">
            <v>EEEEIU15022</v>
          </cell>
          <cell r="B7339" t="str">
            <v>Lê Thị Thùy</v>
          </cell>
          <cell r="C7339" t="str">
            <v>Linh</v>
          </cell>
          <cell r="D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</row>
        <row r="7340">
          <cell r="A7340" t="str">
            <v>EEEEIU15027</v>
          </cell>
          <cell r="B7340" t="str">
            <v>Ngô Tiến</v>
          </cell>
          <cell r="C7340" t="str">
            <v>Dũng</v>
          </cell>
          <cell r="D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-422445</v>
          </cell>
          <cell r="K7340">
            <v>-422445</v>
          </cell>
        </row>
        <row r="7341">
          <cell r="A7341" t="str">
            <v>EEEEIU15040</v>
          </cell>
          <cell r="B7341" t="str">
            <v>Nguyễn Thái Gia</v>
          </cell>
          <cell r="C7341" t="str">
            <v>Bảo</v>
          </cell>
          <cell r="D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</v>
          </cell>
          <cell r="J7341">
            <v>-540</v>
          </cell>
          <cell r="K7341">
            <v>-540</v>
          </cell>
        </row>
        <row r="7342">
          <cell r="A7342" t="str">
            <v>EEEEIU15064</v>
          </cell>
          <cell r="B7342" t="str">
            <v>Võ Minh Triệu</v>
          </cell>
          <cell r="C7342" t="str">
            <v>Thiên</v>
          </cell>
          <cell r="D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0</v>
          </cell>
          <cell r="J7342">
            <v>-32156</v>
          </cell>
          <cell r="K7342">
            <v>-32156</v>
          </cell>
        </row>
        <row r="7343">
          <cell r="A7343" t="str">
            <v>EEEEIU15002</v>
          </cell>
          <cell r="B7343" t="str">
            <v>Bùi Tiến</v>
          </cell>
          <cell r="C7343" t="str">
            <v>Hưng</v>
          </cell>
          <cell r="D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0</v>
          </cell>
          <cell r="J7343">
            <v>-28157</v>
          </cell>
          <cell r="K7343">
            <v>-28157</v>
          </cell>
        </row>
        <row r="7344">
          <cell r="A7344" t="str">
            <v>EEEEIU15013</v>
          </cell>
          <cell r="B7344" t="str">
            <v>Lâm Minh</v>
          </cell>
          <cell r="C7344" t="str">
            <v>Thịnh</v>
          </cell>
          <cell r="D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-4938</v>
          </cell>
          <cell r="K7344">
            <v>-4938</v>
          </cell>
        </row>
        <row r="7345">
          <cell r="A7345" t="str">
            <v>EEEEIU15029</v>
          </cell>
          <cell r="B7345" t="str">
            <v>Nguyễn Đăng</v>
          </cell>
          <cell r="C7345" t="str">
            <v>Huy</v>
          </cell>
          <cell r="D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-563220</v>
          </cell>
          <cell r="K7345">
            <v>-563220</v>
          </cell>
        </row>
        <row r="7346">
          <cell r="A7346" t="str">
            <v>EEEEIU15039</v>
          </cell>
          <cell r="B7346" t="str">
            <v>Nguyễn Quốc</v>
          </cell>
          <cell r="C7346" t="str">
            <v>Thanh</v>
          </cell>
          <cell r="D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3500000</v>
          </cell>
          <cell r="K7346">
            <v>3500000</v>
          </cell>
        </row>
        <row r="7347">
          <cell r="A7347" t="str">
            <v>EEEEIU15060</v>
          </cell>
          <cell r="B7347" t="str">
            <v>Trịnh Minh</v>
          </cell>
          <cell r="C7347" t="str">
            <v>Thương</v>
          </cell>
          <cell r="D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8024880</v>
          </cell>
          <cell r="K7347">
            <v>8024880</v>
          </cell>
        </row>
        <row r="7348">
          <cell r="A7348" t="str">
            <v>EEEEIU15065</v>
          </cell>
          <cell r="B7348" t="str">
            <v>Vương Đình Duy</v>
          </cell>
          <cell r="C7348" t="str">
            <v>Phúc</v>
          </cell>
          <cell r="D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348</v>
          </cell>
          <cell r="K7348">
            <v>348</v>
          </cell>
        </row>
        <row r="7349">
          <cell r="A7349" t="str">
            <v>EEEEIU15034</v>
          </cell>
          <cell r="B7349" t="str">
            <v>Nguyễn Hoàng</v>
          </cell>
          <cell r="C7349" t="str">
            <v>Minh</v>
          </cell>
          <cell r="D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-1412</v>
          </cell>
          <cell r="K7349">
            <v>-1412</v>
          </cell>
        </row>
        <row r="7350">
          <cell r="A7350" t="str">
            <v>EEEEIU16012</v>
          </cell>
          <cell r="B7350" t="str">
            <v>Nguyễn Lê Thành</v>
          </cell>
          <cell r="C7350" t="str">
            <v>Đạt</v>
          </cell>
          <cell r="D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-9140</v>
          </cell>
          <cell r="K7350">
            <v>-9140</v>
          </cell>
        </row>
        <row r="7351">
          <cell r="A7351" t="str">
            <v>EEEEIU16015</v>
          </cell>
          <cell r="B7351" t="str">
            <v>Nguyễn Minh</v>
          </cell>
          <cell r="C7351" t="str">
            <v>Hậu</v>
          </cell>
          <cell r="D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2693520</v>
          </cell>
          <cell r="K7351">
            <v>2693520</v>
          </cell>
        </row>
        <row r="7352">
          <cell r="A7352" t="str">
            <v>EEEEIU16028</v>
          </cell>
          <cell r="B7352" t="str">
            <v>Phạm Lê Minh</v>
          </cell>
          <cell r="C7352" t="str">
            <v>Phúc</v>
          </cell>
          <cell r="D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-201492</v>
          </cell>
          <cell r="K7352">
            <v>-201492</v>
          </cell>
        </row>
        <row r="7353">
          <cell r="A7353" t="str">
            <v>EEEEIU16031</v>
          </cell>
          <cell r="B7353" t="str">
            <v>Nguyễn Xuân Phúc</v>
          </cell>
          <cell r="C7353" t="str">
            <v>Thiện</v>
          </cell>
          <cell r="D7353">
            <v>0</v>
          </cell>
          <cell r="F7353">
            <v>0</v>
          </cell>
          <cell r="G7353">
            <v>0</v>
          </cell>
          <cell r="H7353">
            <v>0</v>
          </cell>
          <cell r="I7353">
            <v>0</v>
          </cell>
          <cell r="J7353">
            <v>-639</v>
          </cell>
          <cell r="K7353">
            <v>-639</v>
          </cell>
        </row>
        <row r="7354">
          <cell r="A7354" t="str">
            <v>EEEEIU16034</v>
          </cell>
          <cell r="B7354" t="str">
            <v>Lê Nhật</v>
          </cell>
          <cell r="C7354" t="str">
            <v>Toàn</v>
          </cell>
          <cell r="D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144408</v>
          </cell>
          <cell r="K7354">
            <v>144408</v>
          </cell>
        </row>
        <row r="7355">
          <cell r="A7355" t="str">
            <v>EEEEIU16039</v>
          </cell>
          <cell r="B7355" t="str">
            <v>Đặng Quốc</v>
          </cell>
          <cell r="C7355" t="str">
            <v>Anh</v>
          </cell>
          <cell r="D7355">
            <v>0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-201492</v>
          </cell>
          <cell r="K7355">
            <v>-201492</v>
          </cell>
        </row>
        <row r="7356">
          <cell r="A7356" t="str">
            <v>EEEEIU16085</v>
          </cell>
          <cell r="B7356" t="str">
            <v>Phạm Thiện</v>
          </cell>
          <cell r="C7356" t="str">
            <v>Tuấn</v>
          </cell>
          <cell r="D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-292</v>
          </cell>
          <cell r="K7356">
            <v>-292</v>
          </cell>
        </row>
        <row r="7357">
          <cell r="A7357" t="str">
            <v>EEEEIU16092</v>
          </cell>
          <cell r="B7357" t="str">
            <v>Lê Tuấn</v>
          </cell>
          <cell r="C7357" t="str">
            <v>Khôi</v>
          </cell>
          <cell r="D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-221652</v>
          </cell>
          <cell r="K7357">
            <v>-221652</v>
          </cell>
        </row>
        <row r="7358">
          <cell r="A7358" t="str">
            <v>EEEEIU16094</v>
          </cell>
          <cell r="B7358" t="str">
            <v>Lâm Trần Hoàng</v>
          </cell>
          <cell r="C7358" t="str">
            <v>Huy</v>
          </cell>
          <cell r="D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24293880</v>
          </cell>
          <cell r="K7358">
            <v>24293880</v>
          </cell>
        </row>
        <row r="7359">
          <cell r="A7359" t="str">
            <v>EEEEIU16097</v>
          </cell>
          <cell r="B7359" t="str">
            <v>Nguyễn Việt</v>
          </cell>
          <cell r="C7359" t="str">
            <v>Đức</v>
          </cell>
          <cell r="D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-100</v>
          </cell>
          <cell r="K7359">
            <v>-100</v>
          </cell>
        </row>
        <row r="7360">
          <cell r="A7360" t="str">
            <v>EEEEIU16101</v>
          </cell>
          <cell r="B7360" t="str">
            <v>Bùi Huy</v>
          </cell>
          <cell r="C7360" t="str">
            <v>Bảo</v>
          </cell>
          <cell r="D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-632</v>
          </cell>
          <cell r="K7360">
            <v>-632</v>
          </cell>
        </row>
        <row r="7361">
          <cell r="A7361" t="str">
            <v>EEEEIU16102</v>
          </cell>
          <cell r="B7361" t="str">
            <v>Ngô Xuân</v>
          </cell>
          <cell r="C7361" t="str">
            <v>Dũng</v>
          </cell>
          <cell r="D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-2420</v>
          </cell>
          <cell r="K7361">
            <v>-2420</v>
          </cell>
        </row>
        <row r="7362">
          <cell r="A7362" t="str">
            <v>EEEEIU16027</v>
          </cell>
          <cell r="B7362" t="str">
            <v>Nguyễn Xuân</v>
          </cell>
          <cell r="C7362" t="str">
            <v>Phúc</v>
          </cell>
          <cell r="D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-432</v>
          </cell>
          <cell r="K7362">
            <v>-432</v>
          </cell>
        </row>
        <row r="7363">
          <cell r="A7363" t="str">
            <v>EEEEIU17003</v>
          </cell>
          <cell r="B7363" t="str">
            <v>Phạm Đỗ Tuấn</v>
          </cell>
          <cell r="C7363" t="str">
            <v>Anh</v>
          </cell>
          <cell r="D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-187308</v>
          </cell>
          <cell r="K7363">
            <v>-187308</v>
          </cell>
        </row>
        <row r="7364">
          <cell r="A7364" t="str">
            <v>EEEEIU17042</v>
          </cell>
          <cell r="B7364" t="str">
            <v>Nguyễn Sơn</v>
          </cell>
          <cell r="C7364" t="str">
            <v>Lâm</v>
          </cell>
          <cell r="D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</row>
        <row r="7365">
          <cell r="A7365" t="str">
            <v>EEEEIU17047</v>
          </cell>
          <cell r="B7365" t="str">
            <v>Hoàng Anh</v>
          </cell>
          <cell r="C7365" t="str">
            <v>Tuấn</v>
          </cell>
          <cell r="D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7728850</v>
          </cell>
          <cell r="K7365">
            <v>7728850</v>
          </cell>
        </row>
        <row r="7366">
          <cell r="A7366" t="str">
            <v>EEEEIU17050</v>
          </cell>
          <cell r="B7366" t="str">
            <v>Trịnh Minh</v>
          </cell>
          <cell r="C7366" t="str">
            <v>Nghĩa</v>
          </cell>
          <cell r="D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1963988</v>
          </cell>
          <cell r="K7366">
            <v>1963988</v>
          </cell>
        </row>
        <row r="7367">
          <cell r="A7367" t="str">
            <v>EEEEIU17051</v>
          </cell>
          <cell r="B7367" t="str">
            <v>Trần Thị Phương</v>
          </cell>
          <cell r="C7367" t="str">
            <v>Linh</v>
          </cell>
          <cell r="D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-952</v>
          </cell>
          <cell r="K7367">
            <v>-952</v>
          </cell>
        </row>
        <row r="7368">
          <cell r="A7368" t="str">
            <v>EEEEIU17054</v>
          </cell>
          <cell r="B7368" t="str">
            <v>Phạm Huy</v>
          </cell>
          <cell r="C7368" t="str">
            <v>Hoàng</v>
          </cell>
          <cell r="D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-923</v>
          </cell>
          <cell r="K7368">
            <v>-923</v>
          </cell>
        </row>
        <row r="7369">
          <cell r="A7369" t="str">
            <v>EEEEIU17004</v>
          </cell>
          <cell r="B7369" t="str">
            <v>Vũ Hoàng Minh</v>
          </cell>
          <cell r="C7369" t="str">
            <v>Triết</v>
          </cell>
          <cell r="D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-100</v>
          </cell>
          <cell r="K7369">
            <v>-100</v>
          </cell>
        </row>
        <row r="7370">
          <cell r="A7370" t="str">
            <v>EEEEIU17038</v>
          </cell>
          <cell r="B7370" t="str">
            <v>Tô Trần Minh</v>
          </cell>
          <cell r="C7370" t="str">
            <v>Luân</v>
          </cell>
          <cell r="D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-216947</v>
          </cell>
          <cell r="K7370">
            <v>-216947</v>
          </cell>
        </row>
        <row r="7371">
          <cell r="A7371" t="str">
            <v>EEEEIU17041</v>
          </cell>
          <cell r="B7371" t="str">
            <v>Trần Huỳnh Minh</v>
          </cell>
          <cell r="C7371" t="str">
            <v>Triết</v>
          </cell>
          <cell r="D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-201492</v>
          </cell>
          <cell r="K7371">
            <v>-201492</v>
          </cell>
        </row>
        <row r="7372">
          <cell r="A7372" t="str">
            <v>EEEEIU17001</v>
          </cell>
          <cell r="B7372" t="str">
            <v>Đinh Song</v>
          </cell>
          <cell r="C7372" t="str">
            <v>Toàn</v>
          </cell>
          <cell r="D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13876057</v>
          </cell>
          <cell r="K7372">
            <v>13876057</v>
          </cell>
        </row>
        <row r="7373">
          <cell r="A7373" t="str">
            <v>EEEEIU17005</v>
          </cell>
          <cell r="B7373" t="str">
            <v>Trần Nguyễn Nhật</v>
          </cell>
          <cell r="C7373" t="str">
            <v>Hào</v>
          </cell>
          <cell r="D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-291700</v>
          </cell>
          <cell r="K7373">
            <v>-291700</v>
          </cell>
        </row>
        <row r="7374">
          <cell r="A7374" t="str">
            <v>EEEEIU17025</v>
          </cell>
          <cell r="B7374" t="str">
            <v>Lê Đình</v>
          </cell>
          <cell r="C7374" t="str">
            <v>Thọ</v>
          </cell>
          <cell r="D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</row>
        <row r="7375">
          <cell r="A7375" t="str">
            <v>EEEEIU17027</v>
          </cell>
          <cell r="B7375" t="str">
            <v>Cao Thanh</v>
          </cell>
          <cell r="C7375" t="str">
            <v>Lâm</v>
          </cell>
          <cell r="D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-760</v>
          </cell>
          <cell r="K7375">
            <v>-760</v>
          </cell>
        </row>
        <row r="7376">
          <cell r="A7376" t="str">
            <v>EEEEIU17030</v>
          </cell>
          <cell r="B7376" t="str">
            <v>Nguyễn Quốc Minh</v>
          </cell>
          <cell r="C7376" t="str">
            <v>Khôi</v>
          </cell>
          <cell r="D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-201492</v>
          </cell>
          <cell r="K7376">
            <v>-201492</v>
          </cell>
        </row>
        <row r="7377">
          <cell r="A7377" t="str">
            <v>EEEEIU17040</v>
          </cell>
          <cell r="B7377" t="str">
            <v>Võ Minh</v>
          </cell>
          <cell r="C7377" t="str">
            <v>Quang</v>
          </cell>
          <cell r="D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805142</v>
          </cell>
          <cell r="K7377">
            <v>805142</v>
          </cell>
        </row>
        <row r="7378">
          <cell r="A7378" t="str">
            <v>EEEEIU17059</v>
          </cell>
          <cell r="B7378" t="str">
            <v>Lê Thanh</v>
          </cell>
          <cell r="C7378" t="str">
            <v>Trung</v>
          </cell>
          <cell r="D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30650400</v>
          </cell>
          <cell r="K7378">
            <v>30650400</v>
          </cell>
        </row>
        <row r="7379">
          <cell r="A7379" t="str">
            <v>EEEEIU17062</v>
          </cell>
          <cell r="B7379" t="str">
            <v>Nguyễn Duy</v>
          </cell>
          <cell r="C7379" t="str">
            <v>Quang</v>
          </cell>
          <cell r="D7379">
            <v>0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-201492</v>
          </cell>
          <cell r="K7379">
            <v>-201492</v>
          </cell>
        </row>
        <row r="7380">
          <cell r="A7380" t="str">
            <v>EEEEIU18025</v>
          </cell>
          <cell r="B7380" t="str">
            <v>Nguyễn Nhất</v>
          </cell>
          <cell r="C7380" t="str">
            <v>Duy</v>
          </cell>
          <cell r="D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14052285</v>
          </cell>
          <cell r="K7380">
            <v>14052285</v>
          </cell>
        </row>
        <row r="7381">
          <cell r="A7381" t="str">
            <v>EEEEIU18041</v>
          </cell>
          <cell r="B7381" t="str">
            <v>Nguyễn Gia</v>
          </cell>
          <cell r="C7381" t="str">
            <v>Khâm</v>
          </cell>
          <cell r="D7381">
            <v>8700000</v>
          </cell>
          <cell r="F7381">
            <v>0</v>
          </cell>
          <cell r="G7381">
            <v>8700000</v>
          </cell>
          <cell r="H7381">
            <v>0</v>
          </cell>
          <cell r="I7381">
            <v>8700000</v>
          </cell>
          <cell r="J7381">
            <v>-156</v>
          </cell>
          <cell r="K7381">
            <v>8699844</v>
          </cell>
        </row>
        <row r="7382">
          <cell r="A7382" t="str">
            <v>EEEEIU18049</v>
          </cell>
          <cell r="B7382" t="str">
            <v>Nguyễn Minh</v>
          </cell>
          <cell r="C7382" t="str">
            <v>Khôi</v>
          </cell>
          <cell r="D7382">
            <v>24650000</v>
          </cell>
          <cell r="F7382">
            <v>0</v>
          </cell>
          <cell r="G7382">
            <v>24650000</v>
          </cell>
          <cell r="H7382">
            <v>0</v>
          </cell>
          <cell r="I7382">
            <v>24650000</v>
          </cell>
          <cell r="J7382">
            <v>0</v>
          </cell>
          <cell r="K7382">
            <v>24650000</v>
          </cell>
        </row>
        <row r="7383">
          <cell r="A7383" t="str">
            <v>EEEEIU18072</v>
          </cell>
          <cell r="B7383" t="str">
            <v>Nguyễn Hoàng</v>
          </cell>
          <cell r="C7383" t="str">
            <v>Nam</v>
          </cell>
          <cell r="D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-1509225</v>
          </cell>
          <cell r="K7383">
            <v>-1509225</v>
          </cell>
        </row>
        <row r="7384">
          <cell r="A7384" t="str">
            <v>EEEEIU18102</v>
          </cell>
          <cell r="B7384" t="str">
            <v>Đỗ Phi</v>
          </cell>
          <cell r="C7384" t="str">
            <v>Tuấn</v>
          </cell>
          <cell r="D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-8787993</v>
          </cell>
          <cell r="K7384">
            <v>-8787993</v>
          </cell>
        </row>
        <row r="7385">
          <cell r="A7385" t="str">
            <v>EEEEIU18108</v>
          </cell>
          <cell r="B7385" t="str">
            <v>Nguyễn Việt</v>
          </cell>
          <cell r="C7385" t="str">
            <v>Hà</v>
          </cell>
          <cell r="D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</row>
        <row r="7386">
          <cell r="A7386" t="str">
            <v>EEEEIU18111</v>
          </cell>
          <cell r="B7386" t="str">
            <v>Văn Nguyên</v>
          </cell>
          <cell r="C7386" t="str">
            <v>Bảo</v>
          </cell>
          <cell r="D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8080560</v>
          </cell>
          <cell r="K7386">
            <v>8080560</v>
          </cell>
        </row>
        <row r="7387">
          <cell r="A7387" t="str">
            <v>EEEEIU18114</v>
          </cell>
          <cell r="B7387" t="str">
            <v>Lê Minh</v>
          </cell>
          <cell r="C7387" t="str">
            <v>Quang</v>
          </cell>
          <cell r="D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12679067</v>
          </cell>
          <cell r="K7387">
            <v>12679067</v>
          </cell>
        </row>
        <row r="7388">
          <cell r="A7388" t="str">
            <v>EEEEIU18118</v>
          </cell>
          <cell r="B7388" t="str">
            <v>Nguyễn</v>
          </cell>
          <cell r="C7388" t="str">
            <v>Giang</v>
          </cell>
          <cell r="D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</row>
        <row r="7389">
          <cell r="A7389" t="str">
            <v>EEEEIU18005</v>
          </cell>
          <cell r="B7389" t="str">
            <v>Nguyễn Huỳnh Thiên</v>
          </cell>
          <cell r="C7389" t="str">
            <v>Bảo</v>
          </cell>
          <cell r="D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867661</v>
          </cell>
          <cell r="K7389">
            <v>867661</v>
          </cell>
        </row>
        <row r="7390">
          <cell r="A7390" t="str">
            <v>EEEEIU18070</v>
          </cell>
          <cell r="B7390" t="str">
            <v>Nguyễn Thiên</v>
          </cell>
          <cell r="C7390" t="str">
            <v>Nam</v>
          </cell>
          <cell r="D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-648</v>
          </cell>
          <cell r="K7390">
            <v>-648</v>
          </cell>
        </row>
        <row r="7391">
          <cell r="A7391" t="str">
            <v>EEEEIU18085</v>
          </cell>
          <cell r="B7391" t="str">
            <v>Phạm Vĩnh</v>
          </cell>
          <cell r="C7391" t="str">
            <v>Phú</v>
          </cell>
          <cell r="D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-1600</v>
          </cell>
          <cell r="K7391">
            <v>-1600</v>
          </cell>
        </row>
        <row r="7392">
          <cell r="A7392" t="str">
            <v>EEEEIU18109</v>
          </cell>
          <cell r="B7392" t="str">
            <v>Nguyễn Huỳnh Vũ</v>
          </cell>
          <cell r="C7392" t="str">
            <v>Hải</v>
          </cell>
          <cell r="D7392">
            <v>14500000</v>
          </cell>
          <cell r="F7392">
            <v>0</v>
          </cell>
          <cell r="G7392">
            <v>14500000</v>
          </cell>
          <cell r="H7392">
            <v>14500000</v>
          </cell>
          <cell r="I7392">
            <v>0</v>
          </cell>
          <cell r="J7392">
            <v>0</v>
          </cell>
          <cell r="K7392">
            <v>0</v>
          </cell>
        </row>
        <row r="7393">
          <cell r="A7393" t="str">
            <v>EEEEIU18117</v>
          </cell>
          <cell r="B7393" t="str">
            <v>Nguyễn Đăng</v>
          </cell>
          <cell r="C7393" t="str">
            <v>Duy</v>
          </cell>
          <cell r="D7393">
            <v>2900000</v>
          </cell>
          <cell r="F7393">
            <v>0</v>
          </cell>
          <cell r="G7393">
            <v>2900000</v>
          </cell>
          <cell r="H7393">
            <v>0</v>
          </cell>
          <cell r="I7393">
            <v>2900000</v>
          </cell>
          <cell r="J7393">
            <v>0</v>
          </cell>
          <cell r="K7393">
            <v>2900000</v>
          </cell>
        </row>
        <row r="7394">
          <cell r="A7394" t="str">
            <v>EEEEIU18120</v>
          </cell>
          <cell r="B7394" t="str">
            <v>Nguyễn Tuấn</v>
          </cell>
          <cell r="C7394" t="str">
            <v>Kiệt</v>
          </cell>
          <cell r="D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5893050</v>
          </cell>
          <cell r="K7394">
            <v>5893050</v>
          </cell>
        </row>
        <row r="7395">
          <cell r="A7395" t="str">
            <v>EEEEIU18126</v>
          </cell>
          <cell r="B7395" t="str">
            <v>Trần Đức</v>
          </cell>
          <cell r="C7395" t="str">
            <v>Thành</v>
          </cell>
          <cell r="D7395">
            <v>0</v>
          </cell>
          <cell r="F7395">
            <v>0</v>
          </cell>
          <cell r="G7395">
            <v>0</v>
          </cell>
          <cell r="H7395">
            <v>140805</v>
          </cell>
          <cell r="I7395">
            <v>-140805</v>
          </cell>
          <cell r="J7395">
            <v>0</v>
          </cell>
          <cell r="K7395">
            <v>-140805</v>
          </cell>
        </row>
        <row r="7396">
          <cell r="A7396" t="str">
            <v>EEEEIU18128</v>
          </cell>
          <cell r="B7396" t="str">
            <v>Tạ</v>
          </cell>
          <cell r="C7396" t="str">
            <v>Duy</v>
          </cell>
          <cell r="D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346650</v>
          </cell>
          <cell r="K7396">
            <v>346650</v>
          </cell>
        </row>
        <row r="7397">
          <cell r="A7397" t="str">
            <v>EEEEIU18011</v>
          </cell>
          <cell r="B7397" t="str">
            <v>Nguyễn Hải</v>
          </cell>
          <cell r="C7397" t="str">
            <v>Đăng</v>
          </cell>
          <cell r="D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43020335</v>
          </cell>
          <cell r="K7397">
            <v>43020335</v>
          </cell>
        </row>
        <row r="7398">
          <cell r="A7398" t="str">
            <v>EEEEIU18035</v>
          </cell>
          <cell r="B7398" t="str">
            <v>Nguyễn Đình</v>
          </cell>
          <cell r="C7398" t="str">
            <v>Huân</v>
          </cell>
          <cell r="D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10118882</v>
          </cell>
          <cell r="K7398">
            <v>10118882</v>
          </cell>
        </row>
        <row r="7399">
          <cell r="A7399" t="str">
            <v>EEEEIU18046</v>
          </cell>
          <cell r="B7399" t="str">
            <v>Nguyễn Xuân Minh</v>
          </cell>
          <cell r="C7399" t="str">
            <v>Khoa</v>
          </cell>
          <cell r="D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</row>
        <row r="7400">
          <cell r="A7400" t="str">
            <v>EEEEIU18082</v>
          </cell>
          <cell r="B7400" t="str">
            <v>Trần Duy</v>
          </cell>
          <cell r="C7400" t="str">
            <v>Phát</v>
          </cell>
          <cell r="D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924905</v>
          </cell>
          <cell r="K7400">
            <v>924905</v>
          </cell>
        </row>
        <row r="7401">
          <cell r="A7401" t="str">
            <v>EEEEIU18093</v>
          </cell>
          <cell r="B7401" t="str">
            <v>Lê Minh</v>
          </cell>
          <cell r="C7401" t="str">
            <v>Thông</v>
          </cell>
          <cell r="D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2040380</v>
          </cell>
          <cell r="K7401">
            <v>2040380</v>
          </cell>
        </row>
        <row r="7402">
          <cell r="A7402" t="str">
            <v>EEEEIU18106</v>
          </cell>
          <cell r="B7402" t="str">
            <v>Phạm Trần Nguyên</v>
          </cell>
          <cell r="C7402" t="str">
            <v>Vũ</v>
          </cell>
          <cell r="D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0</v>
          </cell>
          <cell r="J7402">
            <v>890000</v>
          </cell>
          <cell r="K7402">
            <v>890000</v>
          </cell>
        </row>
        <row r="7403">
          <cell r="A7403" t="str">
            <v>EEEEIU18119</v>
          </cell>
          <cell r="B7403" t="str">
            <v>Lê Bùi Gia</v>
          </cell>
          <cell r="C7403" t="str">
            <v>Huy</v>
          </cell>
          <cell r="D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</v>
          </cell>
          <cell r="J7403">
            <v>15729902</v>
          </cell>
          <cell r="K7403">
            <v>15729902</v>
          </cell>
        </row>
        <row r="7404">
          <cell r="A7404" t="str">
            <v>EE19EX001</v>
          </cell>
          <cell r="B7404" t="str">
            <v>Alicia Martin</v>
          </cell>
          <cell r="C7404" t="str">
            <v>Diaz</v>
          </cell>
          <cell r="D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0</v>
          </cell>
          <cell r="J7404">
            <v>22944220</v>
          </cell>
          <cell r="K7404">
            <v>22944220</v>
          </cell>
        </row>
        <row r="7405">
          <cell r="A7405" t="str">
            <v>EEEEIU19010</v>
          </cell>
          <cell r="B7405" t="str">
            <v>Ngô Phạm Quang</v>
          </cell>
          <cell r="C7405" t="str">
            <v>Linh</v>
          </cell>
          <cell r="D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931000</v>
          </cell>
          <cell r="K7405">
            <v>931000</v>
          </cell>
        </row>
        <row r="7406">
          <cell r="A7406" t="str">
            <v>EEEEIU19023</v>
          </cell>
          <cell r="B7406" t="str">
            <v>Khuất Quang</v>
          </cell>
          <cell r="C7406" t="str">
            <v>Huy</v>
          </cell>
          <cell r="D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26714074</v>
          </cell>
          <cell r="K7406">
            <v>26714074</v>
          </cell>
        </row>
        <row r="7407">
          <cell r="A7407" t="str">
            <v>EEEEIU19024</v>
          </cell>
          <cell r="B7407" t="str">
            <v>Trịnh Phú</v>
          </cell>
          <cell r="C7407" t="str">
            <v>Huy</v>
          </cell>
          <cell r="D7407">
            <v>0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12784810</v>
          </cell>
          <cell r="K7407">
            <v>12784810</v>
          </cell>
        </row>
        <row r="7408">
          <cell r="A7408" t="str">
            <v>EEEEIU19029</v>
          </cell>
          <cell r="B7408" t="str">
            <v>Dương Minh</v>
          </cell>
          <cell r="C7408" t="str">
            <v>Khôi</v>
          </cell>
          <cell r="D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17094486</v>
          </cell>
          <cell r="K7408">
            <v>17094486</v>
          </cell>
        </row>
        <row r="7409">
          <cell r="A7409" t="str">
            <v>EEEEIU19032</v>
          </cell>
          <cell r="B7409" t="str">
            <v>Nguyễn Đức</v>
          </cell>
          <cell r="C7409" t="str">
            <v>Nam</v>
          </cell>
          <cell r="D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24081340</v>
          </cell>
          <cell r="K7409">
            <v>24081340</v>
          </cell>
        </row>
        <row r="7410">
          <cell r="A7410" t="str">
            <v>EEEEIU19034</v>
          </cell>
          <cell r="B7410" t="str">
            <v>Phạm Trung</v>
          </cell>
          <cell r="C7410" t="str">
            <v>Thành</v>
          </cell>
          <cell r="D7410">
            <v>10150000</v>
          </cell>
          <cell r="F7410">
            <v>0</v>
          </cell>
          <cell r="G7410">
            <v>10150000</v>
          </cell>
          <cell r="H7410">
            <v>6000000</v>
          </cell>
          <cell r="I7410">
            <v>4150000</v>
          </cell>
          <cell r="J7410">
            <v>0</v>
          </cell>
          <cell r="K7410">
            <v>4150000</v>
          </cell>
        </row>
        <row r="7411">
          <cell r="A7411" t="str">
            <v>EEEEIU19037</v>
          </cell>
          <cell r="B7411" t="str">
            <v>Phạm Nguyễn Khoa</v>
          </cell>
          <cell r="C7411" t="str">
            <v>Nguyên</v>
          </cell>
          <cell r="D7411">
            <v>25750000</v>
          </cell>
          <cell r="F7411">
            <v>0</v>
          </cell>
          <cell r="G7411">
            <v>25750000</v>
          </cell>
          <cell r="H7411">
            <v>25750000</v>
          </cell>
          <cell r="I7411">
            <v>0</v>
          </cell>
          <cell r="J7411">
            <v>0</v>
          </cell>
          <cell r="K7411">
            <v>0</v>
          </cell>
        </row>
        <row r="7412">
          <cell r="A7412" t="str">
            <v>EEEEIU19041</v>
          </cell>
          <cell r="B7412" t="str">
            <v>Nguyễn Hoàng</v>
          </cell>
          <cell r="C7412" t="str">
            <v>Dũng</v>
          </cell>
          <cell r="D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4669996</v>
          </cell>
          <cell r="K7412">
            <v>4669996</v>
          </cell>
        </row>
        <row r="7413">
          <cell r="A7413" t="str">
            <v>EEEEIU19003</v>
          </cell>
          <cell r="B7413" t="str">
            <v>Đàm Vĩnh</v>
          </cell>
          <cell r="C7413" t="str">
            <v>Hào</v>
          </cell>
          <cell r="D7413">
            <v>29000000</v>
          </cell>
          <cell r="F7413">
            <v>0</v>
          </cell>
          <cell r="G7413">
            <v>29000000</v>
          </cell>
          <cell r="H7413">
            <v>15000000</v>
          </cell>
          <cell r="I7413">
            <v>14000000</v>
          </cell>
          <cell r="J7413">
            <v>247652</v>
          </cell>
          <cell r="K7413">
            <v>14247652</v>
          </cell>
        </row>
        <row r="7414">
          <cell r="A7414" t="str">
            <v>EEEEIU19004</v>
          </cell>
          <cell r="B7414" t="str">
            <v>Mai Gia</v>
          </cell>
          <cell r="C7414" t="str">
            <v>Huy</v>
          </cell>
          <cell r="D7414">
            <v>0</v>
          </cell>
          <cell r="F7414">
            <v>0</v>
          </cell>
          <cell r="G7414">
            <v>0</v>
          </cell>
          <cell r="H7414">
            <v>0</v>
          </cell>
          <cell r="I7414">
            <v>0</v>
          </cell>
          <cell r="J7414">
            <v>14824220</v>
          </cell>
          <cell r="K7414">
            <v>14824220</v>
          </cell>
        </row>
        <row r="7415">
          <cell r="A7415" t="str">
            <v>EEEEIU19008</v>
          </cell>
          <cell r="B7415" t="str">
            <v>Trương</v>
          </cell>
          <cell r="C7415" t="str">
            <v>Khôi</v>
          </cell>
          <cell r="D7415">
            <v>0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353100</v>
          </cell>
          <cell r="K7415">
            <v>353100</v>
          </cell>
        </row>
        <row r="7416">
          <cell r="A7416" t="str">
            <v>EEEEIU19035</v>
          </cell>
          <cell r="B7416" t="str">
            <v>Nguyễn Trung</v>
          </cell>
          <cell r="C7416" t="str">
            <v>Tính</v>
          </cell>
          <cell r="D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931000</v>
          </cell>
          <cell r="K7416">
            <v>931000</v>
          </cell>
        </row>
        <row r="7417">
          <cell r="A7417" t="str">
            <v>EEEEIU19044</v>
          </cell>
          <cell r="B7417" t="str">
            <v>Nguyễn Minh</v>
          </cell>
          <cell r="C7417" t="str">
            <v>Thuận</v>
          </cell>
          <cell r="D7417">
            <v>8700000</v>
          </cell>
          <cell r="F7417">
            <v>0</v>
          </cell>
          <cell r="G7417">
            <v>8700000</v>
          </cell>
          <cell r="H7417">
            <v>0</v>
          </cell>
          <cell r="I7417">
            <v>8700000</v>
          </cell>
          <cell r="J7417">
            <v>0</v>
          </cell>
          <cell r="K7417">
            <v>8700000</v>
          </cell>
        </row>
        <row r="7418">
          <cell r="A7418" t="str">
            <v>EEEEIU19002</v>
          </cell>
          <cell r="B7418" t="str">
            <v>Đào Ngọc</v>
          </cell>
          <cell r="C7418" t="str">
            <v>Ẩn</v>
          </cell>
          <cell r="D7418">
            <v>0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-240</v>
          </cell>
          <cell r="K7418">
            <v>-240</v>
          </cell>
        </row>
        <row r="7419">
          <cell r="A7419" t="str">
            <v>EEEEIU19016</v>
          </cell>
          <cell r="B7419" t="str">
            <v>Trịnh Ngọc Bá</v>
          </cell>
          <cell r="C7419" t="str">
            <v>Nguyên</v>
          </cell>
          <cell r="D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146740</v>
          </cell>
          <cell r="K7419">
            <v>146740</v>
          </cell>
        </row>
        <row r="7420">
          <cell r="A7420" t="str">
            <v>EEEEIU19017</v>
          </cell>
          <cell r="B7420" t="str">
            <v>Lương Nguyễn Minh</v>
          </cell>
          <cell r="C7420" t="str">
            <v>Quang</v>
          </cell>
          <cell r="D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3999170</v>
          </cell>
          <cell r="K7420">
            <v>3999170</v>
          </cell>
        </row>
        <row r="7421">
          <cell r="A7421" t="str">
            <v>EEEEIU19001</v>
          </cell>
          <cell r="B7421" t="str">
            <v>Nguyễn Thiên</v>
          </cell>
          <cell r="C7421" t="str">
            <v>Ân</v>
          </cell>
          <cell r="D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-1960</v>
          </cell>
          <cell r="K7421">
            <v>-1960</v>
          </cell>
        </row>
        <row r="7422">
          <cell r="A7422" t="str">
            <v>EEEEIU19005</v>
          </cell>
          <cell r="B7422" t="str">
            <v>Huỳnh Mạnh</v>
          </cell>
          <cell r="C7422" t="str">
            <v>Khang</v>
          </cell>
          <cell r="D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3963090</v>
          </cell>
          <cell r="K7422">
            <v>3963090</v>
          </cell>
        </row>
        <row r="7423">
          <cell r="A7423" t="str">
            <v>EEEEIU19040</v>
          </cell>
          <cell r="B7423" t="str">
            <v>Nguyễn Thiên</v>
          </cell>
          <cell r="C7423" t="str">
            <v>Quang</v>
          </cell>
          <cell r="D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2539468</v>
          </cell>
          <cell r="K7423">
            <v>2539468</v>
          </cell>
        </row>
        <row r="7424">
          <cell r="A7424" t="str">
            <v>EEEEIU20029</v>
          </cell>
          <cell r="B7424" t="str">
            <v>Nguyễn Hữu</v>
          </cell>
          <cell r="C7424" t="str">
            <v>Hào</v>
          </cell>
          <cell r="D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1329342</v>
          </cell>
          <cell r="K7424">
            <v>1329342</v>
          </cell>
        </row>
        <row r="7425">
          <cell r="A7425" t="str">
            <v>EEEEIU20033</v>
          </cell>
          <cell r="B7425" t="str">
            <v>Trần Nguyễn Ngọc</v>
          </cell>
          <cell r="C7425" t="str">
            <v>Lâm</v>
          </cell>
          <cell r="D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</row>
        <row r="7426">
          <cell r="A7426" t="str">
            <v>EEEEIU20036</v>
          </cell>
          <cell r="B7426" t="str">
            <v>Lê Kiều</v>
          </cell>
          <cell r="C7426" t="str">
            <v>My</v>
          </cell>
          <cell r="D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14565120</v>
          </cell>
          <cell r="K7426">
            <v>14565120</v>
          </cell>
        </row>
        <row r="7427">
          <cell r="A7427" t="str">
            <v>EEEEIU20044</v>
          </cell>
          <cell r="B7427" t="str">
            <v>Vũ Minh</v>
          </cell>
          <cell r="C7427" t="str">
            <v>Sơn</v>
          </cell>
          <cell r="D7427">
            <v>18850000</v>
          </cell>
          <cell r="F7427">
            <v>0</v>
          </cell>
          <cell r="G7427">
            <v>18850000</v>
          </cell>
          <cell r="H7427">
            <v>0</v>
          </cell>
          <cell r="I7427">
            <v>18850000</v>
          </cell>
          <cell r="J7427">
            <v>0</v>
          </cell>
          <cell r="K7427">
            <v>18850000</v>
          </cell>
        </row>
        <row r="7428">
          <cell r="A7428" t="str">
            <v>EEEEIU20046</v>
          </cell>
          <cell r="B7428" t="str">
            <v>Vương Đồng</v>
          </cell>
          <cell r="C7428" t="str">
            <v>Anh</v>
          </cell>
          <cell r="D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-9674</v>
          </cell>
          <cell r="K7428">
            <v>-9674</v>
          </cell>
        </row>
        <row r="7429">
          <cell r="A7429" t="str">
            <v>EEEEIU20057</v>
          </cell>
          <cell r="B7429" t="str">
            <v>Trần Minh</v>
          </cell>
          <cell r="C7429" t="str">
            <v>Hiếu</v>
          </cell>
          <cell r="D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15501864</v>
          </cell>
          <cell r="K7429">
            <v>15501864</v>
          </cell>
        </row>
        <row r="7430">
          <cell r="A7430" t="str">
            <v>EEEEIU20058</v>
          </cell>
          <cell r="B7430" t="str">
            <v>Nguyễn Đức</v>
          </cell>
          <cell r="C7430" t="str">
            <v>Khiêm</v>
          </cell>
          <cell r="D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-2836</v>
          </cell>
          <cell r="K7430">
            <v>-2836</v>
          </cell>
        </row>
        <row r="7431">
          <cell r="A7431" t="str">
            <v>EEEEIU20059</v>
          </cell>
          <cell r="B7431" t="str">
            <v>Nguyễn Trường</v>
          </cell>
          <cell r="C7431" t="str">
            <v>Sơn</v>
          </cell>
          <cell r="D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24259015</v>
          </cell>
          <cell r="K7431">
            <v>24259015</v>
          </cell>
        </row>
        <row r="7432">
          <cell r="A7432" t="str">
            <v>EEEEIU20060</v>
          </cell>
          <cell r="B7432" t="str">
            <v>Nguyễn Bảo</v>
          </cell>
          <cell r="C7432" t="str">
            <v>Phúc</v>
          </cell>
          <cell r="D7432">
            <v>14500000</v>
          </cell>
          <cell r="F7432">
            <v>0</v>
          </cell>
          <cell r="G7432">
            <v>14500000</v>
          </cell>
          <cell r="H7432">
            <v>0</v>
          </cell>
          <cell r="I7432">
            <v>14500000</v>
          </cell>
          <cell r="J7432">
            <v>-780</v>
          </cell>
          <cell r="K7432">
            <v>14499220</v>
          </cell>
        </row>
        <row r="7433">
          <cell r="A7433" t="str">
            <v>EEEEIU20014</v>
          </cell>
          <cell r="B7433" t="str">
            <v>Nhâm Minh</v>
          </cell>
          <cell r="C7433" t="str">
            <v>Hoàng</v>
          </cell>
          <cell r="D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25583750</v>
          </cell>
          <cell r="K7433">
            <v>25583750</v>
          </cell>
        </row>
        <row r="7434">
          <cell r="A7434" t="str">
            <v>EEEEIU20039</v>
          </cell>
          <cell r="B7434" t="str">
            <v>Lê Minh</v>
          </cell>
          <cell r="C7434" t="str">
            <v>Quân</v>
          </cell>
          <cell r="D7434">
            <v>20300000</v>
          </cell>
          <cell r="F7434">
            <v>0</v>
          </cell>
          <cell r="G7434">
            <v>20300000</v>
          </cell>
          <cell r="H7434">
            <v>20295000</v>
          </cell>
          <cell r="I7434">
            <v>5000</v>
          </cell>
          <cell r="J7434">
            <v>-5156</v>
          </cell>
          <cell r="K7434">
            <v>-156</v>
          </cell>
        </row>
        <row r="7435">
          <cell r="A7435" t="str">
            <v>EEEEIU20001</v>
          </cell>
          <cell r="B7435" t="str">
            <v>Đặng Nhật</v>
          </cell>
          <cell r="C7435" t="str">
            <v>Giang</v>
          </cell>
          <cell r="D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22517480</v>
          </cell>
          <cell r="K7435">
            <v>22517480</v>
          </cell>
        </row>
        <row r="7436">
          <cell r="A7436" t="str">
            <v>EEEEIU20050</v>
          </cell>
          <cell r="B7436" t="str">
            <v>Trần Tuấn</v>
          </cell>
          <cell r="C7436" t="str">
            <v>Kiệt</v>
          </cell>
          <cell r="D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-16572910</v>
          </cell>
          <cell r="K7436">
            <v>-16572910</v>
          </cell>
        </row>
        <row r="7437">
          <cell r="A7437" t="str">
            <v>EEEEIU21015</v>
          </cell>
          <cell r="B7437" t="str">
            <v>Diệp Thế</v>
          </cell>
          <cell r="C7437" t="str">
            <v>Minh</v>
          </cell>
          <cell r="D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-1004</v>
          </cell>
          <cell r="K7437">
            <v>-1004</v>
          </cell>
        </row>
        <row r="7438">
          <cell r="A7438" t="str">
            <v>EEEEIU21023</v>
          </cell>
          <cell r="B7438" t="str">
            <v>Hồ Thị Quỳnh</v>
          </cell>
          <cell r="C7438" t="str">
            <v>Chi</v>
          </cell>
          <cell r="D7438">
            <v>33000000</v>
          </cell>
          <cell r="F7438">
            <v>0</v>
          </cell>
          <cell r="G7438">
            <v>33000000</v>
          </cell>
          <cell r="H7438">
            <v>33000000</v>
          </cell>
          <cell r="I7438">
            <v>0</v>
          </cell>
          <cell r="J7438">
            <v>0</v>
          </cell>
          <cell r="K7438">
            <v>0</v>
          </cell>
        </row>
        <row r="7439">
          <cell r="A7439" t="str">
            <v>EEEEIU21024</v>
          </cell>
          <cell r="B7439" t="str">
            <v>Lương Di</v>
          </cell>
          <cell r="C7439" t="str">
            <v>Công</v>
          </cell>
          <cell r="D7439">
            <v>33350000</v>
          </cell>
          <cell r="F7439">
            <v>0</v>
          </cell>
          <cell r="G7439">
            <v>33350000</v>
          </cell>
          <cell r="H7439">
            <v>16650000</v>
          </cell>
          <cell r="I7439">
            <v>16700000</v>
          </cell>
          <cell r="J7439">
            <v>0</v>
          </cell>
          <cell r="K7439">
            <v>16700000</v>
          </cell>
        </row>
        <row r="7440">
          <cell r="A7440" t="str">
            <v>EEEEIU21025</v>
          </cell>
          <cell r="B7440" t="str">
            <v>Dương Thành</v>
          </cell>
          <cell r="C7440" t="str">
            <v>Danh</v>
          </cell>
          <cell r="D7440">
            <v>19417000</v>
          </cell>
          <cell r="F7440">
            <v>0</v>
          </cell>
          <cell r="G7440">
            <v>19417000</v>
          </cell>
          <cell r="H7440">
            <v>19500000</v>
          </cell>
          <cell r="I7440">
            <v>-83000</v>
          </cell>
          <cell r="J7440">
            <v>-74027</v>
          </cell>
          <cell r="K7440">
            <v>-157027</v>
          </cell>
        </row>
        <row r="7441">
          <cell r="A7441" t="str">
            <v>EEEEIU21029</v>
          </cell>
          <cell r="B7441" t="str">
            <v>Nguyễn Vĩnh</v>
          </cell>
          <cell r="C7441" t="str">
            <v>Hoàng</v>
          </cell>
          <cell r="D7441">
            <v>25217000</v>
          </cell>
          <cell r="F7441">
            <v>0</v>
          </cell>
          <cell r="G7441">
            <v>25217000</v>
          </cell>
          <cell r="H7441">
            <v>25217000</v>
          </cell>
          <cell r="I7441">
            <v>0</v>
          </cell>
          <cell r="J7441">
            <v>0</v>
          </cell>
          <cell r="K7441">
            <v>0</v>
          </cell>
        </row>
        <row r="7442">
          <cell r="A7442" t="str">
            <v>EEEEIU21031</v>
          </cell>
          <cell r="B7442" t="str">
            <v>Nguyễn Trung</v>
          </cell>
          <cell r="C7442" t="str">
            <v>Hùng</v>
          </cell>
          <cell r="D7442">
            <v>30450000</v>
          </cell>
          <cell r="F7442">
            <v>0</v>
          </cell>
          <cell r="G7442">
            <v>30450000</v>
          </cell>
          <cell r="H7442">
            <v>30450000</v>
          </cell>
          <cell r="I7442">
            <v>0</v>
          </cell>
          <cell r="J7442">
            <v>0</v>
          </cell>
          <cell r="K7442">
            <v>0</v>
          </cell>
        </row>
        <row r="7443">
          <cell r="A7443" t="str">
            <v>EEEEIU21035</v>
          </cell>
          <cell r="B7443" t="str">
            <v>Võ Anh</v>
          </cell>
          <cell r="C7443" t="str">
            <v>Huy</v>
          </cell>
          <cell r="D7443">
            <v>22317000</v>
          </cell>
          <cell r="F7443">
            <v>0</v>
          </cell>
          <cell r="G7443">
            <v>22317000</v>
          </cell>
          <cell r="H7443">
            <v>22317000</v>
          </cell>
          <cell r="I7443">
            <v>0</v>
          </cell>
          <cell r="J7443">
            <v>0</v>
          </cell>
          <cell r="K7443">
            <v>0</v>
          </cell>
        </row>
        <row r="7444">
          <cell r="A7444" t="str">
            <v>EEEEIU21036</v>
          </cell>
          <cell r="B7444" t="str">
            <v>Nguyễn Lê</v>
          </cell>
          <cell r="C7444" t="str">
            <v>Huy</v>
          </cell>
          <cell r="D7444">
            <v>21400000</v>
          </cell>
          <cell r="F7444">
            <v>0</v>
          </cell>
          <cell r="G7444">
            <v>21400000</v>
          </cell>
          <cell r="H7444">
            <v>21400000</v>
          </cell>
          <cell r="I7444">
            <v>0</v>
          </cell>
          <cell r="J7444">
            <v>0</v>
          </cell>
          <cell r="K7444">
            <v>0</v>
          </cell>
        </row>
        <row r="7445">
          <cell r="A7445" t="str">
            <v>EEEEIU21048</v>
          </cell>
          <cell r="B7445" t="str">
            <v>Nguyễn Thị Thu</v>
          </cell>
          <cell r="C7445" t="str">
            <v>Quyên</v>
          </cell>
          <cell r="D7445">
            <v>33350000</v>
          </cell>
          <cell r="F7445">
            <v>0</v>
          </cell>
          <cell r="G7445">
            <v>33350000</v>
          </cell>
          <cell r="H7445">
            <v>33350000</v>
          </cell>
          <cell r="I7445">
            <v>0</v>
          </cell>
          <cell r="J7445">
            <v>0</v>
          </cell>
          <cell r="K7445">
            <v>0</v>
          </cell>
        </row>
        <row r="7446">
          <cell r="A7446" t="str">
            <v>EEEEIU21053</v>
          </cell>
          <cell r="B7446" t="str">
            <v>Nguyễn Quang</v>
          </cell>
          <cell r="C7446" t="str">
            <v>Trung</v>
          </cell>
          <cell r="D7446">
            <v>28117000</v>
          </cell>
          <cell r="F7446">
            <v>0</v>
          </cell>
          <cell r="G7446">
            <v>28117000</v>
          </cell>
          <cell r="H7446">
            <v>14000000</v>
          </cell>
          <cell r="I7446">
            <v>14117000</v>
          </cell>
          <cell r="J7446">
            <v>0</v>
          </cell>
          <cell r="K7446">
            <v>14117000</v>
          </cell>
        </row>
        <row r="7447">
          <cell r="A7447" t="str">
            <v>EEEEIU21006</v>
          </cell>
          <cell r="B7447" t="str">
            <v>Vũ Quang</v>
          </cell>
          <cell r="C7447" t="str">
            <v>Anh</v>
          </cell>
          <cell r="D7447">
            <v>17967000</v>
          </cell>
          <cell r="F7447">
            <v>0</v>
          </cell>
          <cell r="G7447">
            <v>17967000</v>
          </cell>
          <cell r="H7447">
            <v>17967000</v>
          </cell>
          <cell r="I7447">
            <v>0</v>
          </cell>
          <cell r="J7447">
            <v>0</v>
          </cell>
          <cell r="K7447">
            <v>0</v>
          </cell>
        </row>
        <row r="7448">
          <cell r="A7448" t="str">
            <v>EEEEIU21016</v>
          </cell>
          <cell r="B7448" t="str">
            <v>Võ Đoàn Anh</v>
          </cell>
          <cell r="C7448" t="str">
            <v>Nhật</v>
          </cell>
          <cell r="D7448">
            <v>26100000</v>
          </cell>
          <cell r="F7448">
            <v>0</v>
          </cell>
          <cell r="G7448">
            <v>26100000</v>
          </cell>
          <cell r="H7448">
            <v>26100000</v>
          </cell>
          <cell r="I7448">
            <v>0</v>
          </cell>
          <cell r="J7448">
            <v>0</v>
          </cell>
          <cell r="K7448">
            <v>0</v>
          </cell>
        </row>
        <row r="7449">
          <cell r="A7449" t="str">
            <v>EEEEIU21019</v>
          </cell>
          <cell r="B7449" t="str">
            <v>Ngô Hoàng</v>
          </cell>
          <cell r="C7449" t="str">
            <v>Huy</v>
          </cell>
          <cell r="D7449">
            <v>17400000</v>
          </cell>
          <cell r="F7449">
            <v>0</v>
          </cell>
          <cell r="G7449">
            <v>17400000</v>
          </cell>
          <cell r="H7449">
            <v>17500000</v>
          </cell>
          <cell r="I7449">
            <v>-100000</v>
          </cell>
          <cell r="J7449">
            <v>0</v>
          </cell>
          <cell r="K7449">
            <v>-100000</v>
          </cell>
        </row>
        <row r="7450">
          <cell r="A7450" t="str">
            <v>EEEEIU21022</v>
          </cell>
          <cell r="B7450" t="str">
            <v>Nguyễn Lê Quốc</v>
          </cell>
          <cell r="C7450" t="str">
            <v>Anh</v>
          </cell>
          <cell r="D7450">
            <v>31900000</v>
          </cell>
          <cell r="F7450">
            <v>0</v>
          </cell>
          <cell r="G7450">
            <v>31900000</v>
          </cell>
          <cell r="H7450">
            <v>30752000</v>
          </cell>
          <cell r="I7450">
            <v>1148000</v>
          </cell>
          <cell r="J7450">
            <v>0</v>
          </cell>
          <cell r="K7450">
            <v>1148000</v>
          </cell>
        </row>
        <row r="7451">
          <cell r="A7451" t="str">
            <v>EEEEIU21026</v>
          </cell>
          <cell r="B7451" t="str">
            <v>Lê Xuân</v>
          </cell>
          <cell r="C7451" t="str">
            <v>Dương</v>
          </cell>
          <cell r="D7451">
            <v>11600000</v>
          </cell>
          <cell r="F7451">
            <v>0</v>
          </cell>
          <cell r="G7451">
            <v>11600000</v>
          </cell>
          <cell r="H7451">
            <v>11600000</v>
          </cell>
          <cell r="I7451">
            <v>0</v>
          </cell>
          <cell r="J7451">
            <v>0</v>
          </cell>
          <cell r="K7451">
            <v>0</v>
          </cell>
        </row>
        <row r="7452">
          <cell r="A7452" t="str">
            <v>EEEEIU21027</v>
          </cell>
          <cell r="B7452" t="str">
            <v>Bùi Anh</v>
          </cell>
          <cell r="C7452" t="str">
            <v>Duy</v>
          </cell>
          <cell r="D7452">
            <v>11600000</v>
          </cell>
          <cell r="F7452">
            <v>0</v>
          </cell>
          <cell r="G7452">
            <v>11600000</v>
          </cell>
          <cell r="H7452">
            <v>11600000</v>
          </cell>
          <cell r="I7452">
            <v>0</v>
          </cell>
          <cell r="J7452">
            <v>0</v>
          </cell>
          <cell r="K7452">
            <v>0</v>
          </cell>
        </row>
        <row r="7453">
          <cell r="A7453" t="str">
            <v>EEEEIU21030</v>
          </cell>
          <cell r="B7453" t="str">
            <v>Vũ Mạnh</v>
          </cell>
          <cell r="C7453" t="str">
            <v>Hùng</v>
          </cell>
          <cell r="D7453">
            <v>14500000</v>
          </cell>
          <cell r="F7453">
            <v>0</v>
          </cell>
          <cell r="G7453">
            <v>14500000</v>
          </cell>
          <cell r="H7453">
            <v>0</v>
          </cell>
          <cell r="I7453">
            <v>14500000</v>
          </cell>
          <cell r="J7453">
            <v>5038400</v>
          </cell>
          <cell r="K7453">
            <v>19538400</v>
          </cell>
        </row>
        <row r="7454">
          <cell r="A7454" t="str">
            <v>EEEEIU21041</v>
          </cell>
          <cell r="B7454" t="str">
            <v>Nguyễn Hoàng Nhật</v>
          </cell>
          <cell r="C7454" t="str">
            <v>Minh</v>
          </cell>
          <cell r="D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-196</v>
          </cell>
          <cell r="K7454">
            <v>-196</v>
          </cell>
        </row>
        <row r="7455">
          <cell r="A7455" t="str">
            <v>EEEEIU21049</v>
          </cell>
          <cell r="B7455" t="str">
            <v>Đỗ Thị Thanh</v>
          </cell>
          <cell r="C7455" t="str">
            <v>Tâm</v>
          </cell>
          <cell r="D7455">
            <v>33350000</v>
          </cell>
          <cell r="F7455">
            <v>0</v>
          </cell>
          <cell r="G7455">
            <v>33350000</v>
          </cell>
          <cell r="H7455">
            <v>0</v>
          </cell>
          <cell r="I7455">
            <v>33350000</v>
          </cell>
          <cell r="J7455">
            <v>0</v>
          </cell>
          <cell r="K7455">
            <v>33350000</v>
          </cell>
        </row>
        <row r="7456">
          <cell r="A7456" t="str">
            <v>EEEEIU21051</v>
          </cell>
          <cell r="B7456" t="str">
            <v>Lê Đức</v>
          </cell>
          <cell r="C7456" t="str">
            <v>Thịnh</v>
          </cell>
          <cell r="D7456">
            <v>33350000</v>
          </cell>
          <cell r="F7456">
            <v>0</v>
          </cell>
          <cell r="G7456">
            <v>33350000</v>
          </cell>
          <cell r="H7456">
            <v>33350000</v>
          </cell>
          <cell r="I7456">
            <v>0</v>
          </cell>
          <cell r="J7456">
            <v>0</v>
          </cell>
          <cell r="K7456">
            <v>0</v>
          </cell>
        </row>
        <row r="7457">
          <cell r="A7457" t="str">
            <v>EEEEIU21055</v>
          </cell>
          <cell r="B7457" t="str">
            <v>Nguyễn Công</v>
          </cell>
          <cell r="C7457" t="str">
            <v>Dương</v>
          </cell>
          <cell r="D7457">
            <v>14500000</v>
          </cell>
          <cell r="F7457">
            <v>0</v>
          </cell>
          <cell r="G7457">
            <v>14500000</v>
          </cell>
          <cell r="H7457">
            <v>14500000</v>
          </cell>
          <cell r="I7457">
            <v>0</v>
          </cell>
          <cell r="J7457">
            <v>0</v>
          </cell>
          <cell r="K7457">
            <v>0</v>
          </cell>
        </row>
        <row r="7458">
          <cell r="A7458" t="str">
            <v>EEEEIU21039</v>
          </cell>
          <cell r="B7458" t="str">
            <v>Phan Anh</v>
          </cell>
          <cell r="C7458" t="str">
            <v>Kiệt</v>
          </cell>
          <cell r="D7458">
            <v>20867000</v>
          </cell>
          <cell r="F7458">
            <v>0</v>
          </cell>
          <cell r="G7458">
            <v>20867000</v>
          </cell>
          <cell r="H7458">
            <v>20867000</v>
          </cell>
          <cell r="I7458">
            <v>0</v>
          </cell>
          <cell r="J7458">
            <v>0</v>
          </cell>
          <cell r="K7458">
            <v>0</v>
          </cell>
        </row>
        <row r="7459">
          <cell r="A7459" t="str">
            <v>EEEEIU21050</v>
          </cell>
          <cell r="B7459" t="str">
            <v>Phạm Trần Nhật</v>
          </cell>
          <cell r="C7459" t="str">
            <v>Thành</v>
          </cell>
          <cell r="D7459">
            <v>33350000</v>
          </cell>
          <cell r="F7459">
            <v>0</v>
          </cell>
          <cell r="G7459">
            <v>33350000</v>
          </cell>
          <cell r="H7459">
            <v>33350000</v>
          </cell>
          <cell r="I7459">
            <v>0</v>
          </cell>
          <cell r="J7459">
            <v>0</v>
          </cell>
          <cell r="K7459">
            <v>0</v>
          </cell>
        </row>
        <row r="7460">
          <cell r="A7460" t="str">
            <v>EEEEIU21060</v>
          </cell>
          <cell r="B7460" t="str">
            <v>Nguyễn Thiện</v>
          </cell>
          <cell r="C7460" t="str">
            <v>Tín</v>
          </cell>
          <cell r="D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0</v>
          </cell>
          <cell r="J7460">
            <v>853520</v>
          </cell>
          <cell r="K7460">
            <v>853520</v>
          </cell>
        </row>
        <row r="7461">
          <cell r="A7461" t="str">
            <v>EEEEIU21034</v>
          </cell>
          <cell r="B7461" t="str">
            <v>Nguyễn Lê</v>
          </cell>
          <cell r="C7461" t="str">
            <v>Huy</v>
          </cell>
          <cell r="D7461">
            <v>13050000</v>
          </cell>
          <cell r="F7461">
            <v>0</v>
          </cell>
          <cell r="G7461">
            <v>13050000</v>
          </cell>
          <cell r="H7461">
            <v>13050000</v>
          </cell>
          <cell r="I7461">
            <v>0</v>
          </cell>
          <cell r="J7461">
            <v>0</v>
          </cell>
          <cell r="K7461">
            <v>0</v>
          </cell>
        </row>
        <row r="7462">
          <cell r="A7462" t="str">
            <v>EEEEIU21037</v>
          </cell>
          <cell r="B7462" t="str">
            <v>Nguyễn Phương</v>
          </cell>
          <cell r="C7462" t="str">
            <v>Khanh</v>
          </cell>
          <cell r="D7462">
            <v>20300000</v>
          </cell>
          <cell r="F7462">
            <v>0</v>
          </cell>
          <cell r="G7462">
            <v>20300000</v>
          </cell>
          <cell r="H7462">
            <v>20300000</v>
          </cell>
          <cell r="I7462">
            <v>0</v>
          </cell>
          <cell r="J7462">
            <v>-1248</v>
          </cell>
          <cell r="K7462">
            <v>-1248</v>
          </cell>
        </row>
        <row r="7463">
          <cell r="A7463" t="str">
            <v>EEEEIU21038</v>
          </cell>
          <cell r="B7463" t="str">
            <v>Trần Tuấn</v>
          </cell>
          <cell r="C7463" t="str">
            <v>Kiệt</v>
          </cell>
          <cell r="D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</row>
        <row r="7464">
          <cell r="A7464" t="str">
            <v>EEEEIU21042</v>
          </cell>
          <cell r="B7464" t="str">
            <v>Lê Bùi Gia</v>
          </cell>
          <cell r="C7464" t="str">
            <v>Minh</v>
          </cell>
          <cell r="D7464">
            <v>0</v>
          </cell>
          <cell r="F7464">
            <v>0</v>
          </cell>
          <cell r="G7464">
            <v>0</v>
          </cell>
          <cell r="H7464">
            <v>0</v>
          </cell>
          <cell r="I7464">
            <v>0</v>
          </cell>
          <cell r="J7464">
            <v>30016206</v>
          </cell>
          <cell r="K7464">
            <v>30016206</v>
          </cell>
        </row>
        <row r="7465">
          <cell r="A7465" t="str">
            <v>EEEEIU21046</v>
          </cell>
          <cell r="B7465" t="str">
            <v>Nguyễn Khôi</v>
          </cell>
          <cell r="C7465" t="str">
            <v>Nguyên</v>
          </cell>
          <cell r="D7465">
            <v>21750000</v>
          </cell>
          <cell r="F7465">
            <v>0</v>
          </cell>
          <cell r="G7465">
            <v>21750000</v>
          </cell>
          <cell r="H7465">
            <v>21750000</v>
          </cell>
          <cell r="I7465">
            <v>0</v>
          </cell>
          <cell r="J7465">
            <v>0</v>
          </cell>
          <cell r="K7465">
            <v>0</v>
          </cell>
        </row>
        <row r="7466">
          <cell r="A7466" t="str">
            <v>EEEEIU21047</v>
          </cell>
          <cell r="B7466" t="str">
            <v>Hồ Đức Đông</v>
          </cell>
          <cell r="C7466" t="str">
            <v>Phương</v>
          </cell>
          <cell r="D7466">
            <v>29000000</v>
          </cell>
          <cell r="F7466">
            <v>0</v>
          </cell>
          <cell r="G7466">
            <v>29000000</v>
          </cell>
          <cell r="H7466">
            <v>29000000</v>
          </cell>
          <cell r="I7466">
            <v>0</v>
          </cell>
          <cell r="J7466">
            <v>-1527</v>
          </cell>
          <cell r="K7466">
            <v>-1527</v>
          </cell>
        </row>
        <row r="7467">
          <cell r="A7467" t="str">
            <v>EEEEIU22029</v>
          </cell>
          <cell r="B7467" t="str">
            <v>Chu Nguyễn Phước</v>
          </cell>
          <cell r="C7467" t="str">
            <v>Lộc</v>
          </cell>
          <cell r="D7467">
            <v>18850000</v>
          </cell>
          <cell r="F7467">
            <v>0</v>
          </cell>
          <cell r="G7467">
            <v>18850000</v>
          </cell>
          <cell r="H7467">
            <v>18850000</v>
          </cell>
          <cell r="I7467">
            <v>0</v>
          </cell>
          <cell r="J7467">
            <v>0</v>
          </cell>
          <cell r="K7467">
            <v>0</v>
          </cell>
        </row>
        <row r="7468">
          <cell r="A7468" t="str">
            <v>EEEEIU22041</v>
          </cell>
          <cell r="B7468" t="str">
            <v>Nguyễn Trần Vi</v>
          </cell>
          <cell r="C7468" t="str">
            <v>Quí</v>
          </cell>
          <cell r="D7468">
            <v>31550000</v>
          </cell>
          <cell r="F7468">
            <v>0</v>
          </cell>
          <cell r="G7468">
            <v>31550000</v>
          </cell>
          <cell r="H7468">
            <v>31550000</v>
          </cell>
          <cell r="I7468">
            <v>0</v>
          </cell>
          <cell r="J7468">
            <v>0</v>
          </cell>
          <cell r="K7468">
            <v>0</v>
          </cell>
        </row>
        <row r="7469">
          <cell r="A7469" t="str">
            <v>EEEEIU22063</v>
          </cell>
          <cell r="B7469" t="str">
            <v>Bùi Hữu Quốc</v>
          </cell>
          <cell r="C7469" t="str">
            <v>Khánh</v>
          </cell>
          <cell r="D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11138400</v>
          </cell>
          <cell r="K7469">
            <v>11138400</v>
          </cell>
        </row>
        <row r="7470">
          <cell r="A7470" t="str">
            <v>EEEEIU22066</v>
          </cell>
          <cell r="B7470" t="str">
            <v>Trần Bảo</v>
          </cell>
          <cell r="C7470" t="str">
            <v>Phúc</v>
          </cell>
          <cell r="D7470">
            <v>36250000</v>
          </cell>
          <cell r="F7470">
            <v>0</v>
          </cell>
          <cell r="G7470">
            <v>36250000</v>
          </cell>
          <cell r="H7470">
            <v>36250000</v>
          </cell>
          <cell r="I7470">
            <v>0</v>
          </cell>
          <cell r="J7470">
            <v>0</v>
          </cell>
          <cell r="K7470">
            <v>0</v>
          </cell>
        </row>
        <row r="7471">
          <cell r="A7471" t="str">
            <v>EEEEIU22068</v>
          </cell>
          <cell r="B7471" t="str">
            <v>Phạm Mai Anh</v>
          </cell>
          <cell r="C7471" t="str">
            <v>Hào</v>
          </cell>
          <cell r="D7471">
            <v>27550000</v>
          </cell>
          <cell r="F7471">
            <v>0</v>
          </cell>
          <cell r="G7471">
            <v>27550000</v>
          </cell>
          <cell r="H7471">
            <v>27550000</v>
          </cell>
          <cell r="I7471">
            <v>0</v>
          </cell>
          <cell r="J7471">
            <v>0</v>
          </cell>
          <cell r="K7471">
            <v>0</v>
          </cell>
        </row>
        <row r="7472">
          <cell r="A7472" t="str">
            <v>EEEEIU22070</v>
          </cell>
          <cell r="B7472" t="str">
            <v>Đỗ Thị Thu</v>
          </cell>
          <cell r="C7472" t="str">
            <v>Thảo</v>
          </cell>
          <cell r="D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</v>
          </cell>
          <cell r="J7472">
            <v>1318200</v>
          </cell>
          <cell r="K7472">
            <v>1318200</v>
          </cell>
        </row>
        <row r="7473">
          <cell r="A7473" t="str">
            <v>EEEEIU22072</v>
          </cell>
          <cell r="B7473" t="str">
            <v>Phạm Thị Mai</v>
          </cell>
          <cell r="C7473" t="str">
            <v>Lan</v>
          </cell>
          <cell r="D7473">
            <v>30862500</v>
          </cell>
          <cell r="F7473">
            <v>0</v>
          </cell>
          <cell r="G7473">
            <v>30862500</v>
          </cell>
          <cell r="H7473">
            <v>30862500</v>
          </cell>
          <cell r="I7473">
            <v>0</v>
          </cell>
          <cell r="J7473">
            <v>-450</v>
          </cell>
          <cell r="K7473">
            <v>-450</v>
          </cell>
        </row>
        <row r="7474">
          <cell r="A7474" t="str">
            <v>EEEEIU22075</v>
          </cell>
          <cell r="B7474" t="str">
            <v>Nguyễn Hoàng</v>
          </cell>
          <cell r="C7474" t="str">
            <v>Khôi</v>
          </cell>
          <cell r="D7474">
            <v>34800000</v>
          </cell>
          <cell r="F7474">
            <v>0</v>
          </cell>
          <cell r="G7474">
            <v>34800000</v>
          </cell>
          <cell r="H7474">
            <v>34800000</v>
          </cell>
          <cell r="I7474">
            <v>0</v>
          </cell>
          <cell r="J7474">
            <v>-73710</v>
          </cell>
          <cell r="K7474">
            <v>-73710</v>
          </cell>
        </row>
        <row r="7475">
          <cell r="A7475" t="str">
            <v>EEEEIU22078</v>
          </cell>
          <cell r="B7475" t="str">
            <v>Lê Hoàng</v>
          </cell>
          <cell r="C7475" t="str">
            <v>Anh</v>
          </cell>
          <cell r="D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43085175</v>
          </cell>
          <cell r="K7475">
            <v>43085175</v>
          </cell>
        </row>
        <row r="7476">
          <cell r="A7476" t="str">
            <v>EEEEIU22081</v>
          </cell>
          <cell r="B7476" t="str">
            <v>Lê Hữu</v>
          </cell>
          <cell r="C7476" t="str">
            <v>Thắng</v>
          </cell>
          <cell r="D7476">
            <v>25750000</v>
          </cell>
          <cell r="F7476">
            <v>0</v>
          </cell>
          <cell r="G7476">
            <v>25750000</v>
          </cell>
          <cell r="H7476">
            <v>25800000</v>
          </cell>
          <cell r="I7476">
            <v>-50000</v>
          </cell>
          <cell r="J7476">
            <v>-1730</v>
          </cell>
          <cell r="K7476">
            <v>-51730</v>
          </cell>
        </row>
        <row r="7477">
          <cell r="A7477" t="str">
            <v>EEEEIU22086</v>
          </cell>
          <cell r="B7477" t="str">
            <v>Ngô Xuân</v>
          </cell>
          <cell r="C7477" t="str">
            <v>Dương</v>
          </cell>
          <cell r="D7477">
            <v>16229500</v>
          </cell>
          <cell r="F7477">
            <v>0</v>
          </cell>
          <cell r="G7477">
            <v>16229500</v>
          </cell>
          <cell r="H7477">
            <v>0</v>
          </cell>
          <cell r="I7477">
            <v>16229500</v>
          </cell>
          <cell r="J7477">
            <v>0</v>
          </cell>
          <cell r="K7477">
            <v>16229500</v>
          </cell>
        </row>
        <row r="7478">
          <cell r="A7478" t="str">
            <v>EEEEIU22087</v>
          </cell>
          <cell r="B7478" t="str">
            <v>Nguyễn Khánh</v>
          </cell>
          <cell r="C7478" t="str">
            <v>Vân</v>
          </cell>
          <cell r="D7478">
            <v>32175000</v>
          </cell>
          <cell r="F7478">
            <v>0</v>
          </cell>
          <cell r="G7478">
            <v>32175000</v>
          </cell>
          <cell r="H7478">
            <v>32175000</v>
          </cell>
          <cell r="I7478">
            <v>0</v>
          </cell>
          <cell r="J7478">
            <v>0</v>
          </cell>
          <cell r="K7478">
            <v>0</v>
          </cell>
        </row>
        <row r="7479">
          <cell r="A7479" t="str">
            <v>EEEEIU22089</v>
          </cell>
          <cell r="B7479" t="str">
            <v>Trần Thị Tâm</v>
          </cell>
          <cell r="C7479" t="str">
            <v>Đoan</v>
          </cell>
          <cell r="D7479">
            <v>28650000</v>
          </cell>
          <cell r="F7479">
            <v>0</v>
          </cell>
          <cell r="G7479">
            <v>28650000</v>
          </cell>
          <cell r="H7479">
            <v>28650000</v>
          </cell>
          <cell r="I7479">
            <v>0</v>
          </cell>
          <cell r="J7479">
            <v>0</v>
          </cell>
          <cell r="K7479">
            <v>0</v>
          </cell>
        </row>
        <row r="7480">
          <cell r="A7480" t="str">
            <v>EEEEIU22092</v>
          </cell>
          <cell r="B7480" t="str">
            <v>Nguyễn Anh</v>
          </cell>
          <cell r="C7480" t="str">
            <v>Độ</v>
          </cell>
          <cell r="D7480">
            <v>33350000</v>
          </cell>
          <cell r="F7480">
            <v>0</v>
          </cell>
          <cell r="G7480">
            <v>33350000</v>
          </cell>
          <cell r="H7480">
            <v>33350000</v>
          </cell>
          <cell r="I7480">
            <v>0</v>
          </cell>
          <cell r="J7480">
            <v>0</v>
          </cell>
          <cell r="K7480">
            <v>0</v>
          </cell>
        </row>
        <row r="7481">
          <cell r="A7481" t="str">
            <v>EEEEIU22095</v>
          </cell>
          <cell r="B7481" t="str">
            <v>Phạm Nhật</v>
          </cell>
          <cell r="C7481" t="str">
            <v>Tường</v>
          </cell>
          <cell r="D7481">
            <v>24317000</v>
          </cell>
          <cell r="F7481">
            <v>0</v>
          </cell>
          <cell r="G7481">
            <v>24317000</v>
          </cell>
          <cell r="H7481">
            <v>24317000</v>
          </cell>
          <cell r="I7481">
            <v>0</v>
          </cell>
          <cell r="J7481">
            <v>0</v>
          </cell>
          <cell r="K7481">
            <v>0</v>
          </cell>
        </row>
        <row r="7482">
          <cell r="A7482" t="str">
            <v>EEEEIU22098</v>
          </cell>
          <cell r="B7482" t="str">
            <v>Nguyễn Lê</v>
          </cell>
          <cell r="C7482" t="str">
            <v>Duy</v>
          </cell>
          <cell r="D7482">
            <v>29275000</v>
          </cell>
          <cell r="F7482">
            <v>0</v>
          </cell>
          <cell r="G7482">
            <v>29275000</v>
          </cell>
          <cell r="H7482">
            <v>29275000</v>
          </cell>
          <cell r="I7482">
            <v>0</v>
          </cell>
          <cell r="J7482">
            <v>0</v>
          </cell>
          <cell r="K7482">
            <v>0</v>
          </cell>
        </row>
        <row r="7483">
          <cell r="A7483" t="str">
            <v>EEEEIU22100</v>
          </cell>
          <cell r="B7483" t="str">
            <v>Nguyễn Thị Ngọc</v>
          </cell>
          <cell r="C7483" t="str">
            <v>Hân</v>
          </cell>
          <cell r="D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11421350</v>
          </cell>
          <cell r="K7483">
            <v>11421350</v>
          </cell>
        </row>
        <row r="7484">
          <cell r="A7484" t="str">
            <v>EEEEIU22106</v>
          </cell>
          <cell r="B7484" t="str">
            <v>Lữ Đặng Quang</v>
          </cell>
          <cell r="C7484" t="str">
            <v>Tiến</v>
          </cell>
          <cell r="D7484">
            <v>37700000</v>
          </cell>
          <cell r="F7484">
            <v>0</v>
          </cell>
          <cell r="G7484">
            <v>37700000</v>
          </cell>
          <cell r="H7484">
            <v>37700000</v>
          </cell>
          <cell r="I7484">
            <v>0</v>
          </cell>
          <cell r="J7484">
            <v>0</v>
          </cell>
          <cell r="K7484">
            <v>0</v>
          </cell>
        </row>
        <row r="7485">
          <cell r="A7485" t="str">
            <v>EEEEIU22003</v>
          </cell>
          <cell r="B7485" t="str">
            <v>Phạm Hải</v>
          </cell>
          <cell r="C7485" t="str">
            <v>Bắc</v>
          </cell>
          <cell r="D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11250000</v>
          </cell>
          <cell r="K7485">
            <v>11250000</v>
          </cell>
        </row>
        <row r="7486">
          <cell r="A7486" t="str">
            <v>EEEEIU22009</v>
          </cell>
          <cell r="B7486" t="str">
            <v>Trần Huỳnh Trọng</v>
          </cell>
          <cell r="C7486" t="str">
            <v>Đài</v>
          </cell>
          <cell r="D7486">
            <v>29000000</v>
          </cell>
          <cell r="F7486">
            <v>0</v>
          </cell>
          <cell r="G7486">
            <v>29000000</v>
          </cell>
          <cell r="H7486">
            <v>29000000</v>
          </cell>
          <cell r="I7486">
            <v>0</v>
          </cell>
          <cell r="J7486">
            <v>0</v>
          </cell>
          <cell r="K7486">
            <v>0</v>
          </cell>
        </row>
        <row r="7487">
          <cell r="A7487" t="str">
            <v>EEEEIU22020</v>
          </cell>
          <cell r="B7487" t="str">
            <v>Nguyễn Đình Ngọc</v>
          </cell>
          <cell r="C7487" t="str">
            <v>Huy</v>
          </cell>
          <cell r="D7487">
            <v>31900000</v>
          </cell>
          <cell r="F7487">
            <v>0</v>
          </cell>
          <cell r="G7487">
            <v>31900000</v>
          </cell>
          <cell r="H7487">
            <v>16000000</v>
          </cell>
          <cell r="I7487">
            <v>15900000</v>
          </cell>
          <cell r="J7487">
            <v>0</v>
          </cell>
          <cell r="K7487">
            <v>15900000</v>
          </cell>
        </row>
        <row r="7488">
          <cell r="A7488" t="str">
            <v>EEEEIU22064</v>
          </cell>
          <cell r="B7488" t="str">
            <v>Nguyễn Tiến</v>
          </cell>
          <cell r="C7488" t="str">
            <v>Đạt</v>
          </cell>
          <cell r="D7488">
            <v>29000000</v>
          </cell>
          <cell r="F7488">
            <v>0</v>
          </cell>
          <cell r="G7488">
            <v>29000000</v>
          </cell>
          <cell r="H7488">
            <v>29000000</v>
          </cell>
          <cell r="I7488">
            <v>0</v>
          </cell>
          <cell r="J7488">
            <v>0</v>
          </cell>
          <cell r="K7488">
            <v>0</v>
          </cell>
        </row>
        <row r="7489">
          <cell r="A7489" t="str">
            <v>EEEEIU22065</v>
          </cell>
          <cell r="B7489" t="str">
            <v>Lê Đức</v>
          </cell>
          <cell r="C7489" t="str">
            <v>Toản</v>
          </cell>
          <cell r="D7489">
            <v>20500000</v>
          </cell>
          <cell r="F7489">
            <v>0</v>
          </cell>
          <cell r="G7489">
            <v>20500000</v>
          </cell>
          <cell r="H7489">
            <v>19180000</v>
          </cell>
          <cell r="I7489">
            <v>1320000</v>
          </cell>
          <cell r="J7489">
            <v>0</v>
          </cell>
          <cell r="K7489">
            <v>1320000</v>
          </cell>
        </row>
        <row r="7490">
          <cell r="A7490" t="str">
            <v>EEEEIU22067</v>
          </cell>
          <cell r="B7490" t="str">
            <v>Nguyễn Đào Anh</v>
          </cell>
          <cell r="C7490" t="str">
            <v>Khôi</v>
          </cell>
          <cell r="D7490">
            <v>23200000</v>
          </cell>
          <cell r="F7490">
            <v>0</v>
          </cell>
          <cell r="G7490">
            <v>23200000</v>
          </cell>
          <cell r="H7490">
            <v>23200000</v>
          </cell>
          <cell r="I7490">
            <v>0</v>
          </cell>
          <cell r="J7490">
            <v>0</v>
          </cell>
          <cell r="K7490">
            <v>0</v>
          </cell>
        </row>
        <row r="7491">
          <cell r="A7491" t="str">
            <v>EEEEIU22069</v>
          </cell>
          <cell r="B7491" t="str">
            <v>Trần Thuận</v>
          </cell>
          <cell r="C7491" t="str">
            <v>Thành</v>
          </cell>
          <cell r="D7491">
            <v>27950000</v>
          </cell>
          <cell r="F7491">
            <v>0</v>
          </cell>
          <cell r="G7491">
            <v>27950000</v>
          </cell>
          <cell r="H7491">
            <v>27950000</v>
          </cell>
          <cell r="I7491">
            <v>0</v>
          </cell>
          <cell r="J7491">
            <v>0</v>
          </cell>
          <cell r="K7491">
            <v>0</v>
          </cell>
        </row>
        <row r="7492">
          <cell r="A7492" t="str">
            <v>EEEEIU22093</v>
          </cell>
          <cell r="B7492" t="str">
            <v>Nguyễn Hồng Hải</v>
          </cell>
          <cell r="C7492" t="str">
            <v>Nguyên</v>
          </cell>
          <cell r="D7492">
            <v>24650000</v>
          </cell>
          <cell r="F7492">
            <v>0</v>
          </cell>
          <cell r="G7492">
            <v>24650000</v>
          </cell>
          <cell r="H7492">
            <v>24650000</v>
          </cell>
          <cell r="I7492">
            <v>0</v>
          </cell>
          <cell r="J7492">
            <v>0</v>
          </cell>
          <cell r="K7492">
            <v>0</v>
          </cell>
        </row>
        <row r="7493">
          <cell r="A7493" t="str">
            <v>EEEEIU22097</v>
          </cell>
          <cell r="B7493" t="str">
            <v>Văn Thảo</v>
          </cell>
          <cell r="C7493" t="str">
            <v>Minh</v>
          </cell>
          <cell r="D7493">
            <v>30450000</v>
          </cell>
          <cell r="F7493">
            <v>0</v>
          </cell>
          <cell r="G7493">
            <v>30450000</v>
          </cell>
          <cell r="H7493">
            <v>30450000</v>
          </cell>
          <cell r="I7493">
            <v>0</v>
          </cell>
          <cell r="J7493">
            <v>-292</v>
          </cell>
          <cell r="K7493">
            <v>-292</v>
          </cell>
        </row>
        <row r="7494">
          <cell r="A7494" t="str">
            <v>EEEEIU22034</v>
          </cell>
          <cell r="B7494" t="str">
            <v>Nguyễn Phước Thiện</v>
          </cell>
          <cell r="C7494" t="str">
            <v>Nhân</v>
          </cell>
          <cell r="D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246469</v>
          </cell>
          <cell r="K7494">
            <v>246469</v>
          </cell>
        </row>
        <row r="7495">
          <cell r="A7495" t="str">
            <v>EEEEIU22074</v>
          </cell>
          <cell r="B7495" t="str">
            <v>Lê Đức</v>
          </cell>
          <cell r="C7495" t="str">
            <v>Minh</v>
          </cell>
          <cell r="D7495">
            <v>29550000</v>
          </cell>
          <cell r="F7495">
            <v>0</v>
          </cell>
          <cell r="G7495">
            <v>29550000</v>
          </cell>
          <cell r="H7495">
            <v>29550000</v>
          </cell>
          <cell r="I7495">
            <v>0</v>
          </cell>
          <cell r="J7495">
            <v>-1450000</v>
          </cell>
          <cell r="K7495">
            <v>-1450000</v>
          </cell>
        </row>
        <row r="7496">
          <cell r="A7496" t="str">
            <v>EEEEIU22080</v>
          </cell>
          <cell r="B7496" t="str">
            <v>Vũ Hoài</v>
          </cell>
          <cell r="C7496" t="str">
            <v>Nghĩa</v>
          </cell>
          <cell r="D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24137280</v>
          </cell>
          <cell r="K7496">
            <v>24137280</v>
          </cell>
        </row>
        <row r="7497">
          <cell r="A7497" t="str">
            <v>EEEEIU22082</v>
          </cell>
          <cell r="B7497" t="str">
            <v>Lê Sỹ</v>
          </cell>
          <cell r="C7497" t="str">
            <v>Hưng</v>
          </cell>
          <cell r="D7497">
            <v>28100000</v>
          </cell>
          <cell r="F7497">
            <v>0</v>
          </cell>
          <cell r="G7497">
            <v>28100000</v>
          </cell>
          <cell r="H7497">
            <v>28100000</v>
          </cell>
          <cell r="I7497">
            <v>0</v>
          </cell>
          <cell r="J7497">
            <v>0</v>
          </cell>
          <cell r="K7497">
            <v>0</v>
          </cell>
        </row>
        <row r="7498">
          <cell r="A7498" t="str">
            <v>EEEEIU22084</v>
          </cell>
          <cell r="B7498" t="str">
            <v>Tạ Nguyễn Hoàng</v>
          </cell>
          <cell r="C7498" t="str">
            <v>Minh</v>
          </cell>
          <cell r="D7498">
            <v>26942000</v>
          </cell>
          <cell r="F7498">
            <v>0</v>
          </cell>
          <cell r="G7498">
            <v>26942000</v>
          </cell>
          <cell r="H7498">
            <v>26942000</v>
          </cell>
          <cell r="I7498">
            <v>0</v>
          </cell>
          <cell r="J7498">
            <v>-55566</v>
          </cell>
          <cell r="K7498">
            <v>-55566</v>
          </cell>
        </row>
        <row r="7499">
          <cell r="A7499" t="str">
            <v>EEEEIU22099</v>
          </cell>
          <cell r="B7499" t="str">
            <v>Nguyễn Nhật</v>
          </cell>
          <cell r="C7499" t="str">
            <v>Nam</v>
          </cell>
          <cell r="D7499">
            <v>23750000</v>
          </cell>
          <cell r="F7499">
            <v>0</v>
          </cell>
          <cell r="G7499">
            <v>23750000</v>
          </cell>
          <cell r="H7499">
            <v>23750000</v>
          </cell>
          <cell r="I7499">
            <v>0</v>
          </cell>
          <cell r="J7499">
            <v>0</v>
          </cell>
          <cell r="K7499">
            <v>0</v>
          </cell>
        </row>
        <row r="7500">
          <cell r="A7500" t="str">
            <v>EEEEIU22045</v>
          </cell>
          <cell r="B7500" t="str">
            <v>Lạc Dương</v>
          </cell>
          <cell r="C7500" t="str">
            <v>Tân</v>
          </cell>
          <cell r="D7500">
            <v>23475000</v>
          </cell>
          <cell r="F7500">
            <v>0</v>
          </cell>
          <cell r="G7500">
            <v>23475000</v>
          </cell>
          <cell r="H7500">
            <v>20182800</v>
          </cell>
          <cell r="I7500">
            <v>3292200</v>
          </cell>
          <cell r="J7500">
            <v>-3292200</v>
          </cell>
          <cell r="K7500">
            <v>0</v>
          </cell>
        </row>
        <row r="7501">
          <cell r="A7501" t="str">
            <v>EEEEIU22060</v>
          </cell>
          <cell r="B7501" t="str">
            <v>Đinh Gia</v>
          </cell>
          <cell r="C7501" t="str">
            <v>Đạt</v>
          </cell>
          <cell r="D7501">
            <v>27550000</v>
          </cell>
          <cell r="F7501">
            <v>0</v>
          </cell>
          <cell r="G7501">
            <v>27550000</v>
          </cell>
          <cell r="H7501">
            <v>27550000</v>
          </cell>
          <cell r="I7501">
            <v>0</v>
          </cell>
          <cell r="J7501">
            <v>-750</v>
          </cell>
          <cell r="K7501">
            <v>-750</v>
          </cell>
        </row>
        <row r="7502">
          <cell r="A7502" t="str">
            <v>EEEEIU22071</v>
          </cell>
          <cell r="B7502" t="str">
            <v>Trần Đăng</v>
          </cell>
          <cell r="C7502" t="str">
            <v>Khoa</v>
          </cell>
          <cell r="D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17649052</v>
          </cell>
          <cell r="K7502">
            <v>17649052</v>
          </cell>
        </row>
        <row r="7503">
          <cell r="A7503" t="str">
            <v>EEEEIU22073</v>
          </cell>
          <cell r="B7503" t="str">
            <v>Nguyễn Thành</v>
          </cell>
          <cell r="C7503" t="str">
            <v>Nhân</v>
          </cell>
          <cell r="D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</row>
        <row r="7504">
          <cell r="A7504" t="str">
            <v>EEEEIU22076</v>
          </cell>
          <cell r="B7504" t="str">
            <v>Nguyễn Phước Trọng</v>
          </cell>
          <cell r="C7504" t="str">
            <v>Nhân</v>
          </cell>
          <cell r="D7504">
            <v>18850000</v>
          </cell>
          <cell r="F7504">
            <v>0</v>
          </cell>
          <cell r="G7504">
            <v>18850000</v>
          </cell>
          <cell r="H7504">
            <v>0</v>
          </cell>
          <cell r="I7504">
            <v>18850000</v>
          </cell>
          <cell r="J7504">
            <v>4350000</v>
          </cell>
          <cell r="K7504">
            <v>23200000</v>
          </cell>
        </row>
        <row r="7505">
          <cell r="A7505" t="str">
            <v>EEEEIU22077</v>
          </cell>
          <cell r="B7505" t="str">
            <v>Trần Ngọc Khôi</v>
          </cell>
          <cell r="C7505" t="str">
            <v>Nguyên</v>
          </cell>
          <cell r="D7505">
            <v>33350000</v>
          </cell>
          <cell r="F7505">
            <v>0</v>
          </cell>
          <cell r="G7505">
            <v>33350000</v>
          </cell>
          <cell r="H7505">
            <v>33350000</v>
          </cell>
          <cell r="I7505">
            <v>0</v>
          </cell>
          <cell r="J7505">
            <v>0</v>
          </cell>
          <cell r="K7505">
            <v>0</v>
          </cell>
        </row>
        <row r="7506">
          <cell r="A7506" t="str">
            <v>EEEEIU22079</v>
          </cell>
          <cell r="B7506" t="str">
            <v>Vương Thanh</v>
          </cell>
          <cell r="C7506" t="str">
            <v>Tùng</v>
          </cell>
          <cell r="D7506">
            <v>27825000</v>
          </cell>
          <cell r="F7506">
            <v>0</v>
          </cell>
          <cell r="G7506">
            <v>27825000</v>
          </cell>
          <cell r="H7506">
            <v>27825000</v>
          </cell>
          <cell r="I7506">
            <v>0</v>
          </cell>
          <cell r="J7506">
            <v>0</v>
          </cell>
          <cell r="K7506">
            <v>0</v>
          </cell>
        </row>
        <row r="7507">
          <cell r="A7507" t="str">
            <v>EEEEIU22088</v>
          </cell>
          <cell r="B7507" t="str">
            <v>Nguyễn Trung</v>
          </cell>
          <cell r="C7507" t="str">
            <v>Tín</v>
          </cell>
          <cell r="D7507">
            <v>24650000</v>
          </cell>
          <cell r="F7507">
            <v>0</v>
          </cell>
          <cell r="G7507">
            <v>24650000</v>
          </cell>
          <cell r="H7507">
            <v>24650000</v>
          </cell>
          <cell r="I7507">
            <v>0</v>
          </cell>
          <cell r="J7507">
            <v>0</v>
          </cell>
          <cell r="K7507">
            <v>0</v>
          </cell>
        </row>
        <row r="7508">
          <cell r="A7508" t="str">
            <v>EEEEIU22101</v>
          </cell>
          <cell r="B7508" t="str">
            <v>Nguyễn Hoàng Gia</v>
          </cell>
          <cell r="C7508" t="str">
            <v>Hi</v>
          </cell>
          <cell r="D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11333696</v>
          </cell>
          <cell r="K7508">
            <v>11333696</v>
          </cell>
        </row>
        <row r="7509">
          <cell r="A7509" t="str">
            <v>EEEEIU22107</v>
          </cell>
          <cell r="B7509" t="str">
            <v>Nguyễn Phúc</v>
          </cell>
          <cell r="C7509" t="str">
            <v>Tấn</v>
          </cell>
          <cell r="D7509">
            <v>27767000</v>
          </cell>
          <cell r="F7509">
            <v>0</v>
          </cell>
          <cell r="G7509">
            <v>27767000</v>
          </cell>
          <cell r="H7509">
            <v>27800000</v>
          </cell>
          <cell r="I7509">
            <v>-33000</v>
          </cell>
          <cell r="J7509">
            <v>-13777</v>
          </cell>
          <cell r="K7509">
            <v>-46777</v>
          </cell>
        </row>
        <row r="7510">
          <cell r="A7510" t="str">
            <v>EEEEIU23005</v>
          </cell>
          <cell r="B7510" t="str">
            <v>Nguyễn Tiến</v>
          </cell>
          <cell r="C7510" t="str">
            <v>Dũng</v>
          </cell>
          <cell r="D7510">
            <v>28300000</v>
          </cell>
          <cell r="F7510">
            <v>0</v>
          </cell>
          <cell r="G7510">
            <v>28300000</v>
          </cell>
          <cell r="H7510">
            <v>28300000</v>
          </cell>
          <cell r="I7510">
            <v>0</v>
          </cell>
          <cell r="J7510">
            <v>0</v>
          </cell>
          <cell r="K7510">
            <v>0</v>
          </cell>
        </row>
        <row r="7511">
          <cell r="A7511" t="str">
            <v>EEEEIU23007</v>
          </cell>
          <cell r="B7511" t="str">
            <v>Trần Anh</v>
          </cell>
          <cell r="C7511" t="str">
            <v>Duy</v>
          </cell>
          <cell r="D7511">
            <v>30450000</v>
          </cell>
          <cell r="F7511">
            <v>0</v>
          </cell>
          <cell r="G7511">
            <v>30450000</v>
          </cell>
          <cell r="H7511">
            <v>30450000</v>
          </cell>
          <cell r="I7511">
            <v>0</v>
          </cell>
          <cell r="J7511">
            <v>0</v>
          </cell>
          <cell r="K7511">
            <v>0</v>
          </cell>
        </row>
        <row r="7512">
          <cell r="A7512" t="str">
            <v>EEEEIU23008</v>
          </cell>
          <cell r="B7512" t="str">
            <v>Phạm Tuấn</v>
          </cell>
          <cell r="C7512" t="str">
            <v>Hưng</v>
          </cell>
          <cell r="D7512">
            <v>21400000</v>
          </cell>
          <cell r="F7512">
            <v>0</v>
          </cell>
          <cell r="G7512">
            <v>21400000</v>
          </cell>
          <cell r="H7512">
            <v>21400000</v>
          </cell>
          <cell r="I7512">
            <v>0</v>
          </cell>
          <cell r="J7512">
            <v>0</v>
          </cell>
          <cell r="K7512">
            <v>0</v>
          </cell>
        </row>
        <row r="7513">
          <cell r="A7513" t="str">
            <v>EEEEIU23009</v>
          </cell>
          <cell r="B7513" t="str">
            <v>Ngô Gia</v>
          </cell>
          <cell r="C7513" t="str">
            <v>Hy</v>
          </cell>
          <cell r="D7513">
            <v>28650000</v>
          </cell>
          <cell r="F7513">
            <v>0</v>
          </cell>
          <cell r="G7513">
            <v>28650000</v>
          </cell>
          <cell r="H7513">
            <v>28650000</v>
          </cell>
          <cell r="I7513">
            <v>0</v>
          </cell>
          <cell r="J7513">
            <v>0</v>
          </cell>
          <cell r="K7513">
            <v>0</v>
          </cell>
        </row>
        <row r="7514">
          <cell r="A7514" t="str">
            <v>EEEEIU23010</v>
          </cell>
          <cell r="B7514" t="str">
            <v>Trương Duy</v>
          </cell>
          <cell r="C7514" t="str">
            <v>Khang</v>
          </cell>
          <cell r="D7514">
            <v>30450000</v>
          </cell>
          <cell r="F7514">
            <v>0</v>
          </cell>
          <cell r="G7514">
            <v>30450000</v>
          </cell>
          <cell r="H7514">
            <v>30450000</v>
          </cell>
          <cell r="I7514">
            <v>0</v>
          </cell>
          <cell r="J7514">
            <v>0</v>
          </cell>
          <cell r="K7514">
            <v>0</v>
          </cell>
        </row>
        <row r="7515">
          <cell r="A7515" t="str">
            <v>EEEEIU23011</v>
          </cell>
          <cell r="B7515" t="str">
            <v>Cao Gia</v>
          </cell>
          <cell r="C7515" t="str">
            <v>Khánh</v>
          </cell>
          <cell r="D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</row>
        <row r="7516">
          <cell r="A7516" t="str">
            <v>EEEEIU23013</v>
          </cell>
          <cell r="B7516" t="str">
            <v>Nguyễn Đăng</v>
          </cell>
          <cell r="C7516" t="str">
            <v>Khôi</v>
          </cell>
          <cell r="D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-2140025</v>
          </cell>
          <cell r="K7516">
            <v>-2140025</v>
          </cell>
        </row>
        <row r="7517">
          <cell r="A7517" t="str">
            <v>EEEEIU23015</v>
          </cell>
          <cell r="B7517" t="str">
            <v>Trần Anh</v>
          </cell>
          <cell r="C7517" t="str">
            <v>Kiệt</v>
          </cell>
          <cell r="D7517">
            <v>0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</row>
        <row r="7518">
          <cell r="A7518" t="str">
            <v>EEEEIU23018</v>
          </cell>
          <cell r="B7518" t="str">
            <v>Nguyễn Đăng</v>
          </cell>
          <cell r="C7518" t="str">
            <v>Nguyên</v>
          </cell>
          <cell r="D7518">
            <v>23125000</v>
          </cell>
          <cell r="F7518">
            <v>0</v>
          </cell>
          <cell r="G7518">
            <v>23125000</v>
          </cell>
          <cell r="H7518">
            <v>22900000</v>
          </cell>
          <cell r="I7518">
            <v>225000</v>
          </cell>
          <cell r="J7518">
            <v>746</v>
          </cell>
          <cell r="K7518">
            <v>225746</v>
          </cell>
        </row>
        <row r="7519">
          <cell r="A7519" t="str">
            <v>EEEEIU23019</v>
          </cell>
          <cell r="B7519" t="str">
            <v>Huỳnh Minh</v>
          </cell>
          <cell r="C7519" t="str">
            <v>Nhựt</v>
          </cell>
          <cell r="D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7875475</v>
          </cell>
          <cell r="K7519">
            <v>7875475</v>
          </cell>
        </row>
        <row r="7520">
          <cell r="A7520" t="str">
            <v>EEEEIU23020</v>
          </cell>
          <cell r="B7520" t="str">
            <v>Đặng Trịnh Trung</v>
          </cell>
          <cell r="C7520" t="str">
            <v>Quân</v>
          </cell>
          <cell r="D7520">
            <v>34800000</v>
          </cell>
          <cell r="F7520">
            <v>0</v>
          </cell>
          <cell r="G7520">
            <v>34800000</v>
          </cell>
          <cell r="H7520">
            <v>34800000</v>
          </cell>
          <cell r="I7520">
            <v>0</v>
          </cell>
          <cell r="J7520">
            <v>0</v>
          </cell>
          <cell r="K7520">
            <v>0</v>
          </cell>
        </row>
        <row r="7521">
          <cell r="A7521" t="str">
            <v>EEEEIU23021</v>
          </cell>
          <cell r="B7521" t="str">
            <v>Ngô Đức</v>
          </cell>
          <cell r="C7521" t="str">
            <v>Qúy</v>
          </cell>
          <cell r="D7521">
            <v>25200000</v>
          </cell>
          <cell r="F7521">
            <v>0</v>
          </cell>
          <cell r="G7521">
            <v>25200000</v>
          </cell>
          <cell r="H7521">
            <v>25200000</v>
          </cell>
          <cell r="I7521">
            <v>0</v>
          </cell>
          <cell r="J7521">
            <v>0</v>
          </cell>
          <cell r="K7521">
            <v>0</v>
          </cell>
        </row>
        <row r="7522">
          <cell r="A7522" t="str">
            <v>EEEEIU23022</v>
          </cell>
          <cell r="B7522" t="str">
            <v>Trần Lâm Như</v>
          </cell>
          <cell r="C7522" t="str">
            <v>Quỳnh</v>
          </cell>
          <cell r="D7522">
            <v>24925000</v>
          </cell>
          <cell r="F7522">
            <v>0</v>
          </cell>
          <cell r="G7522">
            <v>24925000</v>
          </cell>
          <cell r="H7522">
            <v>25000000</v>
          </cell>
          <cell r="I7522">
            <v>-75000</v>
          </cell>
          <cell r="J7522">
            <v>0</v>
          </cell>
          <cell r="K7522">
            <v>-75000</v>
          </cell>
        </row>
        <row r="7523">
          <cell r="A7523" t="str">
            <v>EEEEIU23025</v>
          </cell>
          <cell r="B7523" t="str">
            <v>Nguyễn Khắc Minh</v>
          </cell>
          <cell r="C7523" t="str">
            <v>Tuấn</v>
          </cell>
          <cell r="D7523">
            <v>17950000</v>
          </cell>
          <cell r="F7523">
            <v>0</v>
          </cell>
          <cell r="G7523">
            <v>17950000</v>
          </cell>
          <cell r="H7523">
            <v>17950000</v>
          </cell>
          <cell r="I7523">
            <v>0</v>
          </cell>
          <cell r="J7523">
            <v>0</v>
          </cell>
          <cell r="K7523">
            <v>0</v>
          </cell>
        </row>
        <row r="7524">
          <cell r="A7524" t="str">
            <v>EEEEIU23029</v>
          </cell>
          <cell r="B7524" t="str">
            <v>Nguyễn Bảo</v>
          </cell>
          <cell r="C7524" t="str">
            <v>Lộc</v>
          </cell>
          <cell r="D7524">
            <v>30725000</v>
          </cell>
          <cell r="F7524">
            <v>0</v>
          </cell>
          <cell r="G7524">
            <v>30725000</v>
          </cell>
          <cell r="H7524">
            <v>30725000</v>
          </cell>
          <cell r="I7524">
            <v>0</v>
          </cell>
          <cell r="J7524">
            <v>0</v>
          </cell>
          <cell r="K7524">
            <v>0</v>
          </cell>
        </row>
        <row r="7525">
          <cell r="A7525" t="str">
            <v>EEEEIU23002</v>
          </cell>
          <cell r="B7525" t="str">
            <v>Hà Lê Tuấn</v>
          </cell>
          <cell r="C7525" t="str">
            <v>Anh</v>
          </cell>
          <cell r="D7525">
            <v>29000000</v>
          </cell>
          <cell r="F7525">
            <v>0</v>
          </cell>
          <cell r="G7525">
            <v>29000000</v>
          </cell>
          <cell r="H7525">
            <v>29000000</v>
          </cell>
          <cell r="I7525">
            <v>0</v>
          </cell>
          <cell r="J7525">
            <v>0</v>
          </cell>
          <cell r="K7525">
            <v>0</v>
          </cell>
        </row>
        <row r="7526">
          <cell r="A7526" t="str">
            <v>EEEEIU23003</v>
          </cell>
          <cell r="B7526" t="str">
            <v>Nguyễn Bá</v>
          </cell>
          <cell r="C7526" t="str">
            <v>Đăng</v>
          </cell>
          <cell r="D7526">
            <v>26512500</v>
          </cell>
          <cell r="F7526">
            <v>0</v>
          </cell>
          <cell r="G7526">
            <v>26512500</v>
          </cell>
          <cell r="H7526">
            <v>26511000</v>
          </cell>
          <cell r="I7526">
            <v>1500</v>
          </cell>
          <cell r="J7526">
            <v>-2241</v>
          </cell>
          <cell r="K7526">
            <v>-741</v>
          </cell>
        </row>
        <row r="7527">
          <cell r="A7527" t="str">
            <v>EEEEIU23012</v>
          </cell>
          <cell r="B7527" t="str">
            <v>Bùi Việt</v>
          </cell>
          <cell r="C7527" t="str">
            <v>Khoa</v>
          </cell>
          <cell r="D7527">
            <v>24650000</v>
          </cell>
          <cell r="F7527">
            <v>0</v>
          </cell>
          <cell r="G7527">
            <v>24650000</v>
          </cell>
          <cell r="H7527">
            <v>24650000</v>
          </cell>
          <cell r="I7527">
            <v>0</v>
          </cell>
          <cell r="J7527">
            <v>-679</v>
          </cell>
          <cell r="K7527">
            <v>-679</v>
          </cell>
        </row>
        <row r="7528">
          <cell r="A7528" t="str">
            <v>EEEEIU23032</v>
          </cell>
          <cell r="B7528" t="str">
            <v>Nguyễn Cao Phương</v>
          </cell>
          <cell r="C7528" t="str">
            <v>Trinh</v>
          </cell>
          <cell r="D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</row>
        <row r="7529">
          <cell r="A7529" t="str">
            <v>EEEEIU23033</v>
          </cell>
          <cell r="B7529" t="str">
            <v>Hoàng Anh Khôi</v>
          </cell>
          <cell r="C7529" t="str">
            <v>Nguyên</v>
          </cell>
          <cell r="D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</row>
        <row r="7530">
          <cell r="A7530" t="str">
            <v>EEEEIU23027</v>
          </cell>
          <cell r="B7530" t="str">
            <v>Nguyễn Khánh</v>
          </cell>
          <cell r="C7530" t="str">
            <v>Duy</v>
          </cell>
          <cell r="D7530">
            <v>26375000</v>
          </cell>
          <cell r="F7530">
            <v>0</v>
          </cell>
          <cell r="G7530">
            <v>26375000</v>
          </cell>
          <cell r="H7530">
            <v>26375000</v>
          </cell>
          <cell r="I7530">
            <v>0</v>
          </cell>
          <cell r="J7530">
            <v>0</v>
          </cell>
          <cell r="K7530">
            <v>0</v>
          </cell>
        </row>
        <row r="7531">
          <cell r="A7531" t="str">
            <v>EEEEIU23017</v>
          </cell>
          <cell r="B7531" t="str">
            <v>Lê Nguyễn Khả</v>
          </cell>
          <cell r="C7531" t="str">
            <v>Ngân</v>
          </cell>
          <cell r="D7531">
            <v>26375000</v>
          </cell>
          <cell r="F7531">
            <v>0</v>
          </cell>
          <cell r="G7531">
            <v>26375000</v>
          </cell>
          <cell r="H7531">
            <v>26375000</v>
          </cell>
          <cell r="I7531">
            <v>0</v>
          </cell>
          <cell r="J7531">
            <v>0</v>
          </cell>
          <cell r="K7531">
            <v>0</v>
          </cell>
        </row>
        <row r="7532">
          <cell r="A7532" t="str">
            <v>EEEEIU23023</v>
          </cell>
          <cell r="B7532" t="str">
            <v>Đặng Chí</v>
          </cell>
          <cell r="C7532" t="str">
            <v>Thành</v>
          </cell>
          <cell r="D7532">
            <v>30725000</v>
          </cell>
          <cell r="F7532">
            <v>0</v>
          </cell>
          <cell r="G7532">
            <v>30725000</v>
          </cell>
          <cell r="H7532">
            <v>30725000</v>
          </cell>
          <cell r="I7532">
            <v>0</v>
          </cell>
          <cell r="J7532">
            <v>0</v>
          </cell>
          <cell r="K7532">
            <v>0</v>
          </cell>
        </row>
        <row r="7533">
          <cell r="A7533" t="str">
            <v>EEEEIU23026</v>
          </cell>
          <cell r="B7533" t="str">
            <v>Bạch Lan</v>
          </cell>
          <cell r="C7533" t="str">
            <v>Chi</v>
          </cell>
          <cell r="D7533">
            <v>27825000</v>
          </cell>
          <cell r="F7533">
            <v>0</v>
          </cell>
          <cell r="G7533">
            <v>27825000</v>
          </cell>
          <cell r="H7533">
            <v>27825000</v>
          </cell>
          <cell r="I7533">
            <v>0</v>
          </cell>
          <cell r="J7533">
            <v>0</v>
          </cell>
          <cell r="K7533">
            <v>0</v>
          </cell>
        </row>
        <row r="7534">
          <cell r="A7534" t="str">
            <v>EEEEIU23030</v>
          </cell>
          <cell r="B7534" t="str">
            <v>Phạm Vũ Anh</v>
          </cell>
          <cell r="C7534" t="str">
            <v>Quân</v>
          </cell>
          <cell r="D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</row>
        <row r="7535">
          <cell r="A7535" t="str">
            <v>EEEEIU23031</v>
          </cell>
          <cell r="B7535" t="str">
            <v>Nguyễn Minh</v>
          </cell>
          <cell r="C7535" t="str">
            <v>Tân</v>
          </cell>
          <cell r="D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-936</v>
          </cell>
          <cell r="K7535">
            <v>-936</v>
          </cell>
        </row>
        <row r="7536">
          <cell r="A7536" t="str">
            <v>EEEEIU24002</v>
          </cell>
          <cell r="B7536" t="str">
            <v>Đinh Quốc</v>
          </cell>
          <cell r="C7536" t="str">
            <v>An</v>
          </cell>
          <cell r="D7536">
            <v>0</v>
          </cell>
          <cell r="F7536">
            <v>0</v>
          </cell>
          <cell r="G7536">
            <v>0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</row>
        <row r="7537">
          <cell r="A7537" t="str">
            <v>EEEEIU24004</v>
          </cell>
          <cell r="B7537" t="str">
            <v>Lê Ngô Hoài</v>
          </cell>
          <cell r="C7537" t="str">
            <v>Anh</v>
          </cell>
          <cell r="D7537">
            <v>25400000</v>
          </cell>
          <cell r="F7537">
            <v>0</v>
          </cell>
          <cell r="G7537">
            <v>25400000</v>
          </cell>
          <cell r="H7537">
            <v>25400000</v>
          </cell>
          <cell r="I7537">
            <v>0</v>
          </cell>
          <cell r="J7537">
            <v>0</v>
          </cell>
          <cell r="K7537">
            <v>0</v>
          </cell>
        </row>
        <row r="7538">
          <cell r="A7538" t="str">
            <v>EEEEIU24006</v>
          </cell>
          <cell r="B7538" t="str">
            <v>Lương Trần Mỹ</v>
          </cell>
          <cell r="C7538" t="str">
            <v>Anh</v>
          </cell>
          <cell r="D7538">
            <v>22500000</v>
          </cell>
          <cell r="F7538">
            <v>0</v>
          </cell>
          <cell r="G7538">
            <v>22500000</v>
          </cell>
          <cell r="H7538">
            <v>22500000</v>
          </cell>
          <cell r="I7538">
            <v>0</v>
          </cell>
          <cell r="J7538">
            <v>0</v>
          </cell>
          <cell r="K7538">
            <v>0</v>
          </cell>
        </row>
        <row r="7539">
          <cell r="A7539" t="str">
            <v>EEEEIU24007</v>
          </cell>
          <cell r="B7539" t="str">
            <v>Nguyễn Ngọc Phương</v>
          </cell>
          <cell r="C7539" t="str">
            <v>Anh</v>
          </cell>
          <cell r="D7539">
            <v>25400000</v>
          </cell>
          <cell r="F7539">
            <v>0</v>
          </cell>
          <cell r="G7539">
            <v>25400000</v>
          </cell>
          <cell r="H7539">
            <v>25400000</v>
          </cell>
          <cell r="I7539">
            <v>0</v>
          </cell>
          <cell r="J7539">
            <v>0</v>
          </cell>
          <cell r="K7539">
            <v>0</v>
          </cell>
        </row>
        <row r="7540">
          <cell r="A7540" t="str">
            <v>EEEEIU24009</v>
          </cell>
          <cell r="B7540" t="str">
            <v>Hồ Gia</v>
          </cell>
          <cell r="C7540" t="str">
            <v>Bảo</v>
          </cell>
          <cell r="D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-4460790</v>
          </cell>
          <cell r="K7540">
            <v>-4460790</v>
          </cell>
        </row>
        <row r="7541">
          <cell r="A7541" t="str">
            <v>EEEEIU24010</v>
          </cell>
          <cell r="B7541" t="str">
            <v>Trương Ngọc</v>
          </cell>
          <cell r="C7541" t="str">
            <v>Bảo</v>
          </cell>
          <cell r="D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11375000</v>
          </cell>
          <cell r="K7541">
            <v>11375000</v>
          </cell>
        </row>
        <row r="7542">
          <cell r="A7542" t="str">
            <v>EEEEIU24011</v>
          </cell>
          <cell r="B7542" t="str">
            <v>Huỳnh Nhật</v>
          </cell>
          <cell r="C7542" t="str">
            <v>Bảo</v>
          </cell>
          <cell r="D7542">
            <v>19417000</v>
          </cell>
          <cell r="F7542">
            <v>0</v>
          </cell>
          <cell r="G7542">
            <v>19417000</v>
          </cell>
          <cell r="H7542">
            <v>19417000</v>
          </cell>
          <cell r="I7542">
            <v>0</v>
          </cell>
          <cell r="J7542">
            <v>0</v>
          </cell>
          <cell r="K7542">
            <v>0</v>
          </cell>
        </row>
        <row r="7543">
          <cell r="A7543" t="str">
            <v>EEEEIU24012</v>
          </cell>
          <cell r="B7543" t="str">
            <v>Phạm Đức</v>
          </cell>
          <cell r="C7543" t="str">
            <v>Bình</v>
          </cell>
          <cell r="D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</row>
        <row r="7544">
          <cell r="A7544" t="str">
            <v>EEEEIU24013</v>
          </cell>
          <cell r="B7544" t="str">
            <v>Lê Thúy</v>
          </cell>
          <cell r="C7544" t="str">
            <v>Cầm</v>
          </cell>
          <cell r="D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</row>
        <row r="7545">
          <cell r="A7545" t="str">
            <v>EEEEIU24014</v>
          </cell>
          <cell r="B7545" t="str">
            <v>Hoàng Đức</v>
          </cell>
          <cell r="C7545" t="str">
            <v>Chung</v>
          </cell>
          <cell r="D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</row>
        <row r="7546">
          <cell r="A7546" t="str">
            <v>EEEEIU24015</v>
          </cell>
          <cell r="B7546" t="str">
            <v>Lê Hoàng</v>
          </cell>
          <cell r="C7546" t="str">
            <v>Chương</v>
          </cell>
          <cell r="D7546">
            <v>11817000</v>
          </cell>
          <cell r="F7546">
            <v>0</v>
          </cell>
          <cell r="G7546">
            <v>11817000</v>
          </cell>
          <cell r="H7546">
            <v>11817000</v>
          </cell>
          <cell r="I7546">
            <v>0</v>
          </cell>
          <cell r="J7546">
            <v>0</v>
          </cell>
          <cell r="K7546">
            <v>0</v>
          </cell>
        </row>
        <row r="7547">
          <cell r="A7547" t="str">
            <v>EEEEIU24016</v>
          </cell>
          <cell r="B7547" t="str">
            <v>Trần Hiếu</v>
          </cell>
          <cell r="C7547" t="str">
            <v>Đăng</v>
          </cell>
          <cell r="D7547">
            <v>17954500</v>
          </cell>
          <cell r="F7547">
            <v>0</v>
          </cell>
          <cell r="G7547">
            <v>17954500</v>
          </cell>
          <cell r="H7547">
            <v>17954500</v>
          </cell>
          <cell r="I7547">
            <v>0</v>
          </cell>
          <cell r="J7547">
            <v>0</v>
          </cell>
          <cell r="K7547">
            <v>0</v>
          </cell>
        </row>
        <row r="7548">
          <cell r="A7548" t="str">
            <v>EEEEIU24025</v>
          </cell>
          <cell r="B7548" t="str">
            <v>Nguyễn Văn</v>
          </cell>
          <cell r="C7548" t="str">
            <v>Hiếu</v>
          </cell>
          <cell r="D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</row>
        <row r="7549">
          <cell r="A7549" t="str">
            <v>EEEEIU24026</v>
          </cell>
          <cell r="B7549" t="str">
            <v>Trần Lê Khải</v>
          </cell>
          <cell r="C7549" t="str">
            <v>Hoàn</v>
          </cell>
          <cell r="D7549">
            <v>0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  <cell r="J7549">
            <v>-3576270</v>
          </cell>
          <cell r="K7549">
            <v>-3576270</v>
          </cell>
        </row>
        <row r="7550">
          <cell r="A7550" t="str">
            <v>EEEEIU24032</v>
          </cell>
          <cell r="B7550" t="str">
            <v>Phạm Hồ Nhật</v>
          </cell>
          <cell r="C7550" t="str">
            <v>Huy</v>
          </cell>
          <cell r="D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-2211920</v>
          </cell>
          <cell r="K7550">
            <v>-2211920</v>
          </cell>
        </row>
        <row r="7551">
          <cell r="A7551" t="str">
            <v>EEEEIU24034</v>
          </cell>
          <cell r="B7551" t="str">
            <v>Đoàn Hoàng</v>
          </cell>
          <cell r="C7551" t="str">
            <v>Kha</v>
          </cell>
          <cell r="D7551">
            <v>28300000</v>
          </cell>
          <cell r="F7551">
            <v>0</v>
          </cell>
          <cell r="G7551">
            <v>28300000</v>
          </cell>
          <cell r="H7551">
            <v>28300000</v>
          </cell>
          <cell r="I7551">
            <v>0</v>
          </cell>
          <cell r="J7551">
            <v>0</v>
          </cell>
          <cell r="K7551">
            <v>0</v>
          </cell>
        </row>
        <row r="7552">
          <cell r="A7552" t="str">
            <v>EEEEIU24036</v>
          </cell>
          <cell r="B7552" t="str">
            <v>Lưu Bảo</v>
          </cell>
          <cell r="C7552" t="str">
            <v>Khanh</v>
          </cell>
          <cell r="D7552">
            <v>21050000</v>
          </cell>
          <cell r="F7552">
            <v>0</v>
          </cell>
          <cell r="G7552">
            <v>21050000</v>
          </cell>
          <cell r="H7552">
            <v>21050000</v>
          </cell>
          <cell r="I7552">
            <v>0</v>
          </cell>
          <cell r="J7552">
            <v>0</v>
          </cell>
          <cell r="K7552">
            <v>0</v>
          </cell>
        </row>
        <row r="7553">
          <cell r="A7553" t="str">
            <v>EEEEIU24037</v>
          </cell>
          <cell r="B7553" t="str">
            <v>Đặng Trần Quốc</v>
          </cell>
          <cell r="C7553" t="str">
            <v>Khánh</v>
          </cell>
          <cell r="D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-3096440</v>
          </cell>
          <cell r="K7553">
            <v>-3096440</v>
          </cell>
        </row>
        <row r="7554">
          <cell r="A7554" t="str">
            <v>EEEEIU24040</v>
          </cell>
          <cell r="B7554" t="str">
            <v>Nguyễn Anh</v>
          </cell>
          <cell r="C7554" t="str">
            <v>Khoa</v>
          </cell>
          <cell r="D7554">
            <v>25400000</v>
          </cell>
          <cell r="F7554">
            <v>0</v>
          </cell>
          <cell r="G7554">
            <v>25400000</v>
          </cell>
          <cell r="H7554">
            <v>25400000</v>
          </cell>
          <cell r="I7554">
            <v>0</v>
          </cell>
          <cell r="J7554">
            <v>0</v>
          </cell>
          <cell r="K7554">
            <v>0</v>
          </cell>
        </row>
        <row r="7555">
          <cell r="A7555" t="str">
            <v>EEEEIU24043</v>
          </cell>
          <cell r="B7555" t="str">
            <v>Mai Đăng</v>
          </cell>
          <cell r="C7555" t="str">
            <v>Khoa</v>
          </cell>
          <cell r="D7555">
            <v>25400000</v>
          </cell>
          <cell r="F7555">
            <v>0</v>
          </cell>
          <cell r="G7555">
            <v>25400000</v>
          </cell>
          <cell r="H7555">
            <v>25400000</v>
          </cell>
          <cell r="I7555">
            <v>0</v>
          </cell>
          <cell r="J7555">
            <v>0</v>
          </cell>
          <cell r="K7555">
            <v>0</v>
          </cell>
        </row>
        <row r="7556">
          <cell r="A7556" t="str">
            <v>EEEEIU24045</v>
          </cell>
          <cell r="B7556" t="str">
            <v>Nguyễn Anh</v>
          </cell>
          <cell r="C7556" t="str">
            <v>Khôi</v>
          </cell>
          <cell r="D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</row>
        <row r="7557">
          <cell r="A7557" t="str">
            <v>EEEEIU24049</v>
          </cell>
          <cell r="B7557" t="str">
            <v>Trương Minh</v>
          </cell>
          <cell r="C7557" t="str">
            <v>Lập</v>
          </cell>
          <cell r="D7557">
            <v>25400000</v>
          </cell>
          <cell r="F7557">
            <v>0</v>
          </cell>
          <cell r="G7557">
            <v>25400000</v>
          </cell>
          <cell r="H7557">
            <v>25400000</v>
          </cell>
          <cell r="I7557">
            <v>0</v>
          </cell>
          <cell r="J7557">
            <v>0</v>
          </cell>
          <cell r="K7557">
            <v>0</v>
          </cell>
        </row>
        <row r="7558">
          <cell r="A7558" t="str">
            <v>EEEEIU24050</v>
          </cell>
          <cell r="B7558" t="str">
            <v>Nguyễn Trần Đình</v>
          </cell>
          <cell r="C7558" t="str">
            <v>Long</v>
          </cell>
          <cell r="D7558">
            <v>25400000</v>
          </cell>
          <cell r="F7558">
            <v>0</v>
          </cell>
          <cell r="G7558">
            <v>25400000</v>
          </cell>
          <cell r="H7558">
            <v>25400000</v>
          </cell>
          <cell r="I7558">
            <v>0</v>
          </cell>
          <cell r="J7558">
            <v>0</v>
          </cell>
          <cell r="K7558">
            <v>0</v>
          </cell>
        </row>
        <row r="7559">
          <cell r="A7559" t="str">
            <v>EEEEIU24053</v>
          </cell>
          <cell r="B7559" t="str">
            <v>Hoàng Văn</v>
          </cell>
          <cell r="C7559" t="str">
            <v>Nghệ</v>
          </cell>
          <cell r="D7559">
            <v>25337500</v>
          </cell>
          <cell r="F7559">
            <v>0</v>
          </cell>
          <cell r="G7559">
            <v>25337500</v>
          </cell>
          <cell r="H7559">
            <v>25337500</v>
          </cell>
          <cell r="I7559">
            <v>0</v>
          </cell>
          <cell r="J7559">
            <v>0</v>
          </cell>
          <cell r="K7559">
            <v>0</v>
          </cell>
        </row>
        <row r="7560">
          <cell r="A7560" t="str">
            <v>EEEEIU24056</v>
          </cell>
          <cell r="B7560" t="str">
            <v>Trần Nguyễn Ngọc</v>
          </cell>
          <cell r="C7560" t="str">
            <v>Nhân</v>
          </cell>
          <cell r="D7560">
            <v>21050000</v>
          </cell>
          <cell r="F7560">
            <v>0</v>
          </cell>
          <cell r="G7560">
            <v>21050000</v>
          </cell>
          <cell r="H7560">
            <v>21050000</v>
          </cell>
          <cell r="I7560">
            <v>0</v>
          </cell>
          <cell r="J7560">
            <v>-315</v>
          </cell>
          <cell r="K7560">
            <v>-315</v>
          </cell>
        </row>
        <row r="7561">
          <cell r="A7561" t="str">
            <v>EEEEIU24058</v>
          </cell>
          <cell r="B7561" t="str">
            <v>Nguyễn Nhật</v>
          </cell>
          <cell r="C7561" t="str">
            <v>Phong</v>
          </cell>
          <cell r="D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-2211920</v>
          </cell>
          <cell r="K7561">
            <v>-2211920</v>
          </cell>
        </row>
        <row r="7562">
          <cell r="A7562" t="str">
            <v>EEEEIU24062</v>
          </cell>
          <cell r="B7562" t="str">
            <v>Cao Duy</v>
          </cell>
          <cell r="C7562" t="str">
            <v>Phương</v>
          </cell>
          <cell r="D7562">
            <v>19950000</v>
          </cell>
          <cell r="F7562">
            <v>0</v>
          </cell>
          <cell r="G7562">
            <v>19950000</v>
          </cell>
          <cell r="H7562">
            <v>19950000</v>
          </cell>
          <cell r="I7562">
            <v>0</v>
          </cell>
          <cell r="J7562">
            <v>0</v>
          </cell>
          <cell r="K7562">
            <v>0</v>
          </cell>
        </row>
        <row r="7563">
          <cell r="A7563" t="str">
            <v>EEEEIU24063</v>
          </cell>
          <cell r="B7563" t="str">
            <v>Bùi Anh</v>
          </cell>
          <cell r="C7563" t="str">
            <v>Quân</v>
          </cell>
          <cell r="D7563">
            <v>15937500</v>
          </cell>
          <cell r="F7563">
            <v>0</v>
          </cell>
          <cell r="G7563">
            <v>15937500</v>
          </cell>
          <cell r="H7563">
            <v>15937500</v>
          </cell>
          <cell r="I7563">
            <v>0</v>
          </cell>
          <cell r="J7563">
            <v>0</v>
          </cell>
          <cell r="K7563">
            <v>0</v>
          </cell>
        </row>
        <row r="7564">
          <cell r="A7564" t="str">
            <v>EEEEIU24064</v>
          </cell>
          <cell r="B7564" t="str">
            <v>Ngô Đức Minh</v>
          </cell>
          <cell r="C7564" t="str">
            <v>Quân</v>
          </cell>
          <cell r="D7564">
            <v>18367000</v>
          </cell>
          <cell r="F7564">
            <v>0</v>
          </cell>
          <cell r="G7564">
            <v>18367000</v>
          </cell>
          <cell r="H7564">
            <v>16155080</v>
          </cell>
          <cell r="I7564">
            <v>2211920</v>
          </cell>
          <cell r="J7564">
            <v>-2211920</v>
          </cell>
          <cell r="K7564">
            <v>0</v>
          </cell>
        </row>
        <row r="7565">
          <cell r="A7565" t="str">
            <v>EEEEIU24065</v>
          </cell>
          <cell r="B7565" t="str">
            <v>Huỳnh Ngọc</v>
          </cell>
          <cell r="C7565" t="str">
            <v>Quân</v>
          </cell>
          <cell r="D7565">
            <v>24362500</v>
          </cell>
          <cell r="F7565">
            <v>0</v>
          </cell>
          <cell r="G7565">
            <v>24362500</v>
          </cell>
          <cell r="H7565">
            <v>24362500</v>
          </cell>
          <cell r="I7565">
            <v>0</v>
          </cell>
          <cell r="J7565">
            <v>0</v>
          </cell>
          <cell r="K7565">
            <v>0</v>
          </cell>
        </row>
        <row r="7566">
          <cell r="A7566" t="str">
            <v>EEEEIU24066</v>
          </cell>
          <cell r="B7566" t="str">
            <v>Huỳnh Tấn</v>
          </cell>
          <cell r="C7566" t="str">
            <v>Quang</v>
          </cell>
          <cell r="D7566">
            <v>19417000</v>
          </cell>
          <cell r="F7566">
            <v>0</v>
          </cell>
          <cell r="G7566">
            <v>19417000</v>
          </cell>
          <cell r="H7566">
            <v>19417000</v>
          </cell>
          <cell r="I7566">
            <v>0</v>
          </cell>
          <cell r="J7566">
            <v>-1585480</v>
          </cell>
          <cell r="K7566">
            <v>-1585480</v>
          </cell>
        </row>
        <row r="7567">
          <cell r="A7567" t="str">
            <v>EEEEIU24067</v>
          </cell>
          <cell r="B7567" t="str">
            <v>Đoàn Ngọc Minh</v>
          </cell>
          <cell r="C7567" t="str">
            <v>Quý</v>
          </cell>
          <cell r="D7567">
            <v>23417000</v>
          </cell>
          <cell r="F7567">
            <v>0</v>
          </cell>
          <cell r="G7567">
            <v>23417000</v>
          </cell>
          <cell r="H7567">
            <v>23416810</v>
          </cell>
          <cell r="I7567">
            <v>190</v>
          </cell>
          <cell r="J7567">
            <v>-190</v>
          </cell>
          <cell r="K7567">
            <v>0</v>
          </cell>
        </row>
        <row r="7568">
          <cell r="A7568" t="str">
            <v>EEEEIU24068</v>
          </cell>
          <cell r="B7568" t="str">
            <v>Trần Ngọc Diễm</v>
          </cell>
          <cell r="C7568" t="str">
            <v>Quỳnh</v>
          </cell>
          <cell r="D7568">
            <v>25400000</v>
          </cell>
          <cell r="F7568">
            <v>0</v>
          </cell>
          <cell r="G7568">
            <v>25400000</v>
          </cell>
          <cell r="H7568">
            <v>25400000</v>
          </cell>
          <cell r="I7568">
            <v>0</v>
          </cell>
          <cell r="J7568">
            <v>0</v>
          </cell>
          <cell r="K7568">
            <v>0</v>
          </cell>
        </row>
        <row r="7569">
          <cell r="A7569" t="str">
            <v>EEEEIU24069</v>
          </cell>
          <cell r="B7569" t="str">
            <v>Vũ Thị Như</v>
          </cell>
          <cell r="C7569" t="str">
            <v>Quỳnh</v>
          </cell>
          <cell r="D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-3576270</v>
          </cell>
          <cell r="K7569">
            <v>-3576270</v>
          </cell>
        </row>
        <row r="7570">
          <cell r="A7570" t="str">
            <v>EEEEIU24073</v>
          </cell>
          <cell r="B7570" t="str">
            <v>Nguyễn Tiến</v>
          </cell>
          <cell r="C7570" t="str">
            <v>Tạo</v>
          </cell>
          <cell r="D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</row>
        <row r="7571">
          <cell r="A7571" t="str">
            <v>EEEEIU24075</v>
          </cell>
          <cell r="B7571" t="str">
            <v>Trần Quốc</v>
          </cell>
          <cell r="C7571" t="str">
            <v>Thắng</v>
          </cell>
          <cell r="D7571">
            <v>15662500</v>
          </cell>
          <cell r="F7571">
            <v>0</v>
          </cell>
          <cell r="G7571">
            <v>15662500</v>
          </cell>
          <cell r="H7571">
            <v>15665500</v>
          </cell>
          <cell r="I7571">
            <v>-3000</v>
          </cell>
          <cell r="J7571">
            <v>0</v>
          </cell>
          <cell r="K7571">
            <v>-3000</v>
          </cell>
        </row>
        <row r="7572">
          <cell r="A7572" t="str">
            <v>EEEEIU24078</v>
          </cell>
          <cell r="B7572" t="str">
            <v>Lê Đình Minh</v>
          </cell>
          <cell r="C7572" t="str">
            <v>Thế</v>
          </cell>
          <cell r="D7572">
            <v>15662500</v>
          </cell>
          <cell r="F7572">
            <v>0</v>
          </cell>
          <cell r="G7572">
            <v>15662500</v>
          </cell>
          <cell r="H7572">
            <v>15662500</v>
          </cell>
          <cell r="I7572">
            <v>0</v>
          </cell>
          <cell r="J7572">
            <v>0</v>
          </cell>
          <cell r="K7572">
            <v>0</v>
          </cell>
        </row>
        <row r="7573">
          <cell r="A7573" t="str">
            <v>EEEEIU24080</v>
          </cell>
          <cell r="B7573" t="str">
            <v>Phan Huỳnh Đức</v>
          </cell>
          <cell r="C7573" t="str">
            <v>Thịnh</v>
          </cell>
          <cell r="D7573">
            <v>17400000</v>
          </cell>
          <cell r="F7573">
            <v>0</v>
          </cell>
          <cell r="G7573">
            <v>17400000</v>
          </cell>
          <cell r="H7573">
            <v>0</v>
          </cell>
          <cell r="I7573">
            <v>17400000</v>
          </cell>
          <cell r="J7573">
            <v>-100000</v>
          </cell>
          <cell r="K7573">
            <v>17300000</v>
          </cell>
        </row>
        <row r="7574">
          <cell r="A7574" t="str">
            <v>EEEEIU24081</v>
          </cell>
          <cell r="B7574" t="str">
            <v>Phạm Công</v>
          </cell>
          <cell r="C7574" t="str">
            <v>Thức</v>
          </cell>
          <cell r="D7574">
            <v>0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</row>
        <row r="7575">
          <cell r="A7575" t="str">
            <v>EEEEIU24084</v>
          </cell>
          <cell r="B7575" t="str">
            <v>Nguyễn Nhân</v>
          </cell>
          <cell r="C7575" t="str">
            <v>Trí</v>
          </cell>
          <cell r="D7575">
            <v>19950000</v>
          </cell>
          <cell r="F7575">
            <v>0</v>
          </cell>
          <cell r="G7575">
            <v>19950000</v>
          </cell>
          <cell r="H7575">
            <v>19950000</v>
          </cell>
          <cell r="I7575">
            <v>0</v>
          </cell>
          <cell r="J7575">
            <v>0</v>
          </cell>
          <cell r="K7575">
            <v>0</v>
          </cell>
        </row>
        <row r="7576">
          <cell r="A7576" t="str">
            <v>EEEEIU24089</v>
          </cell>
          <cell r="B7576" t="str">
            <v>Bùi Hồ Khánh</v>
          </cell>
          <cell r="C7576" t="str">
            <v>Văn</v>
          </cell>
          <cell r="D7576">
            <v>0</v>
          </cell>
          <cell r="F7576">
            <v>0</v>
          </cell>
          <cell r="G7576">
            <v>0</v>
          </cell>
          <cell r="H7576">
            <v>0</v>
          </cell>
          <cell r="I7576">
            <v>0</v>
          </cell>
          <cell r="J7576">
            <v>-1586325</v>
          </cell>
          <cell r="K7576">
            <v>-1586325</v>
          </cell>
        </row>
        <row r="7577">
          <cell r="A7577" t="str">
            <v>EEEEIU24018</v>
          </cell>
          <cell r="B7577" t="str">
            <v>Nguyễn Minh</v>
          </cell>
          <cell r="C7577" t="str">
            <v>Đức</v>
          </cell>
          <cell r="D7577">
            <v>25062500</v>
          </cell>
          <cell r="F7577">
            <v>0</v>
          </cell>
          <cell r="G7577">
            <v>25062500</v>
          </cell>
          <cell r="H7577">
            <v>25062500</v>
          </cell>
          <cell r="I7577">
            <v>0</v>
          </cell>
          <cell r="J7577">
            <v>0</v>
          </cell>
          <cell r="K7577">
            <v>0</v>
          </cell>
        </row>
        <row r="7578">
          <cell r="A7578" t="str">
            <v>EEEEIU24019</v>
          </cell>
          <cell r="B7578" t="str">
            <v>Vũ Lê Minh</v>
          </cell>
          <cell r="C7578" t="str">
            <v>Đức</v>
          </cell>
          <cell r="D7578">
            <v>13679500</v>
          </cell>
          <cell r="F7578">
            <v>0</v>
          </cell>
          <cell r="G7578">
            <v>13679500</v>
          </cell>
          <cell r="H7578">
            <v>13679500</v>
          </cell>
          <cell r="I7578">
            <v>0</v>
          </cell>
          <cell r="J7578">
            <v>0</v>
          </cell>
          <cell r="K7578">
            <v>0</v>
          </cell>
        </row>
        <row r="7579">
          <cell r="A7579" t="str">
            <v>EEEEIU24038</v>
          </cell>
          <cell r="B7579" t="str">
            <v>Huỳnh Lê Quốc</v>
          </cell>
          <cell r="C7579" t="str">
            <v>Khánh</v>
          </cell>
          <cell r="D7579">
            <v>13679500</v>
          </cell>
          <cell r="F7579">
            <v>0</v>
          </cell>
          <cell r="G7579">
            <v>13679500</v>
          </cell>
          <cell r="H7579">
            <v>13679500</v>
          </cell>
          <cell r="I7579">
            <v>0</v>
          </cell>
          <cell r="J7579">
            <v>0</v>
          </cell>
          <cell r="K7579">
            <v>0</v>
          </cell>
        </row>
        <row r="7580">
          <cell r="A7580" t="str">
            <v>EEEEIU24055</v>
          </cell>
          <cell r="B7580" t="str">
            <v>Đinh Thị Thanh</v>
          </cell>
          <cell r="C7580" t="str">
            <v>Ngọc</v>
          </cell>
          <cell r="D7580">
            <v>25062500</v>
          </cell>
          <cell r="F7580">
            <v>0</v>
          </cell>
          <cell r="G7580">
            <v>25062500</v>
          </cell>
          <cell r="H7580">
            <v>25062500</v>
          </cell>
          <cell r="I7580">
            <v>0</v>
          </cell>
          <cell r="J7580">
            <v>0</v>
          </cell>
          <cell r="K7580">
            <v>0</v>
          </cell>
        </row>
        <row r="7581">
          <cell r="A7581" t="str">
            <v>EEEEIU24060</v>
          </cell>
          <cell r="B7581" t="str">
            <v>Lý Hồng</v>
          </cell>
          <cell r="C7581" t="str">
            <v>Phúc</v>
          </cell>
          <cell r="D7581">
            <v>23612500</v>
          </cell>
          <cell r="F7581">
            <v>0</v>
          </cell>
          <cell r="G7581">
            <v>23612500</v>
          </cell>
          <cell r="H7581">
            <v>23612500</v>
          </cell>
          <cell r="I7581">
            <v>0</v>
          </cell>
          <cell r="J7581">
            <v>663390</v>
          </cell>
          <cell r="K7581">
            <v>663390</v>
          </cell>
        </row>
        <row r="7582">
          <cell r="A7582" t="str">
            <v>EEEEIU24085</v>
          </cell>
          <cell r="B7582" t="str">
            <v>Phạm Nguyễn Đức</v>
          </cell>
          <cell r="C7582" t="str">
            <v>Trình</v>
          </cell>
          <cell r="D7582">
            <v>23767000</v>
          </cell>
          <cell r="F7582">
            <v>0</v>
          </cell>
          <cell r="G7582">
            <v>23767000</v>
          </cell>
          <cell r="H7582">
            <v>22402650</v>
          </cell>
          <cell r="I7582">
            <v>1364350</v>
          </cell>
          <cell r="J7582">
            <v>-1364350</v>
          </cell>
          <cell r="K7582">
            <v>0</v>
          </cell>
        </row>
        <row r="7583">
          <cell r="A7583" t="str">
            <v>EEEEIU24087</v>
          </cell>
          <cell r="B7583" t="str">
            <v>Nguyễn Mạnh</v>
          </cell>
          <cell r="C7583" t="str">
            <v>Tùng</v>
          </cell>
          <cell r="D7583">
            <v>13679500</v>
          </cell>
          <cell r="F7583">
            <v>0</v>
          </cell>
          <cell r="G7583">
            <v>13679500</v>
          </cell>
          <cell r="H7583">
            <v>13679500</v>
          </cell>
          <cell r="I7583">
            <v>0</v>
          </cell>
          <cell r="J7583">
            <v>0</v>
          </cell>
          <cell r="K7583">
            <v>0</v>
          </cell>
        </row>
        <row r="7584">
          <cell r="A7584" t="str">
            <v>EEEEIU24008</v>
          </cell>
          <cell r="B7584" t="str">
            <v>Nguyễn Huỳnh Gia</v>
          </cell>
          <cell r="C7584" t="str">
            <v>Bảo</v>
          </cell>
          <cell r="D7584">
            <v>30450000</v>
          </cell>
          <cell r="F7584">
            <v>0</v>
          </cell>
          <cell r="G7584">
            <v>30450000</v>
          </cell>
          <cell r="H7584">
            <v>30450000</v>
          </cell>
          <cell r="I7584">
            <v>0</v>
          </cell>
          <cell r="J7584">
            <v>0</v>
          </cell>
          <cell r="K7584">
            <v>0</v>
          </cell>
        </row>
        <row r="7585">
          <cell r="A7585" t="str">
            <v>EEEEIU24020</v>
          </cell>
          <cell r="B7585" t="str">
            <v>Đoàn Tuấn</v>
          </cell>
          <cell r="C7585" t="str">
            <v>Đức</v>
          </cell>
          <cell r="D7585">
            <v>23767000</v>
          </cell>
          <cell r="F7585">
            <v>0</v>
          </cell>
          <cell r="G7585">
            <v>23767000</v>
          </cell>
          <cell r="H7585">
            <v>23037655</v>
          </cell>
          <cell r="I7585">
            <v>729345</v>
          </cell>
          <cell r="J7585">
            <v>-729345</v>
          </cell>
          <cell r="K7585">
            <v>0</v>
          </cell>
        </row>
        <row r="7586">
          <cell r="A7586" t="str">
            <v>EEEEIU24021</v>
          </cell>
          <cell r="B7586" t="str">
            <v>Nguyễn Ngọc Lê</v>
          </cell>
          <cell r="C7586" t="str">
            <v>Duy</v>
          </cell>
          <cell r="D7586">
            <v>24650000</v>
          </cell>
          <cell r="F7586">
            <v>0</v>
          </cell>
          <cell r="G7586">
            <v>24650000</v>
          </cell>
          <cell r="H7586">
            <v>24650000</v>
          </cell>
          <cell r="I7586">
            <v>0</v>
          </cell>
          <cell r="J7586">
            <v>0</v>
          </cell>
          <cell r="K7586">
            <v>0</v>
          </cell>
        </row>
        <row r="7587">
          <cell r="A7587" t="str">
            <v>EEEEIU24030</v>
          </cell>
          <cell r="B7587" t="str">
            <v>Nguyễn Ngọc Gia</v>
          </cell>
          <cell r="C7587" t="str">
            <v>Huy</v>
          </cell>
          <cell r="D7587">
            <v>24650000</v>
          </cell>
          <cell r="F7587">
            <v>0</v>
          </cell>
          <cell r="G7587">
            <v>24650000</v>
          </cell>
          <cell r="H7587">
            <v>24650000</v>
          </cell>
          <cell r="I7587">
            <v>0</v>
          </cell>
          <cell r="J7587">
            <v>0</v>
          </cell>
          <cell r="K7587">
            <v>0</v>
          </cell>
        </row>
        <row r="7588">
          <cell r="A7588" t="str">
            <v>EEEEIU24031</v>
          </cell>
          <cell r="B7588" t="str">
            <v>Trần Gia</v>
          </cell>
          <cell r="C7588" t="str">
            <v>Huy</v>
          </cell>
          <cell r="D7588">
            <v>24650000</v>
          </cell>
          <cell r="F7588">
            <v>0</v>
          </cell>
          <cell r="G7588">
            <v>24650000</v>
          </cell>
          <cell r="H7588">
            <v>0</v>
          </cell>
          <cell r="I7588">
            <v>24650000</v>
          </cell>
          <cell r="J7588">
            <v>0</v>
          </cell>
          <cell r="K7588">
            <v>24650000</v>
          </cell>
        </row>
        <row r="7589">
          <cell r="A7589" t="str">
            <v>EEEEIU24035</v>
          </cell>
          <cell r="B7589" t="str">
            <v>Phạm Lâm</v>
          </cell>
          <cell r="C7589" t="str">
            <v>Khang</v>
          </cell>
          <cell r="D7589">
            <v>24650000</v>
          </cell>
          <cell r="F7589">
            <v>0</v>
          </cell>
          <cell r="G7589">
            <v>24650000</v>
          </cell>
          <cell r="H7589">
            <v>24650000</v>
          </cell>
          <cell r="I7589">
            <v>0</v>
          </cell>
          <cell r="J7589">
            <v>0</v>
          </cell>
          <cell r="K7589">
            <v>0</v>
          </cell>
        </row>
        <row r="7590">
          <cell r="A7590" t="str">
            <v>EEEEIU24044</v>
          </cell>
          <cell r="B7590" t="str">
            <v>Võ Đăng</v>
          </cell>
          <cell r="C7590" t="str">
            <v>Khoa</v>
          </cell>
          <cell r="D7590">
            <v>8229500</v>
          </cell>
          <cell r="F7590">
            <v>0</v>
          </cell>
          <cell r="G7590">
            <v>8229500</v>
          </cell>
          <cell r="H7590">
            <v>0</v>
          </cell>
          <cell r="I7590">
            <v>8229500</v>
          </cell>
          <cell r="J7590">
            <v>0</v>
          </cell>
          <cell r="K7590">
            <v>8229500</v>
          </cell>
        </row>
        <row r="7591">
          <cell r="A7591" t="str">
            <v>EEEEIU24001</v>
          </cell>
          <cell r="B7591" t="str">
            <v>Thái Lý</v>
          </cell>
          <cell r="C7591" t="str">
            <v>An</v>
          </cell>
          <cell r="D7591">
            <v>26375000</v>
          </cell>
          <cell r="F7591">
            <v>0</v>
          </cell>
          <cell r="G7591">
            <v>26375000</v>
          </cell>
          <cell r="H7591">
            <v>26375000</v>
          </cell>
          <cell r="I7591">
            <v>0</v>
          </cell>
          <cell r="J7591">
            <v>0</v>
          </cell>
          <cell r="K7591">
            <v>0</v>
          </cell>
        </row>
        <row r="7592">
          <cell r="A7592" t="str">
            <v>EEEEIU24022</v>
          </cell>
          <cell r="B7592" t="str">
            <v>Nguyễn Thanh</v>
          </cell>
          <cell r="C7592" t="str">
            <v>Duy</v>
          </cell>
          <cell r="D7592">
            <v>23612500</v>
          </cell>
          <cell r="F7592">
            <v>0</v>
          </cell>
          <cell r="G7592">
            <v>23612500</v>
          </cell>
          <cell r="H7592">
            <v>23612500</v>
          </cell>
          <cell r="I7592">
            <v>0</v>
          </cell>
          <cell r="J7592">
            <v>-13017576</v>
          </cell>
          <cell r="K7592">
            <v>-13017576</v>
          </cell>
        </row>
        <row r="7593">
          <cell r="A7593" t="str">
            <v>EEEEIU24033</v>
          </cell>
          <cell r="B7593" t="str">
            <v>Lê Nguyễn Quốc</v>
          </cell>
          <cell r="C7593" t="str">
            <v>Huy</v>
          </cell>
          <cell r="D7593">
            <v>27962500</v>
          </cell>
          <cell r="F7593">
            <v>0</v>
          </cell>
          <cell r="G7593">
            <v>27962500</v>
          </cell>
          <cell r="H7593">
            <v>26598150</v>
          </cell>
          <cell r="I7593">
            <v>1364350</v>
          </cell>
          <cell r="J7593">
            <v>-1364350</v>
          </cell>
          <cell r="K7593">
            <v>0</v>
          </cell>
        </row>
        <row r="7594">
          <cell r="A7594" t="str">
            <v>EEEEIU24041</v>
          </cell>
          <cell r="B7594" t="str">
            <v>Nguyễn Tiến Đăng</v>
          </cell>
          <cell r="C7594" t="str">
            <v>Khoa</v>
          </cell>
          <cell r="D7594">
            <v>20987500</v>
          </cell>
          <cell r="F7594">
            <v>0</v>
          </cell>
          <cell r="G7594">
            <v>20987500</v>
          </cell>
          <cell r="H7594">
            <v>19623150</v>
          </cell>
          <cell r="I7594">
            <v>1364350</v>
          </cell>
          <cell r="J7594">
            <v>-1364350</v>
          </cell>
          <cell r="K7594">
            <v>0</v>
          </cell>
        </row>
        <row r="7595">
          <cell r="A7595" t="str">
            <v>EEEEIU24042</v>
          </cell>
          <cell r="B7595" t="str">
            <v>Lê Trương Đăng</v>
          </cell>
          <cell r="C7595" t="str">
            <v>Khoa</v>
          </cell>
          <cell r="D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11474559</v>
          </cell>
          <cell r="K7595">
            <v>11474559</v>
          </cell>
        </row>
        <row r="7596">
          <cell r="A7596" t="str">
            <v>EEEEIU24046</v>
          </cell>
          <cell r="B7596" t="str">
            <v>Nguyễn Trung</v>
          </cell>
          <cell r="C7596" t="str">
            <v>Kiên</v>
          </cell>
          <cell r="D7596">
            <v>13050000</v>
          </cell>
          <cell r="F7596">
            <v>0</v>
          </cell>
          <cell r="G7596">
            <v>13050000</v>
          </cell>
          <cell r="H7596">
            <v>11685559</v>
          </cell>
          <cell r="I7596">
            <v>1364441</v>
          </cell>
          <cell r="J7596">
            <v>-1364441</v>
          </cell>
          <cell r="K7596">
            <v>0</v>
          </cell>
        </row>
        <row r="7597">
          <cell r="A7597" t="str">
            <v>EEEEIU24048</v>
          </cell>
          <cell r="B7597" t="str">
            <v>Nguyễn Hoàng Thanh Thiên</v>
          </cell>
          <cell r="C7597" t="str">
            <v>Kim</v>
          </cell>
          <cell r="D7597">
            <v>17400000</v>
          </cell>
          <cell r="F7597">
            <v>0</v>
          </cell>
          <cell r="G7597">
            <v>17400000</v>
          </cell>
          <cell r="H7597">
            <v>8700000</v>
          </cell>
          <cell r="I7597">
            <v>8700000</v>
          </cell>
          <cell r="J7597">
            <v>0</v>
          </cell>
          <cell r="K7597">
            <v>8700000</v>
          </cell>
        </row>
        <row r="7598">
          <cell r="A7598" t="str">
            <v>EEEEIU24051</v>
          </cell>
          <cell r="B7598" t="str">
            <v>Phùng Nhật</v>
          </cell>
          <cell r="C7598" t="str">
            <v>Long</v>
          </cell>
          <cell r="D7598">
            <v>24650000</v>
          </cell>
          <cell r="F7598">
            <v>0</v>
          </cell>
          <cell r="G7598">
            <v>24650000</v>
          </cell>
          <cell r="H7598">
            <v>24650000</v>
          </cell>
          <cell r="I7598">
            <v>0</v>
          </cell>
          <cell r="J7598">
            <v>-10744596</v>
          </cell>
          <cell r="K7598">
            <v>-10744596</v>
          </cell>
        </row>
        <row r="7599">
          <cell r="A7599" t="str">
            <v>EEEEIU24057</v>
          </cell>
          <cell r="B7599" t="str">
            <v>Phan Hoàng</v>
          </cell>
          <cell r="C7599" t="str">
            <v>Nhật</v>
          </cell>
          <cell r="D7599">
            <v>23767000</v>
          </cell>
          <cell r="F7599">
            <v>0</v>
          </cell>
          <cell r="G7599">
            <v>23767000</v>
          </cell>
          <cell r="H7599">
            <v>0</v>
          </cell>
          <cell r="I7599">
            <v>23767000</v>
          </cell>
          <cell r="J7599">
            <v>-1364350</v>
          </cell>
          <cell r="K7599">
            <v>22402650</v>
          </cell>
        </row>
        <row r="7600">
          <cell r="A7600" t="str">
            <v>EEEEIU24059</v>
          </cell>
          <cell r="B7600" t="str">
            <v>Bùi Lữ Thanh</v>
          </cell>
          <cell r="C7600" t="str">
            <v>Phong</v>
          </cell>
          <cell r="D7600">
            <v>19537500</v>
          </cell>
          <cell r="F7600">
            <v>0</v>
          </cell>
          <cell r="G7600">
            <v>19537500</v>
          </cell>
          <cell r="H7600">
            <v>18173150</v>
          </cell>
          <cell r="I7600">
            <v>1364350</v>
          </cell>
          <cell r="J7600">
            <v>-1364350</v>
          </cell>
          <cell r="K7600">
            <v>0</v>
          </cell>
        </row>
        <row r="7601">
          <cell r="A7601" t="str">
            <v>EEEEIU24061</v>
          </cell>
          <cell r="B7601" t="str">
            <v>Nguyễn Hữu</v>
          </cell>
          <cell r="C7601" t="str">
            <v>Phúc</v>
          </cell>
          <cell r="D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-1364350</v>
          </cell>
          <cell r="K7601">
            <v>-1364350</v>
          </cell>
        </row>
        <row r="7602">
          <cell r="A7602" t="str">
            <v>EEEEIU24070</v>
          </cell>
          <cell r="B7602" t="str">
            <v>Nguyễn Minh</v>
          </cell>
          <cell r="C7602" t="str">
            <v>Sơn</v>
          </cell>
          <cell r="D7602">
            <v>23612500</v>
          </cell>
          <cell r="F7602">
            <v>0</v>
          </cell>
          <cell r="G7602">
            <v>23612500</v>
          </cell>
          <cell r="H7602">
            <v>22248150</v>
          </cell>
          <cell r="I7602">
            <v>1364350</v>
          </cell>
          <cell r="J7602">
            <v>-1364350</v>
          </cell>
          <cell r="K7602">
            <v>0</v>
          </cell>
        </row>
        <row r="7603">
          <cell r="A7603" t="str">
            <v>EEEEIU24071</v>
          </cell>
          <cell r="B7603" t="str">
            <v>Phan Trung</v>
          </cell>
          <cell r="C7603" t="str">
            <v>Sơn</v>
          </cell>
          <cell r="D7603">
            <v>26100000</v>
          </cell>
          <cell r="F7603">
            <v>0</v>
          </cell>
          <cell r="G7603">
            <v>26100000</v>
          </cell>
          <cell r="H7603">
            <v>25000000</v>
          </cell>
          <cell r="I7603">
            <v>1100000</v>
          </cell>
          <cell r="J7603">
            <v>-276850</v>
          </cell>
          <cell r="K7603">
            <v>823150</v>
          </cell>
        </row>
        <row r="7604">
          <cell r="A7604" t="str">
            <v>EEEEIU24072</v>
          </cell>
          <cell r="B7604" t="str">
            <v>Dương Huỳnh Thành</v>
          </cell>
          <cell r="C7604" t="str">
            <v>Tài</v>
          </cell>
          <cell r="D7604">
            <v>23475000</v>
          </cell>
          <cell r="F7604">
            <v>0</v>
          </cell>
          <cell r="G7604">
            <v>23475000</v>
          </cell>
          <cell r="H7604">
            <v>23475000</v>
          </cell>
          <cell r="I7604">
            <v>0</v>
          </cell>
          <cell r="J7604">
            <v>0</v>
          </cell>
          <cell r="K7604">
            <v>0</v>
          </cell>
        </row>
        <row r="7605">
          <cell r="A7605" t="str">
            <v>EEEEIU24074</v>
          </cell>
          <cell r="B7605" t="str">
            <v>Phạm Đức</v>
          </cell>
          <cell r="C7605" t="str">
            <v>Thắng</v>
          </cell>
          <cell r="D7605">
            <v>26100000</v>
          </cell>
          <cell r="F7605">
            <v>0</v>
          </cell>
          <cell r="G7605">
            <v>26100000</v>
          </cell>
          <cell r="H7605">
            <v>26100000</v>
          </cell>
          <cell r="I7605">
            <v>0</v>
          </cell>
          <cell r="J7605">
            <v>0</v>
          </cell>
          <cell r="K7605">
            <v>0</v>
          </cell>
        </row>
        <row r="7606">
          <cell r="A7606" t="str">
            <v>EEEEIU24076</v>
          </cell>
          <cell r="B7606" t="str">
            <v>Nguyễn Trung</v>
          </cell>
          <cell r="C7606" t="str">
            <v>Thành</v>
          </cell>
          <cell r="D7606">
            <v>31900000</v>
          </cell>
          <cell r="F7606">
            <v>0</v>
          </cell>
          <cell r="G7606">
            <v>31900000</v>
          </cell>
          <cell r="H7606">
            <v>31900000</v>
          </cell>
          <cell r="I7606">
            <v>0</v>
          </cell>
          <cell r="J7606">
            <v>-1585480</v>
          </cell>
          <cell r="K7606">
            <v>-1585480</v>
          </cell>
        </row>
        <row r="7607">
          <cell r="A7607" t="str">
            <v>EEEEIU24077</v>
          </cell>
          <cell r="B7607" t="str">
            <v>Trần Vũ Viết</v>
          </cell>
          <cell r="C7607" t="str">
            <v>Thành</v>
          </cell>
          <cell r="D7607">
            <v>27550000</v>
          </cell>
          <cell r="F7607">
            <v>0</v>
          </cell>
          <cell r="G7607">
            <v>27550000</v>
          </cell>
          <cell r="H7607">
            <v>26873150</v>
          </cell>
          <cell r="I7607">
            <v>676850</v>
          </cell>
          <cell r="J7607">
            <v>-676850</v>
          </cell>
          <cell r="K7607">
            <v>0</v>
          </cell>
        </row>
        <row r="7608">
          <cell r="A7608" t="str">
            <v>EEEEIU24079</v>
          </cell>
          <cell r="B7608" t="str">
            <v>Nguyễn Tiến</v>
          </cell>
          <cell r="C7608" t="str">
            <v>Thiện</v>
          </cell>
          <cell r="D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21452424</v>
          </cell>
          <cell r="K7608">
            <v>21452424</v>
          </cell>
        </row>
        <row r="7609">
          <cell r="A7609" t="str">
            <v>EEEEIU24082</v>
          </cell>
          <cell r="B7609" t="str">
            <v>Phạm Trung</v>
          </cell>
          <cell r="C7609" t="str">
            <v>Tín</v>
          </cell>
          <cell r="D7609">
            <v>25750000</v>
          </cell>
          <cell r="F7609">
            <v>0</v>
          </cell>
          <cell r="G7609">
            <v>25750000</v>
          </cell>
          <cell r="H7609">
            <v>24165000</v>
          </cell>
          <cell r="I7609">
            <v>1585000</v>
          </cell>
          <cell r="J7609">
            <v>-1585571</v>
          </cell>
          <cell r="K7609">
            <v>-571</v>
          </cell>
        </row>
        <row r="7610">
          <cell r="A7610" t="str">
            <v>EEEEIU24083</v>
          </cell>
          <cell r="B7610" t="str">
            <v>Nguyễn Ngọc Yến</v>
          </cell>
          <cell r="C7610" t="str">
            <v>Trâm</v>
          </cell>
          <cell r="D7610">
            <v>20300000</v>
          </cell>
          <cell r="F7610">
            <v>0</v>
          </cell>
          <cell r="G7610">
            <v>20300000</v>
          </cell>
          <cell r="H7610">
            <v>18935650</v>
          </cell>
          <cell r="I7610">
            <v>1364350</v>
          </cell>
          <cell r="J7610">
            <v>-1364350</v>
          </cell>
          <cell r="K7610">
            <v>0</v>
          </cell>
        </row>
        <row r="7611">
          <cell r="A7611" t="str">
            <v>EEEEIU24086</v>
          </cell>
          <cell r="B7611" t="str">
            <v>Đinh Xuân</v>
          </cell>
          <cell r="C7611" t="str">
            <v>Trọng</v>
          </cell>
          <cell r="D7611">
            <v>24300000</v>
          </cell>
          <cell r="F7611">
            <v>0</v>
          </cell>
          <cell r="G7611">
            <v>24300000</v>
          </cell>
          <cell r="H7611">
            <v>22935650</v>
          </cell>
          <cell r="I7611">
            <v>1364350</v>
          </cell>
          <cell r="J7611">
            <v>-1364350</v>
          </cell>
          <cell r="K7611">
            <v>0</v>
          </cell>
        </row>
        <row r="7612">
          <cell r="A7612" t="str">
            <v>BAACIU19007</v>
          </cell>
          <cell r="B7612" t="str">
            <v>Nguyễn Phương</v>
          </cell>
          <cell r="C7612" t="str">
            <v>Uyên</v>
          </cell>
          <cell r="D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-239</v>
          </cell>
          <cell r="K7612">
            <v>-239</v>
          </cell>
        </row>
        <row r="7613">
          <cell r="A7613" t="str">
            <v>BAACIU19022</v>
          </cell>
          <cell r="B7613" t="str">
            <v>Hoàng Thị Thanh</v>
          </cell>
          <cell r="C7613" t="str">
            <v>Tâm</v>
          </cell>
          <cell r="D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21097500</v>
          </cell>
          <cell r="K7613">
            <v>21097500</v>
          </cell>
        </row>
        <row r="7614">
          <cell r="A7614" t="str">
            <v>BAACIU19024</v>
          </cell>
          <cell r="B7614" t="str">
            <v>Tô Ngọc Thanh</v>
          </cell>
          <cell r="C7614" t="str">
            <v>Thanh</v>
          </cell>
          <cell r="D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200550</v>
          </cell>
          <cell r="K7614">
            <v>200550</v>
          </cell>
        </row>
        <row r="7615">
          <cell r="A7615" t="str">
            <v>BAACIU19029</v>
          </cell>
          <cell r="B7615" t="str">
            <v>Hà Thị Kiều</v>
          </cell>
          <cell r="C7615" t="str">
            <v>Trâm</v>
          </cell>
          <cell r="D7615">
            <v>21750000</v>
          </cell>
          <cell r="F7615">
            <v>0</v>
          </cell>
          <cell r="G7615">
            <v>21750000</v>
          </cell>
          <cell r="H7615">
            <v>21750000</v>
          </cell>
          <cell r="I7615">
            <v>0</v>
          </cell>
          <cell r="J7615">
            <v>0</v>
          </cell>
          <cell r="K7615">
            <v>0</v>
          </cell>
        </row>
        <row r="7616">
          <cell r="A7616" t="str">
            <v>BAACIU19032</v>
          </cell>
          <cell r="B7616" t="str">
            <v>Lê Thị Kim</v>
          </cell>
          <cell r="C7616" t="str">
            <v>Anh</v>
          </cell>
          <cell r="D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</row>
        <row r="7617">
          <cell r="A7617" t="str">
            <v>BAACIU19033</v>
          </cell>
          <cell r="B7617" t="str">
            <v>Đoàn Thị Thùy</v>
          </cell>
          <cell r="C7617" t="str">
            <v>Danh</v>
          </cell>
          <cell r="D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</row>
        <row r="7618">
          <cell r="A7618" t="str">
            <v>BAACIU19038</v>
          </cell>
          <cell r="B7618" t="str">
            <v>Nguyễn Thị</v>
          </cell>
          <cell r="C7618" t="str">
            <v>Liên</v>
          </cell>
          <cell r="D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19174680</v>
          </cell>
          <cell r="K7618">
            <v>19174680</v>
          </cell>
        </row>
        <row r="7619">
          <cell r="A7619" t="str">
            <v>BAACIU19041</v>
          </cell>
          <cell r="B7619" t="str">
            <v>Vũ Thị Thanh</v>
          </cell>
          <cell r="C7619" t="str">
            <v>Phương</v>
          </cell>
          <cell r="D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720420</v>
          </cell>
          <cell r="K7619">
            <v>720420</v>
          </cell>
        </row>
        <row r="7620">
          <cell r="A7620" t="str">
            <v>BAACIU19048</v>
          </cell>
          <cell r="B7620" t="str">
            <v>Vũ Ngọc Thanh</v>
          </cell>
          <cell r="C7620" t="str">
            <v>Vân</v>
          </cell>
          <cell r="D7620">
            <v>17400000</v>
          </cell>
          <cell r="F7620">
            <v>0</v>
          </cell>
          <cell r="G7620">
            <v>17400000</v>
          </cell>
          <cell r="H7620">
            <v>17400000</v>
          </cell>
          <cell r="I7620">
            <v>0</v>
          </cell>
          <cell r="J7620">
            <v>0</v>
          </cell>
          <cell r="K7620">
            <v>0</v>
          </cell>
        </row>
        <row r="7621">
          <cell r="A7621" t="str">
            <v>BAACIU19050</v>
          </cell>
          <cell r="B7621" t="str">
            <v>Nguyễn Hoàng</v>
          </cell>
          <cell r="C7621" t="str">
            <v>Vũ</v>
          </cell>
          <cell r="D7621">
            <v>28650000</v>
          </cell>
          <cell r="F7621">
            <v>0</v>
          </cell>
          <cell r="G7621">
            <v>28650000</v>
          </cell>
          <cell r="H7621">
            <v>14500000</v>
          </cell>
          <cell r="I7621">
            <v>14150000</v>
          </cell>
          <cell r="J7621">
            <v>0</v>
          </cell>
          <cell r="K7621">
            <v>14150000</v>
          </cell>
        </row>
        <row r="7622">
          <cell r="A7622" t="str">
            <v>BAACIU19051</v>
          </cell>
          <cell r="B7622" t="str">
            <v>Nguyễn Thanh Như</v>
          </cell>
          <cell r="C7622" t="str">
            <v>Ý</v>
          </cell>
          <cell r="D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-4036081</v>
          </cell>
          <cell r="K7622">
            <v>-4036081</v>
          </cell>
        </row>
        <row r="7623">
          <cell r="A7623" t="str">
            <v>BAACIU19005</v>
          </cell>
          <cell r="B7623" t="str">
            <v>Đặng Uyển</v>
          </cell>
          <cell r="C7623" t="str">
            <v>Nhi</v>
          </cell>
          <cell r="D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</row>
        <row r="7624">
          <cell r="A7624" t="str">
            <v>BAACIU19030</v>
          </cell>
          <cell r="B7624" t="str">
            <v>Phan Thị Thanh</v>
          </cell>
          <cell r="C7624" t="str">
            <v>Tuyền</v>
          </cell>
          <cell r="D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-6999000</v>
          </cell>
          <cell r="K7624">
            <v>-6999000</v>
          </cell>
        </row>
        <row r="7625">
          <cell r="A7625" t="str">
            <v>BAACIU19040</v>
          </cell>
          <cell r="B7625" t="str">
            <v>Nguyễn Thị Mỹ</v>
          </cell>
          <cell r="C7625" t="str">
            <v>Ngọc</v>
          </cell>
          <cell r="D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347285</v>
          </cell>
          <cell r="K7625">
            <v>347285</v>
          </cell>
        </row>
        <row r="7626">
          <cell r="A7626" t="str">
            <v>BAACIU19042</v>
          </cell>
          <cell r="B7626" t="str">
            <v>Nguyễn Văn</v>
          </cell>
          <cell r="C7626" t="str">
            <v>Thịnh</v>
          </cell>
          <cell r="D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</row>
        <row r="7627">
          <cell r="A7627" t="str">
            <v>BAACIU19044</v>
          </cell>
          <cell r="B7627" t="str">
            <v>Nguyễn Thị Hoài</v>
          </cell>
          <cell r="C7627" t="str">
            <v>Thu</v>
          </cell>
          <cell r="D7627">
            <v>0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11831690</v>
          </cell>
          <cell r="K7627">
            <v>11831690</v>
          </cell>
        </row>
        <row r="7628">
          <cell r="A7628" t="str">
            <v>BAACIU19052</v>
          </cell>
          <cell r="B7628" t="str">
            <v>Trương Trần Phương</v>
          </cell>
          <cell r="C7628" t="str">
            <v>Thảo</v>
          </cell>
          <cell r="D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0</v>
          </cell>
          <cell r="J7628">
            <v>-166</v>
          </cell>
          <cell r="K7628">
            <v>-166</v>
          </cell>
        </row>
        <row r="7629">
          <cell r="A7629" t="str">
            <v>BAACIU19012</v>
          </cell>
          <cell r="B7629" t="str">
            <v>Lê Thị Trúc</v>
          </cell>
          <cell r="C7629" t="str">
            <v>Hà</v>
          </cell>
          <cell r="D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</row>
        <row r="7630">
          <cell r="A7630" t="str">
            <v>BAACIU19013</v>
          </cell>
          <cell r="B7630" t="str">
            <v>Đoàn Thị Vân</v>
          </cell>
          <cell r="C7630" t="str">
            <v>Hà</v>
          </cell>
          <cell r="D7630">
            <v>0</v>
          </cell>
          <cell r="F7630">
            <v>0</v>
          </cell>
          <cell r="G7630">
            <v>0</v>
          </cell>
          <cell r="H7630">
            <v>0</v>
          </cell>
          <cell r="I7630">
            <v>0</v>
          </cell>
          <cell r="J7630">
            <v>-49000</v>
          </cell>
          <cell r="K7630">
            <v>-49000</v>
          </cell>
        </row>
        <row r="7631">
          <cell r="A7631" t="str">
            <v>BAACIU19016</v>
          </cell>
          <cell r="B7631" t="str">
            <v>Trần Anh</v>
          </cell>
          <cell r="C7631" t="str">
            <v>Khoa</v>
          </cell>
          <cell r="D7631">
            <v>0</v>
          </cell>
          <cell r="F7631">
            <v>0</v>
          </cell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</row>
        <row r="7632">
          <cell r="A7632" t="str">
            <v>BAACIU19049</v>
          </cell>
          <cell r="B7632" t="str">
            <v>Đỗ Hải</v>
          </cell>
          <cell r="C7632" t="str">
            <v>Vân</v>
          </cell>
          <cell r="D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21778310</v>
          </cell>
          <cell r="K7632">
            <v>21778310</v>
          </cell>
        </row>
        <row r="7633">
          <cell r="A7633" t="str">
            <v>BAACIU19001</v>
          </cell>
          <cell r="B7633" t="str">
            <v>Nguyễn Dương Kim</v>
          </cell>
          <cell r="C7633" t="str">
            <v>Ánh</v>
          </cell>
          <cell r="D7633">
            <v>31900000</v>
          </cell>
          <cell r="F7633">
            <v>0</v>
          </cell>
          <cell r="G7633">
            <v>31900000</v>
          </cell>
          <cell r="H7633">
            <v>16000000</v>
          </cell>
          <cell r="I7633">
            <v>15900000</v>
          </cell>
          <cell r="J7633">
            <v>-555914</v>
          </cell>
          <cell r="K7633">
            <v>15344086</v>
          </cell>
        </row>
        <row r="7634">
          <cell r="A7634" t="str">
            <v>BAACIU19010</v>
          </cell>
          <cell r="B7634" t="str">
            <v>Nguyễn Hữu</v>
          </cell>
          <cell r="C7634" t="str">
            <v>Duy</v>
          </cell>
          <cell r="D7634">
            <v>2900000</v>
          </cell>
          <cell r="F7634">
            <v>0</v>
          </cell>
          <cell r="G7634">
            <v>2900000</v>
          </cell>
          <cell r="H7634">
            <v>0</v>
          </cell>
          <cell r="I7634">
            <v>2900000</v>
          </cell>
          <cell r="J7634">
            <v>-95907</v>
          </cell>
          <cell r="K7634">
            <v>2804093</v>
          </cell>
        </row>
        <row r="7635">
          <cell r="A7635" t="str">
            <v>BAACIU19043</v>
          </cell>
          <cell r="B7635" t="str">
            <v>Nguyễn Thị</v>
          </cell>
          <cell r="C7635" t="str">
            <v>Thu</v>
          </cell>
          <cell r="D7635">
            <v>0</v>
          </cell>
          <cell r="F7635">
            <v>0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</row>
        <row r="7636">
          <cell r="A7636" t="str">
            <v>BAACIU20034</v>
          </cell>
          <cell r="B7636" t="str">
            <v>Võ Bảo</v>
          </cell>
          <cell r="C7636" t="str">
            <v>Ngọc</v>
          </cell>
          <cell r="D7636">
            <v>0</v>
          </cell>
          <cell r="F7636">
            <v>0</v>
          </cell>
          <cell r="G7636">
            <v>0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</row>
        <row r="7637">
          <cell r="A7637" t="str">
            <v>BAACIU20040</v>
          </cell>
          <cell r="B7637" t="str">
            <v>Nguyễn Thị Quỳnh</v>
          </cell>
          <cell r="C7637" t="str">
            <v>Như</v>
          </cell>
          <cell r="D7637">
            <v>0</v>
          </cell>
          <cell r="F7637">
            <v>0</v>
          </cell>
          <cell r="G7637">
            <v>0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</row>
        <row r="7638">
          <cell r="A7638" t="str">
            <v>BAACIU20098</v>
          </cell>
          <cell r="B7638" t="str">
            <v>Lâm Thị Ngọc</v>
          </cell>
          <cell r="C7638" t="str">
            <v>Ánh</v>
          </cell>
          <cell r="D7638">
            <v>0</v>
          </cell>
          <cell r="F7638">
            <v>0</v>
          </cell>
          <cell r="G7638">
            <v>0</v>
          </cell>
          <cell r="H7638">
            <v>0</v>
          </cell>
          <cell r="I7638">
            <v>0</v>
          </cell>
          <cell r="J7638">
            <v>-4394675</v>
          </cell>
          <cell r="K7638">
            <v>-4394675</v>
          </cell>
        </row>
        <row r="7639">
          <cell r="A7639" t="str">
            <v>BAACIU20109</v>
          </cell>
          <cell r="B7639" t="str">
            <v>Thái Gia</v>
          </cell>
          <cell r="C7639" t="str">
            <v>Bảo</v>
          </cell>
          <cell r="D7639">
            <v>17400000</v>
          </cell>
          <cell r="F7639">
            <v>0</v>
          </cell>
          <cell r="G7639">
            <v>17400000</v>
          </cell>
          <cell r="H7639">
            <v>0</v>
          </cell>
          <cell r="I7639">
            <v>17400000</v>
          </cell>
          <cell r="J7639">
            <v>78128</v>
          </cell>
          <cell r="K7639">
            <v>17478128</v>
          </cell>
        </row>
        <row r="7640">
          <cell r="A7640" t="str">
            <v>BAACIU20113</v>
          </cell>
          <cell r="B7640" t="str">
            <v>Hồ Long</v>
          </cell>
          <cell r="C7640" t="str">
            <v>Điền</v>
          </cell>
          <cell r="D7640">
            <v>0</v>
          </cell>
          <cell r="F7640">
            <v>0</v>
          </cell>
          <cell r="G7640">
            <v>0</v>
          </cell>
          <cell r="H7640">
            <v>0</v>
          </cell>
          <cell r="I7640">
            <v>0</v>
          </cell>
          <cell r="J7640">
            <v>-3737975</v>
          </cell>
          <cell r="K7640">
            <v>-3737975</v>
          </cell>
        </row>
        <row r="7641">
          <cell r="A7641" t="str">
            <v>BAACIU20114</v>
          </cell>
          <cell r="B7641" t="str">
            <v>Nguyễn Khánh Thùy</v>
          </cell>
          <cell r="C7641" t="str">
            <v>Dung</v>
          </cell>
          <cell r="D7641">
            <v>0</v>
          </cell>
          <cell r="F7641">
            <v>0</v>
          </cell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</row>
        <row r="7642">
          <cell r="A7642" t="str">
            <v>BAACIU20122</v>
          </cell>
          <cell r="B7642" t="str">
            <v>Nguyễn Thúy</v>
          </cell>
          <cell r="C7642" t="str">
            <v>Hằng</v>
          </cell>
          <cell r="D7642">
            <v>0</v>
          </cell>
          <cell r="F7642">
            <v>0</v>
          </cell>
          <cell r="G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</row>
        <row r="7643">
          <cell r="A7643" t="str">
            <v>BAACIU20123</v>
          </cell>
          <cell r="B7643" t="str">
            <v>Phạm Thanh</v>
          </cell>
          <cell r="C7643" t="str">
            <v>Hằng</v>
          </cell>
          <cell r="D7643">
            <v>0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  <cell r="J7643">
            <v>11912588</v>
          </cell>
          <cell r="K7643">
            <v>11912588</v>
          </cell>
        </row>
        <row r="7644">
          <cell r="A7644" t="str">
            <v>BAACIU20124</v>
          </cell>
          <cell r="B7644" t="str">
            <v>Nguyễn Thị Bích</v>
          </cell>
          <cell r="C7644" t="str">
            <v>Hiệp</v>
          </cell>
          <cell r="D7644">
            <v>8700000</v>
          </cell>
          <cell r="F7644">
            <v>0</v>
          </cell>
          <cell r="G7644">
            <v>8700000</v>
          </cell>
          <cell r="H7644">
            <v>0</v>
          </cell>
          <cell r="I7644">
            <v>8700000</v>
          </cell>
          <cell r="J7644">
            <v>289040</v>
          </cell>
          <cell r="K7644">
            <v>8989040</v>
          </cell>
        </row>
        <row r="7645">
          <cell r="A7645" t="str">
            <v>BAACIU20126</v>
          </cell>
          <cell r="B7645" t="str">
            <v>Phan Gia</v>
          </cell>
          <cell r="C7645" t="str">
            <v>Hưng</v>
          </cell>
          <cell r="D7645">
            <v>26100000</v>
          </cell>
          <cell r="F7645">
            <v>0</v>
          </cell>
          <cell r="G7645">
            <v>26100000</v>
          </cell>
          <cell r="H7645">
            <v>26200000</v>
          </cell>
          <cell r="I7645">
            <v>-100000</v>
          </cell>
          <cell r="J7645">
            <v>99008</v>
          </cell>
          <cell r="K7645">
            <v>-992</v>
          </cell>
        </row>
        <row r="7646">
          <cell r="A7646" t="str">
            <v>BAACIU20128</v>
          </cell>
          <cell r="B7646" t="str">
            <v>Trần Phúc</v>
          </cell>
          <cell r="C7646" t="str">
            <v>Huy</v>
          </cell>
          <cell r="D7646">
            <v>13050000</v>
          </cell>
          <cell r="F7646">
            <v>0</v>
          </cell>
          <cell r="G7646">
            <v>13050000</v>
          </cell>
          <cell r="H7646">
            <v>13050000</v>
          </cell>
          <cell r="I7646">
            <v>0</v>
          </cell>
          <cell r="J7646">
            <v>0</v>
          </cell>
          <cell r="K7646">
            <v>0</v>
          </cell>
        </row>
        <row r="7647">
          <cell r="A7647" t="str">
            <v>BAACIU20129</v>
          </cell>
          <cell r="B7647" t="str">
            <v>Phạm Hoàng</v>
          </cell>
          <cell r="C7647" t="str">
            <v>Khang</v>
          </cell>
          <cell r="D7647">
            <v>30450000</v>
          </cell>
          <cell r="F7647">
            <v>0</v>
          </cell>
          <cell r="G7647">
            <v>30450000</v>
          </cell>
          <cell r="H7647">
            <v>30450000</v>
          </cell>
          <cell r="I7647">
            <v>0</v>
          </cell>
          <cell r="J7647">
            <v>0</v>
          </cell>
          <cell r="K7647">
            <v>0</v>
          </cell>
        </row>
        <row r="7648">
          <cell r="A7648" t="str">
            <v>BAACIU20131</v>
          </cell>
          <cell r="B7648" t="str">
            <v>Bùi Ngọc Khánh</v>
          </cell>
          <cell r="C7648" t="str">
            <v>Linh</v>
          </cell>
          <cell r="D7648">
            <v>0</v>
          </cell>
          <cell r="F7648">
            <v>0</v>
          </cell>
          <cell r="G7648">
            <v>0</v>
          </cell>
          <cell r="H7648">
            <v>0</v>
          </cell>
          <cell r="I7648">
            <v>0</v>
          </cell>
          <cell r="J7648">
            <v>41507200</v>
          </cell>
          <cell r="K7648">
            <v>41507200</v>
          </cell>
        </row>
        <row r="7649">
          <cell r="A7649" t="str">
            <v>BAACIU20133</v>
          </cell>
          <cell r="B7649" t="str">
            <v>Đoàn Hà Trúc</v>
          </cell>
          <cell r="C7649" t="str">
            <v>Linh</v>
          </cell>
          <cell r="D7649">
            <v>17400000</v>
          </cell>
          <cell r="F7649">
            <v>0</v>
          </cell>
          <cell r="G7649">
            <v>17400000</v>
          </cell>
          <cell r="H7649">
            <v>17400000</v>
          </cell>
          <cell r="I7649">
            <v>0</v>
          </cell>
          <cell r="J7649">
            <v>0</v>
          </cell>
          <cell r="K7649">
            <v>0</v>
          </cell>
        </row>
        <row r="7650">
          <cell r="A7650" t="str">
            <v>BAACIU20134</v>
          </cell>
          <cell r="B7650" t="str">
            <v>Vũ Thị Thùy</v>
          </cell>
          <cell r="C7650" t="str">
            <v>Linh</v>
          </cell>
          <cell r="D7650">
            <v>0</v>
          </cell>
          <cell r="F7650">
            <v>0</v>
          </cell>
          <cell r="G7650">
            <v>0</v>
          </cell>
          <cell r="H7650">
            <v>0</v>
          </cell>
          <cell r="I7650">
            <v>0</v>
          </cell>
          <cell r="J7650">
            <v>-10007</v>
          </cell>
          <cell r="K7650">
            <v>-10007</v>
          </cell>
        </row>
        <row r="7651">
          <cell r="A7651" t="str">
            <v>BAACIU20135</v>
          </cell>
          <cell r="B7651" t="str">
            <v>Nguyễn Thành</v>
          </cell>
          <cell r="C7651" t="str">
            <v>Long</v>
          </cell>
          <cell r="D7651">
            <v>17967000</v>
          </cell>
          <cell r="F7651">
            <v>0</v>
          </cell>
          <cell r="G7651">
            <v>17967000</v>
          </cell>
          <cell r="H7651">
            <v>17967000</v>
          </cell>
          <cell r="I7651">
            <v>0</v>
          </cell>
          <cell r="J7651">
            <v>0</v>
          </cell>
          <cell r="K7651">
            <v>0</v>
          </cell>
        </row>
        <row r="7652">
          <cell r="A7652" t="str">
            <v>BAACIU20137</v>
          </cell>
          <cell r="B7652" t="str">
            <v>Nguyễn Minh Thanh</v>
          </cell>
          <cell r="C7652" t="str">
            <v>Nga</v>
          </cell>
          <cell r="D7652">
            <v>0</v>
          </cell>
          <cell r="F7652">
            <v>0</v>
          </cell>
          <cell r="G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</row>
        <row r="7653">
          <cell r="A7653" t="str">
            <v>BAACIU20138</v>
          </cell>
          <cell r="B7653" t="str">
            <v>Nguyễn Ngọc Kim</v>
          </cell>
          <cell r="C7653" t="str">
            <v>Ngân</v>
          </cell>
          <cell r="D7653">
            <v>0</v>
          </cell>
          <cell r="F7653">
            <v>0</v>
          </cell>
          <cell r="G7653">
            <v>0</v>
          </cell>
          <cell r="H7653">
            <v>0</v>
          </cell>
          <cell r="I7653">
            <v>0</v>
          </cell>
          <cell r="J7653">
            <v>2369005</v>
          </cell>
          <cell r="K7653">
            <v>2369005</v>
          </cell>
        </row>
        <row r="7654">
          <cell r="A7654" t="str">
            <v>BAACIU20147</v>
          </cell>
          <cell r="B7654" t="str">
            <v>Phan Thị Ngọc</v>
          </cell>
          <cell r="C7654" t="str">
            <v>Phụng</v>
          </cell>
          <cell r="D7654">
            <v>26100000</v>
          </cell>
          <cell r="F7654">
            <v>0</v>
          </cell>
          <cell r="G7654">
            <v>26100000</v>
          </cell>
          <cell r="H7654">
            <v>0</v>
          </cell>
          <cell r="I7654">
            <v>26100000</v>
          </cell>
          <cell r="J7654">
            <v>0</v>
          </cell>
          <cell r="K7654">
            <v>26100000</v>
          </cell>
        </row>
        <row r="7655">
          <cell r="A7655" t="str">
            <v>BAACIU20149</v>
          </cell>
          <cell r="B7655" t="str">
            <v>Trần Lê Hoàng</v>
          </cell>
          <cell r="C7655" t="str">
            <v>Phước</v>
          </cell>
          <cell r="D7655">
            <v>8700000</v>
          </cell>
          <cell r="F7655">
            <v>0</v>
          </cell>
          <cell r="G7655">
            <v>8700000</v>
          </cell>
          <cell r="H7655">
            <v>8700000</v>
          </cell>
          <cell r="I7655">
            <v>0</v>
          </cell>
          <cell r="J7655">
            <v>0</v>
          </cell>
          <cell r="K7655">
            <v>0</v>
          </cell>
        </row>
        <row r="7656">
          <cell r="A7656" t="str">
            <v>BAACIU20153</v>
          </cell>
          <cell r="B7656" t="str">
            <v>Vũ Xuân</v>
          </cell>
          <cell r="C7656" t="str">
            <v>Quỳnh</v>
          </cell>
          <cell r="D7656">
            <v>26100000</v>
          </cell>
          <cell r="F7656">
            <v>0</v>
          </cell>
          <cell r="G7656">
            <v>26100000</v>
          </cell>
          <cell r="H7656">
            <v>26100000</v>
          </cell>
          <cell r="I7656">
            <v>0</v>
          </cell>
          <cell r="J7656">
            <v>0</v>
          </cell>
          <cell r="K7656">
            <v>0</v>
          </cell>
        </row>
        <row r="7657">
          <cell r="A7657" t="str">
            <v>BAACIU20154</v>
          </cell>
          <cell r="B7657" t="str">
            <v>Huỳnh Đức</v>
          </cell>
          <cell r="C7657" t="str">
            <v>Tài</v>
          </cell>
          <cell r="D7657">
            <v>26100000</v>
          </cell>
          <cell r="F7657">
            <v>0</v>
          </cell>
          <cell r="G7657">
            <v>26100000</v>
          </cell>
          <cell r="H7657">
            <v>26100000</v>
          </cell>
          <cell r="I7657">
            <v>0</v>
          </cell>
          <cell r="J7657">
            <v>0</v>
          </cell>
          <cell r="K7657">
            <v>0</v>
          </cell>
        </row>
        <row r="7658">
          <cell r="A7658" t="str">
            <v>BAACIU20155</v>
          </cell>
          <cell r="B7658" t="str">
            <v>Chu Thị Thái</v>
          </cell>
          <cell r="C7658" t="str">
            <v>Thanh</v>
          </cell>
          <cell r="D7658">
            <v>0</v>
          </cell>
          <cell r="F7658">
            <v>0</v>
          </cell>
          <cell r="G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</row>
        <row r="7659">
          <cell r="A7659" t="str">
            <v>BAACIU20156</v>
          </cell>
          <cell r="B7659" t="str">
            <v>Hoàng Thị Phương</v>
          </cell>
          <cell r="C7659" t="str">
            <v>Thanh</v>
          </cell>
          <cell r="D7659">
            <v>0</v>
          </cell>
          <cell r="F7659">
            <v>0</v>
          </cell>
          <cell r="G7659">
            <v>0</v>
          </cell>
          <cell r="H7659">
            <v>0</v>
          </cell>
          <cell r="I7659">
            <v>0</v>
          </cell>
          <cell r="J7659">
            <v>-10888920</v>
          </cell>
          <cell r="K7659">
            <v>-10888920</v>
          </cell>
        </row>
        <row r="7660">
          <cell r="A7660" t="str">
            <v>BAACIU20159</v>
          </cell>
          <cell r="B7660" t="str">
            <v>Hồ Phương</v>
          </cell>
          <cell r="C7660" t="str">
            <v>Thảo</v>
          </cell>
          <cell r="D7660">
            <v>0</v>
          </cell>
          <cell r="F7660">
            <v>0</v>
          </cell>
          <cell r="G7660">
            <v>0</v>
          </cell>
          <cell r="H7660">
            <v>0</v>
          </cell>
          <cell r="I7660">
            <v>0</v>
          </cell>
          <cell r="J7660">
            <v>-4394675</v>
          </cell>
          <cell r="K7660">
            <v>-4394675</v>
          </cell>
        </row>
        <row r="7661">
          <cell r="A7661" t="str">
            <v>BAACIU20160</v>
          </cell>
          <cell r="B7661" t="str">
            <v>Hồ Tâm</v>
          </cell>
          <cell r="C7661" t="str">
            <v>Thảo</v>
          </cell>
          <cell r="D7661">
            <v>0</v>
          </cell>
          <cell r="F7661">
            <v>0</v>
          </cell>
          <cell r="G7661">
            <v>0</v>
          </cell>
          <cell r="H7661">
            <v>0</v>
          </cell>
          <cell r="I7661">
            <v>0</v>
          </cell>
          <cell r="J7661">
            <v>30601505</v>
          </cell>
          <cell r="K7661">
            <v>30601505</v>
          </cell>
        </row>
        <row r="7662">
          <cell r="A7662" t="str">
            <v>BAACIU20164</v>
          </cell>
          <cell r="B7662" t="str">
            <v>Hỏa Anh</v>
          </cell>
          <cell r="C7662" t="str">
            <v>Thứ</v>
          </cell>
          <cell r="D7662">
            <v>0</v>
          </cell>
          <cell r="F7662">
            <v>0</v>
          </cell>
          <cell r="G7662">
            <v>0</v>
          </cell>
          <cell r="H7662">
            <v>0</v>
          </cell>
          <cell r="I7662">
            <v>0</v>
          </cell>
          <cell r="J7662">
            <v>-4441610</v>
          </cell>
          <cell r="K7662">
            <v>-4441610</v>
          </cell>
        </row>
        <row r="7663">
          <cell r="A7663" t="str">
            <v>BAACIU20168</v>
          </cell>
          <cell r="B7663" t="str">
            <v>Nguyễn Hoàng Minh</v>
          </cell>
          <cell r="C7663" t="str">
            <v>Thy</v>
          </cell>
          <cell r="D7663">
            <v>0</v>
          </cell>
          <cell r="F7663">
            <v>0</v>
          </cell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</row>
        <row r="7664">
          <cell r="A7664" t="str">
            <v>BAACIU20172</v>
          </cell>
          <cell r="B7664" t="str">
            <v>Nguyễn Hoàng Mai</v>
          </cell>
          <cell r="C7664" t="str">
            <v>Trâm</v>
          </cell>
          <cell r="D7664">
            <v>0</v>
          </cell>
          <cell r="F7664">
            <v>0</v>
          </cell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</row>
        <row r="7665">
          <cell r="A7665" t="str">
            <v>BAACIU20174</v>
          </cell>
          <cell r="B7665" t="str">
            <v>Dương Tôn Hà</v>
          </cell>
          <cell r="C7665" t="str">
            <v>Trang</v>
          </cell>
          <cell r="D7665">
            <v>0</v>
          </cell>
          <cell r="F7665">
            <v>0</v>
          </cell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</row>
        <row r="7666">
          <cell r="A7666" t="str">
            <v>BAACIU20183</v>
          </cell>
          <cell r="B7666" t="str">
            <v>Trần Ngọc Cẩm</v>
          </cell>
          <cell r="C7666" t="str">
            <v>Tú</v>
          </cell>
          <cell r="D7666">
            <v>17400000</v>
          </cell>
          <cell r="F7666">
            <v>0</v>
          </cell>
          <cell r="G7666">
            <v>17400000</v>
          </cell>
          <cell r="H7666">
            <v>17220000</v>
          </cell>
          <cell r="I7666">
            <v>180000</v>
          </cell>
          <cell r="J7666">
            <v>-183606</v>
          </cell>
          <cell r="K7666">
            <v>-3606</v>
          </cell>
        </row>
        <row r="7667">
          <cell r="A7667" t="str">
            <v>BAACIU20185</v>
          </cell>
          <cell r="B7667" t="str">
            <v>Huỳnh Nguyễn Thảo</v>
          </cell>
          <cell r="C7667" t="str">
            <v>Uyên</v>
          </cell>
          <cell r="D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</row>
        <row r="7668">
          <cell r="A7668" t="str">
            <v>BAACIU20187</v>
          </cell>
          <cell r="B7668" t="str">
            <v>Phạm Trương Nữ Thảo</v>
          </cell>
          <cell r="C7668" t="str">
            <v>Vân</v>
          </cell>
          <cell r="D7668">
            <v>0</v>
          </cell>
          <cell r="F7668">
            <v>0</v>
          </cell>
          <cell r="G7668">
            <v>0</v>
          </cell>
          <cell r="H7668">
            <v>0</v>
          </cell>
          <cell r="I7668">
            <v>0</v>
          </cell>
          <cell r="J7668">
            <v>1422730</v>
          </cell>
          <cell r="K7668">
            <v>1422730</v>
          </cell>
        </row>
        <row r="7669">
          <cell r="A7669" t="str">
            <v>BAACIU20190</v>
          </cell>
          <cell r="B7669" t="str">
            <v>Nguyễn Đức Duy</v>
          </cell>
          <cell r="C7669" t="str">
            <v>Vũ</v>
          </cell>
          <cell r="D7669">
            <v>22850000</v>
          </cell>
          <cell r="F7669">
            <v>0</v>
          </cell>
          <cell r="G7669">
            <v>22850000</v>
          </cell>
          <cell r="H7669">
            <v>0</v>
          </cell>
          <cell r="I7669">
            <v>22850000</v>
          </cell>
          <cell r="J7669">
            <v>0</v>
          </cell>
          <cell r="K7669">
            <v>22850000</v>
          </cell>
        </row>
        <row r="7670">
          <cell r="A7670" t="str">
            <v>BAACIU20191</v>
          </cell>
          <cell r="B7670" t="str">
            <v>Huỳnh Diễm</v>
          </cell>
          <cell r="C7670" t="str">
            <v>Vy</v>
          </cell>
          <cell r="D7670">
            <v>0</v>
          </cell>
          <cell r="F7670">
            <v>0</v>
          </cell>
          <cell r="G7670">
            <v>0</v>
          </cell>
          <cell r="H7670">
            <v>0</v>
          </cell>
          <cell r="I7670">
            <v>0</v>
          </cell>
          <cell r="J7670">
            <v>72862199</v>
          </cell>
          <cell r="K7670">
            <v>72862199</v>
          </cell>
        </row>
        <row r="7671">
          <cell r="A7671" t="str">
            <v>BAACIU20193</v>
          </cell>
          <cell r="B7671" t="str">
            <v>Phạm Thanh Thảo</v>
          </cell>
          <cell r="C7671" t="str">
            <v>Vy</v>
          </cell>
          <cell r="D7671">
            <v>0</v>
          </cell>
          <cell r="F7671">
            <v>0</v>
          </cell>
          <cell r="G7671">
            <v>0</v>
          </cell>
          <cell r="H7671">
            <v>0</v>
          </cell>
          <cell r="I7671">
            <v>0</v>
          </cell>
          <cell r="J7671">
            <v>9345266</v>
          </cell>
          <cell r="K7671">
            <v>9345266</v>
          </cell>
        </row>
        <row r="7672">
          <cell r="A7672" t="str">
            <v>BAACIU20194</v>
          </cell>
          <cell r="B7672" t="str">
            <v>Lê Thanh</v>
          </cell>
          <cell r="C7672" t="str">
            <v>Xuân</v>
          </cell>
          <cell r="D7672">
            <v>0</v>
          </cell>
          <cell r="F7672">
            <v>0</v>
          </cell>
          <cell r="G7672">
            <v>0</v>
          </cell>
          <cell r="H7672">
            <v>0</v>
          </cell>
          <cell r="I7672">
            <v>0</v>
          </cell>
          <cell r="J7672">
            <v>-1674</v>
          </cell>
          <cell r="K7672">
            <v>-1674</v>
          </cell>
        </row>
        <row r="7673">
          <cell r="A7673" t="str">
            <v>BAACIU20197</v>
          </cell>
          <cell r="B7673" t="str">
            <v>Nguyễn Hà</v>
          </cell>
          <cell r="C7673" t="str">
            <v>Lễ</v>
          </cell>
          <cell r="D7673">
            <v>0</v>
          </cell>
          <cell r="F7673">
            <v>0</v>
          </cell>
          <cell r="G7673">
            <v>0</v>
          </cell>
          <cell r="H7673">
            <v>0</v>
          </cell>
          <cell r="I7673">
            <v>0</v>
          </cell>
          <cell r="J7673">
            <v>-3323360</v>
          </cell>
          <cell r="K7673">
            <v>-3323360</v>
          </cell>
        </row>
        <row r="7674">
          <cell r="A7674" t="str">
            <v>BAACIU20198</v>
          </cell>
          <cell r="B7674" t="str">
            <v>Lê Võ Thu</v>
          </cell>
          <cell r="C7674" t="str">
            <v>Tâm</v>
          </cell>
          <cell r="D7674">
            <v>13050000</v>
          </cell>
          <cell r="F7674">
            <v>0</v>
          </cell>
          <cell r="G7674">
            <v>13050000</v>
          </cell>
          <cell r="H7674">
            <v>13050000</v>
          </cell>
          <cell r="I7674">
            <v>0</v>
          </cell>
          <cell r="J7674">
            <v>-404</v>
          </cell>
          <cell r="K7674">
            <v>-404</v>
          </cell>
        </row>
        <row r="7675">
          <cell r="A7675" t="str">
            <v>BAACIU20004</v>
          </cell>
          <cell r="B7675" t="str">
            <v>Nguyễn Dương Thảo</v>
          </cell>
          <cell r="C7675" t="str">
            <v>Hân</v>
          </cell>
          <cell r="D7675">
            <v>0</v>
          </cell>
          <cell r="F7675">
            <v>0</v>
          </cell>
          <cell r="G7675">
            <v>0</v>
          </cell>
          <cell r="H7675">
            <v>0</v>
          </cell>
          <cell r="I7675">
            <v>0</v>
          </cell>
          <cell r="J7675">
            <v>-687574</v>
          </cell>
          <cell r="K7675">
            <v>-687574</v>
          </cell>
        </row>
        <row r="7676">
          <cell r="A7676" t="str">
            <v>BAACIU20055</v>
          </cell>
          <cell r="B7676" t="str">
            <v>Nguyễn Thành</v>
          </cell>
          <cell r="C7676" t="str">
            <v>Vinh</v>
          </cell>
          <cell r="D7676">
            <v>26100000</v>
          </cell>
          <cell r="F7676">
            <v>0</v>
          </cell>
          <cell r="G7676">
            <v>26100000</v>
          </cell>
          <cell r="H7676">
            <v>26100000</v>
          </cell>
          <cell r="I7676">
            <v>0</v>
          </cell>
          <cell r="J7676">
            <v>0</v>
          </cell>
          <cell r="K7676">
            <v>0</v>
          </cell>
        </row>
        <row r="7677">
          <cell r="A7677" t="str">
            <v>BAACIU20076</v>
          </cell>
          <cell r="B7677" t="str">
            <v>Lê Nguyễn Anh</v>
          </cell>
          <cell r="C7677" t="str">
            <v>Thư</v>
          </cell>
          <cell r="D7677">
            <v>26100000</v>
          </cell>
          <cell r="F7677">
            <v>0</v>
          </cell>
          <cell r="G7677">
            <v>26100000</v>
          </cell>
          <cell r="H7677">
            <v>25525000</v>
          </cell>
          <cell r="I7677">
            <v>575000</v>
          </cell>
          <cell r="J7677">
            <v>-575000</v>
          </cell>
          <cell r="K7677">
            <v>0</v>
          </cell>
        </row>
        <row r="7678">
          <cell r="A7678" t="str">
            <v>BAACIU20078</v>
          </cell>
          <cell r="B7678" t="str">
            <v>Trần Vũ Đức</v>
          </cell>
          <cell r="C7678" t="str">
            <v>Duy</v>
          </cell>
          <cell r="D7678">
            <v>34800000</v>
          </cell>
          <cell r="F7678">
            <v>0</v>
          </cell>
          <cell r="G7678">
            <v>34800000</v>
          </cell>
          <cell r="H7678">
            <v>34800000</v>
          </cell>
          <cell r="I7678">
            <v>0</v>
          </cell>
          <cell r="J7678">
            <v>0</v>
          </cell>
          <cell r="K7678">
            <v>0</v>
          </cell>
        </row>
        <row r="7679">
          <cell r="A7679" t="str">
            <v>BAACIU20107</v>
          </cell>
          <cell r="B7679" t="str">
            <v>Phạm Lê Trâm</v>
          </cell>
          <cell r="C7679" t="str">
            <v>Anh</v>
          </cell>
          <cell r="D7679">
            <v>0</v>
          </cell>
          <cell r="F7679">
            <v>0</v>
          </cell>
          <cell r="G7679">
            <v>0</v>
          </cell>
          <cell r="H7679">
            <v>0</v>
          </cell>
          <cell r="I7679">
            <v>0</v>
          </cell>
          <cell r="J7679">
            <v>-480</v>
          </cell>
          <cell r="K7679">
            <v>-480</v>
          </cell>
        </row>
        <row r="7680">
          <cell r="A7680" t="str">
            <v>BAACIU20120</v>
          </cell>
          <cell r="B7680" t="str">
            <v>Đinh Thị Minh</v>
          </cell>
          <cell r="C7680" t="str">
            <v>Hằng</v>
          </cell>
          <cell r="D7680">
            <v>0</v>
          </cell>
          <cell r="F7680">
            <v>0</v>
          </cell>
          <cell r="G7680">
            <v>0</v>
          </cell>
          <cell r="H7680">
            <v>0</v>
          </cell>
          <cell r="I7680">
            <v>0</v>
          </cell>
          <cell r="J7680">
            <v>31008200</v>
          </cell>
          <cell r="K7680">
            <v>31008200</v>
          </cell>
        </row>
        <row r="7681">
          <cell r="A7681" t="str">
            <v>BAACIU20125</v>
          </cell>
          <cell r="B7681" t="str">
            <v>Nguyễn Trọng</v>
          </cell>
          <cell r="C7681" t="str">
            <v>Hiếu</v>
          </cell>
          <cell r="D7681">
            <v>26100000</v>
          </cell>
          <cell r="F7681">
            <v>0</v>
          </cell>
          <cell r="G7681">
            <v>26100000</v>
          </cell>
          <cell r="H7681">
            <v>26100000</v>
          </cell>
          <cell r="I7681">
            <v>0</v>
          </cell>
          <cell r="J7681">
            <v>-8493820</v>
          </cell>
          <cell r="K7681">
            <v>-8493820</v>
          </cell>
        </row>
        <row r="7682">
          <cell r="A7682" t="str">
            <v>BAACIU20151</v>
          </cell>
          <cell r="B7682" t="str">
            <v>Lê Thương Thùy</v>
          </cell>
          <cell r="C7682" t="str">
            <v>Quyên</v>
          </cell>
          <cell r="D7682">
            <v>0</v>
          </cell>
          <cell r="F7682">
            <v>0</v>
          </cell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</row>
        <row r="7683">
          <cell r="A7683" t="str">
            <v>BAACIU20157</v>
          </cell>
          <cell r="B7683" t="str">
            <v>Bùi Nguyễn Thanh</v>
          </cell>
          <cell r="C7683" t="str">
            <v>Thảo</v>
          </cell>
          <cell r="D7683">
            <v>26100000</v>
          </cell>
          <cell r="F7683">
            <v>0</v>
          </cell>
          <cell r="G7683">
            <v>26100000</v>
          </cell>
          <cell r="H7683">
            <v>26100000</v>
          </cell>
          <cell r="I7683">
            <v>0</v>
          </cell>
          <cell r="J7683">
            <v>0</v>
          </cell>
          <cell r="K7683">
            <v>0</v>
          </cell>
        </row>
        <row r="7684">
          <cell r="A7684" t="str">
            <v>BAACIU20184</v>
          </cell>
          <cell r="B7684" t="str">
            <v>Hồ Thị Thanh</v>
          </cell>
          <cell r="C7684" t="str">
            <v>Tuyền</v>
          </cell>
          <cell r="D7684">
            <v>0</v>
          </cell>
          <cell r="F7684">
            <v>0</v>
          </cell>
          <cell r="G7684">
            <v>0</v>
          </cell>
          <cell r="H7684">
            <v>0</v>
          </cell>
          <cell r="I7684">
            <v>0</v>
          </cell>
          <cell r="J7684">
            <v>-6</v>
          </cell>
          <cell r="K7684">
            <v>-6</v>
          </cell>
        </row>
        <row r="7685">
          <cell r="A7685" t="str">
            <v>BAACIU20186</v>
          </cell>
          <cell r="B7685" t="str">
            <v>Nguyễn Trần Hải</v>
          </cell>
          <cell r="C7685" t="str">
            <v>Vân</v>
          </cell>
          <cell r="D7685">
            <v>0</v>
          </cell>
          <cell r="F7685">
            <v>0</v>
          </cell>
          <cell r="G7685">
            <v>0</v>
          </cell>
          <cell r="H7685">
            <v>0</v>
          </cell>
          <cell r="I7685">
            <v>0</v>
          </cell>
          <cell r="J7685">
            <v>-177</v>
          </cell>
          <cell r="K7685">
            <v>-177</v>
          </cell>
        </row>
        <row r="7686">
          <cell r="A7686" t="str">
            <v>BAACIU21177</v>
          </cell>
          <cell r="B7686" t="str">
            <v>Cao Hà Bảo</v>
          </cell>
          <cell r="C7686" t="str">
            <v>Hân</v>
          </cell>
          <cell r="D7686">
            <v>21750000</v>
          </cell>
          <cell r="F7686">
            <v>0</v>
          </cell>
          <cell r="G7686">
            <v>21750000</v>
          </cell>
          <cell r="H7686">
            <v>21750000</v>
          </cell>
          <cell r="I7686">
            <v>0</v>
          </cell>
          <cell r="J7686">
            <v>0</v>
          </cell>
          <cell r="K7686">
            <v>0</v>
          </cell>
        </row>
        <row r="7687">
          <cell r="A7687" t="str">
            <v>BAACIU21181</v>
          </cell>
          <cell r="B7687" t="str">
            <v>Trần Thị Thảo</v>
          </cell>
          <cell r="C7687" t="str">
            <v>Hiền</v>
          </cell>
          <cell r="D7687">
            <v>32650000</v>
          </cell>
          <cell r="F7687">
            <v>0</v>
          </cell>
          <cell r="G7687">
            <v>32650000</v>
          </cell>
          <cell r="H7687">
            <v>32650000</v>
          </cell>
          <cell r="I7687">
            <v>0</v>
          </cell>
          <cell r="J7687">
            <v>0</v>
          </cell>
          <cell r="K7687">
            <v>0</v>
          </cell>
        </row>
        <row r="7688">
          <cell r="A7688" t="str">
            <v>BAACIU21197</v>
          </cell>
          <cell r="B7688" t="str">
            <v>Lê Thị</v>
          </cell>
          <cell r="C7688" t="str">
            <v>Phượng</v>
          </cell>
          <cell r="D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41218625</v>
          </cell>
          <cell r="K7688">
            <v>41218625</v>
          </cell>
        </row>
        <row r="7689">
          <cell r="A7689" t="str">
            <v>BAACIU21198</v>
          </cell>
          <cell r="B7689" t="str">
            <v>Đoàn Huỳnh Gia</v>
          </cell>
          <cell r="C7689" t="str">
            <v>Quý</v>
          </cell>
          <cell r="D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-810.5</v>
          </cell>
          <cell r="K7689">
            <v>-810.5</v>
          </cell>
        </row>
        <row r="7690">
          <cell r="A7690" t="str">
            <v>BAACIU21200</v>
          </cell>
          <cell r="B7690" t="str">
            <v>Nguyễn Vũ Thanh</v>
          </cell>
          <cell r="C7690" t="str">
            <v>Thanh</v>
          </cell>
          <cell r="D7690">
            <v>21750000</v>
          </cell>
          <cell r="F7690">
            <v>0</v>
          </cell>
          <cell r="G7690">
            <v>21750000</v>
          </cell>
          <cell r="H7690">
            <v>4350000</v>
          </cell>
          <cell r="I7690">
            <v>17400000</v>
          </cell>
          <cell r="J7690">
            <v>0</v>
          </cell>
          <cell r="K7690">
            <v>17400000</v>
          </cell>
        </row>
        <row r="7691">
          <cell r="A7691" t="str">
            <v>BAACIU21203</v>
          </cell>
          <cell r="B7691" t="str">
            <v>Phạm Thị Phương</v>
          </cell>
          <cell r="C7691" t="str">
            <v>Thùy</v>
          </cell>
          <cell r="D7691">
            <v>21750000</v>
          </cell>
          <cell r="F7691">
            <v>0</v>
          </cell>
          <cell r="G7691">
            <v>21750000</v>
          </cell>
          <cell r="H7691">
            <v>21750000</v>
          </cell>
          <cell r="I7691">
            <v>0</v>
          </cell>
          <cell r="J7691">
            <v>0</v>
          </cell>
          <cell r="K7691">
            <v>0</v>
          </cell>
        </row>
        <row r="7692">
          <cell r="A7692" t="str">
            <v>BAACIU21208</v>
          </cell>
          <cell r="B7692" t="str">
            <v>Đỗ Lê Phương</v>
          </cell>
          <cell r="C7692" t="str">
            <v>Uyên</v>
          </cell>
          <cell r="D7692">
            <v>21750000</v>
          </cell>
          <cell r="F7692">
            <v>0</v>
          </cell>
          <cell r="G7692">
            <v>21750000</v>
          </cell>
          <cell r="H7692">
            <v>21750000</v>
          </cell>
          <cell r="I7692">
            <v>0</v>
          </cell>
          <cell r="J7692">
            <v>0</v>
          </cell>
          <cell r="K7692">
            <v>0</v>
          </cell>
        </row>
        <row r="7693">
          <cell r="A7693" t="str">
            <v>BAACIU21211</v>
          </cell>
          <cell r="B7693" t="str">
            <v>Nguyễn Minh Thúy</v>
          </cell>
          <cell r="C7693" t="str">
            <v>Vy</v>
          </cell>
          <cell r="D7693">
            <v>26100000</v>
          </cell>
          <cell r="F7693">
            <v>0</v>
          </cell>
          <cell r="G7693">
            <v>26100000</v>
          </cell>
          <cell r="H7693">
            <v>26100000</v>
          </cell>
          <cell r="I7693">
            <v>0</v>
          </cell>
          <cell r="J7693">
            <v>0</v>
          </cell>
          <cell r="K7693">
            <v>0</v>
          </cell>
        </row>
        <row r="7694">
          <cell r="A7694" t="str">
            <v>BAACIU21212</v>
          </cell>
          <cell r="B7694" t="str">
            <v>Nguyễn Nhật</v>
          </cell>
          <cell r="C7694" t="str">
            <v>Vy</v>
          </cell>
          <cell r="D7694">
            <v>30450000</v>
          </cell>
          <cell r="F7694">
            <v>0</v>
          </cell>
          <cell r="G7694">
            <v>30450000</v>
          </cell>
          <cell r="H7694">
            <v>30450000</v>
          </cell>
          <cell r="I7694">
            <v>0</v>
          </cell>
          <cell r="J7694">
            <v>0</v>
          </cell>
          <cell r="K7694">
            <v>0</v>
          </cell>
        </row>
        <row r="7695">
          <cell r="A7695" t="str">
            <v>BAACIU21009</v>
          </cell>
          <cell r="B7695" t="str">
            <v>Võ Huỳnh Minh</v>
          </cell>
          <cell r="C7695" t="str">
            <v>Chương</v>
          </cell>
          <cell r="D7695">
            <v>4350000</v>
          </cell>
          <cell r="F7695">
            <v>0</v>
          </cell>
          <cell r="G7695">
            <v>4350000</v>
          </cell>
          <cell r="H7695">
            <v>4298158</v>
          </cell>
          <cell r="I7695">
            <v>51842</v>
          </cell>
          <cell r="J7695">
            <v>-51842</v>
          </cell>
          <cell r="K7695">
            <v>0</v>
          </cell>
        </row>
        <row r="7696">
          <cell r="A7696" t="str">
            <v>BAACIU21022</v>
          </cell>
          <cell r="B7696" t="str">
            <v>Phạm Ngọc Châu</v>
          </cell>
          <cell r="C7696" t="str">
            <v>Linh</v>
          </cell>
          <cell r="D7696">
            <v>18850000</v>
          </cell>
          <cell r="F7696">
            <v>0</v>
          </cell>
          <cell r="G7696">
            <v>18850000</v>
          </cell>
          <cell r="H7696">
            <v>18850000</v>
          </cell>
          <cell r="I7696">
            <v>0</v>
          </cell>
          <cell r="J7696">
            <v>-1516404</v>
          </cell>
          <cell r="K7696">
            <v>-1516404</v>
          </cell>
        </row>
        <row r="7697">
          <cell r="A7697" t="str">
            <v>BAACIU21046</v>
          </cell>
          <cell r="B7697" t="str">
            <v>Hoàng Hoài</v>
          </cell>
          <cell r="C7697" t="str">
            <v>An</v>
          </cell>
          <cell r="D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54995850</v>
          </cell>
          <cell r="K7697">
            <v>54995850</v>
          </cell>
        </row>
        <row r="7698">
          <cell r="A7698" t="str">
            <v>BAACIU21052</v>
          </cell>
          <cell r="B7698" t="str">
            <v>Lê Minh</v>
          </cell>
          <cell r="C7698" t="str">
            <v>Anh</v>
          </cell>
          <cell r="D7698">
            <v>21750000</v>
          </cell>
          <cell r="F7698">
            <v>0</v>
          </cell>
          <cell r="G7698">
            <v>21750000</v>
          </cell>
          <cell r="H7698">
            <v>21750000</v>
          </cell>
          <cell r="I7698">
            <v>0</v>
          </cell>
          <cell r="J7698">
            <v>0</v>
          </cell>
          <cell r="K7698">
            <v>0</v>
          </cell>
        </row>
        <row r="7699">
          <cell r="A7699" t="str">
            <v>BAACIU21068</v>
          </cell>
          <cell r="B7699" t="str">
            <v>Đỗ Thị Thu</v>
          </cell>
          <cell r="C7699" t="str">
            <v>Hiền</v>
          </cell>
          <cell r="D7699">
            <v>35367000</v>
          </cell>
          <cell r="F7699">
            <v>0</v>
          </cell>
          <cell r="G7699">
            <v>35367000</v>
          </cell>
          <cell r="H7699">
            <v>35367000</v>
          </cell>
          <cell r="I7699">
            <v>0</v>
          </cell>
          <cell r="J7699">
            <v>-36000</v>
          </cell>
          <cell r="K7699">
            <v>-36000</v>
          </cell>
        </row>
        <row r="7700">
          <cell r="A7700" t="str">
            <v>BAACIU21079</v>
          </cell>
          <cell r="B7700" t="str">
            <v>Nguyễn Ngọc Bảo</v>
          </cell>
          <cell r="C7700" t="str">
            <v>Khánh</v>
          </cell>
          <cell r="D7700">
            <v>17400000</v>
          </cell>
          <cell r="F7700">
            <v>0</v>
          </cell>
          <cell r="G7700">
            <v>17400000</v>
          </cell>
          <cell r="H7700">
            <v>17399696</v>
          </cell>
          <cell r="I7700">
            <v>304</v>
          </cell>
          <cell r="J7700">
            <v>-304</v>
          </cell>
          <cell r="K7700">
            <v>0</v>
          </cell>
        </row>
        <row r="7701">
          <cell r="A7701" t="str">
            <v>BAACIU21114</v>
          </cell>
          <cell r="B7701" t="str">
            <v>Lê Vũ Trường</v>
          </cell>
          <cell r="C7701" t="str">
            <v>Thành</v>
          </cell>
          <cell r="D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-1823429</v>
          </cell>
          <cell r="K7701">
            <v>-1823429</v>
          </cell>
        </row>
        <row r="7702">
          <cell r="A7702" t="str">
            <v>BAACIU21145</v>
          </cell>
          <cell r="B7702" t="str">
            <v>Nguyễn Ngọc Hằng</v>
          </cell>
          <cell r="C7702" t="str">
            <v>Anh</v>
          </cell>
          <cell r="D7702">
            <v>26100000</v>
          </cell>
          <cell r="F7702">
            <v>0</v>
          </cell>
          <cell r="G7702">
            <v>26100000</v>
          </cell>
          <cell r="H7702">
            <v>26600000</v>
          </cell>
          <cell r="I7702">
            <v>-500000</v>
          </cell>
          <cell r="J7702">
            <v>500000</v>
          </cell>
          <cell r="K7702">
            <v>0</v>
          </cell>
        </row>
        <row r="7703">
          <cell r="A7703" t="str">
            <v>BAACIU21150</v>
          </cell>
          <cell r="B7703" t="str">
            <v>Phạm Lê Quỳnh</v>
          </cell>
          <cell r="C7703" t="str">
            <v>Liên</v>
          </cell>
          <cell r="D7703">
            <v>17400000</v>
          </cell>
          <cell r="F7703">
            <v>0</v>
          </cell>
          <cell r="G7703">
            <v>17400000</v>
          </cell>
          <cell r="H7703">
            <v>17400000</v>
          </cell>
          <cell r="I7703">
            <v>0</v>
          </cell>
          <cell r="J7703">
            <v>0</v>
          </cell>
          <cell r="K7703">
            <v>0</v>
          </cell>
        </row>
        <row r="7704">
          <cell r="A7704" t="str">
            <v>BAACIU21169</v>
          </cell>
          <cell r="B7704" t="str">
            <v>Đặng Thị Mỹ</v>
          </cell>
          <cell r="C7704" t="str">
            <v>Anh</v>
          </cell>
          <cell r="D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220700</v>
          </cell>
          <cell r="K7704">
            <v>220700</v>
          </cell>
        </row>
        <row r="7705">
          <cell r="A7705" t="str">
            <v>BAACIU21171</v>
          </cell>
          <cell r="B7705" t="str">
            <v>Lê Lý Ngọc</v>
          </cell>
          <cell r="C7705" t="str">
            <v>Ánh</v>
          </cell>
          <cell r="D7705">
            <v>17400000</v>
          </cell>
          <cell r="F7705">
            <v>0</v>
          </cell>
          <cell r="G7705">
            <v>17400000</v>
          </cell>
          <cell r="H7705">
            <v>17400000</v>
          </cell>
          <cell r="I7705">
            <v>0</v>
          </cell>
          <cell r="J7705">
            <v>0</v>
          </cell>
          <cell r="K7705">
            <v>0</v>
          </cell>
        </row>
        <row r="7706">
          <cell r="A7706" t="str">
            <v>BAACIU21187</v>
          </cell>
          <cell r="B7706" t="str">
            <v>Ngô Thị Khánh</v>
          </cell>
          <cell r="C7706" t="str">
            <v>Linh</v>
          </cell>
          <cell r="D7706">
            <v>18500000</v>
          </cell>
          <cell r="F7706">
            <v>0</v>
          </cell>
          <cell r="G7706">
            <v>18500000</v>
          </cell>
          <cell r="H7706">
            <v>18500000</v>
          </cell>
          <cell r="I7706">
            <v>0</v>
          </cell>
          <cell r="J7706">
            <v>0</v>
          </cell>
          <cell r="K7706">
            <v>0</v>
          </cell>
        </row>
        <row r="7707">
          <cell r="A7707" t="str">
            <v>BAACIU21188</v>
          </cell>
          <cell r="B7707" t="str">
            <v>Lương Trí</v>
          </cell>
          <cell r="C7707" t="str">
            <v>Luân</v>
          </cell>
          <cell r="D7707">
            <v>17400000</v>
          </cell>
          <cell r="F7707">
            <v>0</v>
          </cell>
          <cell r="G7707">
            <v>17400000</v>
          </cell>
          <cell r="H7707">
            <v>17400000</v>
          </cell>
          <cell r="I7707">
            <v>0</v>
          </cell>
          <cell r="J7707">
            <v>0</v>
          </cell>
          <cell r="K7707">
            <v>0</v>
          </cell>
        </row>
        <row r="7708">
          <cell r="A7708" t="str">
            <v>BAACIU21189</v>
          </cell>
          <cell r="B7708" t="str">
            <v>Lý Thị Ngọc</v>
          </cell>
          <cell r="C7708" t="str">
            <v>Mai</v>
          </cell>
          <cell r="D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347325</v>
          </cell>
          <cell r="K7708">
            <v>347325</v>
          </cell>
        </row>
        <row r="7709">
          <cell r="A7709" t="str">
            <v>BAACIU21201</v>
          </cell>
          <cell r="B7709" t="str">
            <v>Đinh Thị Phương</v>
          </cell>
          <cell r="C7709" t="str">
            <v>Thảo</v>
          </cell>
          <cell r="D7709">
            <v>18500000</v>
          </cell>
          <cell r="F7709">
            <v>0</v>
          </cell>
          <cell r="G7709">
            <v>18500000</v>
          </cell>
          <cell r="H7709">
            <v>18499000</v>
          </cell>
          <cell r="I7709">
            <v>1000</v>
          </cell>
          <cell r="J7709">
            <v>-1022</v>
          </cell>
          <cell r="K7709">
            <v>-22</v>
          </cell>
        </row>
        <row r="7710">
          <cell r="A7710" t="str">
            <v>BAACIU21204</v>
          </cell>
          <cell r="B7710" t="str">
            <v>Nguyễn Thanh</v>
          </cell>
          <cell r="C7710" t="str">
            <v>Thuyết</v>
          </cell>
          <cell r="D7710">
            <v>21750000</v>
          </cell>
          <cell r="F7710">
            <v>0</v>
          </cell>
          <cell r="G7710">
            <v>21750000</v>
          </cell>
          <cell r="H7710">
            <v>21750000</v>
          </cell>
          <cell r="I7710">
            <v>0</v>
          </cell>
          <cell r="J7710">
            <v>0</v>
          </cell>
          <cell r="K7710">
            <v>0</v>
          </cell>
        </row>
        <row r="7711">
          <cell r="A7711" t="str">
            <v>BAACIU21206</v>
          </cell>
          <cell r="B7711" t="str">
            <v>Phan Thành</v>
          </cell>
          <cell r="C7711" t="str">
            <v>Trung</v>
          </cell>
          <cell r="D7711">
            <v>17400000</v>
          </cell>
          <cell r="F7711">
            <v>0</v>
          </cell>
          <cell r="G7711">
            <v>17400000</v>
          </cell>
          <cell r="H7711">
            <v>17400000</v>
          </cell>
          <cell r="I7711">
            <v>0</v>
          </cell>
          <cell r="J7711">
            <v>-936</v>
          </cell>
          <cell r="K7711">
            <v>-936</v>
          </cell>
        </row>
        <row r="7712">
          <cell r="A7712" t="str">
            <v>BAACIU21207</v>
          </cell>
          <cell r="B7712" t="str">
            <v>Nguyễn Quang</v>
          </cell>
          <cell r="C7712" t="str">
            <v>Trung</v>
          </cell>
          <cell r="D7712">
            <v>21750000</v>
          </cell>
          <cell r="F7712">
            <v>0</v>
          </cell>
          <cell r="G7712">
            <v>21750000</v>
          </cell>
          <cell r="H7712">
            <v>21750000</v>
          </cell>
          <cell r="I7712">
            <v>0</v>
          </cell>
          <cell r="J7712">
            <v>-872</v>
          </cell>
          <cell r="K7712">
            <v>-872</v>
          </cell>
        </row>
        <row r="7713">
          <cell r="A7713" t="str">
            <v>BAACIU21023</v>
          </cell>
          <cell r="B7713" t="str">
            <v>Nguyễn Tạ Thuỳ</v>
          </cell>
          <cell r="C7713" t="str">
            <v>Linh</v>
          </cell>
          <cell r="D7713">
            <v>17400000</v>
          </cell>
          <cell r="F7713">
            <v>0</v>
          </cell>
          <cell r="G7713">
            <v>17400000</v>
          </cell>
          <cell r="H7713">
            <v>17400000</v>
          </cell>
          <cell r="I7713">
            <v>0</v>
          </cell>
          <cell r="J7713">
            <v>0</v>
          </cell>
          <cell r="K7713">
            <v>0</v>
          </cell>
        </row>
        <row r="7714">
          <cell r="A7714" t="str">
            <v>BAACIU21036</v>
          </cell>
          <cell r="B7714" t="str">
            <v>Trần Nguyệt Minh</v>
          </cell>
          <cell r="C7714" t="str">
            <v>Thư</v>
          </cell>
          <cell r="D7714">
            <v>21750000</v>
          </cell>
          <cell r="F7714">
            <v>0</v>
          </cell>
          <cell r="G7714">
            <v>21750000</v>
          </cell>
          <cell r="H7714">
            <v>0</v>
          </cell>
          <cell r="I7714">
            <v>21750000</v>
          </cell>
          <cell r="J7714">
            <v>0</v>
          </cell>
          <cell r="K7714">
            <v>21750000</v>
          </cell>
        </row>
        <row r="7715">
          <cell r="A7715" t="str">
            <v>BAACIU21064</v>
          </cell>
          <cell r="B7715" t="str">
            <v>Lê Thị Quỳnh</v>
          </cell>
          <cell r="C7715" t="str">
            <v>Giang</v>
          </cell>
          <cell r="D7715">
            <v>21750000</v>
          </cell>
          <cell r="F7715">
            <v>0</v>
          </cell>
          <cell r="G7715">
            <v>21750000</v>
          </cell>
          <cell r="H7715">
            <v>21750000</v>
          </cell>
          <cell r="I7715">
            <v>0</v>
          </cell>
          <cell r="J7715">
            <v>0</v>
          </cell>
          <cell r="K7715">
            <v>0</v>
          </cell>
        </row>
        <row r="7716">
          <cell r="A7716" t="str">
            <v>BAACIU21095</v>
          </cell>
          <cell r="B7716" t="str">
            <v>Trần Trà</v>
          </cell>
          <cell r="C7716" t="str">
            <v>My</v>
          </cell>
          <cell r="D7716">
            <v>21750000</v>
          </cell>
          <cell r="F7716">
            <v>0</v>
          </cell>
          <cell r="G7716">
            <v>21750000</v>
          </cell>
          <cell r="H7716">
            <v>21750000</v>
          </cell>
          <cell r="I7716">
            <v>0</v>
          </cell>
          <cell r="J7716">
            <v>160080</v>
          </cell>
          <cell r="K7716">
            <v>160080</v>
          </cell>
        </row>
        <row r="7717">
          <cell r="A7717" t="str">
            <v>BAACIU21098</v>
          </cell>
          <cell r="B7717" t="str">
            <v>Phan Hiếu</v>
          </cell>
          <cell r="C7717" t="str">
            <v>Ngân</v>
          </cell>
          <cell r="D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</row>
        <row r="7718">
          <cell r="A7718" t="str">
            <v>BAACIU21118</v>
          </cell>
          <cell r="B7718" t="str">
            <v>Lê Huỳnh Anh</v>
          </cell>
          <cell r="C7718" t="str">
            <v>Thư</v>
          </cell>
          <cell r="D7718">
            <v>11600000</v>
          </cell>
          <cell r="F7718">
            <v>0</v>
          </cell>
          <cell r="G7718">
            <v>11600000</v>
          </cell>
          <cell r="H7718">
            <v>11599520</v>
          </cell>
          <cell r="I7718">
            <v>480</v>
          </cell>
          <cell r="J7718">
            <v>-480</v>
          </cell>
          <cell r="K7718">
            <v>0</v>
          </cell>
        </row>
        <row r="7719">
          <cell r="A7719" t="str">
            <v>BAACIU21133</v>
          </cell>
          <cell r="B7719" t="str">
            <v>Phùng Nguyệt</v>
          </cell>
          <cell r="C7719" t="str">
            <v>Tú</v>
          </cell>
          <cell r="D7719">
            <v>8700000</v>
          </cell>
          <cell r="F7719">
            <v>0</v>
          </cell>
          <cell r="G7719">
            <v>8700000</v>
          </cell>
          <cell r="H7719">
            <v>8700000</v>
          </cell>
          <cell r="I7719">
            <v>0</v>
          </cell>
          <cell r="J7719">
            <v>0</v>
          </cell>
          <cell r="K7719">
            <v>0</v>
          </cell>
        </row>
        <row r="7720">
          <cell r="A7720" t="str">
            <v>BAACIU21148</v>
          </cell>
          <cell r="B7720" t="str">
            <v>Huỳnh Dương Ngọc</v>
          </cell>
          <cell r="C7720" t="str">
            <v>Diệp</v>
          </cell>
          <cell r="D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1629526</v>
          </cell>
          <cell r="K7720">
            <v>1629526</v>
          </cell>
        </row>
        <row r="7721">
          <cell r="A7721" t="str">
            <v>BAACIU21155</v>
          </cell>
          <cell r="B7721" t="str">
            <v>Nguyễn Đào Hồng</v>
          </cell>
          <cell r="C7721" t="str">
            <v>Phúc</v>
          </cell>
          <cell r="D7721">
            <v>26100000</v>
          </cell>
          <cell r="F7721">
            <v>0</v>
          </cell>
          <cell r="G7721">
            <v>26100000</v>
          </cell>
          <cell r="H7721">
            <v>26100000</v>
          </cell>
          <cell r="I7721">
            <v>0</v>
          </cell>
          <cell r="J7721">
            <v>0</v>
          </cell>
          <cell r="K7721">
            <v>0</v>
          </cell>
        </row>
        <row r="7722">
          <cell r="A7722" t="str">
            <v>BAACIU21158</v>
          </cell>
          <cell r="B7722" t="str">
            <v>Đỗ Hoàng</v>
          </cell>
          <cell r="C7722" t="str">
            <v>Quân</v>
          </cell>
          <cell r="D7722">
            <v>21750000</v>
          </cell>
          <cell r="F7722">
            <v>0</v>
          </cell>
          <cell r="G7722">
            <v>21750000</v>
          </cell>
          <cell r="H7722">
            <v>21100000</v>
          </cell>
          <cell r="I7722">
            <v>650000</v>
          </cell>
          <cell r="J7722">
            <v>-650000</v>
          </cell>
          <cell r="K7722">
            <v>0</v>
          </cell>
        </row>
        <row r="7723">
          <cell r="A7723" t="str">
            <v>BAACIU21168</v>
          </cell>
          <cell r="B7723" t="str">
            <v>Đỗ Thúy</v>
          </cell>
          <cell r="C7723" t="str">
            <v>An</v>
          </cell>
          <cell r="D7723">
            <v>17400000</v>
          </cell>
          <cell r="F7723">
            <v>0</v>
          </cell>
          <cell r="G7723">
            <v>17400000</v>
          </cell>
          <cell r="H7723">
            <v>17400000</v>
          </cell>
          <cell r="I7723">
            <v>0</v>
          </cell>
          <cell r="J7723">
            <v>0</v>
          </cell>
          <cell r="K7723">
            <v>0</v>
          </cell>
        </row>
        <row r="7724">
          <cell r="A7724" t="str">
            <v>BAACIU21170</v>
          </cell>
          <cell r="B7724" t="str">
            <v>Trần Thị Tú</v>
          </cell>
          <cell r="C7724" t="str">
            <v>Anh</v>
          </cell>
          <cell r="D7724">
            <v>17400000</v>
          </cell>
          <cell r="F7724">
            <v>0</v>
          </cell>
          <cell r="G7724">
            <v>17400000</v>
          </cell>
          <cell r="H7724">
            <v>8152000</v>
          </cell>
          <cell r="I7724">
            <v>9248000</v>
          </cell>
          <cell r="J7724">
            <v>0</v>
          </cell>
          <cell r="K7724">
            <v>9248000</v>
          </cell>
        </row>
        <row r="7725">
          <cell r="A7725" t="str">
            <v>BAACIU21173</v>
          </cell>
          <cell r="B7725" t="str">
            <v>Tạ Minh Gia</v>
          </cell>
          <cell r="C7725" t="str">
            <v>Bảo</v>
          </cell>
          <cell r="D7725">
            <v>17400000</v>
          </cell>
          <cell r="F7725">
            <v>0</v>
          </cell>
          <cell r="G7725">
            <v>17400000</v>
          </cell>
          <cell r="H7725">
            <v>0</v>
          </cell>
          <cell r="I7725">
            <v>17400000</v>
          </cell>
          <cell r="J7725">
            <v>0</v>
          </cell>
          <cell r="K7725">
            <v>17400000</v>
          </cell>
        </row>
        <row r="7726">
          <cell r="A7726" t="str">
            <v>BAACIU21183</v>
          </cell>
          <cell r="B7726" t="str">
            <v>Trương Quốc</v>
          </cell>
          <cell r="C7726" t="str">
            <v>Hưng</v>
          </cell>
          <cell r="D7726">
            <v>17400000</v>
          </cell>
          <cell r="F7726">
            <v>0</v>
          </cell>
          <cell r="G7726">
            <v>17400000</v>
          </cell>
          <cell r="H7726">
            <v>17400000</v>
          </cell>
          <cell r="I7726">
            <v>0</v>
          </cell>
          <cell r="J7726">
            <v>0</v>
          </cell>
          <cell r="K7726">
            <v>0</v>
          </cell>
        </row>
        <row r="7727">
          <cell r="A7727" t="str">
            <v>BAACIU21185</v>
          </cell>
          <cell r="B7727" t="str">
            <v>Nguyễn Thị Nguyệt</v>
          </cell>
          <cell r="C7727" t="str">
            <v>Huyền</v>
          </cell>
          <cell r="D7727">
            <v>17400000</v>
          </cell>
          <cell r="F7727">
            <v>0</v>
          </cell>
          <cell r="G7727">
            <v>17400000</v>
          </cell>
          <cell r="H7727">
            <v>0</v>
          </cell>
          <cell r="I7727">
            <v>17400000</v>
          </cell>
          <cell r="J7727">
            <v>0</v>
          </cell>
          <cell r="K7727">
            <v>17400000</v>
          </cell>
        </row>
        <row r="7728">
          <cell r="A7728" t="str">
            <v>BAACIU21186</v>
          </cell>
          <cell r="B7728" t="str">
            <v>Nguyễn Trần Thế</v>
          </cell>
          <cell r="C7728" t="str">
            <v>Khải</v>
          </cell>
          <cell r="D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400</v>
          </cell>
          <cell r="K7728">
            <v>400</v>
          </cell>
        </row>
        <row r="7729">
          <cell r="A7729" t="str">
            <v>BAACIU21195</v>
          </cell>
          <cell r="B7729" t="str">
            <v>Võ Thảo</v>
          </cell>
          <cell r="C7729" t="str">
            <v>Nguyên</v>
          </cell>
          <cell r="D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</row>
        <row r="7730">
          <cell r="A7730" t="str">
            <v>BAACIU21199</v>
          </cell>
          <cell r="B7730" t="str">
            <v>Lê Thị Hồng</v>
          </cell>
          <cell r="C7730" t="str">
            <v>Thắm</v>
          </cell>
          <cell r="D7730">
            <v>34800000</v>
          </cell>
          <cell r="F7730">
            <v>0</v>
          </cell>
          <cell r="G7730">
            <v>34800000</v>
          </cell>
          <cell r="H7730">
            <v>34800000</v>
          </cell>
          <cell r="I7730">
            <v>0</v>
          </cell>
          <cell r="J7730">
            <v>0</v>
          </cell>
          <cell r="K7730">
            <v>0</v>
          </cell>
        </row>
        <row r="7731">
          <cell r="A7731" t="str">
            <v>BAACIU21029</v>
          </cell>
          <cell r="B7731" t="str">
            <v>Lê Thị Vân</v>
          </cell>
          <cell r="C7731" t="str">
            <v>Nga</v>
          </cell>
          <cell r="D7731">
            <v>26100000</v>
          </cell>
          <cell r="F7731">
            <v>0</v>
          </cell>
          <cell r="G7731">
            <v>26100000</v>
          </cell>
          <cell r="H7731">
            <v>26100000</v>
          </cell>
          <cell r="I7731">
            <v>0</v>
          </cell>
          <cell r="J7731">
            <v>0</v>
          </cell>
          <cell r="K7731">
            <v>0</v>
          </cell>
        </row>
        <row r="7732">
          <cell r="A7732" t="str">
            <v>BAACIU21144</v>
          </cell>
          <cell r="B7732" t="str">
            <v>Đoàn Thuỵ Kim</v>
          </cell>
          <cell r="C7732" t="str">
            <v>Anh</v>
          </cell>
          <cell r="D7732">
            <v>8700000</v>
          </cell>
          <cell r="F7732">
            <v>0</v>
          </cell>
          <cell r="G7732">
            <v>8700000</v>
          </cell>
          <cell r="H7732">
            <v>8700000</v>
          </cell>
          <cell r="I7732">
            <v>0</v>
          </cell>
          <cell r="J7732">
            <v>0</v>
          </cell>
          <cell r="K7732">
            <v>0</v>
          </cell>
        </row>
        <row r="7733">
          <cell r="A7733" t="str">
            <v>BAACIU21146</v>
          </cell>
          <cell r="B7733" t="str">
            <v>Trần Minh</v>
          </cell>
          <cell r="C7733" t="str">
            <v>Anh</v>
          </cell>
          <cell r="D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345900</v>
          </cell>
          <cell r="K7733">
            <v>345900</v>
          </cell>
        </row>
        <row r="7734">
          <cell r="A7734" t="str">
            <v>BAACIU21193</v>
          </cell>
          <cell r="B7734" t="str">
            <v>Tăng Thành</v>
          </cell>
          <cell r="C7734" t="str">
            <v>Nam</v>
          </cell>
          <cell r="D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9865145</v>
          </cell>
          <cell r="K7734">
            <v>9865145</v>
          </cell>
        </row>
        <row r="7735">
          <cell r="A7735" t="str">
            <v>BAACIU21215</v>
          </cell>
          <cell r="B7735" t="str">
            <v>Phùng Huỳnh</v>
          </cell>
          <cell r="C7735" t="str">
            <v>Như</v>
          </cell>
          <cell r="D7735">
            <v>8700000</v>
          </cell>
          <cell r="F7735">
            <v>0</v>
          </cell>
          <cell r="G7735">
            <v>8700000</v>
          </cell>
          <cell r="H7735">
            <v>8700000</v>
          </cell>
          <cell r="I7735">
            <v>0</v>
          </cell>
          <cell r="J7735">
            <v>0</v>
          </cell>
          <cell r="K7735">
            <v>0</v>
          </cell>
        </row>
        <row r="7736">
          <cell r="A7736" t="str">
            <v>BAFNIU13157</v>
          </cell>
          <cell r="B7736" t="str">
            <v>Đỗ Thị Thùy</v>
          </cell>
          <cell r="C7736" t="str">
            <v>Dương</v>
          </cell>
          <cell r="D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16049272</v>
          </cell>
          <cell r="K7736">
            <v>16049272</v>
          </cell>
        </row>
        <row r="7737">
          <cell r="A7737" t="str">
            <v>BAFNIU13045</v>
          </cell>
          <cell r="B7737" t="str">
            <v>Lê Tráng</v>
          </cell>
          <cell r="C7737" t="str">
            <v>Kiệt</v>
          </cell>
          <cell r="D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1023880</v>
          </cell>
          <cell r="K7737">
            <v>1023880</v>
          </cell>
        </row>
        <row r="7738">
          <cell r="A7738" t="str">
            <v>BAFNIU13132</v>
          </cell>
          <cell r="B7738" t="str">
            <v>Nguyễn Hạnh Phương</v>
          </cell>
          <cell r="C7738" t="str">
            <v>Dung</v>
          </cell>
          <cell r="D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-765583</v>
          </cell>
          <cell r="K7738">
            <v>-765583</v>
          </cell>
        </row>
        <row r="7739">
          <cell r="A7739" t="str">
            <v>BAFNIU13141</v>
          </cell>
          <cell r="B7739" t="str">
            <v>Nguyễn Đỗ Đan</v>
          </cell>
          <cell r="C7739" t="str">
            <v>Quỳnh</v>
          </cell>
          <cell r="D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-321126</v>
          </cell>
          <cell r="K7739">
            <v>-321126</v>
          </cell>
        </row>
        <row r="7740">
          <cell r="A7740" t="str">
            <v>BAFNIU13171</v>
          </cell>
          <cell r="B7740" t="str">
            <v>Trần Đặng Đăng</v>
          </cell>
          <cell r="C7740" t="str">
            <v>Phong</v>
          </cell>
          <cell r="D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350250</v>
          </cell>
          <cell r="K7740">
            <v>350250</v>
          </cell>
        </row>
        <row r="7741">
          <cell r="A7741" t="str">
            <v>BAFNIU13248</v>
          </cell>
          <cell r="B7741" t="str">
            <v>Nguyễn Ngọc Quỳnh</v>
          </cell>
          <cell r="C7741" t="str">
            <v>Như</v>
          </cell>
          <cell r="D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-2327</v>
          </cell>
          <cell r="K7741">
            <v>-2327</v>
          </cell>
        </row>
        <row r="7742">
          <cell r="A7742" t="str">
            <v>BAFNIU14015</v>
          </cell>
          <cell r="B7742" t="str">
            <v>Lê Hoài</v>
          </cell>
          <cell r="C7742" t="str">
            <v>Bảo</v>
          </cell>
          <cell r="D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12146940</v>
          </cell>
          <cell r="K7742">
            <v>12146940</v>
          </cell>
        </row>
        <row r="7743">
          <cell r="A7743" t="str">
            <v>BAFNIU14202</v>
          </cell>
          <cell r="B7743" t="str">
            <v>Đặng Minh</v>
          </cell>
          <cell r="C7743" t="str">
            <v>Duy</v>
          </cell>
          <cell r="D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-20</v>
          </cell>
          <cell r="K7743">
            <v>-20</v>
          </cell>
        </row>
        <row r="7744">
          <cell r="A7744" t="str">
            <v>BAFNIU14207</v>
          </cell>
          <cell r="B7744" t="str">
            <v>Nguyễn Thanh</v>
          </cell>
          <cell r="C7744" t="str">
            <v>Vi</v>
          </cell>
          <cell r="D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28342860</v>
          </cell>
          <cell r="K7744">
            <v>28342860</v>
          </cell>
        </row>
        <row r="7745">
          <cell r="A7745" t="str">
            <v>BAFNIU14039</v>
          </cell>
          <cell r="B7745" t="str">
            <v>Ngô Thế</v>
          </cell>
          <cell r="C7745" t="str">
            <v>Giang</v>
          </cell>
          <cell r="D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-11635</v>
          </cell>
          <cell r="K7745">
            <v>-11635</v>
          </cell>
        </row>
        <row r="7746">
          <cell r="A7746" t="str">
            <v>BAFNIU14068</v>
          </cell>
          <cell r="B7746" t="str">
            <v>Phan Ngô</v>
          </cell>
          <cell r="C7746" t="str">
            <v>Lâm</v>
          </cell>
          <cell r="D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16195920</v>
          </cell>
          <cell r="K7746">
            <v>16195920</v>
          </cell>
        </row>
        <row r="7747">
          <cell r="A7747" t="str">
            <v>BAFNIU14071</v>
          </cell>
          <cell r="B7747" t="str">
            <v>Mai Bảo</v>
          </cell>
          <cell r="C7747" t="str">
            <v>Linh</v>
          </cell>
          <cell r="D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-393263</v>
          </cell>
          <cell r="K7747">
            <v>-393263</v>
          </cell>
        </row>
        <row r="7748">
          <cell r="A7748" t="str">
            <v>BAFNIU14081</v>
          </cell>
          <cell r="B7748" t="str">
            <v>Nguyễn Hoàng</v>
          </cell>
          <cell r="C7748" t="str">
            <v>Minh</v>
          </cell>
          <cell r="D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-44213</v>
          </cell>
          <cell r="K7748">
            <v>-44213</v>
          </cell>
        </row>
        <row r="7749">
          <cell r="A7749" t="str">
            <v>BAFNIU14100</v>
          </cell>
          <cell r="B7749" t="str">
            <v>Nguyễn Thanh</v>
          </cell>
          <cell r="C7749" t="str">
            <v>Như</v>
          </cell>
          <cell r="D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0</v>
          </cell>
          <cell r="J7749">
            <v>344396</v>
          </cell>
          <cell r="K7749">
            <v>344396</v>
          </cell>
        </row>
        <row r="7750">
          <cell r="A7750" t="str">
            <v>BAFNIU14147</v>
          </cell>
          <cell r="B7750" t="str">
            <v>Châu Đoàn Mỹ</v>
          </cell>
          <cell r="C7750" t="str">
            <v>Thủy</v>
          </cell>
          <cell r="D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</row>
        <row r="7751">
          <cell r="A7751" t="str">
            <v>BAFNIU14208</v>
          </cell>
          <cell r="B7751" t="str">
            <v>Nguyễn Tiến</v>
          </cell>
          <cell r="C7751" t="str">
            <v>Đạt</v>
          </cell>
          <cell r="D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-141231</v>
          </cell>
          <cell r="K7751">
            <v>-141231</v>
          </cell>
        </row>
        <row r="7752">
          <cell r="A7752" t="str">
            <v>BAFNIU15006</v>
          </cell>
          <cell r="B7752" t="str">
            <v>Bùi Trang Mỹ</v>
          </cell>
          <cell r="C7752" t="str">
            <v>Linh</v>
          </cell>
          <cell r="D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</row>
        <row r="7753">
          <cell r="A7753" t="str">
            <v>BAFNIU15056</v>
          </cell>
          <cell r="B7753" t="str">
            <v>Lê Thị Ngọc</v>
          </cell>
          <cell r="C7753" t="str">
            <v>Duyên</v>
          </cell>
          <cell r="D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-465</v>
          </cell>
          <cell r="K7753">
            <v>-465</v>
          </cell>
        </row>
        <row r="7754">
          <cell r="A7754" t="str">
            <v>BAFNIU15068</v>
          </cell>
          <cell r="B7754" t="str">
            <v>Ngô Trọng</v>
          </cell>
          <cell r="C7754" t="str">
            <v>Nhân</v>
          </cell>
          <cell r="D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-419</v>
          </cell>
          <cell r="K7754">
            <v>-419</v>
          </cell>
        </row>
        <row r="7755">
          <cell r="A7755" t="str">
            <v>BAFNIU15076</v>
          </cell>
          <cell r="B7755" t="str">
            <v>Nguyễn Hồng</v>
          </cell>
          <cell r="C7755" t="str">
            <v>Anh</v>
          </cell>
          <cell r="D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</row>
        <row r="7756">
          <cell r="A7756" t="str">
            <v>BAFNIU15085</v>
          </cell>
          <cell r="B7756" t="str">
            <v>Nguyễn Minh</v>
          </cell>
          <cell r="C7756" t="str">
            <v>Ngọc</v>
          </cell>
          <cell r="D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</row>
        <row r="7757">
          <cell r="A7757" t="str">
            <v>BAFNIU15101</v>
          </cell>
          <cell r="B7757" t="str">
            <v>Nguyễn Thị Bích</v>
          </cell>
          <cell r="C7757" t="str">
            <v>Ngọc</v>
          </cell>
          <cell r="D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358358</v>
          </cell>
          <cell r="K7757">
            <v>358358</v>
          </cell>
        </row>
        <row r="7758">
          <cell r="A7758" t="str">
            <v>BAFNIU15134</v>
          </cell>
          <cell r="B7758" t="str">
            <v>Phan Linh</v>
          </cell>
          <cell r="C7758" t="str">
            <v>Chi</v>
          </cell>
          <cell r="D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-240</v>
          </cell>
          <cell r="K7758">
            <v>-240</v>
          </cell>
        </row>
        <row r="7759">
          <cell r="A7759" t="str">
            <v>BAFNIU15153</v>
          </cell>
          <cell r="B7759" t="str">
            <v>Trần Như</v>
          </cell>
          <cell r="C7759" t="str">
            <v>Trí</v>
          </cell>
          <cell r="D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-1458</v>
          </cell>
          <cell r="K7759">
            <v>-1458</v>
          </cell>
        </row>
        <row r="7760">
          <cell r="A7760" t="str">
            <v>BAFNIU15004</v>
          </cell>
          <cell r="B7760" t="str">
            <v>Bùi Thị Quỳnh</v>
          </cell>
          <cell r="C7760" t="str">
            <v>Như</v>
          </cell>
          <cell r="D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</row>
        <row r="7761">
          <cell r="A7761" t="str">
            <v>BAFNIU15011</v>
          </cell>
          <cell r="B7761" t="str">
            <v>Đặng Thị Minh</v>
          </cell>
          <cell r="C7761" t="str">
            <v>Hòa</v>
          </cell>
          <cell r="D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</row>
        <row r="7762">
          <cell r="A7762" t="str">
            <v>BAFNIU15028</v>
          </cell>
          <cell r="B7762" t="str">
            <v>Dương Minh</v>
          </cell>
          <cell r="C7762" t="str">
            <v>Trung</v>
          </cell>
          <cell r="D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-184</v>
          </cell>
          <cell r="K7762">
            <v>-184</v>
          </cell>
        </row>
        <row r="7763">
          <cell r="A7763" t="str">
            <v>BAFNIU15038</v>
          </cell>
          <cell r="B7763" t="str">
            <v>Huỳnh Châu Gia</v>
          </cell>
          <cell r="C7763" t="str">
            <v>Bảo</v>
          </cell>
          <cell r="D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-2128</v>
          </cell>
          <cell r="K7763">
            <v>-2128</v>
          </cell>
        </row>
        <row r="7764">
          <cell r="A7764" t="str">
            <v>BAFNIU15039</v>
          </cell>
          <cell r="B7764" t="str">
            <v>Huỳnh Đỗ</v>
          </cell>
          <cell r="C7764" t="str">
            <v>Uyên</v>
          </cell>
          <cell r="D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0</v>
          </cell>
          <cell r="J7764">
            <v>-464</v>
          </cell>
          <cell r="K7764">
            <v>-464</v>
          </cell>
        </row>
        <row r="7765">
          <cell r="A7765" t="str">
            <v>BAFNIU15042</v>
          </cell>
          <cell r="B7765" t="str">
            <v>Khổng Thị Xuân</v>
          </cell>
          <cell r="C7765" t="str">
            <v>Hà</v>
          </cell>
          <cell r="D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-6538</v>
          </cell>
          <cell r="K7765">
            <v>-6538</v>
          </cell>
        </row>
        <row r="7766">
          <cell r="A7766" t="str">
            <v>BAFNIU15060</v>
          </cell>
          <cell r="B7766" t="str">
            <v>Lê Trần</v>
          </cell>
          <cell r="C7766" t="str">
            <v>Quý</v>
          </cell>
          <cell r="D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12037320</v>
          </cell>
          <cell r="K7766">
            <v>12037320</v>
          </cell>
        </row>
        <row r="7767">
          <cell r="A7767" t="str">
            <v>BAFNIU15064</v>
          </cell>
          <cell r="B7767" t="str">
            <v>Lý Tiểu</v>
          </cell>
          <cell r="C7767" t="str">
            <v>Quân</v>
          </cell>
          <cell r="D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-80</v>
          </cell>
          <cell r="K7767">
            <v>-80</v>
          </cell>
        </row>
        <row r="7768">
          <cell r="A7768" t="str">
            <v>BAFNIU15078</v>
          </cell>
          <cell r="B7768" t="str">
            <v>Nguyễn Hồng Thảo</v>
          </cell>
          <cell r="C7768" t="str">
            <v>Nhi</v>
          </cell>
          <cell r="D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-5119</v>
          </cell>
          <cell r="K7768">
            <v>-5119</v>
          </cell>
        </row>
        <row r="7769">
          <cell r="A7769" t="str">
            <v>BAFNIU15086</v>
          </cell>
          <cell r="B7769" t="str">
            <v>Nguyễn Minh</v>
          </cell>
          <cell r="C7769" t="str">
            <v>Ngọc</v>
          </cell>
          <cell r="D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</row>
        <row r="7770">
          <cell r="A7770" t="str">
            <v>BAFNIU15090</v>
          </cell>
          <cell r="B7770" t="str">
            <v>Nguyễn Ngọc Kiều</v>
          </cell>
          <cell r="C7770" t="str">
            <v>My</v>
          </cell>
          <cell r="D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-810</v>
          </cell>
          <cell r="K7770">
            <v>-810</v>
          </cell>
        </row>
        <row r="7771">
          <cell r="A7771" t="str">
            <v>BAFNIU15096</v>
          </cell>
          <cell r="B7771" t="str">
            <v>Nguyễn Phi</v>
          </cell>
          <cell r="C7771" t="str">
            <v>Hùng</v>
          </cell>
          <cell r="D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-1063</v>
          </cell>
          <cell r="K7771">
            <v>-1063</v>
          </cell>
        </row>
        <row r="7772">
          <cell r="A7772" t="str">
            <v>BAFNIU15109</v>
          </cell>
          <cell r="B7772" t="str">
            <v>Nguyễn Thụy Thu</v>
          </cell>
          <cell r="C7772" t="str">
            <v>Ngân</v>
          </cell>
          <cell r="D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</row>
        <row r="7773">
          <cell r="A7773" t="str">
            <v>BAFNIU15140</v>
          </cell>
          <cell r="B7773" t="str">
            <v>Phan Thị Thanh</v>
          </cell>
          <cell r="C7773" t="str">
            <v>Trúc</v>
          </cell>
          <cell r="D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</row>
        <row r="7774">
          <cell r="A7774" t="str">
            <v>BAFNIU15141</v>
          </cell>
          <cell r="B7774" t="str">
            <v>Phùng Thị Hương</v>
          </cell>
          <cell r="C7774" t="str">
            <v>Quỳnh</v>
          </cell>
          <cell r="D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-158910</v>
          </cell>
          <cell r="K7774">
            <v>-158910</v>
          </cell>
        </row>
        <row r="7775">
          <cell r="A7775" t="str">
            <v>BAFNIU15160</v>
          </cell>
          <cell r="B7775" t="str">
            <v>Trần Thiện Ý</v>
          </cell>
          <cell r="C7775" t="str">
            <v>Nhi</v>
          </cell>
          <cell r="D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3639294</v>
          </cell>
          <cell r="K7775">
            <v>3639294</v>
          </cell>
        </row>
        <row r="7776">
          <cell r="A7776" t="str">
            <v>BAFNIU15163</v>
          </cell>
          <cell r="B7776" t="str">
            <v>Trịnh Thị Ngọc</v>
          </cell>
          <cell r="C7776" t="str">
            <v>Thúy</v>
          </cell>
          <cell r="D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-665820</v>
          </cell>
          <cell r="K7776">
            <v>-665820</v>
          </cell>
        </row>
        <row r="7777">
          <cell r="A7777" t="str">
            <v>BAFNIU15175</v>
          </cell>
          <cell r="B7777" t="str">
            <v>Võ Ngọc Tiễu</v>
          </cell>
          <cell r="C7777" t="str">
            <v>My</v>
          </cell>
          <cell r="D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0</v>
          </cell>
          <cell r="J7777">
            <v>-120</v>
          </cell>
          <cell r="K7777">
            <v>-120</v>
          </cell>
        </row>
        <row r="7778">
          <cell r="A7778" t="str">
            <v>BAFNIU15183</v>
          </cell>
          <cell r="B7778" t="str">
            <v>Nguyễn Thị</v>
          </cell>
          <cell r="C7778" t="str">
            <v>Hà</v>
          </cell>
          <cell r="D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-565</v>
          </cell>
          <cell r="K7778">
            <v>-565</v>
          </cell>
        </row>
        <row r="7779">
          <cell r="A7779" t="str">
            <v>BAFNIU15002</v>
          </cell>
          <cell r="B7779" t="str">
            <v>Bùi Minh</v>
          </cell>
          <cell r="C7779" t="str">
            <v>Huy</v>
          </cell>
          <cell r="D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-5119</v>
          </cell>
          <cell r="K7779">
            <v>-5119</v>
          </cell>
        </row>
        <row r="7780">
          <cell r="A7780" t="str">
            <v>BAFNIU15012</v>
          </cell>
          <cell r="B7780" t="str">
            <v>Đào Hoàng</v>
          </cell>
          <cell r="C7780" t="str">
            <v>Long</v>
          </cell>
          <cell r="D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-204</v>
          </cell>
          <cell r="K7780">
            <v>-204</v>
          </cell>
        </row>
        <row r="7781">
          <cell r="A7781" t="str">
            <v>BAFNIU15030</v>
          </cell>
          <cell r="B7781" t="str">
            <v>Hà Phúc</v>
          </cell>
          <cell r="C7781" t="str">
            <v>Hảo</v>
          </cell>
          <cell r="D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</row>
        <row r="7782">
          <cell r="A7782" t="str">
            <v>BAFNIU15080</v>
          </cell>
          <cell r="B7782" t="str">
            <v>Nguyễn Khoa Tuấn</v>
          </cell>
          <cell r="C7782" t="str">
            <v>Anh</v>
          </cell>
          <cell r="D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-240</v>
          </cell>
          <cell r="K7782">
            <v>-240</v>
          </cell>
        </row>
        <row r="7783">
          <cell r="A7783" t="str">
            <v>BAFNIU15152</v>
          </cell>
          <cell r="B7783" t="str">
            <v>Trần Minh</v>
          </cell>
          <cell r="C7783" t="str">
            <v>Tân</v>
          </cell>
          <cell r="D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-54611</v>
          </cell>
          <cell r="K7783">
            <v>-54611</v>
          </cell>
        </row>
        <row r="7784">
          <cell r="A7784" t="str">
            <v>BAFNIU15182</v>
          </cell>
          <cell r="B7784" t="str">
            <v>Vũ Xuân</v>
          </cell>
          <cell r="C7784" t="str">
            <v>Hoàng</v>
          </cell>
          <cell r="D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28701236</v>
          </cell>
          <cell r="K7784">
            <v>28701236</v>
          </cell>
        </row>
        <row r="7785">
          <cell r="A7785" t="str">
            <v>BAFNIU16027</v>
          </cell>
          <cell r="B7785" t="str">
            <v>Lê Từ</v>
          </cell>
          <cell r="C7785" t="str">
            <v>Ân</v>
          </cell>
          <cell r="D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-785</v>
          </cell>
          <cell r="K7785">
            <v>-785</v>
          </cell>
        </row>
        <row r="7786">
          <cell r="A7786" t="str">
            <v>BAFNIU16037</v>
          </cell>
          <cell r="B7786" t="str">
            <v>Vũ Thị Thùy</v>
          </cell>
          <cell r="C7786" t="str">
            <v>Dung</v>
          </cell>
          <cell r="D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</row>
        <row r="7787">
          <cell r="A7787" t="str">
            <v>BAFNIU16049</v>
          </cell>
          <cell r="B7787" t="str">
            <v>Nguyễn Gia</v>
          </cell>
          <cell r="C7787" t="str">
            <v>Khánh</v>
          </cell>
          <cell r="D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-924</v>
          </cell>
          <cell r="K7787">
            <v>-924</v>
          </cell>
        </row>
        <row r="7788">
          <cell r="A7788" t="str">
            <v>BAFNIU16069</v>
          </cell>
          <cell r="B7788" t="str">
            <v>Trần Duy</v>
          </cell>
          <cell r="C7788" t="str">
            <v>Quang</v>
          </cell>
          <cell r="D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-1617504</v>
          </cell>
          <cell r="K7788">
            <v>-1617504</v>
          </cell>
        </row>
        <row r="7789">
          <cell r="A7789" t="str">
            <v>BAFNIU16094</v>
          </cell>
          <cell r="B7789" t="str">
            <v>Trần Quý</v>
          </cell>
          <cell r="C7789" t="str">
            <v>Đô</v>
          </cell>
          <cell r="D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24074640</v>
          </cell>
          <cell r="K7789">
            <v>24074640</v>
          </cell>
        </row>
        <row r="7790">
          <cell r="A7790" t="str">
            <v>BAFNIU16096</v>
          </cell>
          <cell r="B7790" t="str">
            <v>Nguyễn Mạnh</v>
          </cell>
          <cell r="C7790" t="str">
            <v>Hùng</v>
          </cell>
          <cell r="D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0</v>
          </cell>
          <cell r="J7790">
            <v>-980</v>
          </cell>
          <cell r="K7790">
            <v>-980</v>
          </cell>
        </row>
        <row r="7791">
          <cell r="A7791" t="str">
            <v>BAFNIU16105</v>
          </cell>
          <cell r="B7791" t="str">
            <v>Trần Thị Thanh</v>
          </cell>
          <cell r="C7791" t="str">
            <v>Thanh</v>
          </cell>
          <cell r="D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-569</v>
          </cell>
          <cell r="K7791">
            <v>-569</v>
          </cell>
        </row>
        <row r="7792">
          <cell r="A7792" t="str">
            <v>BAFNIU16115</v>
          </cell>
          <cell r="B7792" t="str">
            <v>Lê Như</v>
          </cell>
          <cell r="C7792" t="str">
            <v>Ý</v>
          </cell>
          <cell r="D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0</v>
          </cell>
          <cell r="J7792">
            <v>-709</v>
          </cell>
          <cell r="K7792">
            <v>-709</v>
          </cell>
        </row>
        <row r="7793">
          <cell r="A7793" t="str">
            <v>BAFNIU16122</v>
          </cell>
          <cell r="B7793" t="str">
            <v>Phạm Quang</v>
          </cell>
          <cell r="C7793" t="str">
            <v>Minh</v>
          </cell>
          <cell r="D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-2426411</v>
          </cell>
          <cell r="K7793">
            <v>-2426411</v>
          </cell>
        </row>
        <row r="7794">
          <cell r="A7794" t="str">
            <v>BAFNIU16123</v>
          </cell>
          <cell r="B7794" t="str">
            <v>Nguyễn Hồng</v>
          </cell>
          <cell r="C7794" t="str">
            <v>Nhung</v>
          </cell>
          <cell r="D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-676</v>
          </cell>
          <cell r="K7794">
            <v>-676</v>
          </cell>
        </row>
        <row r="7795">
          <cell r="A7795" t="str">
            <v>BAFNIU17001</v>
          </cell>
          <cell r="B7795" t="str">
            <v>Hồ Thị Tuyết</v>
          </cell>
          <cell r="C7795" t="str">
            <v>Liên</v>
          </cell>
          <cell r="D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200</v>
          </cell>
          <cell r="K7795">
            <v>200</v>
          </cell>
        </row>
        <row r="7796">
          <cell r="A7796" t="str">
            <v>BAFNIU17015</v>
          </cell>
          <cell r="B7796" t="str">
            <v>Đinh Thị Phương</v>
          </cell>
          <cell r="C7796" t="str">
            <v>Linh</v>
          </cell>
          <cell r="D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-4498</v>
          </cell>
          <cell r="K7796">
            <v>-4498</v>
          </cell>
        </row>
        <row r="7797">
          <cell r="A7797" t="str">
            <v>BAFNIU17016</v>
          </cell>
          <cell r="B7797" t="str">
            <v>Nguyễn Bảo</v>
          </cell>
          <cell r="C7797" t="str">
            <v>Ngọc</v>
          </cell>
          <cell r="D7797">
            <v>0</v>
          </cell>
          <cell r="F7797">
            <v>0</v>
          </cell>
          <cell r="G7797">
            <v>0</v>
          </cell>
          <cell r="H7797">
            <v>46935</v>
          </cell>
          <cell r="I7797">
            <v>-46935</v>
          </cell>
          <cell r="J7797">
            <v>0</v>
          </cell>
          <cell r="K7797">
            <v>-46935</v>
          </cell>
        </row>
        <row r="7798">
          <cell r="A7798" t="str">
            <v>BAFNIU17017</v>
          </cell>
          <cell r="B7798" t="str">
            <v>Lê Duy</v>
          </cell>
          <cell r="C7798" t="str">
            <v>Hiếu</v>
          </cell>
          <cell r="D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-20</v>
          </cell>
          <cell r="K7798">
            <v>-20</v>
          </cell>
        </row>
        <row r="7799">
          <cell r="A7799" t="str">
            <v>BAFNIU17020</v>
          </cell>
          <cell r="B7799" t="str">
            <v>Nguyễn Bùi Nguyệt</v>
          </cell>
          <cell r="C7799" t="str">
            <v>Thanh</v>
          </cell>
          <cell r="D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-2563100</v>
          </cell>
          <cell r="K7799">
            <v>-2563100</v>
          </cell>
        </row>
        <row r="7800">
          <cell r="A7800" t="str">
            <v>BAFNIU17024</v>
          </cell>
          <cell r="B7800" t="str">
            <v>Trần Trung</v>
          </cell>
          <cell r="C7800" t="str">
            <v>Đức</v>
          </cell>
          <cell r="D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-620</v>
          </cell>
          <cell r="K7800">
            <v>-620</v>
          </cell>
        </row>
        <row r="7801">
          <cell r="A7801" t="str">
            <v>BAFNIU17030</v>
          </cell>
          <cell r="B7801" t="str">
            <v>Vũ Ngọc Nhật</v>
          </cell>
          <cell r="C7801" t="str">
            <v>Linh</v>
          </cell>
          <cell r="D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-20</v>
          </cell>
          <cell r="K7801">
            <v>-20</v>
          </cell>
        </row>
        <row r="7802">
          <cell r="A7802" t="str">
            <v>BAFNIU17033</v>
          </cell>
          <cell r="B7802" t="str">
            <v>Phan Ngọc Đan</v>
          </cell>
          <cell r="C7802" t="str">
            <v>Thanh</v>
          </cell>
          <cell r="D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</row>
        <row r="7803">
          <cell r="A7803" t="str">
            <v>BAFNIU17050</v>
          </cell>
          <cell r="B7803" t="str">
            <v>Nguyễn Việt</v>
          </cell>
          <cell r="C7803" t="str">
            <v>Khánh</v>
          </cell>
          <cell r="D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</row>
        <row r="7804">
          <cell r="A7804" t="str">
            <v>BAFNIU17054</v>
          </cell>
          <cell r="B7804" t="str">
            <v>Trần Gia</v>
          </cell>
          <cell r="C7804" t="str">
            <v>Hân</v>
          </cell>
          <cell r="D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</row>
        <row r="7805">
          <cell r="A7805" t="str">
            <v>BAFNIU17055</v>
          </cell>
          <cell r="B7805" t="str">
            <v>Vũ Huỳnh Minh</v>
          </cell>
          <cell r="C7805" t="str">
            <v>Ngọc</v>
          </cell>
          <cell r="D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0</v>
          </cell>
          <cell r="J7805">
            <v>-488</v>
          </cell>
          <cell r="K7805">
            <v>-488</v>
          </cell>
        </row>
        <row r="7806">
          <cell r="A7806" t="str">
            <v>BAFNIU17059</v>
          </cell>
          <cell r="B7806" t="str">
            <v>Bùi Ngọc</v>
          </cell>
          <cell r="C7806" t="str">
            <v>Ánh</v>
          </cell>
          <cell r="D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-890</v>
          </cell>
          <cell r="K7806">
            <v>-890</v>
          </cell>
        </row>
        <row r="7807">
          <cell r="A7807" t="str">
            <v>BAFNIU17071</v>
          </cell>
          <cell r="B7807" t="str">
            <v>Phạm Hoàng</v>
          </cell>
          <cell r="C7807" t="str">
            <v>Thái</v>
          </cell>
          <cell r="D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563220</v>
          </cell>
          <cell r="K7807">
            <v>563220</v>
          </cell>
        </row>
        <row r="7808">
          <cell r="A7808" t="str">
            <v>BAFNIU17090</v>
          </cell>
          <cell r="B7808" t="str">
            <v>Lê Thị Hoàng</v>
          </cell>
          <cell r="C7808" t="str">
            <v>Nga</v>
          </cell>
          <cell r="D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-700</v>
          </cell>
          <cell r="K7808">
            <v>-700</v>
          </cell>
        </row>
        <row r="7809">
          <cell r="A7809" t="str">
            <v>BAFNIU17091</v>
          </cell>
          <cell r="B7809" t="str">
            <v>Li Hy</v>
          </cell>
          <cell r="C7809" t="str">
            <v>Hào</v>
          </cell>
          <cell r="D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995190</v>
          </cell>
          <cell r="K7809">
            <v>995190</v>
          </cell>
        </row>
        <row r="7810">
          <cell r="A7810" t="str">
            <v>BAFNIU17093</v>
          </cell>
          <cell r="B7810" t="str">
            <v>Tô Hoàng</v>
          </cell>
          <cell r="C7810" t="str">
            <v>Thịnh</v>
          </cell>
          <cell r="D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-334</v>
          </cell>
          <cell r="K7810">
            <v>-334</v>
          </cell>
        </row>
        <row r="7811">
          <cell r="A7811" t="str">
            <v>BAFNIU17007</v>
          </cell>
          <cell r="B7811" t="str">
            <v>Tôn Nữ Vũ</v>
          </cell>
          <cell r="C7811" t="str">
            <v>Uyên</v>
          </cell>
          <cell r="D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16115880</v>
          </cell>
          <cell r="K7811">
            <v>16115880</v>
          </cell>
        </row>
        <row r="7812">
          <cell r="A7812" t="str">
            <v>BAFNIU17009</v>
          </cell>
          <cell r="B7812" t="str">
            <v>Nguyễn Phương</v>
          </cell>
          <cell r="C7812" t="str">
            <v>Uyên</v>
          </cell>
          <cell r="D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</row>
        <row r="7813">
          <cell r="A7813" t="str">
            <v>BAFNIU17049</v>
          </cell>
          <cell r="B7813" t="str">
            <v>Chang Nguyễn Vân</v>
          </cell>
          <cell r="C7813" t="str">
            <v>Hàn</v>
          </cell>
          <cell r="D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-368</v>
          </cell>
          <cell r="K7813">
            <v>-368</v>
          </cell>
        </row>
        <row r="7814">
          <cell r="A7814" t="str">
            <v>BAFNIU17053</v>
          </cell>
          <cell r="B7814" t="str">
            <v>Duy Ngọc Hoàng</v>
          </cell>
          <cell r="C7814" t="str">
            <v>Anh</v>
          </cell>
          <cell r="D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23049432</v>
          </cell>
          <cell r="K7814">
            <v>23049432</v>
          </cell>
        </row>
        <row r="7815">
          <cell r="A7815" t="str">
            <v>BAFNIU17064</v>
          </cell>
          <cell r="B7815" t="str">
            <v>Lê Đặng Quốc</v>
          </cell>
          <cell r="C7815" t="str">
            <v>Thái</v>
          </cell>
          <cell r="D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25354992</v>
          </cell>
          <cell r="K7815">
            <v>25354992</v>
          </cell>
        </row>
        <row r="7816">
          <cell r="A7816" t="str">
            <v>BAFNIU17073</v>
          </cell>
          <cell r="B7816" t="str">
            <v>Đặng Hồng</v>
          </cell>
          <cell r="C7816" t="str">
            <v>Tiên</v>
          </cell>
          <cell r="D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805142</v>
          </cell>
          <cell r="K7816">
            <v>805142</v>
          </cell>
        </row>
        <row r="7817">
          <cell r="A7817" t="str">
            <v>BAFNIU18055</v>
          </cell>
          <cell r="B7817" t="str">
            <v>Trần Hoàng</v>
          </cell>
          <cell r="C7817" t="str">
            <v>Lâm</v>
          </cell>
          <cell r="D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-9731</v>
          </cell>
          <cell r="K7817">
            <v>-9731</v>
          </cell>
        </row>
        <row r="7818">
          <cell r="A7818" t="str">
            <v>BAFNIU18062</v>
          </cell>
          <cell r="B7818" t="str">
            <v>Nguyễn Thị Thùy</v>
          </cell>
          <cell r="C7818" t="str">
            <v>Linh</v>
          </cell>
          <cell r="D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-52940</v>
          </cell>
          <cell r="K7818">
            <v>-52940</v>
          </cell>
        </row>
        <row r="7819">
          <cell r="A7819" t="str">
            <v>BAFNIU18068</v>
          </cell>
          <cell r="B7819" t="str">
            <v>Cao Minh</v>
          </cell>
          <cell r="C7819" t="str">
            <v>Long</v>
          </cell>
          <cell r="D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17422272</v>
          </cell>
          <cell r="K7819">
            <v>17422272</v>
          </cell>
        </row>
        <row r="7820">
          <cell r="A7820" t="str">
            <v>BAFNIU18104</v>
          </cell>
          <cell r="B7820" t="str">
            <v>Đinh Thị Minh</v>
          </cell>
          <cell r="C7820" t="str">
            <v>Phương</v>
          </cell>
          <cell r="D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-400</v>
          </cell>
          <cell r="K7820">
            <v>-400</v>
          </cell>
        </row>
        <row r="7821">
          <cell r="A7821" t="str">
            <v>BAFNIU18115</v>
          </cell>
          <cell r="B7821" t="str">
            <v>Nguyễn Tuấn</v>
          </cell>
          <cell r="C7821" t="str">
            <v>Quỳnh</v>
          </cell>
          <cell r="D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349950</v>
          </cell>
          <cell r="K7821">
            <v>349950</v>
          </cell>
        </row>
        <row r="7822">
          <cell r="A7822" t="str">
            <v>BAFNIU18119</v>
          </cell>
          <cell r="B7822" t="str">
            <v>Đỗ Thanh</v>
          </cell>
          <cell r="C7822" t="str">
            <v>Sơn</v>
          </cell>
          <cell r="D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-429459</v>
          </cell>
          <cell r="K7822">
            <v>-429459</v>
          </cell>
        </row>
        <row r="7823">
          <cell r="A7823" t="str">
            <v>BAFNIU18141</v>
          </cell>
          <cell r="B7823" t="str">
            <v>Nguyễn Phúc</v>
          </cell>
          <cell r="C7823" t="str">
            <v>Tín</v>
          </cell>
          <cell r="D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-56802</v>
          </cell>
          <cell r="K7823">
            <v>-56802</v>
          </cell>
        </row>
        <row r="7824">
          <cell r="A7824" t="str">
            <v>BAFNIU18207</v>
          </cell>
          <cell r="B7824" t="str">
            <v>Băng Ngọc Yến</v>
          </cell>
          <cell r="C7824" t="str">
            <v>Duy</v>
          </cell>
          <cell r="D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-160</v>
          </cell>
          <cell r="K7824">
            <v>-160</v>
          </cell>
        </row>
        <row r="7825">
          <cell r="A7825" t="str">
            <v>BAFNIU18227</v>
          </cell>
          <cell r="B7825" t="str">
            <v>Vũ Hoàng Linh</v>
          </cell>
          <cell r="C7825" t="str">
            <v>Thư</v>
          </cell>
          <cell r="D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-717</v>
          </cell>
          <cell r="K7825">
            <v>-717</v>
          </cell>
        </row>
        <row r="7826">
          <cell r="A7826" t="str">
            <v>BAFNIU18247</v>
          </cell>
          <cell r="B7826" t="str">
            <v>Chung Thị Thanh</v>
          </cell>
          <cell r="C7826" t="str">
            <v>Như</v>
          </cell>
          <cell r="D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-232</v>
          </cell>
          <cell r="K7826">
            <v>-232</v>
          </cell>
        </row>
        <row r="7827">
          <cell r="A7827" t="str">
            <v>BAFNIU18284</v>
          </cell>
          <cell r="B7827" t="str">
            <v>Trần Mỹ</v>
          </cell>
          <cell r="C7827" t="str">
            <v>Hà</v>
          </cell>
          <cell r="D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691800</v>
          </cell>
          <cell r="K7827">
            <v>691800</v>
          </cell>
        </row>
        <row r="7828">
          <cell r="A7828" t="str">
            <v>BAFNIU18293</v>
          </cell>
          <cell r="B7828" t="str">
            <v>Đặng Thị Vĩnh</v>
          </cell>
          <cell r="C7828" t="str">
            <v>Hảo</v>
          </cell>
          <cell r="D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694124</v>
          </cell>
          <cell r="K7828">
            <v>694124</v>
          </cell>
        </row>
        <row r="7829">
          <cell r="A7829" t="str">
            <v>BAFNIU18012</v>
          </cell>
          <cell r="B7829" t="str">
            <v>Mai Tuấn</v>
          </cell>
          <cell r="C7829" t="str">
            <v>Anh</v>
          </cell>
          <cell r="D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-574</v>
          </cell>
          <cell r="K7829">
            <v>-574</v>
          </cell>
        </row>
        <row r="7830">
          <cell r="A7830" t="str">
            <v>BAFNIU18099</v>
          </cell>
          <cell r="B7830" t="str">
            <v>Phan Dương Tiến</v>
          </cell>
          <cell r="C7830" t="str">
            <v>Phát</v>
          </cell>
          <cell r="D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-5066660</v>
          </cell>
          <cell r="K7830">
            <v>-5066660</v>
          </cell>
        </row>
        <row r="7831">
          <cell r="A7831" t="str">
            <v>BAFNIU18102</v>
          </cell>
          <cell r="B7831" t="str">
            <v>Phạm Thị Hồng</v>
          </cell>
          <cell r="C7831" t="str">
            <v>Phúc</v>
          </cell>
          <cell r="D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-414</v>
          </cell>
          <cell r="K7831">
            <v>-414</v>
          </cell>
        </row>
        <row r="7832">
          <cell r="A7832" t="str">
            <v>BAFNIU18109</v>
          </cell>
          <cell r="B7832" t="str">
            <v>Hoàng Trọng Anh</v>
          </cell>
          <cell r="C7832" t="str">
            <v>Quân</v>
          </cell>
          <cell r="D7832">
            <v>17400000</v>
          </cell>
          <cell r="F7832">
            <v>0</v>
          </cell>
          <cell r="G7832">
            <v>17400000</v>
          </cell>
          <cell r="H7832">
            <v>0</v>
          </cell>
          <cell r="I7832">
            <v>17400000</v>
          </cell>
          <cell r="J7832">
            <v>0</v>
          </cell>
          <cell r="K7832">
            <v>17400000</v>
          </cell>
        </row>
        <row r="7833">
          <cell r="A7833" t="str">
            <v>BAFNIU18132</v>
          </cell>
          <cell r="B7833" t="str">
            <v>Nguyễn Thị Anh</v>
          </cell>
          <cell r="C7833" t="str">
            <v>Thơ</v>
          </cell>
          <cell r="D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</row>
        <row r="7834">
          <cell r="A7834" t="str">
            <v>BAFNIU18182</v>
          </cell>
          <cell r="B7834" t="str">
            <v>Huỳnh Ngọc Hải</v>
          </cell>
          <cell r="C7834" t="str">
            <v>Yến</v>
          </cell>
          <cell r="D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-913</v>
          </cell>
          <cell r="K7834">
            <v>-913</v>
          </cell>
        </row>
        <row r="7835">
          <cell r="A7835" t="str">
            <v>BAFNIU18222</v>
          </cell>
          <cell r="B7835" t="str">
            <v>Nguyễn Sơn Trà</v>
          </cell>
          <cell r="C7835" t="str">
            <v>Giang</v>
          </cell>
          <cell r="D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-752</v>
          </cell>
          <cell r="K7835">
            <v>-752</v>
          </cell>
        </row>
        <row r="7836">
          <cell r="A7836" t="str">
            <v>BAFNIU18225</v>
          </cell>
          <cell r="B7836" t="str">
            <v>Trần Công</v>
          </cell>
          <cell r="C7836" t="str">
            <v>Minh</v>
          </cell>
          <cell r="D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-402984</v>
          </cell>
          <cell r="K7836">
            <v>-402984</v>
          </cell>
        </row>
        <row r="7837">
          <cell r="A7837" t="str">
            <v>BAFNIU18226</v>
          </cell>
          <cell r="B7837" t="str">
            <v>Phạm Hồng</v>
          </cell>
          <cell r="C7837" t="str">
            <v>Vy</v>
          </cell>
          <cell r="D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-940</v>
          </cell>
          <cell r="K7837">
            <v>-940</v>
          </cell>
        </row>
        <row r="7838">
          <cell r="A7838" t="str">
            <v>BAFNIU18231</v>
          </cell>
          <cell r="B7838" t="str">
            <v>Nguyễn Anh</v>
          </cell>
          <cell r="C7838" t="str">
            <v>Tuấn</v>
          </cell>
          <cell r="D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900</v>
          </cell>
          <cell r="K7838">
            <v>900</v>
          </cell>
        </row>
        <row r="7839">
          <cell r="A7839" t="str">
            <v>BAFNIU18243</v>
          </cell>
          <cell r="B7839" t="str">
            <v>Nguyễn Quang</v>
          </cell>
          <cell r="C7839" t="str">
            <v>Khánh</v>
          </cell>
          <cell r="D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</row>
        <row r="7840">
          <cell r="A7840" t="str">
            <v>BAFNIU18257</v>
          </cell>
          <cell r="B7840" t="str">
            <v>Phạm Trần Bảo</v>
          </cell>
          <cell r="C7840" t="str">
            <v>Châu</v>
          </cell>
          <cell r="D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-150</v>
          </cell>
          <cell r="K7840">
            <v>-150</v>
          </cell>
        </row>
        <row r="7841">
          <cell r="A7841" t="str">
            <v>BAFNIU18264</v>
          </cell>
          <cell r="B7841" t="str">
            <v>Nguyễn Hương</v>
          </cell>
          <cell r="C7841" t="str">
            <v>Giang</v>
          </cell>
          <cell r="D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</row>
        <row r="7842">
          <cell r="A7842" t="str">
            <v>BAFNIU18274</v>
          </cell>
          <cell r="B7842" t="str">
            <v>Hoàng</v>
          </cell>
          <cell r="C7842" t="str">
            <v>Huy</v>
          </cell>
          <cell r="D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-613</v>
          </cell>
          <cell r="K7842">
            <v>-613</v>
          </cell>
        </row>
        <row r="7843">
          <cell r="A7843" t="str">
            <v>BAFNIU18279</v>
          </cell>
          <cell r="B7843" t="str">
            <v>Phan Việt</v>
          </cell>
          <cell r="C7843" t="str">
            <v>Nữ</v>
          </cell>
          <cell r="D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-884</v>
          </cell>
          <cell r="K7843">
            <v>-884</v>
          </cell>
        </row>
        <row r="7844">
          <cell r="A7844" t="str">
            <v>BAFNIU18283</v>
          </cell>
          <cell r="B7844" t="str">
            <v>Nguyễn Hoàng Nam</v>
          </cell>
          <cell r="C7844" t="str">
            <v>Phương</v>
          </cell>
          <cell r="D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291733</v>
          </cell>
          <cell r="K7844">
            <v>291733</v>
          </cell>
        </row>
        <row r="7845">
          <cell r="A7845" t="str">
            <v>BAFNIU18067</v>
          </cell>
          <cell r="B7845" t="str">
            <v>Tôn Thất Phi</v>
          </cell>
          <cell r="C7845" t="str">
            <v>Long</v>
          </cell>
          <cell r="D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-6160</v>
          </cell>
          <cell r="K7845">
            <v>-6160</v>
          </cell>
        </row>
        <row r="7846">
          <cell r="A7846" t="str">
            <v>BAFNIU18155</v>
          </cell>
          <cell r="B7846" t="str">
            <v>Bùi Nguyễn Hoàng</v>
          </cell>
          <cell r="C7846" t="str">
            <v>Triều</v>
          </cell>
          <cell r="D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-234872</v>
          </cell>
          <cell r="K7846">
            <v>-234872</v>
          </cell>
        </row>
        <row r="7847">
          <cell r="A7847" t="str">
            <v>BAFNIU18163</v>
          </cell>
          <cell r="B7847" t="str">
            <v>Phùng Phương</v>
          </cell>
          <cell r="C7847" t="str">
            <v>Uyên</v>
          </cell>
          <cell r="D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-432</v>
          </cell>
          <cell r="K7847">
            <v>-432</v>
          </cell>
        </row>
        <row r="7848">
          <cell r="A7848" t="str">
            <v>BAFNIU18194</v>
          </cell>
          <cell r="B7848" t="str">
            <v>Trần Sỹ</v>
          </cell>
          <cell r="C7848" t="str">
            <v>Hoàng</v>
          </cell>
          <cell r="D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-87883</v>
          </cell>
          <cell r="K7848">
            <v>-87883</v>
          </cell>
        </row>
        <row r="7849">
          <cell r="A7849" t="str">
            <v>BAFNIU18270</v>
          </cell>
          <cell r="B7849" t="str">
            <v>Nguyễn Thị Kim</v>
          </cell>
          <cell r="C7849" t="str">
            <v>Uyên</v>
          </cell>
          <cell r="D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</row>
        <row r="7850">
          <cell r="A7850" t="str">
            <v>BAFNIU18280</v>
          </cell>
          <cell r="B7850" t="str">
            <v>Đoàn Minh</v>
          </cell>
          <cell r="C7850" t="str">
            <v>Tuyền</v>
          </cell>
          <cell r="D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-32</v>
          </cell>
          <cell r="K7850">
            <v>-32</v>
          </cell>
        </row>
        <row r="7851">
          <cell r="A7851" t="str">
            <v>BAFNIU18294</v>
          </cell>
          <cell r="B7851" t="str">
            <v>Nguyễn Đức</v>
          </cell>
          <cell r="C7851" t="str">
            <v>Minh</v>
          </cell>
          <cell r="D7851">
            <v>8700000</v>
          </cell>
          <cell r="F7851">
            <v>0</v>
          </cell>
          <cell r="G7851">
            <v>8700000</v>
          </cell>
          <cell r="H7851">
            <v>8700000</v>
          </cell>
          <cell r="I7851">
            <v>0</v>
          </cell>
          <cell r="J7851">
            <v>0</v>
          </cell>
          <cell r="K7851">
            <v>0</v>
          </cell>
        </row>
        <row r="7852">
          <cell r="A7852" t="str">
            <v>BAFNIU18296</v>
          </cell>
          <cell r="B7852" t="str">
            <v>Phạm Quỳnh</v>
          </cell>
          <cell r="C7852" t="str">
            <v>Như</v>
          </cell>
          <cell r="D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-30</v>
          </cell>
          <cell r="K7852">
            <v>-30</v>
          </cell>
        </row>
        <row r="7853">
          <cell r="A7853" t="str">
            <v>BAFNIU18116</v>
          </cell>
          <cell r="B7853" t="str">
            <v>Lê Trương Trúc</v>
          </cell>
          <cell r="C7853" t="str">
            <v>Quỳnh</v>
          </cell>
          <cell r="D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28087080</v>
          </cell>
          <cell r="K7853">
            <v>28087080</v>
          </cell>
        </row>
        <row r="7854">
          <cell r="A7854" t="str">
            <v>BAFNIU18261</v>
          </cell>
          <cell r="B7854" t="str">
            <v>Nguyễn Trần Minh</v>
          </cell>
          <cell r="C7854" t="str">
            <v>Hào</v>
          </cell>
          <cell r="D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11152070</v>
          </cell>
          <cell r="K7854">
            <v>11152070</v>
          </cell>
        </row>
        <row r="7855">
          <cell r="A7855" t="str">
            <v>BAFNIU18263</v>
          </cell>
          <cell r="B7855" t="str">
            <v>Trương Hữu</v>
          </cell>
          <cell r="C7855" t="str">
            <v>Ngọc</v>
          </cell>
          <cell r="D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-8787993</v>
          </cell>
          <cell r="K7855">
            <v>-8787993</v>
          </cell>
        </row>
        <row r="7856">
          <cell r="A7856" t="str">
            <v>BAFNIU18271</v>
          </cell>
          <cell r="B7856" t="str">
            <v>Phùng Phương</v>
          </cell>
          <cell r="C7856" t="str">
            <v>Thảo</v>
          </cell>
          <cell r="D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275672</v>
          </cell>
          <cell r="K7856">
            <v>275672</v>
          </cell>
        </row>
        <row r="7857">
          <cell r="A7857" t="str">
            <v>BAFNIU18276</v>
          </cell>
          <cell r="B7857" t="str">
            <v>Trần Vũ Đăng</v>
          </cell>
          <cell r="C7857" t="str">
            <v>Khoa</v>
          </cell>
          <cell r="D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17526900</v>
          </cell>
          <cell r="K7857">
            <v>17526900</v>
          </cell>
        </row>
        <row r="7858">
          <cell r="A7858" t="str">
            <v>BAFNIU18170</v>
          </cell>
          <cell r="B7858" t="str">
            <v>Phan Như Ái</v>
          </cell>
          <cell r="C7858" t="str">
            <v>Vy</v>
          </cell>
          <cell r="D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-1048314</v>
          </cell>
          <cell r="K7858">
            <v>-1048314</v>
          </cell>
        </row>
        <row r="7859">
          <cell r="A7859" t="str">
            <v>BAFNIU18234</v>
          </cell>
          <cell r="B7859" t="str">
            <v>Nguyễn Thị Thanh</v>
          </cell>
          <cell r="C7859" t="str">
            <v>Huyền</v>
          </cell>
          <cell r="D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4557352</v>
          </cell>
          <cell r="K7859">
            <v>4557352</v>
          </cell>
        </row>
        <row r="7860">
          <cell r="A7860" t="str">
            <v>BAFNIU18053</v>
          </cell>
          <cell r="B7860" t="str">
            <v>Phan Vân</v>
          </cell>
          <cell r="C7860" t="str">
            <v>Lam</v>
          </cell>
          <cell r="D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20122655</v>
          </cell>
          <cell r="K7860">
            <v>20122655</v>
          </cell>
        </row>
        <row r="7861">
          <cell r="A7861" t="str">
            <v>BAFNIU18066</v>
          </cell>
          <cell r="B7861" t="str">
            <v>Nguyễn Huỳnh Đăng</v>
          </cell>
          <cell r="C7861" t="str">
            <v>Long</v>
          </cell>
          <cell r="D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5578905</v>
          </cell>
          <cell r="K7861">
            <v>5578905</v>
          </cell>
        </row>
        <row r="7862">
          <cell r="A7862" t="str">
            <v>BAFNIU19007</v>
          </cell>
          <cell r="B7862" t="str">
            <v>Nguyễn Đức</v>
          </cell>
          <cell r="C7862" t="str">
            <v>Duy</v>
          </cell>
          <cell r="D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</row>
        <row r="7863">
          <cell r="A7863" t="str">
            <v>BAFNIU19011</v>
          </cell>
          <cell r="B7863" t="str">
            <v>Trịnh Gia</v>
          </cell>
          <cell r="C7863" t="str">
            <v>Hân</v>
          </cell>
          <cell r="D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-49000</v>
          </cell>
          <cell r="K7863">
            <v>-49000</v>
          </cell>
        </row>
        <row r="7864">
          <cell r="A7864" t="str">
            <v>BAFNIU19031</v>
          </cell>
          <cell r="B7864" t="str">
            <v>Nguyễn Trần Anh</v>
          </cell>
          <cell r="C7864" t="str">
            <v>Thư</v>
          </cell>
          <cell r="D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-580</v>
          </cell>
          <cell r="K7864">
            <v>-580</v>
          </cell>
        </row>
        <row r="7865">
          <cell r="A7865" t="str">
            <v>BAFNIU19054</v>
          </cell>
          <cell r="B7865" t="str">
            <v>Kiều Vũ Kiều</v>
          </cell>
          <cell r="C7865" t="str">
            <v>Anh</v>
          </cell>
          <cell r="D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-92540</v>
          </cell>
          <cell r="K7865">
            <v>-92540</v>
          </cell>
        </row>
        <row r="7866">
          <cell r="A7866" t="str">
            <v>BAFNIU19074</v>
          </cell>
          <cell r="B7866" t="str">
            <v>Hứa Nữ Kim</v>
          </cell>
          <cell r="C7866" t="str">
            <v>Duyên</v>
          </cell>
          <cell r="D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-450</v>
          </cell>
          <cell r="K7866">
            <v>-450</v>
          </cell>
        </row>
        <row r="7867">
          <cell r="A7867" t="str">
            <v>BAFNIU19086</v>
          </cell>
          <cell r="B7867" t="str">
            <v>Lưu Minh</v>
          </cell>
          <cell r="C7867" t="str">
            <v>Hòa</v>
          </cell>
          <cell r="D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16878000</v>
          </cell>
          <cell r="K7867">
            <v>16878000</v>
          </cell>
        </row>
        <row r="7868">
          <cell r="A7868" t="str">
            <v>BAFNIU19107</v>
          </cell>
          <cell r="B7868" t="str">
            <v>Tạ Ngọc Bích</v>
          </cell>
          <cell r="C7868" t="str">
            <v>Loan</v>
          </cell>
          <cell r="D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568</v>
          </cell>
          <cell r="K7868">
            <v>568</v>
          </cell>
        </row>
        <row r="7869">
          <cell r="A7869" t="str">
            <v>BAFNIU19110</v>
          </cell>
          <cell r="B7869" t="str">
            <v>Trần Thị Hoàng</v>
          </cell>
          <cell r="C7869" t="str">
            <v>Mai</v>
          </cell>
          <cell r="D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-33</v>
          </cell>
          <cell r="K7869">
            <v>-33</v>
          </cell>
        </row>
        <row r="7870">
          <cell r="A7870" t="str">
            <v>BAFNIU19113</v>
          </cell>
          <cell r="B7870" t="str">
            <v>Hồ Đức</v>
          </cell>
          <cell r="C7870" t="str">
            <v>Minh</v>
          </cell>
          <cell r="D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-3501</v>
          </cell>
          <cell r="K7870">
            <v>-3501</v>
          </cell>
        </row>
        <row r="7871">
          <cell r="A7871" t="str">
            <v>BAFNIU19124</v>
          </cell>
          <cell r="B7871" t="str">
            <v>Đào Thị Hồng</v>
          </cell>
          <cell r="C7871" t="str">
            <v>Ngọc</v>
          </cell>
          <cell r="D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200100</v>
          </cell>
          <cell r="K7871">
            <v>200100</v>
          </cell>
        </row>
        <row r="7872">
          <cell r="A7872" t="str">
            <v>BAFNIU19130</v>
          </cell>
          <cell r="B7872" t="str">
            <v>Ngô Hạ</v>
          </cell>
          <cell r="C7872" t="str">
            <v>Nhi</v>
          </cell>
          <cell r="D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-6651675</v>
          </cell>
          <cell r="K7872">
            <v>-6651675</v>
          </cell>
        </row>
        <row r="7873">
          <cell r="A7873" t="str">
            <v>BAFNIU19148</v>
          </cell>
          <cell r="B7873" t="str">
            <v>Lê Ngọc Yến</v>
          </cell>
          <cell r="C7873" t="str">
            <v>Phượng</v>
          </cell>
          <cell r="D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</row>
        <row r="7874">
          <cell r="A7874" t="str">
            <v>BAFNIU19168</v>
          </cell>
          <cell r="B7874" t="str">
            <v>Lê Hoàng</v>
          </cell>
          <cell r="C7874" t="str">
            <v>Thông</v>
          </cell>
          <cell r="D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-2410</v>
          </cell>
          <cell r="K7874">
            <v>-2410</v>
          </cell>
        </row>
        <row r="7875">
          <cell r="A7875" t="str">
            <v>BAFNIU19179</v>
          </cell>
          <cell r="B7875" t="str">
            <v>Đỗ Ngọc Mai</v>
          </cell>
          <cell r="C7875" t="str">
            <v>Thy</v>
          </cell>
          <cell r="D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-2302</v>
          </cell>
          <cell r="K7875">
            <v>-2302</v>
          </cell>
        </row>
        <row r="7876">
          <cell r="A7876" t="str">
            <v>BAFNIU19192</v>
          </cell>
          <cell r="B7876" t="str">
            <v>Lê Thị Mai</v>
          </cell>
          <cell r="C7876" t="str">
            <v>Trinh</v>
          </cell>
          <cell r="D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-1274</v>
          </cell>
          <cell r="K7876">
            <v>-1274</v>
          </cell>
        </row>
        <row r="7877">
          <cell r="A7877" t="str">
            <v>BAFNIU19195</v>
          </cell>
          <cell r="B7877" t="str">
            <v>Tài Thanh</v>
          </cell>
          <cell r="C7877" t="str">
            <v>Trúc</v>
          </cell>
          <cell r="D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-58471</v>
          </cell>
          <cell r="K7877">
            <v>-58471</v>
          </cell>
        </row>
        <row r="7878">
          <cell r="A7878" t="str">
            <v>BAFNIU19211</v>
          </cell>
          <cell r="B7878" t="str">
            <v>Đinh Quốc</v>
          </cell>
          <cell r="C7878" t="str">
            <v>Thái</v>
          </cell>
          <cell r="D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-340</v>
          </cell>
          <cell r="K7878">
            <v>-340</v>
          </cell>
        </row>
        <row r="7879">
          <cell r="A7879" t="str">
            <v>BAFNIU19189</v>
          </cell>
          <cell r="B7879" t="str">
            <v>Trần Lê</v>
          </cell>
          <cell r="C7879" t="str">
            <v>Trí</v>
          </cell>
          <cell r="D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</row>
        <row r="7880">
          <cell r="A7880" t="str">
            <v>BAFNIU19215</v>
          </cell>
          <cell r="B7880" t="str">
            <v>Phạm Hà</v>
          </cell>
          <cell r="C7880" t="str">
            <v>Trang</v>
          </cell>
          <cell r="D7880">
            <v>8700000</v>
          </cell>
          <cell r="F7880">
            <v>0</v>
          </cell>
          <cell r="G7880">
            <v>8700000</v>
          </cell>
          <cell r="H7880">
            <v>8700000</v>
          </cell>
          <cell r="I7880">
            <v>0</v>
          </cell>
          <cell r="J7880">
            <v>0</v>
          </cell>
          <cell r="K7880">
            <v>0</v>
          </cell>
        </row>
        <row r="7881">
          <cell r="A7881" t="str">
            <v>BAFNIU19003</v>
          </cell>
          <cell r="B7881" t="str">
            <v>Mai Ngọc Phương</v>
          </cell>
          <cell r="C7881" t="str">
            <v>Anh</v>
          </cell>
          <cell r="D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</row>
        <row r="7882">
          <cell r="A7882" t="str">
            <v>BAFNIU19004</v>
          </cell>
          <cell r="B7882" t="str">
            <v>Nguyễn Ngọc Gia</v>
          </cell>
          <cell r="C7882" t="str">
            <v>Bảo</v>
          </cell>
          <cell r="D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409</v>
          </cell>
          <cell r="K7882">
            <v>409</v>
          </cell>
        </row>
        <row r="7883">
          <cell r="A7883" t="str">
            <v>BAFNIU19006</v>
          </cell>
          <cell r="B7883" t="str">
            <v>Hồ Thị Minh</v>
          </cell>
          <cell r="C7883" t="str">
            <v>Châu</v>
          </cell>
          <cell r="D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  <cell r="K7883">
            <v>10</v>
          </cell>
        </row>
        <row r="7884">
          <cell r="A7884" t="str">
            <v>BAFNIU19018</v>
          </cell>
          <cell r="B7884" t="str">
            <v>Trần Ngọc Phương</v>
          </cell>
          <cell r="C7884" t="str">
            <v>Mai</v>
          </cell>
          <cell r="D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-639</v>
          </cell>
          <cell r="K7884">
            <v>-639</v>
          </cell>
        </row>
        <row r="7885">
          <cell r="A7885" t="str">
            <v>BAFNIU19022</v>
          </cell>
          <cell r="B7885" t="str">
            <v>Trần Thị Thanh</v>
          </cell>
          <cell r="C7885" t="str">
            <v>Ngọc</v>
          </cell>
          <cell r="D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860</v>
          </cell>
          <cell r="K7885">
            <v>860</v>
          </cell>
        </row>
        <row r="7886">
          <cell r="A7886" t="str">
            <v>BAFNIU19027</v>
          </cell>
          <cell r="B7886" t="str">
            <v>Nguyễn Minh</v>
          </cell>
          <cell r="C7886" t="str">
            <v>Nhựt</v>
          </cell>
          <cell r="D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-540</v>
          </cell>
          <cell r="K7886">
            <v>-540</v>
          </cell>
        </row>
        <row r="7887">
          <cell r="A7887" t="str">
            <v>BAFNIU19034</v>
          </cell>
          <cell r="B7887" t="str">
            <v>Phạm Ngọc Minh</v>
          </cell>
          <cell r="C7887" t="str">
            <v>Thùy</v>
          </cell>
          <cell r="D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-400</v>
          </cell>
          <cell r="K7887">
            <v>-400</v>
          </cell>
        </row>
        <row r="7888">
          <cell r="A7888" t="str">
            <v>BAFNIU19087</v>
          </cell>
          <cell r="B7888" t="str">
            <v>Quách Nguyễn Huy</v>
          </cell>
          <cell r="C7888" t="str">
            <v>Hoàng</v>
          </cell>
          <cell r="D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-480</v>
          </cell>
          <cell r="K7888">
            <v>-480</v>
          </cell>
        </row>
        <row r="7889">
          <cell r="A7889" t="str">
            <v>BAFNIU19095</v>
          </cell>
          <cell r="B7889" t="str">
            <v>Hoàng Thu</v>
          </cell>
          <cell r="C7889" t="str">
            <v>Huyền</v>
          </cell>
          <cell r="D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-166</v>
          </cell>
          <cell r="K7889">
            <v>-166</v>
          </cell>
        </row>
        <row r="7890">
          <cell r="A7890" t="str">
            <v>BAFNIU19126</v>
          </cell>
          <cell r="B7890" t="str">
            <v>Dương Thị Thảo</v>
          </cell>
          <cell r="C7890" t="str">
            <v>Nguyên</v>
          </cell>
          <cell r="D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400</v>
          </cell>
          <cell r="K7890">
            <v>400</v>
          </cell>
        </row>
        <row r="7891">
          <cell r="A7891" t="str">
            <v>BAFNIU19161</v>
          </cell>
          <cell r="B7891" t="str">
            <v>Nguyễn Thị Thanh</v>
          </cell>
          <cell r="C7891" t="str">
            <v>Thảo</v>
          </cell>
          <cell r="D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-135</v>
          </cell>
          <cell r="K7891">
            <v>-135</v>
          </cell>
        </row>
        <row r="7892">
          <cell r="A7892" t="str">
            <v>BAFNIU19164</v>
          </cell>
          <cell r="B7892" t="str">
            <v>Phạm Thị Thiên</v>
          </cell>
          <cell r="C7892" t="str">
            <v>Thảo</v>
          </cell>
          <cell r="D7892">
            <v>7250000</v>
          </cell>
          <cell r="F7892">
            <v>0</v>
          </cell>
          <cell r="G7892">
            <v>7250000</v>
          </cell>
          <cell r="H7892">
            <v>0</v>
          </cell>
          <cell r="I7892">
            <v>7250000</v>
          </cell>
          <cell r="J7892">
            <v>988695</v>
          </cell>
          <cell r="K7892">
            <v>8238695</v>
          </cell>
        </row>
        <row r="7893">
          <cell r="A7893" t="str">
            <v>BAFNIU19165</v>
          </cell>
          <cell r="B7893" t="str">
            <v>Ngô Diệu</v>
          </cell>
          <cell r="C7893" t="str">
            <v>Thi</v>
          </cell>
          <cell r="D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-36780</v>
          </cell>
          <cell r="K7893">
            <v>-36780</v>
          </cell>
        </row>
        <row r="7894">
          <cell r="A7894" t="str">
            <v>BAFNIU19182</v>
          </cell>
          <cell r="B7894" t="str">
            <v>Lê Quỳnh</v>
          </cell>
          <cell r="C7894" t="str">
            <v>Trâm</v>
          </cell>
          <cell r="D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-101</v>
          </cell>
          <cell r="K7894">
            <v>-101</v>
          </cell>
        </row>
        <row r="7895">
          <cell r="A7895" t="str">
            <v>BAFNIU19184</v>
          </cell>
          <cell r="B7895" t="str">
            <v>Nguyễn Thị Hiền</v>
          </cell>
          <cell r="C7895" t="str">
            <v>Trang</v>
          </cell>
          <cell r="D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-600</v>
          </cell>
          <cell r="K7895">
            <v>-600</v>
          </cell>
        </row>
        <row r="7896">
          <cell r="A7896" t="str">
            <v>BAFNIU19186</v>
          </cell>
          <cell r="B7896" t="str">
            <v>Trần Hạnh</v>
          </cell>
          <cell r="C7896" t="str">
            <v>Trang</v>
          </cell>
          <cell r="D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-50040</v>
          </cell>
          <cell r="K7896">
            <v>-50040</v>
          </cell>
        </row>
        <row r="7897">
          <cell r="A7897" t="str">
            <v>BAFNIU19198</v>
          </cell>
          <cell r="B7897" t="str">
            <v>Nguyễn Việt</v>
          </cell>
          <cell r="C7897" t="str">
            <v>Tùng</v>
          </cell>
          <cell r="D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-820</v>
          </cell>
          <cell r="K7897">
            <v>-820</v>
          </cell>
        </row>
        <row r="7898">
          <cell r="A7898" t="str">
            <v>BAFNIU19204</v>
          </cell>
          <cell r="B7898" t="str">
            <v>Nguyễn Thế</v>
          </cell>
          <cell r="C7898" t="str">
            <v>Vĩ</v>
          </cell>
          <cell r="D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-7024</v>
          </cell>
          <cell r="K7898">
            <v>-7024</v>
          </cell>
        </row>
        <row r="7899">
          <cell r="A7899" t="str">
            <v>BAFNIU19039</v>
          </cell>
          <cell r="B7899" t="str">
            <v>Bùi Khả</v>
          </cell>
          <cell r="C7899" t="str">
            <v>Tú</v>
          </cell>
          <cell r="D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</row>
        <row r="7900">
          <cell r="A7900" t="str">
            <v>BAFNIU19053</v>
          </cell>
          <cell r="B7900" t="str">
            <v>Hồ Thị Lan</v>
          </cell>
          <cell r="C7900" t="str">
            <v>Anh</v>
          </cell>
          <cell r="D7900">
            <v>26100000</v>
          </cell>
          <cell r="F7900">
            <v>0</v>
          </cell>
          <cell r="G7900">
            <v>26100000</v>
          </cell>
          <cell r="H7900">
            <v>26100000</v>
          </cell>
          <cell r="I7900">
            <v>0</v>
          </cell>
          <cell r="J7900">
            <v>0</v>
          </cell>
          <cell r="K7900">
            <v>0</v>
          </cell>
        </row>
        <row r="7901">
          <cell r="A7901" t="str">
            <v>BAFNIU19060</v>
          </cell>
          <cell r="B7901" t="str">
            <v>Phạm Thảo</v>
          </cell>
          <cell r="C7901" t="str">
            <v>Anh</v>
          </cell>
          <cell r="D7901">
            <v>0</v>
          </cell>
          <cell r="F7901">
            <v>0</v>
          </cell>
          <cell r="G7901">
            <v>0</v>
          </cell>
          <cell r="H7901">
            <v>126360</v>
          </cell>
          <cell r="I7901">
            <v>-126360</v>
          </cell>
          <cell r="J7901">
            <v>-468</v>
          </cell>
          <cell r="K7901">
            <v>-126828</v>
          </cell>
        </row>
        <row r="7902">
          <cell r="A7902" t="str">
            <v>BAFNIU19068</v>
          </cell>
          <cell r="B7902" t="str">
            <v>Võ Huỳnh Linh</v>
          </cell>
          <cell r="C7902" t="str">
            <v>Đan</v>
          </cell>
          <cell r="D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</row>
        <row r="7903">
          <cell r="A7903" t="str">
            <v>BAFNIU19069</v>
          </cell>
          <cell r="B7903" t="str">
            <v>Phạm Thị Thu</v>
          </cell>
          <cell r="C7903" t="str">
            <v>Diễm</v>
          </cell>
          <cell r="D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-41600</v>
          </cell>
          <cell r="K7903">
            <v>-41600</v>
          </cell>
        </row>
        <row r="7904">
          <cell r="A7904" t="str">
            <v>BAFNIU19077</v>
          </cell>
          <cell r="B7904" t="str">
            <v>Nguyễn Hoàng Bảo</v>
          </cell>
          <cell r="C7904" t="str">
            <v>Hân</v>
          </cell>
          <cell r="D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253398</v>
          </cell>
          <cell r="K7904">
            <v>253398</v>
          </cell>
        </row>
        <row r="7905">
          <cell r="A7905" t="str">
            <v>BAFNIU19093</v>
          </cell>
          <cell r="B7905" t="str">
            <v>Phạm Gia</v>
          </cell>
          <cell r="C7905" t="str">
            <v>Huy</v>
          </cell>
          <cell r="D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-344</v>
          </cell>
          <cell r="K7905">
            <v>-344</v>
          </cell>
        </row>
        <row r="7906">
          <cell r="A7906" t="str">
            <v>BAFNIU19106</v>
          </cell>
          <cell r="B7906" t="str">
            <v>Trần Thị Mỹ</v>
          </cell>
          <cell r="C7906" t="str">
            <v>Linh</v>
          </cell>
          <cell r="D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-2000</v>
          </cell>
          <cell r="K7906">
            <v>-2000</v>
          </cell>
        </row>
        <row r="7907">
          <cell r="A7907" t="str">
            <v>BAFNIU19118</v>
          </cell>
          <cell r="B7907" t="str">
            <v>Lê Nguyễn Thanh</v>
          </cell>
          <cell r="C7907" t="str">
            <v>Ngân</v>
          </cell>
          <cell r="D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-520</v>
          </cell>
          <cell r="K7907">
            <v>-520</v>
          </cell>
        </row>
        <row r="7908">
          <cell r="A7908" t="str">
            <v>BAFNIU19132</v>
          </cell>
          <cell r="B7908" t="str">
            <v>Lê Phương</v>
          </cell>
          <cell r="C7908" t="str">
            <v>Nhi</v>
          </cell>
          <cell r="D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-633</v>
          </cell>
          <cell r="K7908">
            <v>-633</v>
          </cell>
        </row>
        <row r="7909">
          <cell r="A7909" t="str">
            <v>BAFNIU19141</v>
          </cell>
          <cell r="B7909" t="str">
            <v>Hồ Thế</v>
          </cell>
          <cell r="C7909" t="str">
            <v>Phong</v>
          </cell>
          <cell r="D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-743</v>
          </cell>
          <cell r="K7909">
            <v>-743</v>
          </cell>
        </row>
        <row r="7910">
          <cell r="A7910" t="str">
            <v>BAFNIU19167</v>
          </cell>
          <cell r="B7910" t="str">
            <v>Lê Mỹ Tú</v>
          </cell>
          <cell r="C7910" t="str">
            <v>Thi</v>
          </cell>
          <cell r="D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</row>
        <row r="7911">
          <cell r="A7911" t="str">
            <v>BAFNIU19176</v>
          </cell>
          <cell r="B7911" t="str">
            <v>Trần Thị Minh</v>
          </cell>
          <cell r="C7911" t="str">
            <v>Thùy</v>
          </cell>
          <cell r="D7911">
            <v>21750000</v>
          </cell>
          <cell r="F7911">
            <v>0</v>
          </cell>
          <cell r="G7911">
            <v>21750000</v>
          </cell>
          <cell r="H7911">
            <v>21750000</v>
          </cell>
          <cell r="I7911">
            <v>0</v>
          </cell>
          <cell r="J7911">
            <v>0</v>
          </cell>
          <cell r="K7911">
            <v>0</v>
          </cell>
        </row>
        <row r="7912">
          <cell r="A7912" t="str">
            <v>BAFNIU19183</v>
          </cell>
          <cell r="B7912" t="str">
            <v>Nguyễn Lê Huyền</v>
          </cell>
          <cell r="C7912" t="str">
            <v>Trân</v>
          </cell>
          <cell r="D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</row>
        <row r="7913">
          <cell r="A7913" t="str">
            <v>BAFNIU19209</v>
          </cell>
          <cell r="B7913" t="str">
            <v>Đặng Nhật</v>
          </cell>
          <cell r="C7913" t="str">
            <v>Yên</v>
          </cell>
          <cell r="D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-49</v>
          </cell>
          <cell r="K7913">
            <v>-49</v>
          </cell>
        </row>
        <row r="7914">
          <cell r="A7914" t="str">
            <v>BAFNIU19032</v>
          </cell>
          <cell r="B7914" t="str">
            <v>Bùi Thị Thanh</v>
          </cell>
          <cell r="C7914" t="str">
            <v>Thư</v>
          </cell>
          <cell r="D7914">
            <v>9250000</v>
          </cell>
          <cell r="F7914">
            <v>0</v>
          </cell>
          <cell r="G7914">
            <v>9250000</v>
          </cell>
          <cell r="H7914">
            <v>9500000</v>
          </cell>
          <cell r="I7914">
            <v>-250000</v>
          </cell>
          <cell r="J7914">
            <v>-182996</v>
          </cell>
          <cell r="K7914">
            <v>-432996</v>
          </cell>
        </row>
        <row r="7915">
          <cell r="A7915" t="str">
            <v>BAFNIU19076</v>
          </cell>
          <cell r="B7915" t="str">
            <v>Danh Thị Ngọc</v>
          </cell>
          <cell r="C7915" t="str">
            <v>Hân</v>
          </cell>
          <cell r="D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30608989</v>
          </cell>
          <cell r="K7915">
            <v>30608989</v>
          </cell>
        </row>
        <row r="7916">
          <cell r="A7916" t="str">
            <v>BAFNIU19102</v>
          </cell>
          <cell r="B7916" t="str">
            <v>Nguyễn Trần Kim</v>
          </cell>
          <cell r="C7916" t="str">
            <v>Lâm</v>
          </cell>
          <cell r="D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9926460</v>
          </cell>
          <cell r="K7916">
            <v>9926460</v>
          </cell>
        </row>
        <row r="7917">
          <cell r="A7917" t="str">
            <v>BAFNIU19191</v>
          </cell>
          <cell r="B7917" t="str">
            <v>Lê Nguyễn Tú</v>
          </cell>
          <cell r="C7917" t="str">
            <v>Trinh</v>
          </cell>
          <cell r="D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4552536</v>
          </cell>
          <cell r="K7917">
            <v>4552536</v>
          </cell>
        </row>
        <row r="7918">
          <cell r="A7918" t="str">
            <v>BAFNIU19085</v>
          </cell>
          <cell r="B7918" t="str">
            <v>Mã Thị Hồng</v>
          </cell>
          <cell r="C7918" t="str">
            <v>Hiếu</v>
          </cell>
          <cell r="D7918">
            <v>21750000</v>
          </cell>
          <cell r="F7918">
            <v>0</v>
          </cell>
          <cell r="G7918">
            <v>21750000</v>
          </cell>
          <cell r="H7918">
            <v>0</v>
          </cell>
          <cell r="I7918">
            <v>21750000</v>
          </cell>
          <cell r="J7918">
            <v>0</v>
          </cell>
          <cell r="K7918">
            <v>21750000</v>
          </cell>
        </row>
        <row r="7919">
          <cell r="A7919" t="str">
            <v>BAFNIU19103</v>
          </cell>
          <cell r="B7919" t="str">
            <v>Huỳnh Lê Hoàng</v>
          </cell>
          <cell r="C7919" t="str">
            <v>Lan</v>
          </cell>
          <cell r="D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-4343708</v>
          </cell>
          <cell r="K7919">
            <v>-4343708</v>
          </cell>
        </row>
        <row r="7920">
          <cell r="A7920" t="str">
            <v>BAFNIU19120</v>
          </cell>
          <cell r="B7920" t="str">
            <v>Nguyễn Vương Kim</v>
          </cell>
          <cell r="C7920" t="str">
            <v>Ngân</v>
          </cell>
          <cell r="D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22080956</v>
          </cell>
          <cell r="K7920">
            <v>22080956</v>
          </cell>
        </row>
        <row r="7921">
          <cell r="A7921" t="str">
            <v>BAFNIU19099</v>
          </cell>
          <cell r="B7921" t="str">
            <v>Nguyễn Văn</v>
          </cell>
          <cell r="C7921" t="str">
            <v>Khang</v>
          </cell>
          <cell r="D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23016324</v>
          </cell>
          <cell r="K7921">
            <v>23016324</v>
          </cell>
        </row>
        <row r="7922">
          <cell r="A7922" t="str">
            <v>BAFNIU19143</v>
          </cell>
          <cell r="B7922" t="str">
            <v>Nguyễn Bùi Duy</v>
          </cell>
          <cell r="C7922" t="str">
            <v>Phúc</v>
          </cell>
          <cell r="D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23016324</v>
          </cell>
          <cell r="K7922">
            <v>23016324</v>
          </cell>
        </row>
        <row r="7923">
          <cell r="A7923" t="str">
            <v>BAFNIU19174</v>
          </cell>
          <cell r="B7923" t="str">
            <v>Vũ Hữu Diễm</v>
          </cell>
          <cell r="C7923" t="str">
            <v>Thư</v>
          </cell>
          <cell r="D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9413619</v>
          </cell>
          <cell r="K7923">
            <v>9413619</v>
          </cell>
        </row>
        <row r="7924">
          <cell r="A7924" t="str">
            <v>BAFNIU19038</v>
          </cell>
          <cell r="B7924" t="str">
            <v>Lê</v>
          </cell>
          <cell r="C7924" t="str">
            <v>Trung</v>
          </cell>
          <cell r="D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6432688</v>
          </cell>
          <cell r="K7924">
            <v>6432688</v>
          </cell>
        </row>
        <row r="7925">
          <cell r="A7925" t="str">
            <v>BAFNIU19072</v>
          </cell>
          <cell r="B7925" t="str">
            <v>Cai Nguyễn Hoàng</v>
          </cell>
          <cell r="C7925" t="str">
            <v>Duy</v>
          </cell>
          <cell r="D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18899783</v>
          </cell>
          <cell r="K7925">
            <v>18899783</v>
          </cell>
        </row>
        <row r="7926">
          <cell r="A7926" t="str">
            <v>BAFNIU19196</v>
          </cell>
          <cell r="B7926" t="str">
            <v>Vũ Anh</v>
          </cell>
          <cell r="C7926" t="str">
            <v>Tú</v>
          </cell>
          <cell r="D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17092120</v>
          </cell>
          <cell r="K7926">
            <v>17092120</v>
          </cell>
        </row>
        <row r="7927">
          <cell r="A7927" t="str">
            <v>BAFNIU19109</v>
          </cell>
          <cell r="B7927" t="str">
            <v>Lâm Thanh</v>
          </cell>
          <cell r="C7927" t="str">
            <v>Long</v>
          </cell>
          <cell r="D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-580</v>
          </cell>
          <cell r="K7927">
            <v>-580</v>
          </cell>
        </row>
        <row r="7928">
          <cell r="A7928" t="str">
            <v>BAFNIU19129</v>
          </cell>
          <cell r="B7928" t="str">
            <v>Lê Nguyễn Hoàng</v>
          </cell>
          <cell r="C7928" t="str">
            <v>Nhân</v>
          </cell>
          <cell r="D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441090</v>
          </cell>
          <cell r="K7928">
            <v>441090</v>
          </cell>
        </row>
        <row r="7929">
          <cell r="A7929" t="str">
            <v>BAFNIU19172</v>
          </cell>
          <cell r="B7929" t="str">
            <v>Nguyễn Anh</v>
          </cell>
          <cell r="C7929" t="str">
            <v>Thư</v>
          </cell>
          <cell r="D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</row>
        <row r="7930">
          <cell r="A7930" t="str">
            <v>BAFNIU20013</v>
          </cell>
          <cell r="B7930" t="str">
            <v>Điều Trọng</v>
          </cell>
          <cell r="C7930" t="str">
            <v>Khang</v>
          </cell>
          <cell r="D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-995</v>
          </cell>
          <cell r="K7930">
            <v>-995</v>
          </cell>
        </row>
        <row r="7931">
          <cell r="A7931" t="str">
            <v>BAFNIU20125</v>
          </cell>
          <cell r="B7931" t="str">
            <v>Đinh Hà Phương</v>
          </cell>
          <cell r="C7931" t="str">
            <v>Uyên</v>
          </cell>
          <cell r="D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226780</v>
          </cell>
          <cell r="K7931">
            <v>226780</v>
          </cell>
        </row>
        <row r="7932">
          <cell r="A7932" t="str">
            <v>BAFNIU20171</v>
          </cell>
          <cell r="B7932" t="str">
            <v>Nguyễn Đinh Nhật</v>
          </cell>
          <cell r="C7932" t="str">
            <v>Phi</v>
          </cell>
          <cell r="D7932">
            <v>8700000</v>
          </cell>
          <cell r="F7932">
            <v>0</v>
          </cell>
          <cell r="G7932">
            <v>8700000</v>
          </cell>
          <cell r="H7932">
            <v>8700000</v>
          </cell>
          <cell r="I7932">
            <v>0</v>
          </cell>
          <cell r="J7932">
            <v>-884520</v>
          </cell>
          <cell r="K7932">
            <v>-884520</v>
          </cell>
        </row>
        <row r="7933">
          <cell r="A7933" t="str">
            <v>BAFNIU20305</v>
          </cell>
          <cell r="B7933" t="str">
            <v>Đỗ Nguyễn Chí</v>
          </cell>
          <cell r="C7933" t="str">
            <v>Khang</v>
          </cell>
          <cell r="D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-52755</v>
          </cell>
          <cell r="K7933">
            <v>-52755</v>
          </cell>
        </row>
        <row r="7934">
          <cell r="A7934" t="str">
            <v>BAFNIU20351</v>
          </cell>
          <cell r="B7934" t="str">
            <v>Nguyễn Hoàng</v>
          </cell>
          <cell r="C7934" t="str">
            <v>Nam</v>
          </cell>
          <cell r="D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-132</v>
          </cell>
          <cell r="K7934">
            <v>-132</v>
          </cell>
        </row>
        <row r="7935">
          <cell r="A7935" t="str">
            <v>BAFNIU20395</v>
          </cell>
          <cell r="B7935" t="str">
            <v>Trịnh Tấn</v>
          </cell>
          <cell r="C7935" t="str">
            <v>Phúc</v>
          </cell>
          <cell r="D7935">
            <v>17400000</v>
          </cell>
          <cell r="F7935">
            <v>0</v>
          </cell>
          <cell r="G7935">
            <v>17400000</v>
          </cell>
          <cell r="H7935">
            <v>0</v>
          </cell>
          <cell r="I7935">
            <v>17400000</v>
          </cell>
          <cell r="J7935">
            <v>0</v>
          </cell>
          <cell r="K7935">
            <v>17400000</v>
          </cell>
        </row>
        <row r="7936">
          <cell r="A7936" t="str">
            <v>BAFNIU20421</v>
          </cell>
          <cell r="B7936" t="str">
            <v>Nguyễn Thị Xuân</v>
          </cell>
          <cell r="C7936" t="str">
            <v>Thảo</v>
          </cell>
          <cell r="D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</row>
        <row r="7937">
          <cell r="A7937" t="str">
            <v>BAFNIU20434</v>
          </cell>
          <cell r="B7937" t="str">
            <v>Hoàng Thị Kim</v>
          </cell>
          <cell r="C7937" t="str">
            <v>Thúy</v>
          </cell>
          <cell r="D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-195558</v>
          </cell>
          <cell r="K7937">
            <v>-195558</v>
          </cell>
        </row>
        <row r="7938">
          <cell r="A7938" t="str">
            <v>BAFNIU20448</v>
          </cell>
          <cell r="B7938" t="str">
            <v>Đỗ Nguyễn Thanh</v>
          </cell>
          <cell r="C7938" t="str">
            <v>Trúc</v>
          </cell>
          <cell r="D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-232</v>
          </cell>
          <cell r="K7938">
            <v>-232</v>
          </cell>
        </row>
        <row r="7939">
          <cell r="A7939" t="str">
            <v>BAFNIU20455</v>
          </cell>
          <cell r="B7939" t="str">
            <v>Võ Thanh</v>
          </cell>
          <cell r="C7939" t="str">
            <v>Tùng</v>
          </cell>
          <cell r="D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17789064</v>
          </cell>
          <cell r="K7939">
            <v>17789064</v>
          </cell>
        </row>
        <row r="7940">
          <cell r="A7940" t="str">
            <v>BAFNIU20473</v>
          </cell>
          <cell r="B7940" t="str">
            <v>Nguyễn Ngọc Lan</v>
          </cell>
          <cell r="C7940" t="str">
            <v>Vy</v>
          </cell>
          <cell r="D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</row>
        <row r="7941">
          <cell r="A7941" t="str">
            <v>BAFNIU20168</v>
          </cell>
          <cell r="B7941" t="str">
            <v>Nguyễn Trọng</v>
          </cell>
          <cell r="C7941" t="str">
            <v>Nhân</v>
          </cell>
          <cell r="D7941">
            <v>22025000</v>
          </cell>
          <cell r="F7941">
            <v>0</v>
          </cell>
          <cell r="G7941">
            <v>22025000</v>
          </cell>
          <cell r="H7941">
            <v>22025000</v>
          </cell>
          <cell r="I7941">
            <v>0</v>
          </cell>
          <cell r="J7941">
            <v>0</v>
          </cell>
          <cell r="K7941">
            <v>0</v>
          </cell>
        </row>
        <row r="7942">
          <cell r="A7942" t="str">
            <v>BAFNIU20188</v>
          </cell>
          <cell r="B7942" t="str">
            <v>Trần</v>
          </cell>
          <cell r="C7942" t="str">
            <v>Tiến</v>
          </cell>
          <cell r="D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240120</v>
          </cell>
          <cell r="K7942">
            <v>240120</v>
          </cell>
        </row>
        <row r="7943">
          <cell r="A7943" t="str">
            <v>BAFNIU20228</v>
          </cell>
          <cell r="B7943" t="str">
            <v>Trần Thị</v>
          </cell>
          <cell r="C7943" t="str">
            <v>Xuân</v>
          </cell>
          <cell r="D7943">
            <v>31550000</v>
          </cell>
          <cell r="F7943">
            <v>0</v>
          </cell>
          <cell r="G7943">
            <v>31550000</v>
          </cell>
          <cell r="H7943">
            <v>31400000</v>
          </cell>
          <cell r="I7943">
            <v>150000</v>
          </cell>
          <cell r="J7943">
            <v>-150170</v>
          </cell>
          <cell r="K7943">
            <v>-170</v>
          </cell>
        </row>
        <row r="7944">
          <cell r="A7944" t="str">
            <v>BAFNIU20237</v>
          </cell>
          <cell r="B7944" t="str">
            <v>Lê Trúc</v>
          </cell>
          <cell r="C7944" t="str">
            <v>Anh</v>
          </cell>
          <cell r="D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</row>
        <row r="7945">
          <cell r="A7945" t="str">
            <v>BAFNIU20239</v>
          </cell>
          <cell r="B7945" t="str">
            <v>Mai Lan</v>
          </cell>
          <cell r="C7945" t="str">
            <v>Anh</v>
          </cell>
          <cell r="D7945">
            <v>4350000</v>
          </cell>
          <cell r="F7945">
            <v>0</v>
          </cell>
          <cell r="G7945">
            <v>4350000</v>
          </cell>
          <cell r="H7945">
            <v>4350000</v>
          </cell>
          <cell r="I7945">
            <v>0</v>
          </cell>
          <cell r="J7945">
            <v>0</v>
          </cell>
          <cell r="K7945">
            <v>0</v>
          </cell>
        </row>
        <row r="7946">
          <cell r="A7946" t="str">
            <v>BAFNIU20245</v>
          </cell>
          <cell r="B7946" t="str">
            <v>Nguyễn Ngọc</v>
          </cell>
          <cell r="C7946" t="str">
            <v>Anh</v>
          </cell>
          <cell r="D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-592</v>
          </cell>
          <cell r="K7946">
            <v>-592</v>
          </cell>
        </row>
        <row r="7947">
          <cell r="A7947" t="str">
            <v>BAFNIU20249</v>
          </cell>
          <cell r="B7947" t="str">
            <v>Nguyễn Thị Thạch</v>
          </cell>
          <cell r="C7947" t="str">
            <v>Anh</v>
          </cell>
          <cell r="D7947">
            <v>17400000</v>
          </cell>
          <cell r="F7947">
            <v>0</v>
          </cell>
          <cell r="G7947">
            <v>17400000</v>
          </cell>
          <cell r="H7947">
            <v>0</v>
          </cell>
          <cell r="I7947">
            <v>17400000</v>
          </cell>
          <cell r="J7947">
            <v>-221610</v>
          </cell>
          <cell r="K7947">
            <v>17178390</v>
          </cell>
        </row>
        <row r="7948">
          <cell r="A7948" t="str">
            <v>BAFNIU20257</v>
          </cell>
          <cell r="B7948" t="str">
            <v>Nguyễn Phạm Linh</v>
          </cell>
          <cell r="C7948" t="str">
            <v>Chi</v>
          </cell>
          <cell r="D7948">
            <v>30450000</v>
          </cell>
          <cell r="F7948">
            <v>0</v>
          </cell>
          <cell r="G7948">
            <v>30450000</v>
          </cell>
          <cell r="H7948">
            <v>31449376</v>
          </cell>
          <cell r="I7948">
            <v>-999376</v>
          </cell>
          <cell r="J7948">
            <v>999376</v>
          </cell>
          <cell r="K7948">
            <v>0</v>
          </cell>
        </row>
        <row r="7949">
          <cell r="A7949" t="str">
            <v>BAFNIU20298</v>
          </cell>
          <cell r="B7949" t="str">
            <v>Nguyễn Thị Diệu</v>
          </cell>
          <cell r="C7949" t="str">
            <v>Hương</v>
          </cell>
          <cell r="D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</row>
        <row r="7950">
          <cell r="A7950" t="str">
            <v>BAFNIU20299</v>
          </cell>
          <cell r="B7950" t="str">
            <v>Hà Văn</v>
          </cell>
          <cell r="C7950" t="str">
            <v>Huy</v>
          </cell>
          <cell r="D7950">
            <v>21750000</v>
          </cell>
          <cell r="F7950">
            <v>0</v>
          </cell>
          <cell r="G7950">
            <v>21750000</v>
          </cell>
          <cell r="H7950">
            <v>21750030</v>
          </cell>
          <cell r="I7950">
            <v>-30</v>
          </cell>
          <cell r="J7950">
            <v>30</v>
          </cell>
          <cell r="K7950">
            <v>0</v>
          </cell>
        </row>
        <row r="7951">
          <cell r="A7951" t="str">
            <v>BAFNIU20301</v>
          </cell>
          <cell r="B7951" t="str">
            <v>Lý Gia</v>
          </cell>
          <cell r="C7951" t="str">
            <v>Huy</v>
          </cell>
          <cell r="D7951">
            <v>17400000</v>
          </cell>
          <cell r="F7951">
            <v>0</v>
          </cell>
          <cell r="G7951">
            <v>17400000</v>
          </cell>
          <cell r="H7951">
            <v>0</v>
          </cell>
          <cell r="I7951">
            <v>17400000</v>
          </cell>
          <cell r="J7951">
            <v>0</v>
          </cell>
          <cell r="K7951">
            <v>17400000</v>
          </cell>
        </row>
        <row r="7952">
          <cell r="A7952" t="str">
            <v>BAFNIU20303</v>
          </cell>
          <cell r="B7952" t="str">
            <v>Trần Thanh</v>
          </cell>
          <cell r="C7952" t="str">
            <v>Huyền</v>
          </cell>
          <cell r="D7952">
            <v>0</v>
          </cell>
          <cell r="F7952">
            <v>0</v>
          </cell>
          <cell r="G7952">
            <v>0</v>
          </cell>
          <cell r="H7952">
            <v>283500</v>
          </cell>
          <cell r="I7952">
            <v>-283500</v>
          </cell>
          <cell r="J7952">
            <v>0</v>
          </cell>
          <cell r="K7952">
            <v>-283500</v>
          </cell>
        </row>
        <row r="7953">
          <cell r="A7953" t="str">
            <v>BAFNIU20314</v>
          </cell>
          <cell r="B7953" t="str">
            <v>Huỳnh Tiến Đăng</v>
          </cell>
          <cell r="C7953" t="str">
            <v>Khoa</v>
          </cell>
          <cell r="D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</row>
        <row r="7954">
          <cell r="A7954" t="str">
            <v>BAFNIU20328</v>
          </cell>
          <cell r="B7954" t="str">
            <v>Trang Hoàng Mỹ</v>
          </cell>
          <cell r="C7954" t="str">
            <v>Linh</v>
          </cell>
          <cell r="D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</row>
        <row r="7955">
          <cell r="A7955" t="str">
            <v>BAFNIU20332</v>
          </cell>
          <cell r="B7955" t="str">
            <v>Nguyễn Huỳnh Khánh</v>
          </cell>
          <cell r="C7955" t="str">
            <v>Loan</v>
          </cell>
          <cell r="D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-142608</v>
          </cell>
          <cell r="K7955">
            <v>-142608</v>
          </cell>
        </row>
        <row r="7956">
          <cell r="A7956" t="str">
            <v>BAFNIU20338</v>
          </cell>
          <cell r="B7956" t="str">
            <v>Trần Thị</v>
          </cell>
          <cell r="C7956" t="str">
            <v>Lý</v>
          </cell>
          <cell r="D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0</v>
          </cell>
          <cell r="J7956">
            <v>-312</v>
          </cell>
          <cell r="K7956">
            <v>-312</v>
          </cell>
        </row>
        <row r="7957">
          <cell r="A7957" t="str">
            <v>BAFNIU20350</v>
          </cell>
          <cell r="B7957" t="str">
            <v>Nguyễn Hồng</v>
          </cell>
          <cell r="C7957" t="str">
            <v>Nam</v>
          </cell>
          <cell r="D7957">
            <v>21750000</v>
          </cell>
          <cell r="F7957">
            <v>0</v>
          </cell>
          <cell r="G7957">
            <v>21750000</v>
          </cell>
          <cell r="H7957">
            <v>21750000</v>
          </cell>
          <cell r="I7957">
            <v>0</v>
          </cell>
          <cell r="J7957">
            <v>-80</v>
          </cell>
          <cell r="K7957">
            <v>-80</v>
          </cell>
        </row>
        <row r="7958">
          <cell r="A7958" t="str">
            <v>BAFNIU20354</v>
          </cell>
          <cell r="B7958" t="str">
            <v>Vũ Thiên</v>
          </cell>
          <cell r="C7958" t="str">
            <v>Nga</v>
          </cell>
          <cell r="D7958">
            <v>4350000</v>
          </cell>
          <cell r="F7958">
            <v>0</v>
          </cell>
          <cell r="G7958">
            <v>4350000</v>
          </cell>
          <cell r="H7958">
            <v>4350000</v>
          </cell>
          <cell r="I7958">
            <v>0</v>
          </cell>
          <cell r="J7958">
            <v>0</v>
          </cell>
          <cell r="K7958">
            <v>0</v>
          </cell>
        </row>
        <row r="7959">
          <cell r="A7959" t="str">
            <v>BAFNIU20355</v>
          </cell>
          <cell r="B7959" t="str">
            <v>Nguyễn Thảo</v>
          </cell>
          <cell r="C7959" t="str">
            <v>Ngân</v>
          </cell>
          <cell r="D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</row>
        <row r="7960">
          <cell r="A7960" t="str">
            <v>BAFNIU20361</v>
          </cell>
          <cell r="B7960" t="str">
            <v>Nguyễn Thị Bích</v>
          </cell>
          <cell r="C7960" t="str">
            <v>Ngọc</v>
          </cell>
          <cell r="D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884520</v>
          </cell>
          <cell r="K7960">
            <v>884520</v>
          </cell>
        </row>
        <row r="7961">
          <cell r="A7961" t="str">
            <v>BAFNIU20392</v>
          </cell>
          <cell r="B7961" t="str">
            <v>Nguyễn Hoàng Thiên</v>
          </cell>
          <cell r="C7961" t="str">
            <v>Phúc</v>
          </cell>
          <cell r="D7961">
            <v>26100000</v>
          </cell>
          <cell r="F7961">
            <v>0</v>
          </cell>
          <cell r="G7961">
            <v>26100000</v>
          </cell>
          <cell r="H7961">
            <v>26100000</v>
          </cell>
          <cell r="I7961">
            <v>0</v>
          </cell>
          <cell r="J7961">
            <v>0</v>
          </cell>
          <cell r="K7961">
            <v>0</v>
          </cell>
        </row>
        <row r="7962">
          <cell r="A7962" t="str">
            <v>BAFNIU20404</v>
          </cell>
          <cell r="B7962" t="str">
            <v>Lo Viễn</v>
          </cell>
          <cell r="C7962" t="str">
            <v>Quyên</v>
          </cell>
          <cell r="D7962">
            <v>4350000</v>
          </cell>
          <cell r="F7962">
            <v>0</v>
          </cell>
          <cell r="G7962">
            <v>4350000</v>
          </cell>
          <cell r="H7962">
            <v>0</v>
          </cell>
          <cell r="I7962">
            <v>4350000</v>
          </cell>
          <cell r="J7962">
            <v>0</v>
          </cell>
          <cell r="K7962">
            <v>4350000</v>
          </cell>
        </row>
        <row r="7963">
          <cell r="A7963" t="str">
            <v>BAFNIU20436</v>
          </cell>
          <cell r="B7963" t="str">
            <v>Vũ Hoàng Vân</v>
          </cell>
          <cell r="C7963" t="str">
            <v>Thùy</v>
          </cell>
          <cell r="D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</row>
        <row r="7964">
          <cell r="A7964" t="str">
            <v>BAFNIU20439</v>
          </cell>
          <cell r="B7964" t="str">
            <v>Nguyễn Trần Chí</v>
          </cell>
          <cell r="C7964" t="str">
            <v>Tiến</v>
          </cell>
          <cell r="D7964">
            <v>26100000</v>
          </cell>
          <cell r="F7964">
            <v>0</v>
          </cell>
          <cell r="G7964">
            <v>26100000</v>
          </cell>
          <cell r="H7964">
            <v>26100000</v>
          </cell>
          <cell r="I7964">
            <v>0</v>
          </cell>
          <cell r="J7964">
            <v>0</v>
          </cell>
          <cell r="K7964">
            <v>0</v>
          </cell>
        </row>
        <row r="7965">
          <cell r="A7965" t="str">
            <v>BAFNIU20451</v>
          </cell>
          <cell r="B7965" t="str">
            <v>Trần Phạm Thanh</v>
          </cell>
          <cell r="C7965" t="str">
            <v>Trúc</v>
          </cell>
          <cell r="D7965">
            <v>21750000</v>
          </cell>
          <cell r="F7965">
            <v>0</v>
          </cell>
          <cell r="G7965">
            <v>21750000</v>
          </cell>
          <cell r="H7965">
            <v>0</v>
          </cell>
          <cell r="I7965">
            <v>21750000</v>
          </cell>
          <cell r="J7965">
            <v>755348</v>
          </cell>
          <cell r="K7965">
            <v>22505348</v>
          </cell>
        </row>
        <row r="7966">
          <cell r="A7966" t="str">
            <v>BAFNIU20454</v>
          </cell>
          <cell r="B7966" t="str">
            <v>Nguyễn Minh</v>
          </cell>
          <cell r="C7966" t="str">
            <v>Tuấn</v>
          </cell>
          <cell r="D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</row>
        <row r="7967">
          <cell r="A7967" t="str">
            <v>BAFNIU20457</v>
          </cell>
          <cell r="B7967" t="str">
            <v>Hoàng Phương</v>
          </cell>
          <cell r="C7967" t="str">
            <v>Uyên</v>
          </cell>
          <cell r="D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-540514</v>
          </cell>
          <cell r="K7967">
            <v>-540514</v>
          </cell>
        </row>
        <row r="7968">
          <cell r="A7968" t="str">
            <v>BAFNIU20463</v>
          </cell>
          <cell r="B7968" t="str">
            <v>Hạ Nguyễn Khánh</v>
          </cell>
          <cell r="C7968" t="str">
            <v>Vân</v>
          </cell>
          <cell r="D7968">
            <v>34800000</v>
          </cell>
          <cell r="F7968">
            <v>0</v>
          </cell>
          <cell r="G7968">
            <v>34800000</v>
          </cell>
          <cell r="H7968">
            <v>34800000</v>
          </cell>
          <cell r="I7968">
            <v>0</v>
          </cell>
          <cell r="J7968">
            <v>0</v>
          </cell>
          <cell r="K7968">
            <v>0</v>
          </cell>
        </row>
        <row r="7969">
          <cell r="A7969" t="str">
            <v>BAFNIU20466</v>
          </cell>
          <cell r="B7969" t="str">
            <v>Tạ Ngọc Yến</v>
          </cell>
          <cell r="C7969" t="str">
            <v>Vi</v>
          </cell>
          <cell r="D7969">
            <v>7817000</v>
          </cell>
          <cell r="F7969">
            <v>0</v>
          </cell>
          <cell r="G7969">
            <v>7817000</v>
          </cell>
          <cell r="H7969">
            <v>7100000</v>
          </cell>
          <cell r="I7969">
            <v>717000</v>
          </cell>
          <cell r="J7969">
            <v>275000</v>
          </cell>
          <cell r="K7969">
            <v>992000</v>
          </cell>
        </row>
        <row r="7970">
          <cell r="A7970" t="str">
            <v>BAFNIU20486</v>
          </cell>
          <cell r="B7970" t="str">
            <v>Huỳnh Văn</v>
          </cell>
          <cell r="C7970" t="str">
            <v>Trí</v>
          </cell>
          <cell r="D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</row>
        <row r="7971">
          <cell r="A7971" t="str">
            <v>BAFNIU20150</v>
          </cell>
          <cell r="B7971" t="str">
            <v>Huỳnh Võ Nhật</v>
          </cell>
          <cell r="C7971" t="str">
            <v>Tâm</v>
          </cell>
          <cell r="D7971">
            <v>21750000</v>
          </cell>
          <cell r="F7971">
            <v>0</v>
          </cell>
          <cell r="G7971">
            <v>21750000</v>
          </cell>
          <cell r="H7971">
            <v>4350000</v>
          </cell>
          <cell r="I7971">
            <v>17400000</v>
          </cell>
          <cell r="J7971">
            <v>0</v>
          </cell>
          <cell r="K7971">
            <v>17400000</v>
          </cell>
        </row>
        <row r="7972">
          <cell r="A7972" t="str">
            <v>BAFNIU20174</v>
          </cell>
          <cell r="B7972" t="str">
            <v>Nguyễn Thành</v>
          </cell>
          <cell r="C7972" t="str">
            <v>Lâm</v>
          </cell>
          <cell r="D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-30230</v>
          </cell>
          <cell r="K7972">
            <v>-30230</v>
          </cell>
        </row>
        <row r="7973">
          <cell r="A7973" t="str">
            <v>BAFNIU20190</v>
          </cell>
          <cell r="B7973" t="str">
            <v>Nguyễn Anh</v>
          </cell>
          <cell r="C7973" t="str">
            <v>Thy</v>
          </cell>
          <cell r="D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-533</v>
          </cell>
          <cell r="K7973">
            <v>-533</v>
          </cell>
        </row>
        <row r="7974">
          <cell r="A7974" t="str">
            <v>BAFNIU20206</v>
          </cell>
          <cell r="B7974" t="str">
            <v>Nguyễn Lê Mạnh</v>
          </cell>
          <cell r="C7974" t="str">
            <v>Phi</v>
          </cell>
          <cell r="D7974">
            <v>17400000</v>
          </cell>
          <cell r="F7974">
            <v>0</v>
          </cell>
          <cell r="G7974">
            <v>17400000</v>
          </cell>
          <cell r="H7974">
            <v>17400000</v>
          </cell>
          <cell r="I7974">
            <v>0</v>
          </cell>
          <cell r="J7974">
            <v>-14</v>
          </cell>
          <cell r="K7974">
            <v>-14</v>
          </cell>
        </row>
        <row r="7975">
          <cell r="A7975" t="str">
            <v>BAFNIU20220</v>
          </cell>
          <cell r="B7975" t="str">
            <v>Nguyễn Ngọc Bảo</v>
          </cell>
          <cell r="C7975" t="str">
            <v>Trân</v>
          </cell>
          <cell r="D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0</v>
          </cell>
          <cell r="J7975">
            <v>-654</v>
          </cell>
          <cell r="K7975">
            <v>-654</v>
          </cell>
        </row>
        <row r="7976">
          <cell r="A7976" t="str">
            <v>BAFNIU20253</v>
          </cell>
          <cell r="B7976" t="str">
            <v>Trịnh Thị Phương</v>
          </cell>
          <cell r="C7976" t="str">
            <v>Anh</v>
          </cell>
          <cell r="D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-686</v>
          </cell>
          <cell r="K7976">
            <v>-686</v>
          </cell>
        </row>
        <row r="7977">
          <cell r="A7977" t="str">
            <v>BAFNIU20255</v>
          </cell>
          <cell r="B7977" t="str">
            <v>Võ Huỳnh</v>
          </cell>
          <cell r="C7977" t="str">
            <v>Băng</v>
          </cell>
          <cell r="D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-246092</v>
          </cell>
          <cell r="K7977">
            <v>-246092</v>
          </cell>
        </row>
        <row r="7978">
          <cell r="A7978" t="str">
            <v>BAFNIU20256</v>
          </cell>
          <cell r="B7978" t="str">
            <v>Nguyễn Ngô Mẫn</v>
          </cell>
          <cell r="C7978" t="str">
            <v>Chi</v>
          </cell>
          <cell r="D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-641</v>
          </cell>
          <cell r="K7978">
            <v>-641</v>
          </cell>
        </row>
        <row r="7979">
          <cell r="A7979" t="str">
            <v>BAFNIU20258</v>
          </cell>
          <cell r="B7979" t="str">
            <v>Trần Thị Linh</v>
          </cell>
          <cell r="C7979" t="str">
            <v>Chi</v>
          </cell>
          <cell r="D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</row>
        <row r="7980">
          <cell r="A7980" t="str">
            <v>BAFNIU20262</v>
          </cell>
          <cell r="B7980" t="str">
            <v>Dương Triệu Trang</v>
          </cell>
          <cell r="C7980" t="str">
            <v>Đài</v>
          </cell>
          <cell r="D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-78</v>
          </cell>
          <cell r="K7980">
            <v>-78</v>
          </cell>
        </row>
        <row r="7981">
          <cell r="A7981" t="str">
            <v>BAFNIU20267</v>
          </cell>
          <cell r="B7981" t="str">
            <v>Nguyễn Thư Gia</v>
          </cell>
          <cell r="C7981" t="str">
            <v>Đống</v>
          </cell>
          <cell r="D7981">
            <v>18850000</v>
          </cell>
          <cell r="F7981">
            <v>0</v>
          </cell>
          <cell r="G7981">
            <v>18850000</v>
          </cell>
          <cell r="H7981">
            <v>18860000</v>
          </cell>
          <cell r="I7981">
            <v>-10000</v>
          </cell>
          <cell r="J7981">
            <v>124</v>
          </cell>
          <cell r="K7981">
            <v>-9876</v>
          </cell>
        </row>
        <row r="7982">
          <cell r="A7982" t="str">
            <v>BAFNIU20288</v>
          </cell>
          <cell r="B7982" t="str">
            <v>Lê Thị Thúy</v>
          </cell>
          <cell r="C7982" t="str">
            <v>Hằng</v>
          </cell>
          <cell r="D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</row>
        <row r="7983">
          <cell r="A7983" t="str">
            <v>BAFNIU20312</v>
          </cell>
          <cell r="B7983" t="str">
            <v>Nguyễn Quốc</v>
          </cell>
          <cell r="C7983" t="str">
            <v>Khánh</v>
          </cell>
          <cell r="D7983">
            <v>13050000</v>
          </cell>
          <cell r="F7983">
            <v>0</v>
          </cell>
          <cell r="G7983">
            <v>13050000</v>
          </cell>
          <cell r="H7983">
            <v>13050000</v>
          </cell>
          <cell r="I7983">
            <v>0</v>
          </cell>
          <cell r="J7983">
            <v>0</v>
          </cell>
          <cell r="K7983">
            <v>0</v>
          </cell>
        </row>
        <row r="7984">
          <cell r="A7984" t="str">
            <v>BAFNIU20369</v>
          </cell>
          <cell r="B7984" t="str">
            <v>Bùi Trần Thanh</v>
          </cell>
          <cell r="C7984" t="str">
            <v>Nhàn</v>
          </cell>
          <cell r="D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</row>
        <row r="7985">
          <cell r="A7985" t="str">
            <v>BAFNIU20375</v>
          </cell>
          <cell r="B7985" t="str">
            <v>Hồng Tố</v>
          </cell>
          <cell r="C7985" t="str">
            <v>Như</v>
          </cell>
          <cell r="D7985">
            <v>20700000</v>
          </cell>
          <cell r="F7985">
            <v>0</v>
          </cell>
          <cell r="G7985">
            <v>20700000</v>
          </cell>
          <cell r="H7985">
            <v>20700000</v>
          </cell>
          <cell r="I7985">
            <v>0</v>
          </cell>
          <cell r="J7985">
            <v>0</v>
          </cell>
          <cell r="K7985">
            <v>0</v>
          </cell>
        </row>
        <row r="7986">
          <cell r="A7986" t="str">
            <v>BAFNIU20383</v>
          </cell>
          <cell r="B7986" t="str">
            <v>Phùng Hữu</v>
          </cell>
          <cell r="C7986" t="str">
            <v>Phán</v>
          </cell>
          <cell r="D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-1810</v>
          </cell>
          <cell r="K7986">
            <v>-1810</v>
          </cell>
        </row>
        <row r="7987">
          <cell r="A7987" t="str">
            <v>BAFNIU20410</v>
          </cell>
          <cell r="B7987" t="str">
            <v>Phan Thu</v>
          </cell>
          <cell r="C7987" t="str">
            <v>Quỳnh</v>
          </cell>
          <cell r="D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</row>
        <row r="7988">
          <cell r="A7988" t="str">
            <v>BAFNIU20414</v>
          </cell>
          <cell r="B7988" t="str">
            <v>Đỗ Nhật</v>
          </cell>
          <cell r="C7988" t="str">
            <v>Tân</v>
          </cell>
          <cell r="D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0</v>
          </cell>
          <cell r="J7988">
            <v>22236330</v>
          </cell>
          <cell r="K7988">
            <v>22236330</v>
          </cell>
        </row>
        <row r="7989">
          <cell r="A7989" t="str">
            <v>BAFNIU20449</v>
          </cell>
          <cell r="B7989" t="str">
            <v>Đào Thanh</v>
          </cell>
          <cell r="C7989" t="str">
            <v>Trúc</v>
          </cell>
          <cell r="D7989">
            <v>0</v>
          </cell>
          <cell r="F7989">
            <v>0</v>
          </cell>
          <cell r="G7989">
            <v>0</v>
          </cell>
          <cell r="H7989">
            <v>4084</v>
          </cell>
          <cell r="I7989">
            <v>-4084</v>
          </cell>
          <cell r="J7989">
            <v>0</v>
          </cell>
          <cell r="K7989">
            <v>-4084</v>
          </cell>
        </row>
        <row r="7990">
          <cell r="A7990" t="str">
            <v>BAFNIU20478</v>
          </cell>
          <cell r="B7990" t="str">
            <v>Nguyễn Thị Hà</v>
          </cell>
          <cell r="C7990" t="str">
            <v>Xuyên</v>
          </cell>
          <cell r="D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-670</v>
          </cell>
          <cell r="K7990">
            <v>-670</v>
          </cell>
        </row>
        <row r="7991">
          <cell r="A7991" t="str">
            <v>BAFNIU20114</v>
          </cell>
          <cell r="B7991" t="str">
            <v>Dương Thanh</v>
          </cell>
          <cell r="C7991" t="str">
            <v>Thủy</v>
          </cell>
          <cell r="D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17765276</v>
          </cell>
          <cell r="K7991">
            <v>17765276</v>
          </cell>
        </row>
        <row r="7992">
          <cell r="A7992" t="str">
            <v>BAFNIU20162</v>
          </cell>
          <cell r="B7992" t="str">
            <v>Lê Vũ Bảo</v>
          </cell>
          <cell r="C7992" t="str">
            <v>Trân</v>
          </cell>
          <cell r="D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-380000</v>
          </cell>
          <cell r="K7992">
            <v>-380000</v>
          </cell>
        </row>
        <row r="7993">
          <cell r="A7993" t="str">
            <v>BAFNIU20200</v>
          </cell>
          <cell r="B7993" t="str">
            <v>Nguyễn Vũ Lan</v>
          </cell>
          <cell r="C7993" t="str">
            <v>Nhi</v>
          </cell>
          <cell r="D7993">
            <v>0</v>
          </cell>
          <cell r="F7993">
            <v>0</v>
          </cell>
          <cell r="G7993">
            <v>0</v>
          </cell>
          <cell r="H7993">
            <v>2000</v>
          </cell>
          <cell r="I7993">
            <v>-2000</v>
          </cell>
          <cell r="J7993">
            <v>0</v>
          </cell>
          <cell r="K7993">
            <v>-2000</v>
          </cell>
        </row>
        <row r="7994">
          <cell r="A7994" t="str">
            <v>BAFNIU20231</v>
          </cell>
          <cell r="B7994" t="str">
            <v>Vũ Hạo</v>
          </cell>
          <cell r="C7994" t="str">
            <v>Nhiên</v>
          </cell>
          <cell r="D7994">
            <v>21750000</v>
          </cell>
          <cell r="F7994">
            <v>0</v>
          </cell>
          <cell r="G7994">
            <v>21750000</v>
          </cell>
          <cell r="H7994">
            <v>21750000</v>
          </cell>
          <cell r="I7994">
            <v>0</v>
          </cell>
          <cell r="J7994">
            <v>0</v>
          </cell>
          <cell r="K7994">
            <v>0</v>
          </cell>
        </row>
        <row r="7995">
          <cell r="A7995" t="str">
            <v>BAFNIU20250</v>
          </cell>
          <cell r="B7995" t="str">
            <v>Phạm Thị Thúy</v>
          </cell>
          <cell r="C7995" t="str">
            <v>Anh</v>
          </cell>
          <cell r="D7995">
            <v>7817000</v>
          </cell>
          <cell r="F7995">
            <v>0</v>
          </cell>
          <cell r="G7995">
            <v>7817000</v>
          </cell>
          <cell r="H7995">
            <v>7817000</v>
          </cell>
          <cell r="I7995">
            <v>0</v>
          </cell>
          <cell r="J7995">
            <v>0</v>
          </cell>
          <cell r="K7995">
            <v>0</v>
          </cell>
        </row>
        <row r="7996">
          <cell r="A7996" t="str">
            <v>BAFNIU20274</v>
          </cell>
          <cell r="B7996" t="str">
            <v>Nguyễn Thị Mỹ</v>
          </cell>
          <cell r="C7996" t="str">
            <v>Duyên</v>
          </cell>
          <cell r="D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</row>
        <row r="7997">
          <cell r="A7997" t="str">
            <v>BAFNIU20278</v>
          </cell>
          <cell r="B7997" t="str">
            <v>Lê Thị Lan</v>
          </cell>
          <cell r="C7997" t="str">
            <v>Giao</v>
          </cell>
          <cell r="D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-592</v>
          </cell>
          <cell r="K7997">
            <v>-592</v>
          </cell>
        </row>
        <row r="7998">
          <cell r="A7998" t="str">
            <v>BAFNIU20304</v>
          </cell>
          <cell r="B7998" t="str">
            <v>Dương Tuấn</v>
          </cell>
          <cell r="C7998" t="str">
            <v>Khải</v>
          </cell>
          <cell r="D7998">
            <v>18500000</v>
          </cell>
          <cell r="F7998">
            <v>0</v>
          </cell>
          <cell r="G7998">
            <v>18500000</v>
          </cell>
          <cell r="H7998">
            <v>18500000</v>
          </cell>
          <cell r="I7998">
            <v>0</v>
          </cell>
          <cell r="J7998">
            <v>0</v>
          </cell>
          <cell r="K7998">
            <v>0</v>
          </cell>
        </row>
        <row r="7999">
          <cell r="A7999" t="str">
            <v>BAFNIU20333</v>
          </cell>
          <cell r="B7999" t="str">
            <v>Nguyễn Thị Kim</v>
          </cell>
          <cell r="C7999" t="str">
            <v>Loan</v>
          </cell>
          <cell r="D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</row>
        <row r="8000">
          <cell r="A8000" t="str">
            <v>BAFNIU20335</v>
          </cell>
          <cell r="B8000" t="str">
            <v>Trần Quốc</v>
          </cell>
          <cell r="C8000" t="str">
            <v>Lương</v>
          </cell>
          <cell r="D8000">
            <v>26100000</v>
          </cell>
          <cell r="F8000">
            <v>0</v>
          </cell>
          <cell r="G8000">
            <v>26100000</v>
          </cell>
          <cell r="H8000">
            <v>26100000</v>
          </cell>
          <cell r="I8000">
            <v>0</v>
          </cell>
          <cell r="J8000">
            <v>-135</v>
          </cell>
          <cell r="K8000">
            <v>-135</v>
          </cell>
        </row>
        <row r="8001">
          <cell r="A8001" t="str">
            <v>BAFNIU20343</v>
          </cell>
          <cell r="B8001" t="str">
            <v>Bùi Phan Thảo</v>
          </cell>
          <cell r="C8001" t="str">
            <v>Minh</v>
          </cell>
          <cell r="D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</row>
        <row r="8002">
          <cell r="A8002" t="str">
            <v>BAFNIU20406</v>
          </cell>
          <cell r="B8002" t="str">
            <v>Phạm Hoàng Mai</v>
          </cell>
          <cell r="C8002" t="str">
            <v>Quyên</v>
          </cell>
          <cell r="D8002">
            <v>4350000</v>
          </cell>
          <cell r="F8002">
            <v>0</v>
          </cell>
          <cell r="G8002">
            <v>4350000</v>
          </cell>
          <cell r="H8002">
            <v>0</v>
          </cell>
          <cell r="I8002">
            <v>4350000</v>
          </cell>
          <cell r="J8002">
            <v>-20000</v>
          </cell>
          <cell r="K8002">
            <v>4330000</v>
          </cell>
        </row>
        <row r="8003">
          <cell r="A8003" t="str">
            <v>BAFNIU20432</v>
          </cell>
          <cell r="B8003" t="str">
            <v>Nguyễn Trần Anh</v>
          </cell>
          <cell r="C8003" t="str">
            <v>Thư</v>
          </cell>
          <cell r="D8003">
            <v>4350000</v>
          </cell>
          <cell r="F8003">
            <v>0</v>
          </cell>
          <cell r="G8003">
            <v>4350000</v>
          </cell>
          <cell r="H8003">
            <v>4350000</v>
          </cell>
          <cell r="I8003">
            <v>0</v>
          </cell>
          <cell r="J8003">
            <v>22464</v>
          </cell>
          <cell r="K8003">
            <v>22464</v>
          </cell>
        </row>
        <row r="8004">
          <cell r="A8004" t="str">
            <v>BAFNIU20433</v>
          </cell>
          <cell r="B8004" t="str">
            <v>Phạm Thị Thanh</v>
          </cell>
          <cell r="C8004" t="str">
            <v>Thư</v>
          </cell>
          <cell r="D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-155456</v>
          </cell>
          <cell r="K8004">
            <v>-155456</v>
          </cell>
        </row>
        <row r="8005">
          <cell r="A8005" t="str">
            <v>BAFNIU20440</v>
          </cell>
          <cell r="B8005" t="str">
            <v>Đặng Hoàng Bảo</v>
          </cell>
          <cell r="C8005" t="str">
            <v>Trâm</v>
          </cell>
          <cell r="D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</row>
        <row r="8006">
          <cell r="A8006" t="str">
            <v>BAFNIU20465</v>
          </cell>
          <cell r="B8006" t="str">
            <v>Quách Thảo</v>
          </cell>
          <cell r="C8006" t="str">
            <v>Vân</v>
          </cell>
          <cell r="D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-440</v>
          </cell>
          <cell r="K8006">
            <v>-440</v>
          </cell>
        </row>
        <row r="8007">
          <cell r="A8007" t="str">
            <v>BAFNIU20483</v>
          </cell>
          <cell r="B8007" t="str">
            <v>Phan Thị Thu</v>
          </cell>
          <cell r="C8007" t="str">
            <v>Thảo</v>
          </cell>
          <cell r="D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-194</v>
          </cell>
          <cell r="K8007">
            <v>-194</v>
          </cell>
        </row>
        <row r="8008">
          <cell r="A8008" t="str">
            <v>BAFNIU20198</v>
          </cell>
          <cell r="B8008" t="str">
            <v>Đặng Võ Đông</v>
          </cell>
          <cell r="C8008" t="str">
            <v>Thức</v>
          </cell>
          <cell r="D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36328315</v>
          </cell>
          <cell r="K8008">
            <v>36328315</v>
          </cell>
        </row>
        <row r="8009">
          <cell r="A8009" t="str">
            <v>BAFNIU20221</v>
          </cell>
          <cell r="B8009" t="str">
            <v>Lê Phạm Thùy</v>
          </cell>
          <cell r="C8009" t="str">
            <v>Dung</v>
          </cell>
          <cell r="D8009">
            <v>31550000</v>
          </cell>
          <cell r="F8009">
            <v>0</v>
          </cell>
          <cell r="G8009">
            <v>31550000</v>
          </cell>
          <cell r="H8009">
            <v>31550000</v>
          </cell>
          <cell r="I8009">
            <v>0</v>
          </cell>
          <cell r="J8009">
            <v>0</v>
          </cell>
          <cell r="K8009">
            <v>0</v>
          </cell>
        </row>
        <row r="8010">
          <cell r="A8010" t="str">
            <v>BAFNIU20260</v>
          </cell>
          <cell r="B8010" t="str">
            <v>Trương Nguyễn Huy</v>
          </cell>
          <cell r="C8010" t="str">
            <v>Chương</v>
          </cell>
          <cell r="D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36281380</v>
          </cell>
          <cell r="K8010">
            <v>36281380</v>
          </cell>
        </row>
        <row r="8011">
          <cell r="A8011" t="str">
            <v>BAFNIU20261</v>
          </cell>
          <cell r="B8011" t="str">
            <v>Nguyễn Thành</v>
          </cell>
          <cell r="C8011" t="str">
            <v>Công</v>
          </cell>
          <cell r="D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347325</v>
          </cell>
          <cell r="K8011">
            <v>347325</v>
          </cell>
        </row>
        <row r="8012">
          <cell r="A8012" t="str">
            <v>BAFNIU20266</v>
          </cell>
          <cell r="B8012" t="str">
            <v>Huỳnh Ngọc Khánh</v>
          </cell>
          <cell r="C8012" t="str">
            <v>Đoan</v>
          </cell>
          <cell r="D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884025</v>
          </cell>
          <cell r="K8012">
            <v>884025</v>
          </cell>
        </row>
        <row r="8013">
          <cell r="A8013" t="str">
            <v>BAFNIU20283</v>
          </cell>
          <cell r="B8013" t="str">
            <v>Trần Gia</v>
          </cell>
          <cell r="C8013" t="str">
            <v>Hân</v>
          </cell>
          <cell r="D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13025900</v>
          </cell>
          <cell r="K8013">
            <v>13025900</v>
          </cell>
        </row>
        <row r="8014">
          <cell r="A8014" t="str">
            <v>BAFNIU20286</v>
          </cell>
          <cell r="B8014" t="str">
            <v>Lê Thị Diễm</v>
          </cell>
          <cell r="C8014" t="str">
            <v>Hằng</v>
          </cell>
          <cell r="D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27808192</v>
          </cell>
          <cell r="K8014">
            <v>27808192</v>
          </cell>
        </row>
        <row r="8015">
          <cell r="A8015" t="str">
            <v>BAFNIU20290</v>
          </cell>
          <cell r="B8015" t="str">
            <v>Đoàn Thị Thanh</v>
          </cell>
          <cell r="C8015" t="str">
            <v>Hảo</v>
          </cell>
          <cell r="D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-249905</v>
          </cell>
          <cell r="K8015">
            <v>-249905</v>
          </cell>
        </row>
        <row r="8016">
          <cell r="A8016" t="str">
            <v>BAFNIU20295</v>
          </cell>
          <cell r="B8016" t="str">
            <v>Đặng Ánh</v>
          </cell>
          <cell r="C8016" t="str">
            <v>Hồng</v>
          </cell>
          <cell r="D8016">
            <v>34800000</v>
          </cell>
          <cell r="F8016">
            <v>0</v>
          </cell>
          <cell r="G8016">
            <v>34800000</v>
          </cell>
          <cell r="H8016">
            <v>18000000</v>
          </cell>
          <cell r="I8016">
            <v>16800000</v>
          </cell>
          <cell r="J8016">
            <v>0</v>
          </cell>
          <cell r="K8016">
            <v>16800000</v>
          </cell>
        </row>
        <row r="8017">
          <cell r="A8017" t="str">
            <v>BAFNIU20302</v>
          </cell>
          <cell r="B8017" t="str">
            <v>Phạm Thị Khánh</v>
          </cell>
          <cell r="C8017" t="str">
            <v>Huyền</v>
          </cell>
          <cell r="D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-1225145</v>
          </cell>
          <cell r="K8017">
            <v>-1225145</v>
          </cell>
        </row>
        <row r="8018">
          <cell r="A8018" t="str">
            <v>BAFNIU20308</v>
          </cell>
          <cell r="B8018" t="str">
            <v>Vũ Trọng</v>
          </cell>
          <cell r="C8018" t="str">
            <v>Khang</v>
          </cell>
          <cell r="D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132910</v>
          </cell>
          <cell r="K8018">
            <v>132910</v>
          </cell>
        </row>
        <row r="8019">
          <cell r="A8019" t="str">
            <v>BAFNIU20309</v>
          </cell>
          <cell r="B8019" t="str">
            <v>Nguyễn Chí</v>
          </cell>
          <cell r="C8019" t="str">
            <v>Khanh</v>
          </cell>
          <cell r="D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-696130</v>
          </cell>
          <cell r="K8019">
            <v>-696130</v>
          </cell>
        </row>
        <row r="8020">
          <cell r="A8020" t="str">
            <v>BAFNIU20322</v>
          </cell>
          <cell r="B8020" t="str">
            <v>Nguyễn Tấn</v>
          </cell>
          <cell r="C8020" t="str">
            <v>Kiệt</v>
          </cell>
          <cell r="D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-32000000</v>
          </cell>
          <cell r="K8020">
            <v>-32000000</v>
          </cell>
        </row>
        <row r="8021">
          <cell r="A8021" t="str">
            <v>BAFNIU20334</v>
          </cell>
          <cell r="B8021" t="str">
            <v>Lê Quốc</v>
          </cell>
          <cell r="C8021" t="str">
            <v>Long</v>
          </cell>
          <cell r="D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12272471</v>
          </cell>
          <cell r="K8021">
            <v>12272471</v>
          </cell>
        </row>
        <row r="8022">
          <cell r="A8022" t="str">
            <v>BAFNIU20336</v>
          </cell>
          <cell r="B8022" t="str">
            <v>Nguyễn Võ Cẩm</v>
          </cell>
          <cell r="C8022" t="str">
            <v>Ly</v>
          </cell>
          <cell r="D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54007875</v>
          </cell>
          <cell r="K8022">
            <v>54007875</v>
          </cell>
        </row>
        <row r="8023">
          <cell r="A8023" t="str">
            <v>BAFNIU20341</v>
          </cell>
          <cell r="B8023" t="str">
            <v>Nguyễn Thị Trúc</v>
          </cell>
          <cell r="C8023" t="str">
            <v>Mai</v>
          </cell>
          <cell r="D8023">
            <v>15250000</v>
          </cell>
          <cell r="F8023">
            <v>0</v>
          </cell>
          <cell r="G8023">
            <v>15250000</v>
          </cell>
          <cell r="H8023">
            <v>15250000</v>
          </cell>
          <cell r="I8023">
            <v>0</v>
          </cell>
          <cell r="J8023">
            <v>-1985</v>
          </cell>
          <cell r="K8023">
            <v>-1985</v>
          </cell>
        </row>
        <row r="8024">
          <cell r="A8024" t="str">
            <v>BAFNIU20352</v>
          </cell>
          <cell r="B8024" t="str">
            <v>Ngô Thị</v>
          </cell>
          <cell r="C8024" t="str">
            <v>Nga</v>
          </cell>
          <cell r="D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-11321</v>
          </cell>
          <cell r="K8024">
            <v>-11321</v>
          </cell>
        </row>
        <row r="8025">
          <cell r="A8025" t="str">
            <v>BAFNIU20366</v>
          </cell>
          <cell r="B8025" t="str">
            <v>Trương Phúc</v>
          </cell>
          <cell r="C8025" t="str">
            <v>Nguyên</v>
          </cell>
          <cell r="D8025">
            <v>10367000</v>
          </cell>
          <cell r="F8025">
            <v>0</v>
          </cell>
          <cell r="G8025">
            <v>10367000</v>
          </cell>
          <cell r="H8025">
            <v>10000000</v>
          </cell>
          <cell r="I8025">
            <v>367000</v>
          </cell>
          <cell r="J8025">
            <v>631938</v>
          </cell>
          <cell r="K8025">
            <v>998938</v>
          </cell>
        </row>
        <row r="8026">
          <cell r="A8026" t="str">
            <v>BAFNIU20378</v>
          </cell>
          <cell r="B8026" t="str">
            <v>Phan Thị Quỳnh</v>
          </cell>
          <cell r="C8026" t="str">
            <v>Như</v>
          </cell>
          <cell r="D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3083555</v>
          </cell>
          <cell r="K8026">
            <v>3083555</v>
          </cell>
        </row>
        <row r="8027">
          <cell r="A8027" t="str">
            <v>BAFNIU20379</v>
          </cell>
          <cell r="B8027" t="str">
            <v>Phùng Nguyễn Tâm</v>
          </cell>
          <cell r="C8027" t="str">
            <v>Như</v>
          </cell>
          <cell r="D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-2026905</v>
          </cell>
          <cell r="K8027">
            <v>-2026905</v>
          </cell>
        </row>
        <row r="8028">
          <cell r="A8028" t="str">
            <v>BAFNIU20382</v>
          </cell>
          <cell r="B8028" t="str">
            <v>Nguyễn Hoàng Kiều</v>
          </cell>
          <cell r="C8028" t="str">
            <v>Oanh</v>
          </cell>
          <cell r="D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-9313130</v>
          </cell>
          <cell r="K8028">
            <v>-9313130</v>
          </cell>
        </row>
        <row r="8029">
          <cell r="A8029" t="str">
            <v>BAFNIU20387</v>
          </cell>
          <cell r="B8029" t="str">
            <v>Đào Ngọc</v>
          </cell>
          <cell r="C8029" t="str">
            <v>Phú</v>
          </cell>
          <cell r="D8029">
            <v>26100000</v>
          </cell>
          <cell r="F8029">
            <v>0</v>
          </cell>
          <cell r="G8029">
            <v>26100000</v>
          </cell>
          <cell r="H8029">
            <v>23900000</v>
          </cell>
          <cell r="I8029">
            <v>2200000</v>
          </cell>
          <cell r="J8029">
            <v>-2200000</v>
          </cell>
          <cell r="K8029">
            <v>0</v>
          </cell>
        </row>
        <row r="8030">
          <cell r="A8030" t="str">
            <v>BAFNIU20391</v>
          </cell>
          <cell r="B8030" t="str">
            <v>Nguyễn Hoàng</v>
          </cell>
          <cell r="C8030" t="str">
            <v>Phúc</v>
          </cell>
          <cell r="D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18615356</v>
          </cell>
          <cell r="K8030">
            <v>18615356</v>
          </cell>
        </row>
        <row r="8031">
          <cell r="A8031" t="str">
            <v>BAFNIU20399</v>
          </cell>
          <cell r="B8031" t="str">
            <v>Trần Ngọc Đông</v>
          </cell>
          <cell r="C8031" t="str">
            <v>Phương</v>
          </cell>
          <cell r="D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41507200</v>
          </cell>
          <cell r="K8031">
            <v>41507200</v>
          </cell>
        </row>
        <row r="8032">
          <cell r="A8032" t="str">
            <v>BAFNIU20401</v>
          </cell>
          <cell r="B8032" t="str">
            <v>Trương Nguyễn Minh</v>
          </cell>
          <cell r="C8032" t="str">
            <v>Quân</v>
          </cell>
          <cell r="D8032">
            <v>24650000</v>
          </cell>
          <cell r="F8032">
            <v>0</v>
          </cell>
          <cell r="G8032">
            <v>24650000</v>
          </cell>
          <cell r="H8032">
            <v>0</v>
          </cell>
          <cell r="I8032">
            <v>24650000</v>
          </cell>
          <cell r="J8032">
            <v>649356</v>
          </cell>
          <cell r="K8032">
            <v>25299356</v>
          </cell>
        </row>
        <row r="8033">
          <cell r="A8033" t="str">
            <v>BAFNIU20416</v>
          </cell>
          <cell r="B8033" t="str">
            <v>Trần Hữu</v>
          </cell>
          <cell r="C8033" t="str">
            <v>Thành</v>
          </cell>
          <cell r="D8033">
            <v>21675000</v>
          </cell>
          <cell r="F8033">
            <v>0</v>
          </cell>
          <cell r="G8033">
            <v>21675000</v>
          </cell>
          <cell r="H8033">
            <v>21835000</v>
          </cell>
          <cell r="I8033">
            <v>-160000</v>
          </cell>
          <cell r="J8033">
            <v>800000</v>
          </cell>
          <cell r="K8033">
            <v>640000</v>
          </cell>
        </row>
        <row r="8034">
          <cell r="A8034" t="str">
            <v>BAFNIU20443</v>
          </cell>
          <cell r="B8034" t="str">
            <v>Ngô Thị Minh</v>
          </cell>
          <cell r="C8034" t="str">
            <v>Trang</v>
          </cell>
          <cell r="D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9924435</v>
          </cell>
          <cell r="K8034">
            <v>9924435</v>
          </cell>
        </row>
        <row r="8035">
          <cell r="A8035" t="str">
            <v>BAFNIU20444</v>
          </cell>
          <cell r="B8035" t="str">
            <v>Phan Thị Thùy</v>
          </cell>
          <cell r="C8035" t="str">
            <v>Trang</v>
          </cell>
          <cell r="D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-649195</v>
          </cell>
          <cell r="K8035">
            <v>-649195</v>
          </cell>
        </row>
        <row r="8036">
          <cell r="A8036" t="str">
            <v>BAFNIU20453</v>
          </cell>
          <cell r="B8036" t="str">
            <v>Đoàn Quang</v>
          </cell>
          <cell r="C8036" t="str">
            <v>Tuấn</v>
          </cell>
          <cell r="D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-656</v>
          </cell>
          <cell r="K8036">
            <v>-656</v>
          </cell>
        </row>
        <row r="8037">
          <cell r="A8037" t="str">
            <v>BAFNIU20461</v>
          </cell>
          <cell r="B8037" t="str">
            <v>Võ Nguyễn Tú</v>
          </cell>
          <cell r="C8037" t="str">
            <v>Uyên</v>
          </cell>
          <cell r="D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50601175</v>
          </cell>
          <cell r="K8037">
            <v>50601175</v>
          </cell>
        </row>
        <row r="8038">
          <cell r="A8038" t="str">
            <v>BAFNIU20468</v>
          </cell>
          <cell r="B8038" t="str">
            <v>Trần Thanh</v>
          </cell>
          <cell r="C8038" t="str">
            <v>Vinh</v>
          </cell>
          <cell r="D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</row>
        <row r="8039">
          <cell r="A8039" t="str">
            <v>BAFNIU20476</v>
          </cell>
          <cell r="B8039" t="str">
            <v>Võ Tường</v>
          </cell>
          <cell r="C8039" t="str">
            <v>Vy</v>
          </cell>
          <cell r="D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37893575</v>
          </cell>
          <cell r="K8039">
            <v>37893575</v>
          </cell>
        </row>
        <row r="8040">
          <cell r="A8040" t="str">
            <v>BAFNIU20172</v>
          </cell>
          <cell r="B8040" t="str">
            <v>Hà Vũ Phương</v>
          </cell>
          <cell r="C8040" t="str">
            <v>Uyên</v>
          </cell>
          <cell r="D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675470</v>
          </cell>
          <cell r="K8040">
            <v>675470</v>
          </cell>
        </row>
        <row r="8041">
          <cell r="A8041" t="str">
            <v>BAFNIU20277</v>
          </cell>
          <cell r="B8041" t="str">
            <v>Võ Trần Tường</v>
          </cell>
          <cell r="C8041" t="str">
            <v>Giang</v>
          </cell>
          <cell r="D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</row>
        <row r="8042">
          <cell r="A8042" t="str">
            <v>BAFNIU20313</v>
          </cell>
          <cell r="B8042" t="str">
            <v>Trần Phan Kim</v>
          </cell>
          <cell r="C8042" t="str">
            <v>Khánh</v>
          </cell>
          <cell r="D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-318</v>
          </cell>
          <cell r="K8042">
            <v>-318</v>
          </cell>
        </row>
        <row r="8043">
          <cell r="A8043" t="str">
            <v>BAFNIU20319</v>
          </cell>
          <cell r="B8043" t="str">
            <v>Vòng Quang Minh</v>
          </cell>
          <cell r="C8043" t="str">
            <v>Khôi</v>
          </cell>
          <cell r="D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-85975</v>
          </cell>
          <cell r="K8043">
            <v>-85975</v>
          </cell>
        </row>
        <row r="8044">
          <cell r="A8044" t="str">
            <v>BAFNIU20402</v>
          </cell>
          <cell r="B8044" t="str">
            <v>Lê Phú</v>
          </cell>
          <cell r="C8044" t="str">
            <v>Quang</v>
          </cell>
          <cell r="D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8780040</v>
          </cell>
          <cell r="K8044">
            <v>8780040</v>
          </cell>
        </row>
        <row r="8045">
          <cell r="A8045" t="str">
            <v>BAFNIU20435</v>
          </cell>
          <cell r="B8045" t="str">
            <v>Nguyễn Đỗ Bích</v>
          </cell>
          <cell r="C8045" t="str">
            <v>Thùy</v>
          </cell>
          <cell r="D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23441700</v>
          </cell>
          <cell r="K8045">
            <v>23441700</v>
          </cell>
        </row>
        <row r="8046">
          <cell r="A8046" t="str">
            <v>BAFNIU20438</v>
          </cell>
          <cell r="B8046" t="str">
            <v>Trương Thị Thủy</v>
          </cell>
          <cell r="C8046" t="str">
            <v>Tiên</v>
          </cell>
          <cell r="D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13534531</v>
          </cell>
          <cell r="K8046">
            <v>13534531</v>
          </cell>
        </row>
        <row r="8047">
          <cell r="A8047" t="str">
            <v>BAFNIU20243</v>
          </cell>
          <cell r="B8047" t="str">
            <v>Nguyễn Hồng Kiến</v>
          </cell>
          <cell r="C8047" t="str">
            <v>Anh</v>
          </cell>
          <cell r="D8047">
            <v>4350000</v>
          </cell>
          <cell r="F8047">
            <v>0</v>
          </cell>
          <cell r="G8047">
            <v>4350000</v>
          </cell>
          <cell r="H8047">
            <v>0</v>
          </cell>
          <cell r="I8047">
            <v>4350000</v>
          </cell>
          <cell r="J8047">
            <v>967705</v>
          </cell>
          <cell r="K8047">
            <v>5317705</v>
          </cell>
        </row>
        <row r="8048">
          <cell r="A8048" t="str">
            <v>BAFNIU20321</v>
          </cell>
          <cell r="B8048" t="str">
            <v>Hồ Trần Tuấn</v>
          </cell>
          <cell r="C8048" t="str">
            <v>Kiệt</v>
          </cell>
          <cell r="D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</row>
        <row r="8049">
          <cell r="A8049" t="str">
            <v>BAFNIU20294</v>
          </cell>
          <cell r="B8049" t="str">
            <v>Lê Minh</v>
          </cell>
          <cell r="C8049" t="str">
            <v>Hoàng</v>
          </cell>
          <cell r="D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563220</v>
          </cell>
          <cell r="K8049">
            <v>563220</v>
          </cell>
        </row>
        <row r="8050">
          <cell r="A8050" t="str">
            <v>BAFNIU20442</v>
          </cell>
          <cell r="B8050" t="str">
            <v>Phạm Hoàng Bảo</v>
          </cell>
          <cell r="C8050" t="str">
            <v>Trân</v>
          </cell>
          <cell r="D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-85975</v>
          </cell>
          <cell r="K8050">
            <v>-85975</v>
          </cell>
        </row>
        <row r="8051">
          <cell r="A8051" t="str">
            <v>BAFNIU20201</v>
          </cell>
          <cell r="B8051" t="str">
            <v>Hồ Lương Nhật</v>
          </cell>
          <cell r="C8051" t="str">
            <v>Quỳnh</v>
          </cell>
          <cell r="D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24665800</v>
          </cell>
          <cell r="K8051">
            <v>24665800</v>
          </cell>
        </row>
        <row r="8052">
          <cell r="A8052" t="str">
            <v>BAFNIU20232</v>
          </cell>
          <cell r="B8052" t="str">
            <v>Bùi Anh</v>
          </cell>
          <cell r="C8052" t="str">
            <v>Quân</v>
          </cell>
          <cell r="D8052">
            <v>26100000</v>
          </cell>
          <cell r="F8052">
            <v>0</v>
          </cell>
          <cell r="G8052">
            <v>26100000</v>
          </cell>
          <cell r="H8052">
            <v>26100000</v>
          </cell>
          <cell r="I8052">
            <v>0</v>
          </cell>
          <cell r="J8052">
            <v>0</v>
          </cell>
          <cell r="K8052">
            <v>0</v>
          </cell>
        </row>
        <row r="8053">
          <cell r="A8053" t="str">
            <v>BAFNIU20300</v>
          </cell>
          <cell r="B8053" t="str">
            <v>Lê Trần Đức</v>
          </cell>
          <cell r="C8053" t="str">
            <v>Huy</v>
          </cell>
          <cell r="D8053">
            <v>28100000</v>
          </cell>
          <cell r="F8053">
            <v>0</v>
          </cell>
          <cell r="G8053">
            <v>28100000</v>
          </cell>
          <cell r="H8053">
            <v>10000000</v>
          </cell>
          <cell r="I8053">
            <v>18100000</v>
          </cell>
          <cell r="J8053">
            <v>-982</v>
          </cell>
          <cell r="K8053">
            <v>18099018</v>
          </cell>
        </row>
        <row r="8054">
          <cell r="A8054" t="str">
            <v>BAFNIU20487</v>
          </cell>
          <cell r="B8054" t="str">
            <v>Trương Hoàng</v>
          </cell>
          <cell r="C8054" t="str">
            <v>Minh</v>
          </cell>
          <cell r="D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18023056</v>
          </cell>
          <cell r="K8054">
            <v>18023056</v>
          </cell>
        </row>
        <row r="8055">
          <cell r="A8055" t="str">
            <v>BAFNIU21042</v>
          </cell>
          <cell r="B8055" t="str">
            <v>Huỳnh Lâm Hoàng</v>
          </cell>
          <cell r="C8055" t="str">
            <v>Huân</v>
          </cell>
          <cell r="D8055">
            <v>17400000</v>
          </cell>
          <cell r="F8055">
            <v>0</v>
          </cell>
          <cell r="G8055">
            <v>17400000</v>
          </cell>
          <cell r="H8055">
            <v>0</v>
          </cell>
          <cell r="I8055">
            <v>17400000</v>
          </cell>
          <cell r="J8055">
            <v>0</v>
          </cell>
          <cell r="K8055">
            <v>17400000</v>
          </cell>
        </row>
        <row r="8056">
          <cell r="A8056" t="str">
            <v>BAFNIU21092</v>
          </cell>
          <cell r="B8056" t="str">
            <v>Huỳnh Thu</v>
          </cell>
          <cell r="C8056" t="str">
            <v>Ngọc</v>
          </cell>
          <cell r="D8056">
            <v>17400000</v>
          </cell>
          <cell r="F8056">
            <v>0</v>
          </cell>
          <cell r="G8056">
            <v>17400000</v>
          </cell>
          <cell r="H8056">
            <v>0</v>
          </cell>
          <cell r="I8056">
            <v>17400000</v>
          </cell>
          <cell r="J8056">
            <v>0</v>
          </cell>
          <cell r="K8056">
            <v>17400000</v>
          </cell>
        </row>
        <row r="8057">
          <cell r="A8057" t="str">
            <v>BAFNIU21136</v>
          </cell>
          <cell r="B8057" t="str">
            <v>Đào Nguyễn Ngọc</v>
          </cell>
          <cell r="C8057" t="str">
            <v>Trân</v>
          </cell>
          <cell r="D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</row>
        <row r="8058">
          <cell r="A8058" t="str">
            <v>BAFNIU21154</v>
          </cell>
          <cell r="B8058" t="str">
            <v>Nguyễn Ngọc Phương</v>
          </cell>
          <cell r="C8058" t="str">
            <v>Vy</v>
          </cell>
          <cell r="D8058">
            <v>17400000</v>
          </cell>
          <cell r="F8058">
            <v>0</v>
          </cell>
          <cell r="G8058">
            <v>17400000</v>
          </cell>
          <cell r="H8058">
            <v>17400000</v>
          </cell>
          <cell r="I8058">
            <v>0</v>
          </cell>
          <cell r="J8058">
            <v>0</v>
          </cell>
          <cell r="K8058">
            <v>0</v>
          </cell>
        </row>
        <row r="8059">
          <cell r="A8059" t="str">
            <v>BAFNIU21216</v>
          </cell>
          <cell r="B8059" t="str">
            <v>Nguyễn Kim</v>
          </cell>
          <cell r="C8059" t="str">
            <v>Ngân</v>
          </cell>
          <cell r="D8059">
            <v>26100000</v>
          </cell>
          <cell r="F8059">
            <v>0</v>
          </cell>
          <cell r="G8059">
            <v>26100000</v>
          </cell>
          <cell r="H8059">
            <v>26100000</v>
          </cell>
          <cell r="I8059">
            <v>0</v>
          </cell>
          <cell r="J8059">
            <v>0</v>
          </cell>
          <cell r="K8059">
            <v>0</v>
          </cell>
        </row>
        <row r="8060">
          <cell r="A8060" t="str">
            <v>BAFNIU21270</v>
          </cell>
          <cell r="B8060" t="str">
            <v>Nguyễn Hoàng Yến</v>
          </cell>
          <cell r="C8060" t="str">
            <v>Vy</v>
          </cell>
          <cell r="D8060">
            <v>17400000</v>
          </cell>
          <cell r="F8060">
            <v>0</v>
          </cell>
          <cell r="G8060">
            <v>17400000</v>
          </cell>
          <cell r="H8060">
            <v>0</v>
          </cell>
          <cell r="I8060">
            <v>17400000</v>
          </cell>
          <cell r="J8060">
            <v>0</v>
          </cell>
          <cell r="K8060">
            <v>17400000</v>
          </cell>
        </row>
        <row r="8061">
          <cell r="A8061" t="str">
            <v>BAFNIU21301</v>
          </cell>
          <cell r="B8061" t="str">
            <v>Nguyễn Thị Diệu</v>
          </cell>
          <cell r="C8061" t="str">
            <v>Huyền</v>
          </cell>
          <cell r="D8061">
            <v>17400000</v>
          </cell>
          <cell r="F8061">
            <v>0</v>
          </cell>
          <cell r="G8061">
            <v>17400000</v>
          </cell>
          <cell r="H8061">
            <v>17400000</v>
          </cell>
          <cell r="I8061">
            <v>0</v>
          </cell>
          <cell r="J8061">
            <v>0</v>
          </cell>
          <cell r="K8061">
            <v>0</v>
          </cell>
        </row>
        <row r="8062">
          <cell r="A8062" t="str">
            <v>BAFNIU21302</v>
          </cell>
          <cell r="B8062" t="str">
            <v>Nguyễn Trâm</v>
          </cell>
          <cell r="C8062" t="str">
            <v>Huyền</v>
          </cell>
          <cell r="D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</row>
        <row r="8063">
          <cell r="A8063" t="str">
            <v>BAFNIU21332</v>
          </cell>
          <cell r="B8063" t="str">
            <v>Phạm Trần Thiện</v>
          </cell>
          <cell r="C8063" t="str">
            <v>Nhân</v>
          </cell>
          <cell r="D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911100</v>
          </cell>
          <cell r="K8063">
            <v>911100</v>
          </cell>
        </row>
        <row r="8064">
          <cell r="A8064" t="str">
            <v>BAFNIU21361</v>
          </cell>
          <cell r="B8064" t="str">
            <v>Nguyễn Hoàng Thủy</v>
          </cell>
          <cell r="C8064" t="str">
            <v>Tiên</v>
          </cell>
          <cell r="D8064">
            <v>4350000</v>
          </cell>
          <cell r="F8064">
            <v>0</v>
          </cell>
          <cell r="G8064">
            <v>4350000</v>
          </cell>
          <cell r="H8064">
            <v>0</v>
          </cell>
          <cell r="I8064">
            <v>4350000</v>
          </cell>
          <cell r="J8064">
            <v>-10409808</v>
          </cell>
          <cell r="K8064">
            <v>-6059808</v>
          </cell>
        </row>
        <row r="8065">
          <cell r="A8065" t="str">
            <v>BAFNIU21382</v>
          </cell>
          <cell r="B8065" t="str">
            <v>Huỳnh Thị Kim</v>
          </cell>
          <cell r="C8065" t="str">
            <v>Lộc</v>
          </cell>
          <cell r="D8065">
            <v>17400000</v>
          </cell>
          <cell r="F8065">
            <v>0</v>
          </cell>
          <cell r="G8065">
            <v>17400000</v>
          </cell>
          <cell r="H8065">
            <v>17400000</v>
          </cell>
          <cell r="I8065">
            <v>0</v>
          </cell>
          <cell r="J8065">
            <v>0</v>
          </cell>
          <cell r="K8065">
            <v>0</v>
          </cell>
        </row>
        <row r="8066">
          <cell r="A8066" t="str">
            <v>BAFNIU21398</v>
          </cell>
          <cell r="B8066" t="str">
            <v>Mai Vũ Quỳnh</v>
          </cell>
          <cell r="C8066" t="str">
            <v>Anh</v>
          </cell>
          <cell r="D8066">
            <v>26667000</v>
          </cell>
          <cell r="F8066">
            <v>0</v>
          </cell>
          <cell r="G8066">
            <v>26667000</v>
          </cell>
          <cell r="H8066">
            <v>26667000</v>
          </cell>
          <cell r="I8066">
            <v>0</v>
          </cell>
          <cell r="J8066">
            <v>0</v>
          </cell>
          <cell r="K8066">
            <v>0</v>
          </cell>
        </row>
        <row r="8067">
          <cell r="A8067" t="str">
            <v>BAFNIU21413</v>
          </cell>
          <cell r="B8067" t="str">
            <v>Nguyễn Huỳnh Tấn</v>
          </cell>
          <cell r="C8067" t="str">
            <v>Đạt</v>
          </cell>
          <cell r="D8067">
            <v>17400000</v>
          </cell>
          <cell r="F8067">
            <v>0</v>
          </cell>
          <cell r="G8067">
            <v>17400000</v>
          </cell>
          <cell r="H8067">
            <v>17400000</v>
          </cell>
          <cell r="I8067">
            <v>0</v>
          </cell>
          <cell r="J8067">
            <v>0</v>
          </cell>
          <cell r="K8067">
            <v>0</v>
          </cell>
        </row>
        <row r="8068">
          <cell r="A8068" t="str">
            <v>BAFNIU21416</v>
          </cell>
          <cell r="B8068" t="str">
            <v>Phạm Lê Hoàng</v>
          </cell>
          <cell r="C8068" t="str">
            <v>Diệu</v>
          </cell>
          <cell r="D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</row>
        <row r="8069">
          <cell r="A8069" t="str">
            <v>BAFNIU21419</v>
          </cell>
          <cell r="B8069" t="str">
            <v>Nguyễn Thị Thùy</v>
          </cell>
          <cell r="C8069" t="str">
            <v>Dung</v>
          </cell>
          <cell r="D8069">
            <v>17400000</v>
          </cell>
          <cell r="F8069">
            <v>0</v>
          </cell>
          <cell r="G8069">
            <v>17400000</v>
          </cell>
          <cell r="H8069">
            <v>17400000</v>
          </cell>
          <cell r="I8069">
            <v>0</v>
          </cell>
          <cell r="J8069">
            <v>0</v>
          </cell>
          <cell r="K8069">
            <v>0</v>
          </cell>
        </row>
        <row r="8070">
          <cell r="A8070" t="str">
            <v>BAFNIU21420</v>
          </cell>
          <cell r="B8070" t="str">
            <v>Hồ Nguyễn Thùy</v>
          </cell>
          <cell r="C8070" t="str">
            <v>Dung</v>
          </cell>
          <cell r="D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</row>
        <row r="8071">
          <cell r="A8071" t="str">
            <v>BAFNIU21422</v>
          </cell>
          <cell r="B8071" t="str">
            <v>Phạm Minh</v>
          </cell>
          <cell r="C8071" t="str">
            <v>Dũng</v>
          </cell>
          <cell r="D8071">
            <v>17400000</v>
          </cell>
          <cell r="F8071">
            <v>0</v>
          </cell>
          <cell r="G8071">
            <v>17400000</v>
          </cell>
          <cell r="H8071">
            <v>17400000</v>
          </cell>
          <cell r="I8071">
            <v>0</v>
          </cell>
          <cell r="J8071">
            <v>0</v>
          </cell>
          <cell r="K8071">
            <v>0</v>
          </cell>
        </row>
        <row r="8072">
          <cell r="A8072" t="str">
            <v>BAFNIU21423</v>
          </cell>
          <cell r="B8072" t="str">
            <v>Lê Tấn</v>
          </cell>
          <cell r="C8072" t="str">
            <v>Dũng</v>
          </cell>
          <cell r="D8072">
            <v>21750000</v>
          </cell>
          <cell r="F8072">
            <v>0</v>
          </cell>
          <cell r="G8072">
            <v>21750000</v>
          </cell>
          <cell r="H8072">
            <v>21750000</v>
          </cell>
          <cell r="I8072">
            <v>0</v>
          </cell>
          <cell r="J8072">
            <v>0</v>
          </cell>
          <cell r="K8072">
            <v>0</v>
          </cell>
        </row>
        <row r="8073">
          <cell r="A8073" t="str">
            <v>BAFNIU21447</v>
          </cell>
          <cell r="B8073" t="str">
            <v>Nguyễn Phúc</v>
          </cell>
          <cell r="C8073" t="str">
            <v>Hồng</v>
          </cell>
          <cell r="D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</row>
        <row r="8074">
          <cell r="A8074" t="str">
            <v>BAFNIU21449</v>
          </cell>
          <cell r="B8074" t="str">
            <v>Đỗ Phạm Thiên</v>
          </cell>
          <cell r="C8074" t="str">
            <v>Hương</v>
          </cell>
          <cell r="D8074">
            <v>26100000</v>
          </cell>
          <cell r="F8074">
            <v>0</v>
          </cell>
          <cell r="G8074">
            <v>26100000</v>
          </cell>
          <cell r="H8074">
            <v>26100000</v>
          </cell>
          <cell r="I8074">
            <v>0</v>
          </cell>
          <cell r="J8074">
            <v>0</v>
          </cell>
          <cell r="K8074">
            <v>0</v>
          </cell>
        </row>
        <row r="8075">
          <cell r="A8075" t="str">
            <v>BAFNIU21457</v>
          </cell>
          <cell r="B8075" t="str">
            <v>Trần Võ Duy</v>
          </cell>
          <cell r="C8075" t="str">
            <v>Khang</v>
          </cell>
          <cell r="D8075">
            <v>21750000</v>
          </cell>
          <cell r="F8075">
            <v>0</v>
          </cell>
          <cell r="G8075">
            <v>21750000</v>
          </cell>
          <cell r="H8075">
            <v>21750000</v>
          </cell>
          <cell r="I8075">
            <v>0</v>
          </cell>
          <cell r="J8075">
            <v>0</v>
          </cell>
          <cell r="K8075">
            <v>0</v>
          </cell>
        </row>
        <row r="8076">
          <cell r="A8076" t="str">
            <v>BAFNIU21497</v>
          </cell>
          <cell r="B8076" t="str">
            <v>Phạm Chi</v>
          </cell>
          <cell r="C8076" t="str">
            <v>Na</v>
          </cell>
          <cell r="D8076">
            <v>26100000</v>
          </cell>
          <cell r="F8076">
            <v>0</v>
          </cell>
          <cell r="G8076">
            <v>26100000</v>
          </cell>
          <cell r="H8076">
            <v>0</v>
          </cell>
          <cell r="I8076">
            <v>26100000</v>
          </cell>
          <cell r="J8076">
            <v>-4268886</v>
          </cell>
          <cell r="K8076">
            <v>21831114</v>
          </cell>
        </row>
        <row r="8077">
          <cell r="A8077" t="str">
            <v>BAFNIU21508</v>
          </cell>
          <cell r="B8077" t="str">
            <v>Nguyễn Hồ Ánh</v>
          </cell>
          <cell r="C8077" t="str">
            <v>Ngọc</v>
          </cell>
          <cell r="D8077">
            <v>26100000</v>
          </cell>
          <cell r="F8077">
            <v>0</v>
          </cell>
          <cell r="G8077">
            <v>26100000</v>
          </cell>
          <cell r="H8077">
            <v>26100000</v>
          </cell>
          <cell r="I8077">
            <v>0</v>
          </cell>
          <cell r="J8077">
            <v>0</v>
          </cell>
          <cell r="K8077">
            <v>0</v>
          </cell>
        </row>
        <row r="8078">
          <cell r="A8078" t="str">
            <v>BAFNIU21560</v>
          </cell>
          <cell r="B8078" t="str">
            <v>Cao Lộc Phương</v>
          </cell>
          <cell r="C8078" t="str">
            <v>Quỳnh</v>
          </cell>
          <cell r="D8078">
            <v>17400000</v>
          </cell>
          <cell r="F8078">
            <v>0</v>
          </cell>
          <cell r="G8078">
            <v>17400000</v>
          </cell>
          <cell r="H8078">
            <v>17400000</v>
          </cell>
          <cell r="I8078">
            <v>0</v>
          </cell>
          <cell r="J8078">
            <v>0</v>
          </cell>
          <cell r="K8078">
            <v>0</v>
          </cell>
        </row>
        <row r="8079">
          <cell r="A8079" t="str">
            <v>BAFNIU21604</v>
          </cell>
          <cell r="B8079" t="str">
            <v>Nguyễn Lê Đức</v>
          </cell>
          <cell r="C8079" t="str">
            <v>Trí</v>
          </cell>
          <cell r="D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</row>
        <row r="8080">
          <cell r="A8080" t="str">
            <v>BAFNIU21614</v>
          </cell>
          <cell r="B8080" t="str">
            <v>Nguyễn Huỳnh Tú</v>
          </cell>
          <cell r="C8080" t="str">
            <v>Uyên</v>
          </cell>
          <cell r="D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-480</v>
          </cell>
          <cell r="K8080">
            <v>-480</v>
          </cell>
        </row>
        <row r="8081">
          <cell r="A8081" t="str">
            <v>BAFNIU21632</v>
          </cell>
          <cell r="B8081" t="str">
            <v>Nguyễn Thị Hoàng</v>
          </cell>
          <cell r="C8081" t="str">
            <v>Yến</v>
          </cell>
          <cell r="D8081">
            <v>17400000</v>
          </cell>
          <cell r="F8081">
            <v>0</v>
          </cell>
          <cell r="G8081">
            <v>17400000</v>
          </cell>
          <cell r="H8081">
            <v>0</v>
          </cell>
          <cell r="I8081">
            <v>17400000</v>
          </cell>
          <cell r="J8081">
            <v>0</v>
          </cell>
          <cell r="K8081">
            <v>17400000</v>
          </cell>
        </row>
        <row r="8082">
          <cell r="A8082" t="str">
            <v>BAFNIU21114</v>
          </cell>
          <cell r="B8082" t="str">
            <v>Nguyễn Ngọc Thanh</v>
          </cell>
          <cell r="C8082" t="str">
            <v>Thanh</v>
          </cell>
          <cell r="D8082">
            <v>17400000</v>
          </cell>
          <cell r="F8082">
            <v>0</v>
          </cell>
          <cell r="G8082">
            <v>17400000</v>
          </cell>
          <cell r="H8082">
            <v>17400000</v>
          </cell>
          <cell r="I8082">
            <v>0</v>
          </cell>
          <cell r="J8082">
            <v>0</v>
          </cell>
          <cell r="K8082">
            <v>0</v>
          </cell>
        </row>
        <row r="8083">
          <cell r="A8083" t="str">
            <v>BAFNIU21155</v>
          </cell>
          <cell r="B8083" t="str">
            <v>Lê Tường</v>
          </cell>
          <cell r="C8083" t="str">
            <v>Vy</v>
          </cell>
          <cell r="D8083">
            <v>17400000</v>
          </cell>
          <cell r="F8083">
            <v>0</v>
          </cell>
          <cell r="G8083">
            <v>17400000</v>
          </cell>
          <cell r="H8083">
            <v>0</v>
          </cell>
          <cell r="I8083">
            <v>17400000</v>
          </cell>
          <cell r="J8083">
            <v>213440</v>
          </cell>
          <cell r="K8083">
            <v>17613440</v>
          </cell>
        </row>
        <row r="8084">
          <cell r="A8084" t="str">
            <v>BAFNIU21310</v>
          </cell>
          <cell r="B8084" t="str">
            <v>Ngô Thiên</v>
          </cell>
          <cell r="C8084" t="str">
            <v>Kiều</v>
          </cell>
          <cell r="D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-852</v>
          </cell>
          <cell r="K8084">
            <v>-852</v>
          </cell>
        </row>
        <row r="8085">
          <cell r="A8085" t="str">
            <v>BAFNIU21431</v>
          </cell>
          <cell r="B8085" t="str">
            <v>Huỳnh Thị Hương</v>
          </cell>
          <cell r="C8085" t="str">
            <v>Giang</v>
          </cell>
          <cell r="D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</row>
        <row r="8086">
          <cell r="A8086" t="str">
            <v>BAFNIU21439</v>
          </cell>
          <cell r="B8086" t="str">
            <v>Phan Gia</v>
          </cell>
          <cell r="C8086" t="str">
            <v>Hân</v>
          </cell>
          <cell r="D8086">
            <v>17400000</v>
          </cell>
          <cell r="F8086">
            <v>0</v>
          </cell>
          <cell r="G8086">
            <v>17400000</v>
          </cell>
          <cell r="H8086">
            <v>0</v>
          </cell>
          <cell r="I8086">
            <v>17400000</v>
          </cell>
          <cell r="J8086">
            <v>-89500</v>
          </cell>
          <cell r="K8086">
            <v>17310500</v>
          </cell>
        </row>
        <row r="8087">
          <cell r="A8087" t="str">
            <v>BAFNIU21441</v>
          </cell>
          <cell r="B8087" t="str">
            <v>Trần Gia</v>
          </cell>
          <cell r="C8087" t="str">
            <v>Hân</v>
          </cell>
          <cell r="D8087">
            <v>17400000</v>
          </cell>
          <cell r="F8087">
            <v>0</v>
          </cell>
          <cell r="G8087">
            <v>17400000</v>
          </cell>
          <cell r="H8087">
            <v>0</v>
          </cell>
          <cell r="I8087">
            <v>17400000</v>
          </cell>
          <cell r="J8087">
            <v>0</v>
          </cell>
          <cell r="K8087">
            <v>17400000</v>
          </cell>
        </row>
        <row r="8088">
          <cell r="A8088" t="str">
            <v>BAFNIU21456</v>
          </cell>
          <cell r="B8088" t="str">
            <v>Vũ Khánh</v>
          </cell>
          <cell r="C8088" t="str">
            <v>Huyền</v>
          </cell>
          <cell r="D8088">
            <v>27550000</v>
          </cell>
          <cell r="F8088">
            <v>0</v>
          </cell>
          <cell r="G8088">
            <v>27550000</v>
          </cell>
          <cell r="H8088">
            <v>22050000</v>
          </cell>
          <cell r="I8088">
            <v>5500000</v>
          </cell>
          <cell r="J8088">
            <v>0</v>
          </cell>
          <cell r="K8088">
            <v>5500000</v>
          </cell>
        </row>
        <row r="8089">
          <cell r="A8089" t="str">
            <v>BAFNIU21482</v>
          </cell>
          <cell r="B8089" t="str">
            <v>Võ Ngọc Phương</v>
          </cell>
          <cell r="C8089" t="str">
            <v>Linh</v>
          </cell>
          <cell r="D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-404</v>
          </cell>
          <cell r="K8089">
            <v>-404</v>
          </cell>
        </row>
        <row r="8090">
          <cell r="A8090" t="str">
            <v>BAFNIU21486</v>
          </cell>
          <cell r="B8090" t="str">
            <v>Đoàn Thị Kim</v>
          </cell>
          <cell r="C8090" t="str">
            <v>Luyến</v>
          </cell>
          <cell r="D8090">
            <v>17400000</v>
          </cell>
          <cell r="F8090">
            <v>0</v>
          </cell>
          <cell r="G8090">
            <v>17400000</v>
          </cell>
          <cell r="H8090">
            <v>0</v>
          </cell>
          <cell r="I8090">
            <v>17400000</v>
          </cell>
          <cell r="J8090">
            <v>0</v>
          </cell>
          <cell r="K8090">
            <v>17400000</v>
          </cell>
        </row>
        <row r="8091">
          <cell r="A8091" t="str">
            <v>BAFNIU21487</v>
          </cell>
          <cell r="B8091" t="str">
            <v>Nguyễn Phượng</v>
          </cell>
          <cell r="C8091" t="str">
            <v>Ly</v>
          </cell>
          <cell r="D8091">
            <v>21750000</v>
          </cell>
          <cell r="F8091">
            <v>0</v>
          </cell>
          <cell r="G8091">
            <v>21750000</v>
          </cell>
          <cell r="H8091">
            <v>0</v>
          </cell>
          <cell r="I8091">
            <v>21750000</v>
          </cell>
          <cell r="J8091">
            <v>-16</v>
          </cell>
          <cell r="K8091">
            <v>21749984</v>
          </cell>
        </row>
        <row r="8092">
          <cell r="A8092" t="str">
            <v>BAFNIU21494</v>
          </cell>
          <cell r="B8092" t="str">
            <v>Nguyễn Lê Trà</v>
          </cell>
          <cell r="C8092" t="str">
            <v>My</v>
          </cell>
          <cell r="D8092">
            <v>21750000</v>
          </cell>
          <cell r="F8092">
            <v>0</v>
          </cell>
          <cell r="G8092">
            <v>21750000</v>
          </cell>
          <cell r="H8092">
            <v>21750000</v>
          </cell>
          <cell r="I8092">
            <v>0</v>
          </cell>
          <cell r="J8092">
            <v>0</v>
          </cell>
          <cell r="K8092">
            <v>0</v>
          </cell>
        </row>
        <row r="8093">
          <cell r="A8093" t="str">
            <v>BAFNIU21496</v>
          </cell>
          <cell r="B8093" t="str">
            <v>Nguyễn Trần Giáng</v>
          </cell>
          <cell r="C8093" t="str">
            <v>My</v>
          </cell>
          <cell r="D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0</v>
          </cell>
          <cell r="J8093">
            <v>-316</v>
          </cell>
          <cell r="K8093">
            <v>-316</v>
          </cell>
        </row>
        <row r="8094">
          <cell r="A8094" t="str">
            <v>BAFNIU21499</v>
          </cell>
          <cell r="B8094" t="str">
            <v>Lê Thị Thanh</v>
          </cell>
          <cell r="C8094" t="str">
            <v>Nga</v>
          </cell>
          <cell r="D8094">
            <v>17400000</v>
          </cell>
          <cell r="F8094">
            <v>0</v>
          </cell>
          <cell r="G8094">
            <v>17400000</v>
          </cell>
          <cell r="H8094">
            <v>17400000</v>
          </cell>
          <cell r="I8094">
            <v>0</v>
          </cell>
          <cell r="J8094">
            <v>0</v>
          </cell>
          <cell r="K8094">
            <v>0</v>
          </cell>
        </row>
        <row r="8095">
          <cell r="A8095" t="str">
            <v>BAFNIU21502</v>
          </cell>
          <cell r="B8095" t="str">
            <v>Nguyễn Thị</v>
          </cell>
          <cell r="C8095" t="str">
            <v>Ngà</v>
          </cell>
          <cell r="D8095">
            <v>30450000</v>
          </cell>
          <cell r="F8095">
            <v>0</v>
          </cell>
          <cell r="G8095">
            <v>30450000</v>
          </cell>
          <cell r="H8095">
            <v>30450000</v>
          </cell>
          <cell r="I8095">
            <v>0</v>
          </cell>
          <cell r="J8095">
            <v>0</v>
          </cell>
          <cell r="K8095">
            <v>0</v>
          </cell>
        </row>
        <row r="8096">
          <cell r="A8096" t="str">
            <v>BAFNIU21505</v>
          </cell>
          <cell r="B8096" t="str">
            <v>Đặng Phương</v>
          </cell>
          <cell r="C8096" t="str">
            <v>Nghi</v>
          </cell>
          <cell r="D8096">
            <v>21750000</v>
          </cell>
          <cell r="F8096">
            <v>0</v>
          </cell>
          <cell r="G8096">
            <v>21750000</v>
          </cell>
          <cell r="H8096">
            <v>21750000</v>
          </cell>
          <cell r="I8096">
            <v>0</v>
          </cell>
          <cell r="J8096">
            <v>0</v>
          </cell>
          <cell r="K8096">
            <v>0</v>
          </cell>
        </row>
        <row r="8097">
          <cell r="A8097" t="str">
            <v>BAFNIU21509</v>
          </cell>
          <cell r="B8097" t="str">
            <v>Bùi Thị Linh</v>
          </cell>
          <cell r="C8097" t="str">
            <v>Ngọc</v>
          </cell>
          <cell r="D8097">
            <v>17400000</v>
          </cell>
          <cell r="F8097">
            <v>0</v>
          </cell>
          <cell r="G8097">
            <v>17400000</v>
          </cell>
          <cell r="H8097">
            <v>0</v>
          </cell>
          <cell r="I8097">
            <v>17400000</v>
          </cell>
          <cell r="J8097">
            <v>0</v>
          </cell>
          <cell r="K8097">
            <v>17400000</v>
          </cell>
        </row>
        <row r="8098">
          <cell r="A8098" t="str">
            <v>BAFNIU21514</v>
          </cell>
          <cell r="B8098" t="str">
            <v>Võ Ngọc Phúc</v>
          </cell>
          <cell r="C8098" t="str">
            <v>Nguyên</v>
          </cell>
          <cell r="D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</row>
        <row r="8099">
          <cell r="A8099" t="str">
            <v>BAFNIU21516</v>
          </cell>
          <cell r="B8099" t="str">
            <v>Nguyễn Thái Thanh</v>
          </cell>
          <cell r="C8099" t="str">
            <v>Nhàn</v>
          </cell>
          <cell r="D8099">
            <v>17400000</v>
          </cell>
          <cell r="F8099">
            <v>0</v>
          </cell>
          <cell r="G8099">
            <v>17400000</v>
          </cell>
          <cell r="H8099">
            <v>0</v>
          </cell>
          <cell r="I8099">
            <v>17400000</v>
          </cell>
          <cell r="J8099">
            <v>713220</v>
          </cell>
          <cell r="K8099">
            <v>18113220</v>
          </cell>
        </row>
        <row r="8100">
          <cell r="A8100" t="str">
            <v>BAFNIU21517</v>
          </cell>
          <cell r="B8100" t="str">
            <v>Nguyễn Đặng Trọng</v>
          </cell>
          <cell r="C8100" t="str">
            <v>Nhân</v>
          </cell>
          <cell r="D8100">
            <v>30450000</v>
          </cell>
          <cell r="F8100">
            <v>0</v>
          </cell>
          <cell r="G8100">
            <v>30450000</v>
          </cell>
          <cell r="H8100">
            <v>30450000</v>
          </cell>
          <cell r="I8100">
            <v>0</v>
          </cell>
          <cell r="J8100">
            <v>0</v>
          </cell>
          <cell r="K8100">
            <v>0</v>
          </cell>
        </row>
        <row r="8101">
          <cell r="A8101" t="str">
            <v>BAFNIU21520</v>
          </cell>
          <cell r="B8101" t="str">
            <v>Nguyễn Thị Yến</v>
          </cell>
          <cell r="C8101" t="str">
            <v>Nhi</v>
          </cell>
          <cell r="D8101">
            <v>17400000</v>
          </cell>
          <cell r="F8101">
            <v>0</v>
          </cell>
          <cell r="G8101">
            <v>17400000</v>
          </cell>
          <cell r="H8101">
            <v>17400000</v>
          </cell>
          <cell r="I8101">
            <v>0</v>
          </cell>
          <cell r="J8101">
            <v>0</v>
          </cell>
          <cell r="K8101">
            <v>0</v>
          </cell>
        </row>
        <row r="8102">
          <cell r="A8102" t="str">
            <v>BAFNIU21522</v>
          </cell>
          <cell r="B8102" t="str">
            <v>Trần Thị Tuyết</v>
          </cell>
          <cell r="C8102" t="str">
            <v>Nhi</v>
          </cell>
          <cell r="D8102">
            <v>4350000</v>
          </cell>
          <cell r="F8102">
            <v>0</v>
          </cell>
          <cell r="G8102">
            <v>4350000</v>
          </cell>
          <cell r="H8102">
            <v>4350000</v>
          </cell>
          <cell r="I8102">
            <v>0</v>
          </cell>
          <cell r="J8102">
            <v>0</v>
          </cell>
          <cell r="K8102">
            <v>0</v>
          </cell>
        </row>
        <row r="8103">
          <cell r="A8103" t="str">
            <v>BAFNIU21530</v>
          </cell>
          <cell r="B8103" t="str">
            <v>Thái Quỳnh</v>
          </cell>
          <cell r="C8103" t="str">
            <v>Như</v>
          </cell>
          <cell r="D8103">
            <v>17400000</v>
          </cell>
          <cell r="F8103">
            <v>0</v>
          </cell>
          <cell r="G8103">
            <v>17400000</v>
          </cell>
          <cell r="H8103">
            <v>0</v>
          </cell>
          <cell r="I8103">
            <v>17400000</v>
          </cell>
          <cell r="J8103">
            <v>0</v>
          </cell>
          <cell r="K8103">
            <v>17400000</v>
          </cell>
        </row>
        <row r="8104">
          <cell r="A8104" t="str">
            <v>BAFNIU21534</v>
          </cell>
          <cell r="B8104" t="str">
            <v>Vương Nguyễn Tấn</v>
          </cell>
          <cell r="C8104" t="str">
            <v>Phát</v>
          </cell>
          <cell r="D8104">
            <v>4350000</v>
          </cell>
          <cell r="F8104">
            <v>0</v>
          </cell>
          <cell r="G8104">
            <v>4350000</v>
          </cell>
          <cell r="H8104">
            <v>4350000</v>
          </cell>
          <cell r="I8104">
            <v>0</v>
          </cell>
          <cell r="J8104">
            <v>-582</v>
          </cell>
          <cell r="K8104">
            <v>-582</v>
          </cell>
        </row>
        <row r="8105">
          <cell r="A8105" t="str">
            <v>BAFNIU21540</v>
          </cell>
          <cell r="B8105" t="str">
            <v>Trịnh Vân</v>
          </cell>
          <cell r="C8105" t="str">
            <v>Phụng</v>
          </cell>
          <cell r="D8105">
            <v>22850000</v>
          </cell>
          <cell r="F8105">
            <v>0</v>
          </cell>
          <cell r="G8105">
            <v>22850000</v>
          </cell>
          <cell r="H8105">
            <v>11775440</v>
          </cell>
          <cell r="I8105">
            <v>11074560</v>
          </cell>
          <cell r="J8105">
            <v>700880</v>
          </cell>
          <cell r="K8105">
            <v>11775440</v>
          </cell>
        </row>
        <row r="8106">
          <cell r="A8106" t="str">
            <v>BAFNIU21559</v>
          </cell>
          <cell r="B8106" t="str">
            <v>Trần Thị Ngọc</v>
          </cell>
          <cell r="C8106" t="str">
            <v>Quỳnh</v>
          </cell>
          <cell r="D8106">
            <v>4350000</v>
          </cell>
          <cell r="F8106">
            <v>0</v>
          </cell>
          <cell r="G8106">
            <v>4350000</v>
          </cell>
          <cell r="H8106">
            <v>5033596</v>
          </cell>
          <cell r="I8106">
            <v>-683596</v>
          </cell>
          <cell r="J8106">
            <v>683596</v>
          </cell>
          <cell r="K8106">
            <v>0</v>
          </cell>
        </row>
        <row r="8107">
          <cell r="A8107" t="str">
            <v>BAFNIU21563</v>
          </cell>
          <cell r="B8107" t="str">
            <v>Đinh Ngô Thanh</v>
          </cell>
          <cell r="C8107" t="str">
            <v>Tâm</v>
          </cell>
          <cell r="D8107">
            <v>21750000</v>
          </cell>
          <cell r="F8107">
            <v>0</v>
          </cell>
          <cell r="G8107">
            <v>21750000</v>
          </cell>
          <cell r="H8107">
            <v>21750000</v>
          </cell>
          <cell r="I8107">
            <v>0</v>
          </cell>
          <cell r="J8107">
            <v>0</v>
          </cell>
          <cell r="K8107">
            <v>0</v>
          </cell>
        </row>
        <row r="8108">
          <cell r="A8108" t="str">
            <v>BAFNIU21573</v>
          </cell>
          <cell r="B8108" t="str">
            <v>Nguyễn Tuấn</v>
          </cell>
          <cell r="C8108" t="str">
            <v>Thành</v>
          </cell>
          <cell r="D8108">
            <v>17400000</v>
          </cell>
          <cell r="F8108">
            <v>0</v>
          </cell>
          <cell r="G8108">
            <v>17400000</v>
          </cell>
          <cell r="H8108">
            <v>17400000</v>
          </cell>
          <cell r="I8108">
            <v>0</v>
          </cell>
          <cell r="J8108">
            <v>0</v>
          </cell>
          <cell r="K8108">
            <v>0</v>
          </cell>
        </row>
        <row r="8109">
          <cell r="A8109" t="str">
            <v>BAFNIU21575</v>
          </cell>
          <cell r="B8109" t="str">
            <v>Nguyễn Thị Thanh</v>
          </cell>
          <cell r="C8109" t="str">
            <v>Thảo</v>
          </cell>
          <cell r="D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</row>
        <row r="8110">
          <cell r="A8110" t="str">
            <v>BAFNIU21580</v>
          </cell>
          <cell r="B8110" t="str">
            <v>Phan Vũ Nam</v>
          </cell>
          <cell r="C8110" t="str">
            <v>Thi</v>
          </cell>
          <cell r="D8110">
            <v>17400000</v>
          </cell>
          <cell r="F8110">
            <v>0</v>
          </cell>
          <cell r="G8110">
            <v>17400000</v>
          </cell>
          <cell r="H8110">
            <v>17400000</v>
          </cell>
          <cell r="I8110">
            <v>0</v>
          </cell>
          <cell r="J8110">
            <v>-5254</v>
          </cell>
          <cell r="K8110">
            <v>-5254</v>
          </cell>
        </row>
        <row r="8111">
          <cell r="A8111" t="str">
            <v>BAFNIU21582</v>
          </cell>
          <cell r="B8111" t="str">
            <v>Nguyễn Phúc</v>
          </cell>
          <cell r="C8111" t="str">
            <v>Thịnh</v>
          </cell>
          <cell r="D8111">
            <v>26100000</v>
          </cell>
          <cell r="F8111">
            <v>0</v>
          </cell>
          <cell r="G8111">
            <v>26100000</v>
          </cell>
          <cell r="H8111">
            <v>25139500</v>
          </cell>
          <cell r="I8111">
            <v>960500</v>
          </cell>
          <cell r="J8111">
            <v>-960500</v>
          </cell>
          <cell r="K8111">
            <v>0</v>
          </cell>
        </row>
        <row r="8112">
          <cell r="A8112" t="str">
            <v>BAFNIU21589</v>
          </cell>
          <cell r="B8112" t="str">
            <v>Cao Đan</v>
          </cell>
          <cell r="C8112" t="str">
            <v>Thư</v>
          </cell>
          <cell r="D8112">
            <v>21750000</v>
          </cell>
          <cell r="F8112">
            <v>0</v>
          </cell>
          <cell r="G8112">
            <v>21750000</v>
          </cell>
          <cell r="H8112">
            <v>21750000</v>
          </cell>
          <cell r="I8112">
            <v>0</v>
          </cell>
          <cell r="J8112">
            <v>0</v>
          </cell>
          <cell r="K8112">
            <v>0</v>
          </cell>
        </row>
        <row r="8113">
          <cell r="A8113" t="str">
            <v>BAFNIU21594</v>
          </cell>
          <cell r="B8113" t="str">
            <v>Nguyễn Bá</v>
          </cell>
          <cell r="C8113" t="str">
            <v>Thy</v>
          </cell>
          <cell r="D8113">
            <v>17400000</v>
          </cell>
          <cell r="F8113">
            <v>0</v>
          </cell>
          <cell r="G8113">
            <v>17400000</v>
          </cell>
          <cell r="H8113">
            <v>17400000</v>
          </cell>
          <cell r="I8113">
            <v>0</v>
          </cell>
          <cell r="J8113">
            <v>0</v>
          </cell>
          <cell r="K8113">
            <v>0</v>
          </cell>
        </row>
        <row r="8114">
          <cell r="A8114" t="str">
            <v>BAFNIU21607</v>
          </cell>
          <cell r="B8114" t="str">
            <v>Bùi Quốc</v>
          </cell>
          <cell r="C8114" t="str">
            <v>Trung</v>
          </cell>
          <cell r="D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-762</v>
          </cell>
          <cell r="K8114">
            <v>-762</v>
          </cell>
        </row>
        <row r="8115">
          <cell r="A8115" t="str">
            <v>BAFNIU21615</v>
          </cell>
          <cell r="B8115" t="str">
            <v>Lê Nguyễn Thu</v>
          </cell>
          <cell r="C8115" t="str">
            <v>Uyên</v>
          </cell>
          <cell r="D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</row>
        <row r="8116">
          <cell r="A8116" t="str">
            <v>BAFNIU21640</v>
          </cell>
          <cell r="B8116" t="str">
            <v>Nguyễn Lê Đan</v>
          </cell>
          <cell r="C8116" t="str">
            <v>Vy</v>
          </cell>
          <cell r="D8116">
            <v>17400000</v>
          </cell>
          <cell r="F8116">
            <v>0</v>
          </cell>
          <cell r="G8116">
            <v>17400000</v>
          </cell>
          <cell r="H8116">
            <v>17400000</v>
          </cell>
          <cell r="I8116">
            <v>0</v>
          </cell>
          <cell r="J8116">
            <v>0</v>
          </cell>
          <cell r="K8116">
            <v>0</v>
          </cell>
        </row>
        <row r="8117">
          <cell r="A8117" t="str">
            <v>BAFNIU21066</v>
          </cell>
          <cell r="B8117" t="str">
            <v>Huỳnh Thị Xuân</v>
          </cell>
          <cell r="C8117" t="str">
            <v>Mai</v>
          </cell>
          <cell r="D8117">
            <v>21750000</v>
          </cell>
          <cell r="F8117">
            <v>0</v>
          </cell>
          <cell r="G8117">
            <v>21750000</v>
          </cell>
          <cell r="H8117">
            <v>21747916</v>
          </cell>
          <cell r="I8117">
            <v>2084</v>
          </cell>
          <cell r="J8117">
            <v>-1484</v>
          </cell>
          <cell r="K8117">
            <v>600</v>
          </cell>
        </row>
        <row r="8118">
          <cell r="A8118" t="str">
            <v>BAFNIU21305</v>
          </cell>
          <cell r="B8118" t="str">
            <v>Trần Tuấn</v>
          </cell>
          <cell r="C8118" t="str">
            <v>Khanh</v>
          </cell>
          <cell r="D8118">
            <v>17400000</v>
          </cell>
          <cell r="F8118">
            <v>0</v>
          </cell>
          <cell r="G8118">
            <v>17400000</v>
          </cell>
          <cell r="H8118">
            <v>17400000</v>
          </cell>
          <cell r="I8118">
            <v>0</v>
          </cell>
          <cell r="J8118">
            <v>933274</v>
          </cell>
          <cell r="K8118">
            <v>933274</v>
          </cell>
        </row>
        <row r="8119">
          <cell r="A8119" t="str">
            <v>BAFNIU21308</v>
          </cell>
          <cell r="B8119" t="str">
            <v>Phạm Thuỵ Minh</v>
          </cell>
          <cell r="C8119" t="str">
            <v>Khuê</v>
          </cell>
          <cell r="D8119">
            <v>27767000</v>
          </cell>
          <cell r="F8119">
            <v>0</v>
          </cell>
          <cell r="G8119">
            <v>27767000</v>
          </cell>
          <cell r="H8119">
            <v>28000000</v>
          </cell>
          <cell r="I8119">
            <v>-233000</v>
          </cell>
          <cell r="J8119">
            <v>494096</v>
          </cell>
          <cell r="K8119">
            <v>261096</v>
          </cell>
        </row>
        <row r="8120">
          <cell r="A8120" t="str">
            <v>BAFNIU21381</v>
          </cell>
          <cell r="B8120" t="str">
            <v>Trương Thảo</v>
          </cell>
          <cell r="C8120" t="str">
            <v>Nguyên</v>
          </cell>
          <cell r="D8120">
            <v>17400000</v>
          </cell>
          <cell r="F8120">
            <v>0</v>
          </cell>
          <cell r="G8120">
            <v>17400000</v>
          </cell>
          <cell r="H8120">
            <v>17400000</v>
          </cell>
          <cell r="I8120">
            <v>0</v>
          </cell>
          <cell r="J8120">
            <v>0</v>
          </cell>
          <cell r="K8120">
            <v>0</v>
          </cell>
        </row>
        <row r="8121">
          <cell r="A8121" t="str">
            <v>BAFNIU21394</v>
          </cell>
          <cell r="B8121" t="str">
            <v>Nguyễn Minh</v>
          </cell>
          <cell r="C8121" t="str">
            <v>Anh</v>
          </cell>
          <cell r="D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</row>
        <row r="8122">
          <cell r="A8122" t="str">
            <v>BAFNIU21396</v>
          </cell>
          <cell r="B8122" t="str">
            <v>Nguyễn Lê Vân</v>
          </cell>
          <cell r="C8122" t="str">
            <v>Anh</v>
          </cell>
          <cell r="D8122">
            <v>24650000</v>
          </cell>
          <cell r="F8122">
            <v>0</v>
          </cell>
          <cell r="G8122">
            <v>24650000</v>
          </cell>
          <cell r="H8122">
            <v>24650000</v>
          </cell>
          <cell r="I8122">
            <v>0</v>
          </cell>
          <cell r="J8122">
            <v>0</v>
          </cell>
          <cell r="K8122">
            <v>0</v>
          </cell>
        </row>
        <row r="8123">
          <cell r="A8123" t="str">
            <v>BAFNIU21421</v>
          </cell>
          <cell r="B8123" t="str">
            <v>Nguyễn Minh</v>
          </cell>
          <cell r="C8123" t="str">
            <v>Dũng</v>
          </cell>
          <cell r="D8123">
            <v>17400000</v>
          </cell>
          <cell r="F8123">
            <v>0</v>
          </cell>
          <cell r="G8123">
            <v>17400000</v>
          </cell>
          <cell r="H8123">
            <v>17400000</v>
          </cell>
          <cell r="I8123">
            <v>0</v>
          </cell>
          <cell r="J8123">
            <v>-81818</v>
          </cell>
          <cell r="K8123">
            <v>-81818</v>
          </cell>
        </row>
        <row r="8124">
          <cell r="A8124" t="str">
            <v>BAFNIU21448</v>
          </cell>
          <cell r="B8124" t="str">
            <v>Đặng Thị Hiểu</v>
          </cell>
          <cell r="C8124" t="str">
            <v>Hương</v>
          </cell>
          <cell r="D8124">
            <v>30450000</v>
          </cell>
          <cell r="F8124">
            <v>0</v>
          </cell>
          <cell r="G8124">
            <v>30450000</v>
          </cell>
          <cell r="H8124">
            <v>30450000</v>
          </cell>
          <cell r="I8124">
            <v>0</v>
          </cell>
          <cell r="J8124">
            <v>0</v>
          </cell>
          <cell r="K8124">
            <v>0</v>
          </cell>
        </row>
        <row r="8125">
          <cell r="A8125" t="str">
            <v>BAFNIU21495</v>
          </cell>
          <cell r="B8125" t="str">
            <v>Phạm Trà</v>
          </cell>
          <cell r="C8125" t="str">
            <v>My</v>
          </cell>
          <cell r="D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</row>
        <row r="8126">
          <cell r="A8126" t="str">
            <v>BAFNIU21506</v>
          </cell>
          <cell r="B8126" t="str">
            <v>Dương Hoàng</v>
          </cell>
          <cell r="C8126" t="str">
            <v>Nghĩa</v>
          </cell>
          <cell r="D8126">
            <v>17400000</v>
          </cell>
          <cell r="F8126">
            <v>0</v>
          </cell>
          <cell r="G8126">
            <v>17400000</v>
          </cell>
          <cell r="H8126">
            <v>17400000</v>
          </cell>
          <cell r="I8126">
            <v>0</v>
          </cell>
          <cell r="J8126">
            <v>0</v>
          </cell>
          <cell r="K8126">
            <v>0</v>
          </cell>
        </row>
        <row r="8127">
          <cell r="A8127" t="str">
            <v>BAFNIU21510</v>
          </cell>
          <cell r="B8127" t="str">
            <v>Võ Phạm Kim</v>
          </cell>
          <cell r="C8127" t="str">
            <v>Ngọc</v>
          </cell>
          <cell r="D8127">
            <v>22317000</v>
          </cell>
          <cell r="F8127">
            <v>0</v>
          </cell>
          <cell r="G8127">
            <v>22317000</v>
          </cell>
          <cell r="H8127">
            <v>0</v>
          </cell>
          <cell r="I8127">
            <v>22317000</v>
          </cell>
          <cell r="J8127">
            <v>0</v>
          </cell>
          <cell r="K8127">
            <v>22317000</v>
          </cell>
        </row>
        <row r="8128">
          <cell r="A8128" t="str">
            <v>BAFNIU21518</v>
          </cell>
          <cell r="B8128" t="str">
            <v>Nguyễn Trọng</v>
          </cell>
          <cell r="C8128" t="str">
            <v>Nhân</v>
          </cell>
          <cell r="D8128">
            <v>21750000</v>
          </cell>
          <cell r="F8128">
            <v>0</v>
          </cell>
          <cell r="G8128">
            <v>21750000</v>
          </cell>
          <cell r="H8128">
            <v>21750000</v>
          </cell>
          <cell r="I8128">
            <v>0</v>
          </cell>
          <cell r="J8128">
            <v>0</v>
          </cell>
          <cell r="K8128">
            <v>0</v>
          </cell>
        </row>
        <row r="8129">
          <cell r="A8129" t="str">
            <v>BAFNIU21526</v>
          </cell>
          <cell r="B8129" t="str">
            <v>Nguyễn Doãn</v>
          </cell>
          <cell r="C8129" t="str">
            <v>Nho</v>
          </cell>
          <cell r="D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-922</v>
          </cell>
          <cell r="K8129">
            <v>-922</v>
          </cell>
        </row>
        <row r="8130">
          <cell r="A8130" t="str">
            <v>BAFNIU21535</v>
          </cell>
          <cell r="B8130" t="str">
            <v>Phan Tấn</v>
          </cell>
          <cell r="C8130" t="str">
            <v>Phong</v>
          </cell>
          <cell r="D8130">
            <v>22850000</v>
          </cell>
          <cell r="F8130">
            <v>0</v>
          </cell>
          <cell r="G8130">
            <v>22850000</v>
          </cell>
          <cell r="H8130">
            <v>20100000</v>
          </cell>
          <cell r="I8130">
            <v>2750000</v>
          </cell>
          <cell r="J8130">
            <v>-2774962</v>
          </cell>
          <cell r="K8130">
            <v>-24962</v>
          </cell>
        </row>
        <row r="8131">
          <cell r="A8131" t="str">
            <v>BAFNIU21539</v>
          </cell>
          <cell r="B8131" t="str">
            <v>Nguyễn Minh</v>
          </cell>
          <cell r="C8131" t="str">
            <v>Phúc</v>
          </cell>
          <cell r="D8131">
            <v>26100000</v>
          </cell>
          <cell r="F8131">
            <v>0</v>
          </cell>
          <cell r="G8131">
            <v>26100000</v>
          </cell>
          <cell r="H8131">
            <v>0</v>
          </cell>
          <cell r="I8131">
            <v>26100000</v>
          </cell>
          <cell r="J8131">
            <v>-715</v>
          </cell>
          <cell r="K8131">
            <v>26099285</v>
          </cell>
        </row>
        <row r="8132">
          <cell r="A8132" t="str">
            <v>BAFNIU21558</v>
          </cell>
          <cell r="B8132" t="str">
            <v>Phạm Trúc</v>
          </cell>
          <cell r="C8132" t="str">
            <v>Quỳnh</v>
          </cell>
          <cell r="D8132">
            <v>23125000</v>
          </cell>
          <cell r="F8132">
            <v>0</v>
          </cell>
          <cell r="G8132">
            <v>23125000</v>
          </cell>
          <cell r="H8132">
            <v>23125000</v>
          </cell>
          <cell r="I8132">
            <v>0</v>
          </cell>
          <cell r="J8132">
            <v>0</v>
          </cell>
          <cell r="K8132">
            <v>0</v>
          </cell>
        </row>
        <row r="8133">
          <cell r="A8133" t="str">
            <v>BAFNIU21568</v>
          </cell>
          <cell r="B8133" t="str">
            <v>Trần Đức</v>
          </cell>
          <cell r="C8133" t="str">
            <v>Thắng</v>
          </cell>
          <cell r="D8133">
            <v>21750000</v>
          </cell>
          <cell r="F8133">
            <v>0</v>
          </cell>
          <cell r="G8133">
            <v>21750000</v>
          </cell>
          <cell r="H8133">
            <v>21750000</v>
          </cell>
          <cell r="I8133">
            <v>0</v>
          </cell>
          <cell r="J8133">
            <v>0</v>
          </cell>
          <cell r="K8133">
            <v>0</v>
          </cell>
        </row>
        <row r="8134">
          <cell r="A8134" t="str">
            <v>BAFNIU21586</v>
          </cell>
          <cell r="B8134" t="str">
            <v>Chu Ngọc Anh</v>
          </cell>
          <cell r="C8134" t="str">
            <v>Thư</v>
          </cell>
          <cell r="D8134">
            <v>24650000</v>
          </cell>
          <cell r="F8134">
            <v>0</v>
          </cell>
          <cell r="G8134">
            <v>24650000</v>
          </cell>
          <cell r="H8134">
            <v>24650000</v>
          </cell>
          <cell r="I8134">
            <v>0</v>
          </cell>
          <cell r="J8134">
            <v>0</v>
          </cell>
          <cell r="K8134">
            <v>0</v>
          </cell>
        </row>
        <row r="8135">
          <cell r="A8135" t="str">
            <v>BAFNIU21608</v>
          </cell>
          <cell r="B8135" t="str">
            <v>Nguyễn Thành</v>
          </cell>
          <cell r="C8135" t="str">
            <v>Trung</v>
          </cell>
          <cell r="D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949880</v>
          </cell>
          <cell r="K8135">
            <v>949880</v>
          </cell>
        </row>
        <row r="8136">
          <cell r="A8136" t="str">
            <v>BAFNIU21002</v>
          </cell>
          <cell r="B8136" t="str">
            <v>Bùi Huỳnh Kim</v>
          </cell>
          <cell r="C8136" t="str">
            <v>An</v>
          </cell>
          <cell r="D8136">
            <v>30450000</v>
          </cell>
          <cell r="F8136">
            <v>0</v>
          </cell>
          <cell r="G8136">
            <v>30450000</v>
          </cell>
          <cell r="H8136">
            <v>0</v>
          </cell>
          <cell r="I8136">
            <v>30450000</v>
          </cell>
          <cell r="J8136">
            <v>17789064</v>
          </cell>
          <cell r="K8136">
            <v>48239064</v>
          </cell>
        </row>
        <row r="8137">
          <cell r="A8137" t="str">
            <v>BAFNIU21121</v>
          </cell>
          <cell r="B8137" t="str">
            <v>Dương Phạm Anh</v>
          </cell>
          <cell r="C8137" t="str">
            <v>Thư</v>
          </cell>
          <cell r="D8137">
            <v>17400000</v>
          </cell>
          <cell r="F8137">
            <v>0</v>
          </cell>
          <cell r="G8137">
            <v>17400000</v>
          </cell>
          <cell r="H8137">
            <v>0</v>
          </cell>
          <cell r="I8137">
            <v>17400000</v>
          </cell>
          <cell r="J8137">
            <v>0</v>
          </cell>
          <cell r="K8137">
            <v>17400000</v>
          </cell>
        </row>
        <row r="8138">
          <cell r="A8138" t="str">
            <v>BAFNIU21140</v>
          </cell>
          <cell r="B8138" t="str">
            <v>Cam Hoàng Phương</v>
          </cell>
          <cell r="C8138" t="str">
            <v>Trang</v>
          </cell>
          <cell r="D8138">
            <v>17400000</v>
          </cell>
          <cell r="F8138">
            <v>0</v>
          </cell>
          <cell r="G8138">
            <v>17400000</v>
          </cell>
          <cell r="H8138">
            <v>17400000</v>
          </cell>
          <cell r="I8138">
            <v>0</v>
          </cell>
          <cell r="J8138">
            <v>0</v>
          </cell>
          <cell r="K8138">
            <v>0</v>
          </cell>
        </row>
        <row r="8139">
          <cell r="A8139" t="str">
            <v>BAFNIU21208</v>
          </cell>
          <cell r="B8139" t="str">
            <v>Trần Cao Chí</v>
          </cell>
          <cell r="C8139" t="str">
            <v>Luân</v>
          </cell>
          <cell r="D8139">
            <v>2900000</v>
          </cell>
          <cell r="F8139">
            <v>0</v>
          </cell>
          <cell r="G8139">
            <v>2900000</v>
          </cell>
          <cell r="H8139">
            <v>0</v>
          </cell>
          <cell r="I8139">
            <v>2900000</v>
          </cell>
          <cell r="J8139">
            <v>0</v>
          </cell>
          <cell r="K8139">
            <v>2900000</v>
          </cell>
        </row>
        <row r="8140">
          <cell r="A8140" t="str">
            <v>BAFNIU21250</v>
          </cell>
          <cell r="B8140" t="str">
            <v>Ngô Anh</v>
          </cell>
          <cell r="C8140" t="str">
            <v>Thư</v>
          </cell>
          <cell r="D8140">
            <v>4350000</v>
          </cell>
          <cell r="F8140">
            <v>0</v>
          </cell>
          <cell r="G8140">
            <v>4350000</v>
          </cell>
          <cell r="H8140">
            <v>0</v>
          </cell>
          <cell r="I8140">
            <v>4350000</v>
          </cell>
          <cell r="J8140">
            <v>0</v>
          </cell>
          <cell r="K8140">
            <v>4350000</v>
          </cell>
        </row>
        <row r="8141">
          <cell r="A8141" t="str">
            <v>BAFNIU21293</v>
          </cell>
          <cell r="B8141" t="str">
            <v>Phan Châu</v>
          </cell>
          <cell r="C8141" t="str">
            <v>Hiếu</v>
          </cell>
          <cell r="D8141">
            <v>17400000</v>
          </cell>
          <cell r="F8141">
            <v>0</v>
          </cell>
          <cell r="G8141">
            <v>17400000</v>
          </cell>
          <cell r="H8141">
            <v>0</v>
          </cell>
          <cell r="I8141">
            <v>17400000</v>
          </cell>
          <cell r="J8141">
            <v>0</v>
          </cell>
          <cell r="K8141">
            <v>17400000</v>
          </cell>
        </row>
        <row r="8142">
          <cell r="A8142" t="str">
            <v>BAFNIU21297</v>
          </cell>
          <cell r="B8142" t="str">
            <v>Nguyễn Hoàng Bảo</v>
          </cell>
          <cell r="C8142" t="str">
            <v>Hưng</v>
          </cell>
          <cell r="D8142">
            <v>17400000</v>
          </cell>
          <cell r="F8142">
            <v>0</v>
          </cell>
          <cell r="G8142">
            <v>17400000</v>
          </cell>
          <cell r="H8142">
            <v>17400000</v>
          </cell>
          <cell r="I8142">
            <v>0</v>
          </cell>
          <cell r="J8142">
            <v>0</v>
          </cell>
          <cell r="K8142">
            <v>0</v>
          </cell>
        </row>
        <row r="8143">
          <cell r="A8143" t="str">
            <v>BAFNIU21315</v>
          </cell>
          <cell r="B8143" t="str">
            <v>Nguyễn Ngọc Phương</v>
          </cell>
          <cell r="C8143" t="str">
            <v>Linh</v>
          </cell>
          <cell r="D8143">
            <v>17400000</v>
          </cell>
          <cell r="F8143">
            <v>0</v>
          </cell>
          <cell r="G8143">
            <v>17400000</v>
          </cell>
          <cell r="H8143">
            <v>17400000</v>
          </cell>
          <cell r="I8143">
            <v>0</v>
          </cell>
          <cell r="J8143">
            <v>0</v>
          </cell>
          <cell r="K8143">
            <v>0</v>
          </cell>
        </row>
        <row r="8144">
          <cell r="A8144" t="str">
            <v>BAFNIU21320</v>
          </cell>
          <cell r="B8144" t="str">
            <v>Phạm Thị Thanh</v>
          </cell>
          <cell r="C8144" t="str">
            <v>Mai</v>
          </cell>
          <cell r="D8144">
            <v>17400000</v>
          </cell>
          <cell r="F8144">
            <v>0</v>
          </cell>
          <cell r="G8144">
            <v>17400000</v>
          </cell>
          <cell r="H8144">
            <v>17400000</v>
          </cell>
          <cell r="I8144">
            <v>0</v>
          </cell>
          <cell r="J8144">
            <v>0</v>
          </cell>
          <cell r="K8144">
            <v>0</v>
          </cell>
        </row>
        <row r="8145">
          <cell r="A8145" t="str">
            <v>BAFNIU21339</v>
          </cell>
          <cell r="B8145" t="str">
            <v>Phạm Phương</v>
          </cell>
          <cell r="C8145" t="str">
            <v>Như</v>
          </cell>
          <cell r="D8145">
            <v>17400000</v>
          </cell>
          <cell r="F8145">
            <v>0</v>
          </cell>
          <cell r="G8145">
            <v>17400000</v>
          </cell>
          <cell r="H8145">
            <v>17400000</v>
          </cell>
          <cell r="I8145">
            <v>0</v>
          </cell>
          <cell r="J8145">
            <v>0</v>
          </cell>
          <cell r="K8145">
            <v>0</v>
          </cell>
        </row>
        <row r="8146">
          <cell r="A8146" t="str">
            <v>BAFNIU21343</v>
          </cell>
          <cell r="B8146" t="str">
            <v>Nguyễn Xuân</v>
          </cell>
          <cell r="C8146" t="str">
            <v>Phương</v>
          </cell>
          <cell r="D8146">
            <v>17400000</v>
          </cell>
          <cell r="F8146">
            <v>0</v>
          </cell>
          <cell r="G8146">
            <v>17400000</v>
          </cell>
          <cell r="H8146">
            <v>17400000</v>
          </cell>
          <cell r="I8146">
            <v>0</v>
          </cell>
          <cell r="J8146">
            <v>0</v>
          </cell>
          <cell r="K8146">
            <v>0</v>
          </cell>
        </row>
        <row r="8147">
          <cell r="A8147" t="str">
            <v>BAFNIU21349</v>
          </cell>
          <cell r="B8147" t="str">
            <v>Vũ Trần Mỹ</v>
          </cell>
          <cell r="C8147" t="str">
            <v>Tâm</v>
          </cell>
          <cell r="D8147">
            <v>17400000</v>
          </cell>
          <cell r="F8147">
            <v>0</v>
          </cell>
          <cell r="G8147">
            <v>17400000</v>
          </cell>
          <cell r="H8147">
            <v>17400000</v>
          </cell>
          <cell r="I8147">
            <v>0</v>
          </cell>
          <cell r="J8147">
            <v>0</v>
          </cell>
          <cell r="K8147">
            <v>0</v>
          </cell>
        </row>
        <row r="8148">
          <cell r="A8148" t="str">
            <v>BAFNIU21371</v>
          </cell>
          <cell r="B8148" t="str">
            <v>Trần Phương Minh</v>
          </cell>
          <cell r="C8148" t="str">
            <v>Tú</v>
          </cell>
          <cell r="D8148">
            <v>17675000</v>
          </cell>
          <cell r="F8148">
            <v>0</v>
          </cell>
          <cell r="G8148">
            <v>17675000</v>
          </cell>
          <cell r="H8148">
            <v>17675000</v>
          </cell>
          <cell r="I8148">
            <v>0</v>
          </cell>
          <cell r="J8148">
            <v>0</v>
          </cell>
          <cell r="K8148">
            <v>0</v>
          </cell>
        </row>
        <row r="8149">
          <cell r="A8149" t="str">
            <v>BAFNIU21399</v>
          </cell>
          <cell r="B8149" t="str">
            <v>Lê Bá Phúc</v>
          </cell>
          <cell r="C8149" t="str">
            <v>Anh</v>
          </cell>
          <cell r="D8149">
            <v>17400000</v>
          </cell>
          <cell r="F8149">
            <v>0</v>
          </cell>
          <cell r="G8149">
            <v>17400000</v>
          </cell>
          <cell r="H8149">
            <v>17400000</v>
          </cell>
          <cell r="I8149">
            <v>0</v>
          </cell>
          <cell r="J8149">
            <v>0</v>
          </cell>
          <cell r="K8149">
            <v>0</v>
          </cell>
        </row>
        <row r="8150">
          <cell r="A8150" t="str">
            <v>BAFNIU21403</v>
          </cell>
          <cell r="B8150" t="str">
            <v>Nguyễn Hữu Việt</v>
          </cell>
          <cell r="C8150" t="str">
            <v>Bách</v>
          </cell>
          <cell r="D8150">
            <v>17400000</v>
          </cell>
          <cell r="F8150">
            <v>0</v>
          </cell>
          <cell r="G8150">
            <v>17400000</v>
          </cell>
          <cell r="H8150">
            <v>0</v>
          </cell>
          <cell r="I8150">
            <v>17400000</v>
          </cell>
          <cell r="J8150">
            <v>380</v>
          </cell>
          <cell r="K8150">
            <v>17400380</v>
          </cell>
        </row>
        <row r="8151">
          <cell r="A8151" t="str">
            <v>BAFNIU21405</v>
          </cell>
          <cell r="B8151" t="str">
            <v>Hồ Nghiêm Gia</v>
          </cell>
          <cell r="C8151" t="str">
            <v>Bảo</v>
          </cell>
          <cell r="D8151">
            <v>17400000</v>
          </cell>
          <cell r="F8151">
            <v>0</v>
          </cell>
          <cell r="G8151">
            <v>17400000</v>
          </cell>
          <cell r="H8151">
            <v>17397973</v>
          </cell>
          <cell r="I8151">
            <v>2027</v>
          </cell>
          <cell r="J8151">
            <v>-2027</v>
          </cell>
          <cell r="K8151">
            <v>0</v>
          </cell>
        </row>
        <row r="8152">
          <cell r="A8152" t="str">
            <v>BAFNIU21415</v>
          </cell>
          <cell r="B8152" t="str">
            <v>Đoàn Xuân</v>
          </cell>
          <cell r="C8152" t="str">
            <v>Diệu</v>
          </cell>
          <cell r="D8152">
            <v>17400000</v>
          </cell>
          <cell r="F8152">
            <v>0</v>
          </cell>
          <cell r="G8152">
            <v>17400000</v>
          </cell>
          <cell r="H8152">
            <v>0</v>
          </cell>
          <cell r="I8152">
            <v>17400000</v>
          </cell>
          <cell r="J8152">
            <v>0</v>
          </cell>
          <cell r="K8152">
            <v>17400000</v>
          </cell>
        </row>
        <row r="8153">
          <cell r="A8153" t="str">
            <v>BAFNIU21424</v>
          </cell>
          <cell r="B8153" t="str">
            <v>Tô Thùy</v>
          </cell>
          <cell r="C8153" t="str">
            <v>Dương</v>
          </cell>
          <cell r="D8153">
            <v>17400000</v>
          </cell>
          <cell r="F8153">
            <v>0</v>
          </cell>
          <cell r="G8153">
            <v>17400000</v>
          </cell>
          <cell r="H8153">
            <v>17400000</v>
          </cell>
          <cell r="I8153">
            <v>0</v>
          </cell>
          <cell r="J8153">
            <v>0</v>
          </cell>
          <cell r="K8153">
            <v>0</v>
          </cell>
        </row>
        <row r="8154">
          <cell r="A8154" t="str">
            <v>BAFNIU21425</v>
          </cell>
          <cell r="B8154" t="str">
            <v>Nguyễn Đan</v>
          </cell>
          <cell r="C8154" t="str">
            <v>Duy</v>
          </cell>
          <cell r="D8154">
            <v>17400000</v>
          </cell>
          <cell r="F8154">
            <v>0</v>
          </cell>
          <cell r="G8154">
            <v>17400000</v>
          </cell>
          <cell r="H8154">
            <v>17400000</v>
          </cell>
          <cell r="I8154">
            <v>0</v>
          </cell>
          <cell r="J8154">
            <v>0</v>
          </cell>
          <cell r="K8154">
            <v>0</v>
          </cell>
        </row>
        <row r="8155">
          <cell r="A8155" t="str">
            <v>BAFNIU21427</v>
          </cell>
          <cell r="B8155" t="str">
            <v>Nguyễn Đại Kỳ</v>
          </cell>
          <cell r="C8155" t="str">
            <v>Duyên</v>
          </cell>
          <cell r="D8155">
            <v>17400000</v>
          </cell>
          <cell r="F8155">
            <v>0</v>
          </cell>
          <cell r="G8155">
            <v>17400000</v>
          </cell>
          <cell r="H8155">
            <v>17400000</v>
          </cell>
          <cell r="I8155">
            <v>0</v>
          </cell>
          <cell r="J8155">
            <v>0</v>
          </cell>
          <cell r="K8155">
            <v>0</v>
          </cell>
        </row>
        <row r="8156">
          <cell r="A8156" t="str">
            <v>BAFNIU21434</v>
          </cell>
          <cell r="B8156" t="str">
            <v>Lê Châu Trúc</v>
          </cell>
          <cell r="C8156" t="str">
            <v>Giang</v>
          </cell>
          <cell r="D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-262</v>
          </cell>
          <cell r="K8156">
            <v>-262</v>
          </cell>
        </row>
        <row r="8157">
          <cell r="A8157" t="str">
            <v>BAFNIU21442</v>
          </cell>
          <cell r="B8157" t="str">
            <v>Nguyễn Thị Mỹ</v>
          </cell>
          <cell r="C8157" t="str">
            <v>Hằng</v>
          </cell>
          <cell r="D8157">
            <v>26100000</v>
          </cell>
          <cell r="F8157">
            <v>0</v>
          </cell>
          <cell r="G8157">
            <v>26100000</v>
          </cell>
          <cell r="H8157">
            <v>26100000</v>
          </cell>
          <cell r="I8157">
            <v>0</v>
          </cell>
          <cell r="J8157">
            <v>-448</v>
          </cell>
          <cell r="K8157">
            <v>-448</v>
          </cell>
        </row>
        <row r="8158">
          <cell r="A8158" t="str">
            <v>BAFNIU21471</v>
          </cell>
          <cell r="B8158" t="str">
            <v>Thái Anh</v>
          </cell>
          <cell r="C8158" t="str">
            <v>Kiệt</v>
          </cell>
          <cell r="D8158">
            <v>17400000</v>
          </cell>
          <cell r="F8158">
            <v>0</v>
          </cell>
          <cell r="G8158">
            <v>17400000</v>
          </cell>
          <cell r="H8158">
            <v>17400000</v>
          </cell>
          <cell r="I8158">
            <v>0</v>
          </cell>
          <cell r="J8158">
            <v>0</v>
          </cell>
          <cell r="K8158">
            <v>0</v>
          </cell>
        </row>
        <row r="8159">
          <cell r="A8159" t="str">
            <v>BAFNIU21479</v>
          </cell>
          <cell r="B8159" t="str">
            <v>Lê Hoàng Nhật</v>
          </cell>
          <cell r="C8159" t="str">
            <v>Linh</v>
          </cell>
          <cell r="D8159">
            <v>17400000</v>
          </cell>
          <cell r="F8159">
            <v>0</v>
          </cell>
          <cell r="G8159">
            <v>17400000</v>
          </cell>
          <cell r="H8159">
            <v>17400000</v>
          </cell>
          <cell r="I8159">
            <v>0</v>
          </cell>
          <cell r="J8159">
            <v>0</v>
          </cell>
          <cell r="K8159">
            <v>0</v>
          </cell>
        </row>
        <row r="8160">
          <cell r="A8160" t="str">
            <v>BAFNIU21488</v>
          </cell>
          <cell r="B8160" t="str">
            <v>Vũ Xuân</v>
          </cell>
          <cell r="C8160" t="str">
            <v>Mai</v>
          </cell>
          <cell r="D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-1</v>
          </cell>
          <cell r="K8160">
            <v>-1</v>
          </cell>
        </row>
        <row r="8161">
          <cell r="A8161" t="str">
            <v>BAFNIU21489</v>
          </cell>
          <cell r="B8161" t="str">
            <v>Đinh Ngọc</v>
          </cell>
          <cell r="C8161" t="str">
            <v>Minh</v>
          </cell>
          <cell r="D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-2000</v>
          </cell>
          <cell r="K8161">
            <v>-2000</v>
          </cell>
        </row>
        <row r="8162">
          <cell r="A8162" t="str">
            <v>BAFNIU21543</v>
          </cell>
          <cell r="B8162" t="str">
            <v>Phạm Lê Đông</v>
          </cell>
          <cell r="C8162" t="str">
            <v>Phương</v>
          </cell>
          <cell r="D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-776</v>
          </cell>
          <cell r="K8162">
            <v>-776</v>
          </cell>
        </row>
        <row r="8163">
          <cell r="A8163" t="str">
            <v>BAFNIU21562</v>
          </cell>
          <cell r="B8163" t="str">
            <v>Nguyễn Hoàng</v>
          </cell>
          <cell r="C8163" t="str">
            <v>Sang</v>
          </cell>
          <cell r="D8163">
            <v>30450000</v>
          </cell>
          <cell r="F8163">
            <v>0</v>
          </cell>
          <cell r="G8163">
            <v>30450000</v>
          </cell>
          <cell r="H8163">
            <v>30450000</v>
          </cell>
          <cell r="I8163">
            <v>0</v>
          </cell>
          <cell r="J8163">
            <v>0</v>
          </cell>
          <cell r="K8163">
            <v>0</v>
          </cell>
        </row>
        <row r="8164">
          <cell r="A8164" t="str">
            <v>BAFNIU21571</v>
          </cell>
          <cell r="B8164" t="str">
            <v>Nguyễn Nhựt</v>
          </cell>
          <cell r="C8164" t="str">
            <v>Thanh</v>
          </cell>
          <cell r="D8164">
            <v>17400000</v>
          </cell>
          <cell r="F8164">
            <v>0</v>
          </cell>
          <cell r="G8164">
            <v>17400000</v>
          </cell>
          <cell r="H8164">
            <v>17400000</v>
          </cell>
          <cell r="I8164">
            <v>0</v>
          </cell>
          <cell r="J8164">
            <v>-592</v>
          </cell>
          <cell r="K8164">
            <v>-592</v>
          </cell>
        </row>
        <row r="8165">
          <cell r="A8165" t="str">
            <v>BAFNIU21577</v>
          </cell>
          <cell r="B8165" t="str">
            <v>Hoàng Đặng Như</v>
          </cell>
          <cell r="C8165" t="str">
            <v>Thảo</v>
          </cell>
          <cell r="D8165">
            <v>26100000</v>
          </cell>
          <cell r="F8165">
            <v>0</v>
          </cell>
          <cell r="G8165">
            <v>26100000</v>
          </cell>
          <cell r="H8165">
            <v>26100000</v>
          </cell>
          <cell r="I8165">
            <v>0</v>
          </cell>
          <cell r="J8165">
            <v>0</v>
          </cell>
          <cell r="K8165">
            <v>0</v>
          </cell>
        </row>
        <row r="8166">
          <cell r="A8166" t="str">
            <v>BAFNIU21599</v>
          </cell>
          <cell r="B8166" t="str">
            <v>Phạm Ngọc Bảo</v>
          </cell>
          <cell r="C8166" t="str">
            <v>Trân</v>
          </cell>
          <cell r="D8166">
            <v>17400000</v>
          </cell>
          <cell r="F8166">
            <v>0</v>
          </cell>
          <cell r="G8166">
            <v>17400000</v>
          </cell>
          <cell r="H8166">
            <v>17400000</v>
          </cell>
          <cell r="I8166">
            <v>0</v>
          </cell>
          <cell r="J8166">
            <v>0</v>
          </cell>
          <cell r="K8166">
            <v>0</v>
          </cell>
        </row>
        <row r="8167">
          <cell r="A8167" t="str">
            <v>BAFNIU21613</v>
          </cell>
          <cell r="B8167" t="str">
            <v>Ngô Thị Bình</v>
          </cell>
          <cell r="C8167" t="str">
            <v>Tuyến</v>
          </cell>
          <cell r="D8167">
            <v>8700000</v>
          </cell>
          <cell r="F8167">
            <v>0</v>
          </cell>
          <cell r="G8167">
            <v>8700000</v>
          </cell>
          <cell r="H8167">
            <v>8700000</v>
          </cell>
          <cell r="I8167">
            <v>0</v>
          </cell>
          <cell r="J8167">
            <v>0</v>
          </cell>
          <cell r="K8167">
            <v>0</v>
          </cell>
        </row>
        <row r="8168">
          <cell r="A8168" t="str">
            <v>BAFNIU21041</v>
          </cell>
          <cell r="B8168" t="str">
            <v>Võ Ngọc</v>
          </cell>
          <cell r="C8168" t="str">
            <v>Huân</v>
          </cell>
          <cell r="D8168">
            <v>17400000</v>
          </cell>
          <cell r="F8168">
            <v>0</v>
          </cell>
          <cell r="G8168">
            <v>17400000</v>
          </cell>
          <cell r="H8168">
            <v>17400000</v>
          </cell>
          <cell r="I8168">
            <v>0</v>
          </cell>
          <cell r="J8168">
            <v>0</v>
          </cell>
          <cell r="K8168">
            <v>0</v>
          </cell>
        </row>
        <row r="8169">
          <cell r="A8169" t="str">
            <v>BAFNIU21085</v>
          </cell>
          <cell r="B8169" t="str">
            <v>Lê Nguyễn Hoàng</v>
          </cell>
          <cell r="C8169" t="str">
            <v>Ngân</v>
          </cell>
          <cell r="D8169">
            <v>17400000</v>
          </cell>
          <cell r="F8169">
            <v>0</v>
          </cell>
          <cell r="G8169">
            <v>17400000</v>
          </cell>
          <cell r="H8169">
            <v>0</v>
          </cell>
          <cell r="I8169">
            <v>17400000</v>
          </cell>
          <cell r="J8169">
            <v>-920</v>
          </cell>
          <cell r="K8169">
            <v>17399080</v>
          </cell>
        </row>
        <row r="8170">
          <cell r="A8170" t="str">
            <v>BAFNIU21307</v>
          </cell>
          <cell r="B8170" t="str">
            <v>Trần Đình</v>
          </cell>
          <cell r="C8170" t="str">
            <v>Khôi</v>
          </cell>
          <cell r="D8170">
            <v>21750000</v>
          </cell>
          <cell r="F8170">
            <v>0</v>
          </cell>
          <cell r="G8170">
            <v>21750000</v>
          </cell>
          <cell r="H8170">
            <v>21750000</v>
          </cell>
          <cell r="I8170">
            <v>0</v>
          </cell>
          <cell r="J8170">
            <v>0</v>
          </cell>
          <cell r="K8170">
            <v>0</v>
          </cell>
        </row>
        <row r="8171">
          <cell r="A8171" t="str">
            <v>BAFNIU21324</v>
          </cell>
          <cell r="B8171" t="str">
            <v>Trương Việt</v>
          </cell>
          <cell r="C8171" t="str">
            <v>Nga</v>
          </cell>
          <cell r="D8171">
            <v>29000000</v>
          </cell>
          <cell r="F8171">
            <v>0</v>
          </cell>
          <cell r="G8171">
            <v>29000000</v>
          </cell>
          <cell r="H8171">
            <v>29000000</v>
          </cell>
          <cell r="I8171">
            <v>0</v>
          </cell>
          <cell r="J8171">
            <v>0</v>
          </cell>
          <cell r="K8171">
            <v>0</v>
          </cell>
        </row>
        <row r="8172">
          <cell r="A8172" t="str">
            <v>BAFNIU21348</v>
          </cell>
          <cell r="B8172" t="str">
            <v>Trần Thảo</v>
          </cell>
          <cell r="C8172" t="str">
            <v>Tâm</v>
          </cell>
          <cell r="D8172">
            <v>17400000</v>
          </cell>
          <cell r="F8172">
            <v>0</v>
          </cell>
          <cell r="G8172">
            <v>17400000</v>
          </cell>
          <cell r="H8172">
            <v>0</v>
          </cell>
          <cell r="I8172">
            <v>17400000</v>
          </cell>
          <cell r="J8172">
            <v>0</v>
          </cell>
          <cell r="K8172">
            <v>17400000</v>
          </cell>
        </row>
        <row r="8173">
          <cell r="A8173" t="str">
            <v>BAFNIU21364</v>
          </cell>
          <cell r="B8173" t="str">
            <v>Trần Thị Bích</v>
          </cell>
          <cell r="C8173" t="str">
            <v>Trâm</v>
          </cell>
          <cell r="D8173">
            <v>17400000</v>
          </cell>
          <cell r="F8173">
            <v>0</v>
          </cell>
          <cell r="G8173">
            <v>17400000</v>
          </cell>
          <cell r="H8173">
            <v>17400000</v>
          </cell>
          <cell r="I8173">
            <v>0</v>
          </cell>
          <cell r="J8173">
            <v>0</v>
          </cell>
          <cell r="K8173">
            <v>0</v>
          </cell>
        </row>
        <row r="8174">
          <cell r="A8174" t="str">
            <v>BAFNIU21386</v>
          </cell>
          <cell r="B8174" t="str">
            <v>Lương Ngọc</v>
          </cell>
          <cell r="C8174" t="str">
            <v>An</v>
          </cell>
          <cell r="D8174">
            <v>17400000</v>
          </cell>
          <cell r="F8174">
            <v>0</v>
          </cell>
          <cell r="G8174">
            <v>17400000</v>
          </cell>
          <cell r="H8174">
            <v>0</v>
          </cell>
          <cell r="I8174">
            <v>17400000</v>
          </cell>
          <cell r="J8174">
            <v>0</v>
          </cell>
          <cell r="K8174">
            <v>17400000</v>
          </cell>
        </row>
        <row r="8175">
          <cell r="A8175" t="str">
            <v>BAFNIU21387</v>
          </cell>
          <cell r="B8175" t="str">
            <v>Lê Nguyễn Phương</v>
          </cell>
          <cell r="C8175" t="str">
            <v>An</v>
          </cell>
          <cell r="D8175">
            <v>17400000</v>
          </cell>
          <cell r="F8175">
            <v>0</v>
          </cell>
          <cell r="G8175">
            <v>17400000</v>
          </cell>
          <cell r="H8175">
            <v>17400000</v>
          </cell>
          <cell r="I8175">
            <v>0</v>
          </cell>
          <cell r="J8175">
            <v>0</v>
          </cell>
          <cell r="K8175">
            <v>0</v>
          </cell>
        </row>
        <row r="8176">
          <cell r="A8176" t="str">
            <v>BAFNIU21400</v>
          </cell>
          <cell r="B8176" t="str">
            <v>Nguyễn Ngọc Quế</v>
          </cell>
          <cell r="C8176" t="str">
            <v>Anh</v>
          </cell>
          <cell r="D8176">
            <v>17400000</v>
          </cell>
          <cell r="F8176">
            <v>0</v>
          </cell>
          <cell r="G8176">
            <v>17400000</v>
          </cell>
          <cell r="H8176">
            <v>17400000</v>
          </cell>
          <cell r="I8176">
            <v>0</v>
          </cell>
          <cell r="J8176">
            <v>-1764</v>
          </cell>
          <cell r="K8176">
            <v>-1764</v>
          </cell>
        </row>
        <row r="8177">
          <cell r="A8177" t="str">
            <v>BAFNIU21406</v>
          </cell>
          <cell r="B8177" t="str">
            <v>Trần Gia</v>
          </cell>
          <cell r="C8177" t="str">
            <v>Bảo</v>
          </cell>
          <cell r="D8177">
            <v>17400000</v>
          </cell>
          <cell r="F8177">
            <v>0</v>
          </cell>
          <cell r="G8177">
            <v>17400000</v>
          </cell>
          <cell r="H8177">
            <v>17400000</v>
          </cell>
          <cell r="I8177">
            <v>0</v>
          </cell>
          <cell r="J8177">
            <v>-427</v>
          </cell>
          <cell r="K8177">
            <v>-427</v>
          </cell>
        </row>
        <row r="8178">
          <cell r="A8178" t="str">
            <v>BAFNIU21408</v>
          </cell>
          <cell r="B8178" t="str">
            <v>Phan Lê Nhã</v>
          </cell>
          <cell r="C8178" t="str">
            <v>Châu</v>
          </cell>
          <cell r="D8178">
            <v>17400000</v>
          </cell>
          <cell r="F8178">
            <v>0</v>
          </cell>
          <cell r="G8178">
            <v>17400000</v>
          </cell>
          <cell r="H8178">
            <v>17400000</v>
          </cell>
          <cell r="I8178">
            <v>0</v>
          </cell>
          <cell r="J8178">
            <v>-798</v>
          </cell>
          <cell r="K8178">
            <v>-798</v>
          </cell>
        </row>
        <row r="8179">
          <cell r="A8179" t="str">
            <v>BAFNIU21410</v>
          </cell>
          <cell r="B8179" t="str">
            <v>Ngô Thị Minh</v>
          </cell>
          <cell r="C8179" t="str">
            <v>Chi</v>
          </cell>
          <cell r="D8179">
            <v>17400000</v>
          </cell>
          <cell r="F8179">
            <v>0</v>
          </cell>
          <cell r="G8179">
            <v>17400000</v>
          </cell>
          <cell r="H8179">
            <v>17400000</v>
          </cell>
          <cell r="I8179">
            <v>0</v>
          </cell>
          <cell r="J8179">
            <v>0</v>
          </cell>
          <cell r="K8179">
            <v>0</v>
          </cell>
        </row>
        <row r="8180">
          <cell r="A8180" t="str">
            <v>BAFNIU21426</v>
          </cell>
          <cell r="B8180" t="str">
            <v>Vũ Anh</v>
          </cell>
          <cell r="C8180" t="str">
            <v>Duy</v>
          </cell>
          <cell r="D8180">
            <v>17400000</v>
          </cell>
          <cell r="F8180">
            <v>0</v>
          </cell>
          <cell r="G8180">
            <v>17400000</v>
          </cell>
          <cell r="H8180">
            <v>17400000</v>
          </cell>
          <cell r="I8180">
            <v>0</v>
          </cell>
          <cell r="J8180">
            <v>0</v>
          </cell>
          <cell r="K8180">
            <v>0</v>
          </cell>
        </row>
        <row r="8181">
          <cell r="A8181" t="str">
            <v>BAFNIU21428</v>
          </cell>
          <cell r="B8181" t="str">
            <v>Bùi Thị Mỹ</v>
          </cell>
          <cell r="C8181" t="str">
            <v>Duyên</v>
          </cell>
          <cell r="D8181">
            <v>17400000</v>
          </cell>
          <cell r="F8181">
            <v>0</v>
          </cell>
          <cell r="G8181">
            <v>17400000</v>
          </cell>
          <cell r="H8181">
            <v>17400000</v>
          </cell>
          <cell r="I8181">
            <v>0</v>
          </cell>
          <cell r="J8181">
            <v>0</v>
          </cell>
          <cell r="K8181">
            <v>0</v>
          </cell>
        </row>
        <row r="8182">
          <cell r="A8182" t="str">
            <v>BAFNIU21429</v>
          </cell>
          <cell r="B8182" t="str">
            <v>Nguyễn Hoàng Khánh</v>
          </cell>
          <cell r="C8182" t="str">
            <v>Giang</v>
          </cell>
          <cell r="D8182">
            <v>17400000</v>
          </cell>
          <cell r="F8182">
            <v>0</v>
          </cell>
          <cell r="G8182">
            <v>17400000</v>
          </cell>
          <cell r="H8182">
            <v>21861576</v>
          </cell>
          <cell r="I8182">
            <v>-4461576</v>
          </cell>
          <cell r="J8182">
            <v>4461576</v>
          </cell>
          <cell r="K8182">
            <v>0</v>
          </cell>
        </row>
        <row r="8183">
          <cell r="A8183" t="str">
            <v>BAFNIU21444</v>
          </cell>
          <cell r="B8183" t="str">
            <v>Phạm Bá</v>
          </cell>
          <cell r="C8183" t="str">
            <v>Hiếu</v>
          </cell>
          <cell r="D8183">
            <v>21750000</v>
          </cell>
          <cell r="F8183">
            <v>0</v>
          </cell>
          <cell r="G8183">
            <v>21750000</v>
          </cell>
          <cell r="H8183">
            <v>21750000</v>
          </cell>
          <cell r="I8183">
            <v>0</v>
          </cell>
          <cell r="J8183">
            <v>0</v>
          </cell>
          <cell r="K8183">
            <v>0</v>
          </cell>
        </row>
        <row r="8184">
          <cell r="A8184" t="str">
            <v>BAFNIU21445</v>
          </cell>
          <cell r="B8184" t="str">
            <v>Phan Thị Lệ</v>
          </cell>
          <cell r="C8184" t="str">
            <v>Hoa</v>
          </cell>
          <cell r="D8184">
            <v>30450000</v>
          </cell>
          <cell r="F8184">
            <v>0</v>
          </cell>
          <cell r="G8184">
            <v>30450000</v>
          </cell>
          <cell r="H8184">
            <v>30450000</v>
          </cell>
          <cell r="I8184">
            <v>0</v>
          </cell>
          <cell r="J8184">
            <v>-404</v>
          </cell>
          <cell r="K8184">
            <v>-404</v>
          </cell>
        </row>
        <row r="8185">
          <cell r="A8185" t="str">
            <v>BAFNIU21446</v>
          </cell>
          <cell r="B8185" t="str">
            <v>Nguyễn Diệu Linh</v>
          </cell>
          <cell r="C8185" t="str">
            <v>Hoa</v>
          </cell>
          <cell r="D8185">
            <v>21750000</v>
          </cell>
          <cell r="F8185">
            <v>0</v>
          </cell>
          <cell r="G8185">
            <v>21750000</v>
          </cell>
          <cell r="H8185">
            <v>21750000</v>
          </cell>
          <cell r="I8185">
            <v>0</v>
          </cell>
          <cell r="J8185">
            <v>0</v>
          </cell>
          <cell r="K8185">
            <v>0</v>
          </cell>
        </row>
        <row r="8186">
          <cell r="A8186" t="str">
            <v>BAFNIU21458</v>
          </cell>
          <cell r="B8186" t="str">
            <v>Nguyễn Gia</v>
          </cell>
          <cell r="C8186" t="str">
            <v>Khang</v>
          </cell>
          <cell r="D8186">
            <v>17400000</v>
          </cell>
          <cell r="F8186">
            <v>0</v>
          </cell>
          <cell r="G8186">
            <v>17400000</v>
          </cell>
          <cell r="H8186">
            <v>17400000</v>
          </cell>
          <cell r="I8186">
            <v>0</v>
          </cell>
          <cell r="J8186">
            <v>0</v>
          </cell>
          <cell r="K8186">
            <v>0</v>
          </cell>
        </row>
        <row r="8187">
          <cell r="A8187" t="str">
            <v>BAFNIU21464</v>
          </cell>
          <cell r="B8187" t="str">
            <v>Nguyễn Minh</v>
          </cell>
          <cell r="C8187" t="str">
            <v>Khoa</v>
          </cell>
          <cell r="D8187">
            <v>13050000</v>
          </cell>
          <cell r="F8187">
            <v>0</v>
          </cell>
          <cell r="G8187">
            <v>13050000</v>
          </cell>
          <cell r="H8187">
            <v>14049064</v>
          </cell>
          <cell r="I8187">
            <v>-999064</v>
          </cell>
          <cell r="J8187">
            <v>999064</v>
          </cell>
          <cell r="K8187">
            <v>0</v>
          </cell>
        </row>
        <row r="8188">
          <cell r="A8188" t="str">
            <v>BAFNIU21473</v>
          </cell>
          <cell r="B8188" t="str">
            <v>Nguyễn Thị Xuân</v>
          </cell>
          <cell r="C8188" t="str">
            <v>Lam</v>
          </cell>
          <cell r="D8188">
            <v>17400000</v>
          </cell>
          <cell r="F8188">
            <v>0</v>
          </cell>
          <cell r="G8188">
            <v>17400000</v>
          </cell>
          <cell r="H8188">
            <v>17400000</v>
          </cell>
          <cell r="I8188">
            <v>0</v>
          </cell>
          <cell r="J8188">
            <v>-2843</v>
          </cell>
          <cell r="K8188">
            <v>-2843</v>
          </cell>
        </row>
        <row r="8189">
          <cell r="A8189" t="str">
            <v>BAFNIU21474</v>
          </cell>
          <cell r="B8189" t="str">
            <v>Đặng Ngọc</v>
          </cell>
          <cell r="C8189" t="str">
            <v>Lâm</v>
          </cell>
          <cell r="D8189">
            <v>18087500</v>
          </cell>
          <cell r="F8189">
            <v>0</v>
          </cell>
          <cell r="G8189">
            <v>18087500</v>
          </cell>
          <cell r="H8189">
            <v>18087500</v>
          </cell>
          <cell r="I8189">
            <v>0</v>
          </cell>
          <cell r="J8189">
            <v>0</v>
          </cell>
          <cell r="K8189">
            <v>0</v>
          </cell>
        </row>
        <row r="8190">
          <cell r="A8190" t="str">
            <v>BAFNIU21480</v>
          </cell>
          <cell r="B8190" t="str">
            <v>Đặng Thị Thu</v>
          </cell>
          <cell r="C8190" t="str">
            <v>Linh</v>
          </cell>
          <cell r="D8190">
            <v>21750000</v>
          </cell>
          <cell r="F8190">
            <v>0</v>
          </cell>
          <cell r="G8190">
            <v>21750000</v>
          </cell>
          <cell r="H8190">
            <v>21750000</v>
          </cell>
          <cell r="I8190">
            <v>0</v>
          </cell>
          <cell r="J8190">
            <v>0</v>
          </cell>
          <cell r="K8190">
            <v>0</v>
          </cell>
        </row>
        <row r="8191">
          <cell r="A8191" t="str">
            <v>BAFNIU21481</v>
          </cell>
          <cell r="B8191" t="str">
            <v>Nguyễn Phương</v>
          </cell>
          <cell r="C8191" t="str">
            <v>Linh</v>
          </cell>
          <cell r="D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0</v>
          </cell>
        </row>
        <row r="8192">
          <cell r="A8192" t="str">
            <v>BAFNIU21484</v>
          </cell>
          <cell r="B8192" t="str">
            <v>Bùi Hoàng Khánh</v>
          </cell>
          <cell r="C8192" t="str">
            <v>Linh</v>
          </cell>
          <cell r="D8192">
            <v>21750000</v>
          </cell>
          <cell r="F8192">
            <v>0</v>
          </cell>
          <cell r="G8192">
            <v>21750000</v>
          </cell>
          <cell r="H8192">
            <v>21750000</v>
          </cell>
          <cell r="I8192">
            <v>0</v>
          </cell>
          <cell r="J8192">
            <v>0</v>
          </cell>
          <cell r="K8192">
            <v>0</v>
          </cell>
        </row>
        <row r="8193">
          <cell r="A8193" t="str">
            <v>BAFNIU21493</v>
          </cell>
          <cell r="B8193" t="str">
            <v>Nguyễn Kiều</v>
          </cell>
          <cell r="C8193" t="str">
            <v>My</v>
          </cell>
          <cell r="D8193">
            <v>17400000</v>
          </cell>
          <cell r="F8193">
            <v>0</v>
          </cell>
          <cell r="G8193">
            <v>17400000</v>
          </cell>
          <cell r="H8193">
            <v>17400000</v>
          </cell>
          <cell r="I8193">
            <v>0</v>
          </cell>
          <cell r="J8193">
            <v>0</v>
          </cell>
          <cell r="K8193">
            <v>0</v>
          </cell>
        </row>
        <row r="8194">
          <cell r="A8194" t="str">
            <v>BAFNIU21511</v>
          </cell>
          <cell r="B8194" t="str">
            <v>Nguyễn Phạm Lê</v>
          </cell>
          <cell r="C8194" t="str">
            <v>Ngọc</v>
          </cell>
          <cell r="D8194">
            <v>20300000</v>
          </cell>
          <cell r="F8194">
            <v>0</v>
          </cell>
          <cell r="G8194">
            <v>20300000</v>
          </cell>
          <cell r="H8194">
            <v>20300000</v>
          </cell>
          <cell r="I8194">
            <v>0</v>
          </cell>
          <cell r="J8194">
            <v>0</v>
          </cell>
          <cell r="K8194">
            <v>0</v>
          </cell>
        </row>
        <row r="8195">
          <cell r="A8195" t="str">
            <v>BAFNIU21513</v>
          </cell>
          <cell r="B8195" t="str">
            <v>Bùi Thảo</v>
          </cell>
          <cell r="C8195" t="str">
            <v>Nguyên</v>
          </cell>
          <cell r="D8195">
            <v>26100000</v>
          </cell>
          <cell r="F8195">
            <v>0</v>
          </cell>
          <cell r="G8195">
            <v>26100000</v>
          </cell>
          <cell r="H8195">
            <v>26100000</v>
          </cell>
          <cell r="I8195">
            <v>0</v>
          </cell>
          <cell r="J8195">
            <v>-1607312</v>
          </cell>
          <cell r="K8195">
            <v>-1607312</v>
          </cell>
        </row>
        <row r="8196">
          <cell r="A8196" t="str">
            <v>BAFNIU21537</v>
          </cell>
          <cell r="B8196" t="str">
            <v>Phạm Thiên</v>
          </cell>
          <cell r="C8196" t="str">
            <v>Phú</v>
          </cell>
          <cell r="D8196">
            <v>34800000</v>
          </cell>
          <cell r="F8196">
            <v>0</v>
          </cell>
          <cell r="G8196">
            <v>34800000</v>
          </cell>
          <cell r="H8196">
            <v>34800000</v>
          </cell>
          <cell r="I8196">
            <v>0</v>
          </cell>
          <cell r="J8196">
            <v>0</v>
          </cell>
          <cell r="K8196">
            <v>0</v>
          </cell>
        </row>
        <row r="8197">
          <cell r="A8197" t="str">
            <v>BAFNIU21545</v>
          </cell>
          <cell r="B8197" t="str">
            <v>Vũ Thị</v>
          </cell>
          <cell r="C8197" t="str">
            <v>Phương</v>
          </cell>
          <cell r="D8197">
            <v>26100000</v>
          </cell>
          <cell r="F8197">
            <v>0</v>
          </cell>
          <cell r="G8197">
            <v>26100000</v>
          </cell>
          <cell r="H8197">
            <v>26100000</v>
          </cell>
          <cell r="I8197">
            <v>0</v>
          </cell>
          <cell r="J8197">
            <v>683596</v>
          </cell>
          <cell r="K8197">
            <v>683596</v>
          </cell>
        </row>
        <row r="8198">
          <cell r="A8198" t="str">
            <v>BAFNIU21548</v>
          </cell>
          <cell r="B8198" t="str">
            <v>Nguyễn Trần Minh</v>
          </cell>
          <cell r="C8198" t="str">
            <v>Quân</v>
          </cell>
          <cell r="D8198">
            <v>30450000</v>
          </cell>
          <cell r="F8198">
            <v>0</v>
          </cell>
          <cell r="G8198">
            <v>30450000</v>
          </cell>
          <cell r="H8198">
            <v>29900000</v>
          </cell>
          <cell r="I8198">
            <v>550000</v>
          </cell>
          <cell r="J8198">
            <v>-550000</v>
          </cell>
          <cell r="K8198">
            <v>0</v>
          </cell>
        </row>
        <row r="8199">
          <cell r="A8199" t="str">
            <v>BAFNIU21551</v>
          </cell>
          <cell r="B8199" t="str">
            <v>Nguyễn Nhựt</v>
          </cell>
          <cell r="C8199" t="str">
            <v>Quang</v>
          </cell>
          <cell r="D8199">
            <v>30450000</v>
          </cell>
          <cell r="F8199">
            <v>0</v>
          </cell>
          <cell r="G8199">
            <v>30450000</v>
          </cell>
          <cell r="H8199">
            <v>30450000</v>
          </cell>
          <cell r="I8199">
            <v>0</v>
          </cell>
          <cell r="J8199">
            <v>0</v>
          </cell>
          <cell r="K8199">
            <v>0</v>
          </cell>
        </row>
        <row r="8200">
          <cell r="A8200" t="str">
            <v>BAFNIU21555</v>
          </cell>
          <cell r="B8200" t="str">
            <v>Lê Bảo</v>
          </cell>
          <cell r="C8200" t="str">
            <v>Quyên</v>
          </cell>
          <cell r="D8200">
            <v>21750000</v>
          </cell>
          <cell r="F8200">
            <v>0</v>
          </cell>
          <cell r="G8200">
            <v>21750000</v>
          </cell>
          <cell r="H8200">
            <v>4350000</v>
          </cell>
          <cell r="I8200">
            <v>17400000</v>
          </cell>
          <cell r="J8200">
            <v>0</v>
          </cell>
          <cell r="K8200">
            <v>17400000</v>
          </cell>
        </row>
        <row r="8201">
          <cell r="A8201" t="str">
            <v>BAFNIU21595</v>
          </cell>
          <cell r="B8201" t="str">
            <v>Nguyễn Thị Mỹ</v>
          </cell>
          <cell r="C8201" t="str">
            <v>Tiên</v>
          </cell>
          <cell r="D8201">
            <v>31017000</v>
          </cell>
          <cell r="F8201">
            <v>0</v>
          </cell>
          <cell r="G8201">
            <v>31017000</v>
          </cell>
          <cell r="H8201">
            <v>31000000</v>
          </cell>
          <cell r="I8201">
            <v>17000</v>
          </cell>
          <cell r="J8201">
            <v>824458</v>
          </cell>
          <cell r="K8201">
            <v>841458</v>
          </cell>
        </row>
        <row r="8202">
          <cell r="A8202" t="str">
            <v>BAFNIU21597</v>
          </cell>
          <cell r="B8202" t="str">
            <v>Phan Thị Ngọc</v>
          </cell>
          <cell r="C8202" t="str">
            <v>Trâm</v>
          </cell>
          <cell r="D8202">
            <v>4350000</v>
          </cell>
          <cell r="F8202">
            <v>0</v>
          </cell>
          <cell r="G8202">
            <v>4350000</v>
          </cell>
          <cell r="H8202">
            <v>4350000</v>
          </cell>
          <cell r="I8202">
            <v>0</v>
          </cell>
          <cell r="J8202">
            <v>0</v>
          </cell>
          <cell r="K8202">
            <v>0</v>
          </cell>
        </row>
        <row r="8203">
          <cell r="A8203" t="str">
            <v>BAFNIU21598</v>
          </cell>
          <cell r="B8203" t="str">
            <v>Nguyễn Ngọc</v>
          </cell>
          <cell r="C8203" t="str">
            <v>Trâm</v>
          </cell>
          <cell r="D8203">
            <v>21750000</v>
          </cell>
          <cell r="F8203">
            <v>0</v>
          </cell>
          <cell r="G8203">
            <v>21750000</v>
          </cell>
          <cell r="H8203">
            <v>21748965</v>
          </cell>
          <cell r="I8203">
            <v>1035</v>
          </cell>
          <cell r="J8203">
            <v>-1035</v>
          </cell>
          <cell r="K8203">
            <v>0</v>
          </cell>
        </row>
        <row r="8204">
          <cell r="A8204" t="str">
            <v>BAFNIU21616</v>
          </cell>
          <cell r="B8204" t="str">
            <v>Nguyễn Nhã Phương</v>
          </cell>
          <cell r="C8204" t="str">
            <v>Uyên</v>
          </cell>
          <cell r="D8204">
            <v>26100000</v>
          </cell>
          <cell r="F8204">
            <v>0</v>
          </cell>
          <cell r="G8204">
            <v>26100000</v>
          </cell>
          <cell r="H8204">
            <v>26100000</v>
          </cell>
          <cell r="I8204">
            <v>0</v>
          </cell>
          <cell r="J8204">
            <v>0</v>
          </cell>
          <cell r="K8204">
            <v>0</v>
          </cell>
        </row>
        <row r="8205">
          <cell r="A8205" t="str">
            <v>BAFNIU21620</v>
          </cell>
          <cell r="B8205" t="str">
            <v>Hứa Thành</v>
          </cell>
          <cell r="C8205" t="str">
            <v>Vinh</v>
          </cell>
          <cell r="D8205">
            <v>17400000</v>
          </cell>
          <cell r="F8205">
            <v>0</v>
          </cell>
          <cell r="G8205">
            <v>17400000</v>
          </cell>
          <cell r="H8205">
            <v>17400000</v>
          </cell>
          <cell r="I8205">
            <v>0</v>
          </cell>
          <cell r="J8205">
            <v>0</v>
          </cell>
          <cell r="K8205">
            <v>0</v>
          </cell>
        </row>
        <row r="8206">
          <cell r="A8206" t="str">
            <v>BAFNIU21291</v>
          </cell>
          <cell r="B8206" t="str">
            <v>Lê Quang</v>
          </cell>
          <cell r="C8206" t="str">
            <v>Hiệp</v>
          </cell>
          <cell r="D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43899400</v>
          </cell>
          <cell r="K8206">
            <v>43899400</v>
          </cell>
        </row>
        <row r="8207">
          <cell r="A8207" t="str">
            <v>BAFNIU21392</v>
          </cell>
          <cell r="B8207" t="str">
            <v>Nguyễn Thị Vân</v>
          </cell>
          <cell r="C8207" t="str">
            <v>Anh</v>
          </cell>
          <cell r="D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17547659</v>
          </cell>
          <cell r="K8207">
            <v>17547659</v>
          </cell>
        </row>
        <row r="8208">
          <cell r="A8208" t="str">
            <v>BAFNIU21401</v>
          </cell>
          <cell r="B8208" t="str">
            <v>Võ Kim</v>
          </cell>
          <cell r="C8208" t="str">
            <v>Anh</v>
          </cell>
          <cell r="D8208">
            <v>11600000</v>
          </cell>
          <cell r="F8208">
            <v>0</v>
          </cell>
          <cell r="G8208">
            <v>11600000</v>
          </cell>
          <cell r="H8208">
            <v>11600000</v>
          </cell>
          <cell r="I8208">
            <v>0</v>
          </cell>
          <cell r="J8208">
            <v>0</v>
          </cell>
          <cell r="K8208">
            <v>0</v>
          </cell>
        </row>
        <row r="8209">
          <cell r="A8209" t="str">
            <v>BAFNIU21462</v>
          </cell>
          <cell r="B8209" t="str">
            <v>Trần Nam</v>
          </cell>
          <cell r="C8209" t="str">
            <v>Khánh</v>
          </cell>
          <cell r="D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342475</v>
          </cell>
          <cell r="K8209">
            <v>342475</v>
          </cell>
        </row>
        <row r="8210">
          <cell r="A8210" t="str">
            <v>BAFNIU21523</v>
          </cell>
          <cell r="B8210" t="str">
            <v>Nguyễn Thanh Uyển</v>
          </cell>
          <cell r="C8210" t="str">
            <v>Nhi</v>
          </cell>
          <cell r="D8210">
            <v>31200000</v>
          </cell>
          <cell r="F8210">
            <v>0</v>
          </cell>
          <cell r="G8210">
            <v>31200000</v>
          </cell>
          <cell r="H8210">
            <v>31200000</v>
          </cell>
          <cell r="I8210">
            <v>0</v>
          </cell>
          <cell r="J8210">
            <v>0</v>
          </cell>
          <cell r="K8210">
            <v>0</v>
          </cell>
        </row>
        <row r="8211">
          <cell r="A8211" t="str">
            <v>BAFNIU21531</v>
          </cell>
          <cell r="B8211" t="str">
            <v>Trần Thị Hồng</v>
          </cell>
          <cell r="C8211" t="str">
            <v>Nhung</v>
          </cell>
          <cell r="D8211">
            <v>21750000</v>
          </cell>
          <cell r="F8211">
            <v>0</v>
          </cell>
          <cell r="G8211">
            <v>21750000</v>
          </cell>
          <cell r="H8211">
            <v>21750000</v>
          </cell>
          <cell r="I8211">
            <v>0</v>
          </cell>
          <cell r="J8211">
            <v>350000</v>
          </cell>
          <cell r="K8211">
            <v>350000</v>
          </cell>
        </row>
        <row r="8212">
          <cell r="A8212" t="str">
            <v>BAFNIU21536</v>
          </cell>
          <cell r="B8212" t="str">
            <v>Lê Hồ Thái</v>
          </cell>
          <cell r="C8212" t="str">
            <v>Phú</v>
          </cell>
          <cell r="D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697275</v>
          </cell>
          <cell r="K8212">
            <v>697275</v>
          </cell>
        </row>
        <row r="8213">
          <cell r="A8213" t="str">
            <v>BAFNIU21553</v>
          </cell>
          <cell r="B8213" t="str">
            <v>Hoàng Đình Thanh</v>
          </cell>
          <cell r="C8213" t="str">
            <v>Quyên</v>
          </cell>
          <cell r="D8213">
            <v>30450000</v>
          </cell>
          <cell r="F8213">
            <v>0</v>
          </cell>
          <cell r="G8213">
            <v>30450000</v>
          </cell>
          <cell r="H8213">
            <v>30600000</v>
          </cell>
          <cell r="I8213">
            <v>-150000</v>
          </cell>
          <cell r="J8213">
            <v>149174</v>
          </cell>
          <cell r="K8213">
            <v>-826</v>
          </cell>
        </row>
        <row r="8214">
          <cell r="A8214" t="str">
            <v>BAFNIU21554</v>
          </cell>
          <cell r="B8214" t="str">
            <v>Đỗ Nguyễn Tú</v>
          </cell>
          <cell r="C8214" t="str">
            <v>Quyên</v>
          </cell>
          <cell r="D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70132630</v>
          </cell>
          <cell r="K8214">
            <v>70132630</v>
          </cell>
        </row>
        <row r="8215">
          <cell r="A8215" t="str">
            <v>BAFNIU21587</v>
          </cell>
          <cell r="B8215" t="str">
            <v>Nguyễn Thị Anh</v>
          </cell>
          <cell r="C8215" t="str">
            <v>Thư</v>
          </cell>
          <cell r="D8215">
            <v>31550000</v>
          </cell>
          <cell r="F8215">
            <v>0</v>
          </cell>
          <cell r="G8215">
            <v>31550000</v>
          </cell>
          <cell r="H8215">
            <v>31550000</v>
          </cell>
          <cell r="I8215">
            <v>0</v>
          </cell>
          <cell r="J8215">
            <v>0</v>
          </cell>
          <cell r="K8215">
            <v>0</v>
          </cell>
        </row>
        <row r="8216">
          <cell r="A8216" t="str">
            <v>BAFNIU21590</v>
          </cell>
          <cell r="B8216" t="str">
            <v>Huỳnh Phan Nhã</v>
          </cell>
          <cell r="C8216" t="str">
            <v>Thư</v>
          </cell>
          <cell r="D8216">
            <v>24650000</v>
          </cell>
          <cell r="F8216">
            <v>0</v>
          </cell>
          <cell r="G8216">
            <v>24650000</v>
          </cell>
          <cell r="H8216">
            <v>24650000</v>
          </cell>
          <cell r="I8216">
            <v>0</v>
          </cell>
          <cell r="J8216">
            <v>280140</v>
          </cell>
          <cell r="K8216">
            <v>280140</v>
          </cell>
        </row>
        <row r="8217">
          <cell r="A8217" t="str">
            <v>BAFNIU21591</v>
          </cell>
          <cell r="B8217" t="str">
            <v>Trần Anh</v>
          </cell>
          <cell r="C8217" t="str">
            <v>Thư</v>
          </cell>
          <cell r="D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-7642309</v>
          </cell>
          <cell r="K8217">
            <v>-7642309</v>
          </cell>
        </row>
        <row r="8218">
          <cell r="A8218" t="str">
            <v>BAFNIU21618</v>
          </cell>
          <cell r="B8218" t="str">
            <v>Lê Hùng</v>
          </cell>
          <cell r="C8218" t="str">
            <v>Vĩ</v>
          </cell>
          <cell r="D8218">
            <v>30450000</v>
          </cell>
          <cell r="F8218">
            <v>0</v>
          </cell>
          <cell r="G8218">
            <v>30450000</v>
          </cell>
          <cell r="H8218">
            <v>0</v>
          </cell>
          <cell r="I8218">
            <v>30450000</v>
          </cell>
          <cell r="J8218">
            <v>0</v>
          </cell>
          <cell r="K8218">
            <v>30450000</v>
          </cell>
        </row>
        <row r="8219">
          <cell r="A8219" t="str">
            <v>BAFNIU21027</v>
          </cell>
          <cell r="B8219" t="str">
            <v>Huỳnh Lê Toàn</v>
          </cell>
          <cell r="C8219" t="str">
            <v>Đức</v>
          </cell>
          <cell r="D8219">
            <v>34800000</v>
          </cell>
          <cell r="F8219">
            <v>0</v>
          </cell>
          <cell r="G8219">
            <v>34800000</v>
          </cell>
          <cell r="H8219">
            <v>34800000</v>
          </cell>
          <cell r="I8219">
            <v>0</v>
          </cell>
          <cell r="J8219">
            <v>0</v>
          </cell>
          <cell r="K8219">
            <v>0</v>
          </cell>
        </row>
        <row r="8220">
          <cell r="A8220" t="str">
            <v>BAFNIU21113</v>
          </cell>
          <cell r="B8220" t="str">
            <v>Trần Mỹ</v>
          </cell>
          <cell r="C8220" t="str">
            <v>Tâm</v>
          </cell>
          <cell r="D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0</v>
          </cell>
        </row>
        <row r="8221">
          <cell r="A8221" t="str">
            <v>BAFNIU21477</v>
          </cell>
          <cell r="B8221" t="str">
            <v>Phạm Thị Phương</v>
          </cell>
          <cell r="C8221" t="str">
            <v>Linh</v>
          </cell>
          <cell r="D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-493870</v>
          </cell>
          <cell r="K8221">
            <v>-493870</v>
          </cell>
        </row>
        <row r="8222">
          <cell r="A8222" t="str">
            <v>BAFNIU21504</v>
          </cell>
          <cell r="B8222" t="str">
            <v>Huỳnh Từ Mẫn</v>
          </cell>
          <cell r="C8222" t="str">
            <v>Nghi</v>
          </cell>
          <cell r="D8222">
            <v>17400000</v>
          </cell>
          <cell r="F8222">
            <v>0</v>
          </cell>
          <cell r="G8222">
            <v>17400000</v>
          </cell>
          <cell r="H8222">
            <v>17400000</v>
          </cell>
          <cell r="I8222">
            <v>0</v>
          </cell>
          <cell r="J8222">
            <v>0</v>
          </cell>
          <cell r="K8222">
            <v>0</v>
          </cell>
        </row>
        <row r="8223">
          <cell r="A8223" t="str">
            <v>BAFNIU21532</v>
          </cell>
          <cell r="B8223" t="str">
            <v>Đoàn Phương Thảo</v>
          </cell>
          <cell r="C8223" t="str">
            <v>Oanh</v>
          </cell>
          <cell r="D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24628584</v>
          </cell>
          <cell r="K8223">
            <v>24628584</v>
          </cell>
        </row>
        <row r="8224">
          <cell r="A8224" t="str">
            <v>BAFNIU21542</v>
          </cell>
          <cell r="B8224" t="str">
            <v>Đỗ Nguyên</v>
          </cell>
          <cell r="C8224" t="str">
            <v>Phương</v>
          </cell>
          <cell r="D8224">
            <v>17400000</v>
          </cell>
          <cell r="F8224">
            <v>0</v>
          </cell>
          <cell r="G8224">
            <v>17400000</v>
          </cell>
          <cell r="H8224">
            <v>18150000</v>
          </cell>
          <cell r="I8224">
            <v>-750000</v>
          </cell>
          <cell r="J8224">
            <v>750000</v>
          </cell>
          <cell r="K8224">
            <v>0</v>
          </cell>
        </row>
        <row r="8225">
          <cell r="A8225" t="str">
            <v>BAFNIU21556</v>
          </cell>
          <cell r="B8225" t="str">
            <v>Nguyễn Trần Thảo</v>
          </cell>
          <cell r="C8225" t="str">
            <v>Quyên</v>
          </cell>
          <cell r="D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23231500</v>
          </cell>
          <cell r="K8225">
            <v>23231500</v>
          </cell>
        </row>
        <row r="8226">
          <cell r="A8226" t="str">
            <v>BAFNIU21610</v>
          </cell>
          <cell r="B8226" t="str">
            <v>Nguyễn Lê Ngọc</v>
          </cell>
          <cell r="C8226" t="str">
            <v>Tuấn</v>
          </cell>
          <cell r="D8226">
            <v>13462500</v>
          </cell>
          <cell r="F8226">
            <v>0</v>
          </cell>
          <cell r="G8226">
            <v>13462500</v>
          </cell>
          <cell r="H8226">
            <v>13462500</v>
          </cell>
          <cell r="I8226">
            <v>0</v>
          </cell>
          <cell r="J8226">
            <v>0</v>
          </cell>
          <cell r="K8226">
            <v>0</v>
          </cell>
        </row>
        <row r="8227">
          <cell r="A8227" t="str">
            <v>BAFNIU21631</v>
          </cell>
          <cell r="B8227" t="str">
            <v>Nguyễn Ngọc Hải</v>
          </cell>
          <cell r="C8227" t="str">
            <v>Yến</v>
          </cell>
          <cell r="D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203075</v>
          </cell>
          <cell r="K8227">
            <v>203075</v>
          </cell>
        </row>
        <row r="8228">
          <cell r="A8228" t="str">
            <v>BAFNIU21402</v>
          </cell>
          <cell r="B8228" t="str">
            <v>Đỗ Hoàng Hà</v>
          </cell>
          <cell r="C8228" t="str">
            <v>Anh</v>
          </cell>
          <cell r="D8228">
            <v>34800000</v>
          </cell>
          <cell r="F8228">
            <v>0</v>
          </cell>
          <cell r="G8228">
            <v>34800000</v>
          </cell>
          <cell r="H8228">
            <v>35000000</v>
          </cell>
          <cell r="I8228">
            <v>-200000</v>
          </cell>
          <cell r="J8228">
            <v>722917</v>
          </cell>
          <cell r="K8228">
            <v>522917</v>
          </cell>
        </row>
        <row r="8229">
          <cell r="A8229" t="str">
            <v>BAFNIU21414</v>
          </cell>
          <cell r="B8229" t="str">
            <v>Lê Minh</v>
          </cell>
          <cell r="C8229" t="str">
            <v>Điển</v>
          </cell>
          <cell r="D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22995850</v>
          </cell>
          <cell r="K8229">
            <v>22995850</v>
          </cell>
        </row>
        <row r="8230">
          <cell r="A8230" t="str">
            <v>BAFNIU21465</v>
          </cell>
          <cell r="B8230" t="str">
            <v>Đoàn Nguyễn Đăng</v>
          </cell>
          <cell r="C8230" t="str">
            <v>Khoa</v>
          </cell>
          <cell r="D8230">
            <v>26100000</v>
          </cell>
          <cell r="F8230">
            <v>0</v>
          </cell>
          <cell r="G8230">
            <v>26100000</v>
          </cell>
          <cell r="H8230">
            <v>26100000</v>
          </cell>
          <cell r="I8230">
            <v>0</v>
          </cell>
          <cell r="J8230">
            <v>0</v>
          </cell>
          <cell r="K8230">
            <v>0</v>
          </cell>
        </row>
        <row r="8231">
          <cell r="A8231" t="str">
            <v>BAFNIU21470</v>
          </cell>
          <cell r="B8231" t="str">
            <v>Dương Xuân</v>
          </cell>
          <cell r="C8231" t="str">
            <v>Kiệt</v>
          </cell>
          <cell r="D8231">
            <v>18775000</v>
          </cell>
          <cell r="F8231">
            <v>0</v>
          </cell>
          <cell r="G8231">
            <v>18775000</v>
          </cell>
          <cell r="H8231">
            <v>18211780</v>
          </cell>
          <cell r="I8231">
            <v>563220</v>
          </cell>
          <cell r="J8231">
            <v>0</v>
          </cell>
          <cell r="K8231">
            <v>563220</v>
          </cell>
        </row>
        <row r="8232">
          <cell r="A8232" t="str">
            <v>BAFNIU21583</v>
          </cell>
          <cell r="B8232" t="str">
            <v>Trần Anh</v>
          </cell>
          <cell r="C8232" t="str">
            <v>Thông</v>
          </cell>
          <cell r="D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1197518</v>
          </cell>
          <cell r="K8232">
            <v>1197518</v>
          </cell>
        </row>
        <row r="8233">
          <cell r="A8233" t="str">
            <v>BAFNIU21619</v>
          </cell>
          <cell r="B8233" t="str">
            <v>Nguyễn Quốc</v>
          </cell>
          <cell r="C8233" t="str">
            <v>Việt</v>
          </cell>
          <cell r="D8233">
            <v>30450000</v>
          </cell>
          <cell r="F8233">
            <v>0</v>
          </cell>
          <cell r="G8233">
            <v>30450000</v>
          </cell>
          <cell r="H8233">
            <v>30450000</v>
          </cell>
          <cell r="I8233">
            <v>0</v>
          </cell>
          <cell r="J8233">
            <v>0</v>
          </cell>
          <cell r="K8233">
            <v>0</v>
          </cell>
        </row>
        <row r="8234">
          <cell r="A8234" t="str">
            <v>BAFNIU21338</v>
          </cell>
          <cell r="B8234" t="str">
            <v>Nguyễn Thị Quỳnh</v>
          </cell>
          <cell r="C8234" t="str">
            <v>Như</v>
          </cell>
          <cell r="D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8005455</v>
          </cell>
          <cell r="K8234">
            <v>8005455</v>
          </cell>
        </row>
        <row r="8235">
          <cell r="A8235" t="str">
            <v>BAFNIU21378</v>
          </cell>
          <cell r="B8235" t="str">
            <v>Huỳnh Ngọc Minh</v>
          </cell>
          <cell r="C8235" t="str">
            <v>Khuê</v>
          </cell>
          <cell r="D8235">
            <v>21750000</v>
          </cell>
          <cell r="F8235">
            <v>0</v>
          </cell>
          <cell r="G8235">
            <v>21750000</v>
          </cell>
          <cell r="H8235">
            <v>21650000</v>
          </cell>
          <cell r="I8235">
            <v>100000</v>
          </cell>
          <cell r="J8235">
            <v>-100000</v>
          </cell>
          <cell r="K8235">
            <v>0</v>
          </cell>
        </row>
        <row r="8236">
          <cell r="A8236" t="str">
            <v>BAFNIU21395</v>
          </cell>
          <cell r="B8236" t="str">
            <v>Mai Phương</v>
          </cell>
          <cell r="C8236" t="str">
            <v>Anh</v>
          </cell>
          <cell r="D8236">
            <v>17400000</v>
          </cell>
          <cell r="F8236">
            <v>0</v>
          </cell>
          <cell r="G8236">
            <v>17400000</v>
          </cell>
          <cell r="H8236">
            <v>17400000</v>
          </cell>
          <cell r="I8236">
            <v>0</v>
          </cell>
          <cell r="J8236">
            <v>-404</v>
          </cell>
          <cell r="K8236">
            <v>-404</v>
          </cell>
        </row>
        <row r="8237">
          <cell r="A8237" t="str">
            <v>BAFNIU21451</v>
          </cell>
          <cell r="B8237" t="str">
            <v>Nguyễn Hữu</v>
          </cell>
          <cell r="C8237" t="str">
            <v>Huy</v>
          </cell>
          <cell r="D8237">
            <v>30450000</v>
          </cell>
          <cell r="F8237">
            <v>0</v>
          </cell>
          <cell r="G8237">
            <v>30450000</v>
          </cell>
          <cell r="H8237">
            <v>31300000</v>
          </cell>
          <cell r="I8237">
            <v>-850000</v>
          </cell>
          <cell r="J8237">
            <v>850000</v>
          </cell>
          <cell r="K8237">
            <v>0</v>
          </cell>
        </row>
        <row r="8238">
          <cell r="A8238" t="str">
            <v>BAFNIU21500</v>
          </cell>
          <cell r="B8238" t="str">
            <v>Nguyễn Thị Hằng</v>
          </cell>
          <cell r="C8238" t="str">
            <v>Nga</v>
          </cell>
          <cell r="D8238">
            <v>26100000</v>
          </cell>
          <cell r="F8238">
            <v>0</v>
          </cell>
          <cell r="G8238">
            <v>26100000</v>
          </cell>
          <cell r="H8238">
            <v>26100000</v>
          </cell>
          <cell r="I8238">
            <v>0</v>
          </cell>
          <cell r="J8238">
            <v>0</v>
          </cell>
          <cell r="K8238">
            <v>0</v>
          </cell>
        </row>
        <row r="8239">
          <cell r="A8239" t="str">
            <v>BAFNIU21547</v>
          </cell>
          <cell r="B8239" t="str">
            <v>Bùi Minh</v>
          </cell>
          <cell r="C8239" t="str">
            <v>Quân</v>
          </cell>
          <cell r="D8239">
            <v>20300000</v>
          </cell>
          <cell r="F8239">
            <v>0</v>
          </cell>
          <cell r="G8239">
            <v>20300000</v>
          </cell>
          <cell r="H8239">
            <v>20300000</v>
          </cell>
          <cell r="I8239">
            <v>0</v>
          </cell>
          <cell r="J8239">
            <v>0</v>
          </cell>
          <cell r="K8239">
            <v>0</v>
          </cell>
        </row>
        <row r="8240">
          <cell r="A8240" t="str">
            <v>BAFNIU21627</v>
          </cell>
          <cell r="B8240" t="str">
            <v>Trần Thị Thảo</v>
          </cell>
          <cell r="C8240" t="str">
            <v>Vy</v>
          </cell>
          <cell r="D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21397190</v>
          </cell>
          <cell r="K8240">
            <v>21397190</v>
          </cell>
        </row>
        <row r="8241">
          <cell r="A8241" t="str">
            <v>BAFNIU21299</v>
          </cell>
          <cell r="B8241" t="str">
            <v>Phan Quang</v>
          </cell>
          <cell r="C8241" t="str">
            <v>Huy</v>
          </cell>
          <cell r="D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</row>
        <row r="8242">
          <cell r="A8242" t="str">
            <v>BAFNIU21389</v>
          </cell>
          <cell r="B8242" t="str">
            <v>Nguyễn Đức Tuấn</v>
          </cell>
          <cell r="C8242" t="str">
            <v>Anh</v>
          </cell>
          <cell r="D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1611965</v>
          </cell>
          <cell r="K8242">
            <v>1611965</v>
          </cell>
        </row>
        <row r="8243">
          <cell r="A8243" t="str">
            <v>BAFNIU21418</v>
          </cell>
          <cell r="B8243" t="str">
            <v>Lương Thanh</v>
          </cell>
          <cell r="C8243" t="str">
            <v>Đức</v>
          </cell>
          <cell r="D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-4316050</v>
          </cell>
          <cell r="K8243">
            <v>-4316050</v>
          </cell>
        </row>
        <row r="8244">
          <cell r="A8244" t="str">
            <v>BAFNIU21533</v>
          </cell>
          <cell r="B8244" t="str">
            <v>Hà Thị Hoàng</v>
          </cell>
          <cell r="C8244" t="str">
            <v>Oanh</v>
          </cell>
          <cell r="D8244">
            <v>21750000</v>
          </cell>
          <cell r="F8244">
            <v>0</v>
          </cell>
          <cell r="G8244">
            <v>21750000</v>
          </cell>
          <cell r="H8244">
            <v>21750000</v>
          </cell>
          <cell r="I8244">
            <v>0</v>
          </cell>
          <cell r="J8244">
            <v>-104</v>
          </cell>
          <cell r="K8244">
            <v>-104</v>
          </cell>
        </row>
        <row r="8245">
          <cell r="A8245" t="str">
            <v>BAFNIU21570</v>
          </cell>
          <cell r="B8245" t="str">
            <v>Phạm Hoàng Uyên</v>
          </cell>
          <cell r="C8245" t="str">
            <v>Thanh</v>
          </cell>
          <cell r="D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35178611</v>
          </cell>
          <cell r="K8245">
            <v>35178611</v>
          </cell>
        </row>
        <row r="8246">
          <cell r="A8246" t="str">
            <v>BABAUH22242</v>
          </cell>
          <cell r="B8246" t="str">
            <v>Trần Nguyễn Bích</v>
          </cell>
          <cell r="C8246" t="str">
            <v>Dung</v>
          </cell>
          <cell r="D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11138400</v>
          </cell>
          <cell r="K8246">
            <v>11138400</v>
          </cell>
        </row>
        <row r="8247">
          <cell r="A8247" t="str">
            <v>FAACIU22003</v>
          </cell>
          <cell r="B8247" t="str">
            <v>Phan Ngọc Tú</v>
          </cell>
          <cell r="C8247" t="str">
            <v>Anh</v>
          </cell>
          <cell r="D8247">
            <v>21750000</v>
          </cell>
          <cell r="F8247">
            <v>0</v>
          </cell>
          <cell r="G8247">
            <v>21750000</v>
          </cell>
          <cell r="H8247">
            <v>17900000</v>
          </cell>
          <cell r="I8247">
            <v>3850000</v>
          </cell>
          <cell r="J8247">
            <v>100000</v>
          </cell>
          <cell r="K8247">
            <v>3950000</v>
          </cell>
        </row>
        <row r="8248">
          <cell r="A8248" t="str">
            <v>FAACIU22005</v>
          </cell>
          <cell r="B8248" t="str">
            <v>Lương Bảo</v>
          </cell>
          <cell r="C8248" t="str">
            <v>Châu</v>
          </cell>
          <cell r="D8248">
            <v>27200000</v>
          </cell>
          <cell r="F8248">
            <v>0</v>
          </cell>
          <cell r="G8248">
            <v>27200000</v>
          </cell>
          <cell r="H8248">
            <v>27200000</v>
          </cell>
          <cell r="I8248">
            <v>0</v>
          </cell>
          <cell r="J8248">
            <v>-36936</v>
          </cell>
          <cell r="K8248">
            <v>-36936</v>
          </cell>
        </row>
        <row r="8249">
          <cell r="A8249" t="str">
            <v>FAACIU22007</v>
          </cell>
          <cell r="B8249" t="str">
            <v>Trương Minh</v>
          </cell>
          <cell r="C8249" t="str">
            <v>Châu</v>
          </cell>
          <cell r="D8249">
            <v>26650000</v>
          </cell>
          <cell r="F8249">
            <v>0</v>
          </cell>
          <cell r="G8249">
            <v>26650000</v>
          </cell>
          <cell r="H8249">
            <v>26643000</v>
          </cell>
          <cell r="I8249">
            <v>7000</v>
          </cell>
          <cell r="J8249">
            <v>0</v>
          </cell>
          <cell r="K8249">
            <v>7000</v>
          </cell>
        </row>
        <row r="8250">
          <cell r="A8250" t="str">
            <v>FAACIU22009</v>
          </cell>
          <cell r="B8250" t="str">
            <v>Nguyễn Tưởng Thái</v>
          </cell>
          <cell r="C8250" t="str">
            <v>Cường</v>
          </cell>
          <cell r="D8250">
            <v>25325000</v>
          </cell>
          <cell r="F8250">
            <v>0</v>
          </cell>
          <cell r="G8250">
            <v>25325000</v>
          </cell>
          <cell r="H8250">
            <v>25325000</v>
          </cell>
          <cell r="I8250">
            <v>0</v>
          </cell>
          <cell r="J8250">
            <v>0</v>
          </cell>
          <cell r="K8250">
            <v>0</v>
          </cell>
        </row>
        <row r="8251">
          <cell r="A8251" t="str">
            <v>FAACIU22011</v>
          </cell>
          <cell r="B8251" t="str">
            <v>Đinh Đặng Minh</v>
          </cell>
          <cell r="C8251" t="str">
            <v>Đức</v>
          </cell>
          <cell r="D8251">
            <v>25200000</v>
          </cell>
          <cell r="F8251">
            <v>0</v>
          </cell>
          <cell r="G8251">
            <v>25200000</v>
          </cell>
          <cell r="H8251">
            <v>25199000</v>
          </cell>
          <cell r="I8251">
            <v>1000</v>
          </cell>
          <cell r="J8251">
            <v>-1707</v>
          </cell>
          <cell r="K8251">
            <v>-707</v>
          </cell>
        </row>
        <row r="8252">
          <cell r="A8252" t="str">
            <v>FAACIU22012</v>
          </cell>
          <cell r="B8252" t="str">
            <v>Vũ Thị Kim</v>
          </cell>
          <cell r="C8252" t="str">
            <v>Dung</v>
          </cell>
          <cell r="D8252">
            <v>24650000</v>
          </cell>
          <cell r="F8252">
            <v>0</v>
          </cell>
          <cell r="G8252">
            <v>24650000</v>
          </cell>
          <cell r="H8252">
            <v>24650000</v>
          </cell>
          <cell r="I8252">
            <v>0</v>
          </cell>
          <cell r="J8252">
            <v>0</v>
          </cell>
          <cell r="K8252">
            <v>0</v>
          </cell>
        </row>
        <row r="8253">
          <cell r="A8253" t="str">
            <v>FAACIU22015</v>
          </cell>
          <cell r="B8253" t="str">
            <v>Nguyễn Ngọc Thùy</v>
          </cell>
          <cell r="C8253" t="str">
            <v>Dương</v>
          </cell>
          <cell r="D8253">
            <v>0</v>
          </cell>
          <cell r="F8253">
            <v>0</v>
          </cell>
          <cell r="G8253">
            <v>0</v>
          </cell>
          <cell r="H8253">
            <v>1375002</v>
          </cell>
          <cell r="I8253">
            <v>-1375002</v>
          </cell>
          <cell r="J8253">
            <v>89945</v>
          </cell>
          <cell r="K8253">
            <v>-1285057</v>
          </cell>
        </row>
        <row r="8254">
          <cell r="A8254" t="str">
            <v>FAACIU22020</v>
          </cell>
          <cell r="B8254" t="str">
            <v>Nguyễn Hoàn</v>
          </cell>
          <cell r="C8254" t="str">
            <v>Hảo</v>
          </cell>
          <cell r="D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-3007400</v>
          </cell>
          <cell r="K8254">
            <v>-3007400</v>
          </cell>
        </row>
        <row r="8255">
          <cell r="A8255" t="str">
            <v>FAACIU22022</v>
          </cell>
          <cell r="B8255" t="str">
            <v>Mai Nguyễn Thảo</v>
          </cell>
          <cell r="C8255" t="str">
            <v>Hiền</v>
          </cell>
          <cell r="D8255">
            <v>26100000</v>
          </cell>
          <cell r="F8255">
            <v>0</v>
          </cell>
          <cell r="G8255">
            <v>26100000</v>
          </cell>
          <cell r="H8255">
            <v>26100000</v>
          </cell>
          <cell r="I8255">
            <v>0</v>
          </cell>
          <cell r="J8255">
            <v>0</v>
          </cell>
          <cell r="K8255">
            <v>0</v>
          </cell>
        </row>
        <row r="8256">
          <cell r="A8256" t="str">
            <v>FAACIU22024</v>
          </cell>
          <cell r="B8256" t="str">
            <v>Nguyễn Hiếu Mỹ</v>
          </cell>
          <cell r="C8256" t="str">
            <v>Hòa</v>
          </cell>
          <cell r="D8256">
            <v>26100000</v>
          </cell>
          <cell r="F8256">
            <v>0</v>
          </cell>
          <cell r="G8256">
            <v>26100000</v>
          </cell>
          <cell r="H8256">
            <v>26100000</v>
          </cell>
          <cell r="I8256">
            <v>0</v>
          </cell>
          <cell r="J8256">
            <v>0</v>
          </cell>
          <cell r="K8256">
            <v>0</v>
          </cell>
        </row>
        <row r="8257">
          <cell r="A8257" t="str">
            <v>FAACIU22026</v>
          </cell>
          <cell r="B8257" t="str">
            <v>Lê Thị</v>
          </cell>
          <cell r="C8257" t="str">
            <v>Huệ</v>
          </cell>
          <cell r="D8257">
            <v>12275000</v>
          </cell>
          <cell r="F8257">
            <v>0</v>
          </cell>
          <cell r="G8257">
            <v>12275000</v>
          </cell>
          <cell r="H8257">
            <v>12500000</v>
          </cell>
          <cell r="I8257">
            <v>-225000</v>
          </cell>
          <cell r="J8257">
            <v>450000</v>
          </cell>
          <cell r="K8257">
            <v>225000</v>
          </cell>
        </row>
        <row r="8258">
          <cell r="A8258" t="str">
            <v>FAACIU22030</v>
          </cell>
          <cell r="B8258" t="str">
            <v>Nguyễn Đỗ Huyền</v>
          </cell>
          <cell r="C8258" t="str">
            <v>Kiều</v>
          </cell>
          <cell r="D8258">
            <v>29000000</v>
          </cell>
          <cell r="F8258">
            <v>0</v>
          </cell>
          <cell r="G8258">
            <v>29000000</v>
          </cell>
          <cell r="H8258">
            <v>29000000</v>
          </cell>
          <cell r="I8258">
            <v>0</v>
          </cell>
          <cell r="J8258">
            <v>0</v>
          </cell>
          <cell r="K8258">
            <v>0</v>
          </cell>
        </row>
        <row r="8259">
          <cell r="A8259" t="str">
            <v>FAACIU22036</v>
          </cell>
          <cell r="B8259" t="str">
            <v>Đỗ Thị</v>
          </cell>
          <cell r="C8259" t="str">
            <v>Luyến</v>
          </cell>
          <cell r="D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26820944</v>
          </cell>
          <cell r="K8259">
            <v>26820944</v>
          </cell>
        </row>
        <row r="8260">
          <cell r="A8260" t="str">
            <v>FAACIU22037</v>
          </cell>
          <cell r="B8260" t="str">
            <v>Nguyễn Thị Xuân</v>
          </cell>
          <cell r="C8260" t="str">
            <v>Mai</v>
          </cell>
          <cell r="D8260">
            <v>33350000</v>
          </cell>
          <cell r="F8260">
            <v>0</v>
          </cell>
          <cell r="G8260">
            <v>33350000</v>
          </cell>
          <cell r="H8260">
            <v>34234520</v>
          </cell>
          <cell r="I8260">
            <v>-884520</v>
          </cell>
          <cell r="J8260">
            <v>884520</v>
          </cell>
          <cell r="K8260">
            <v>0</v>
          </cell>
        </row>
        <row r="8261">
          <cell r="A8261" t="str">
            <v>FAACIU22039</v>
          </cell>
          <cell r="B8261" t="str">
            <v>Tô Thị Diễm</v>
          </cell>
          <cell r="C8261" t="str">
            <v>My</v>
          </cell>
          <cell r="D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</row>
        <row r="8262">
          <cell r="A8262" t="str">
            <v>FAACIU22040</v>
          </cell>
          <cell r="B8262" t="str">
            <v>Lê Ngọc Trà</v>
          </cell>
          <cell r="C8262" t="str">
            <v>My</v>
          </cell>
          <cell r="D8262">
            <v>22850000</v>
          </cell>
          <cell r="F8262">
            <v>0</v>
          </cell>
          <cell r="G8262">
            <v>22850000</v>
          </cell>
          <cell r="H8262">
            <v>23000000</v>
          </cell>
          <cell r="I8262">
            <v>-150000</v>
          </cell>
          <cell r="J8262">
            <v>-112860</v>
          </cell>
          <cell r="K8262">
            <v>-262860</v>
          </cell>
        </row>
        <row r="8263">
          <cell r="A8263" t="str">
            <v>FAACIU22048</v>
          </cell>
          <cell r="B8263" t="str">
            <v>Huỳnh Tuyết</v>
          </cell>
          <cell r="C8263" t="str">
            <v>Nhi</v>
          </cell>
          <cell r="D8263">
            <v>29000000</v>
          </cell>
          <cell r="F8263">
            <v>0</v>
          </cell>
          <cell r="G8263">
            <v>29000000</v>
          </cell>
          <cell r="H8263">
            <v>29000000</v>
          </cell>
          <cell r="I8263">
            <v>0</v>
          </cell>
          <cell r="J8263">
            <v>0</v>
          </cell>
          <cell r="K8263">
            <v>0</v>
          </cell>
        </row>
        <row r="8264">
          <cell r="A8264" t="str">
            <v>FAACIU22053</v>
          </cell>
          <cell r="B8264" t="str">
            <v>Trần Thanh</v>
          </cell>
          <cell r="C8264" t="str">
            <v>Như</v>
          </cell>
          <cell r="D8264">
            <v>26650000</v>
          </cell>
          <cell r="F8264">
            <v>0</v>
          </cell>
          <cell r="G8264">
            <v>26650000</v>
          </cell>
          <cell r="H8264">
            <v>26650000</v>
          </cell>
          <cell r="I8264">
            <v>0</v>
          </cell>
          <cell r="J8264">
            <v>0</v>
          </cell>
          <cell r="K8264">
            <v>0</v>
          </cell>
        </row>
        <row r="8265">
          <cell r="A8265" t="str">
            <v>FAACIU22054</v>
          </cell>
          <cell r="B8265" t="str">
            <v>Lại Phạm Thanh</v>
          </cell>
          <cell r="C8265" t="str">
            <v>Như</v>
          </cell>
          <cell r="D8265">
            <v>22317000</v>
          </cell>
          <cell r="F8265">
            <v>0</v>
          </cell>
          <cell r="G8265">
            <v>22317000</v>
          </cell>
          <cell r="H8265">
            <v>22320000</v>
          </cell>
          <cell r="I8265">
            <v>-3000</v>
          </cell>
          <cell r="J8265">
            <v>-124</v>
          </cell>
          <cell r="K8265">
            <v>-3124</v>
          </cell>
        </row>
        <row r="8266">
          <cell r="A8266" t="str">
            <v>FAACIU22058</v>
          </cell>
          <cell r="B8266" t="str">
            <v>Phạm Việt</v>
          </cell>
          <cell r="C8266" t="str">
            <v>Phương</v>
          </cell>
          <cell r="D8266">
            <v>21750000</v>
          </cell>
          <cell r="F8266">
            <v>0</v>
          </cell>
          <cell r="G8266">
            <v>21750000</v>
          </cell>
          <cell r="H8266">
            <v>21750000</v>
          </cell>
          <cell r="I8266">
            <v>0</v>
          </cell>
          <cell r="J8266">
            <v>0</v>
          </cell>
          <cell r="K8266">
            <v>0</v>
          </cell>
        </row>
        <row r="8267">
          <cell r="A8267" t="str">
            <v>FAACIU22059</v>
          </cell>
          <cell r="B8267" t="str">
            <v>Đinh Mỹ</v>
          </cell>
          <cell r="C8267" t="str">
            <v>Tâm</v>
          </cell>
          <cell r="D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-66997</v>
          </cell>
          <cell r="K8267">
            <v>-66997</v>
          </cell>
        </row>
        <row r="8268">
          <cell r="A8268" t="str">
            <v>FAACIU22064</v>
          </cell>
          <cell r="B8268" t="str">
            <v>Nhan Tường</v>
          </cell>
          <cell r="C8268" t="str">
            <v>Thuỵ</v>
          </cell>
          <cell r="D8268">
            <v>22500000</v>
          </cell>
          <cell r="F8268">
            <v>0</v>
          </cell>
          <cell r="G8268">
            <v>22500000</v>
          </cell>
          <cell r="H8268">
            <v>22500000</v>
          </cell>
          <cell r="I8268">
            <v>0</v>
          </cell>
          <cell r="J8268">
            <v>0</v>
          </cell>
          <cell r="K8268">
            <v>0</v>
          </cell>
        </row>
        <row r="8269">
          <cell r="A8269" t="str">
            <v>FAACIU22065</v>
          </cell>
          <cell r="B8269" t="str">
            <v>Nguyễn Thị Bảo</v>
          </cell>
          <cell r="C8269" t="str">
            <v>Trâm</v>
          </cell>
          <cell r="D8269">
            <v>29000000</v>
          </cell>
          <cell r="F8269">
            <v>0</v>
          </cell>
          <cell r="G8269">
            <v>29000000</v>
          </cell>
          <cell r="H8269">
            <v>29000000</v>
          </cell>
          <cell r="I8269">
            <v>0</v>
          </cell>
          <cell r="J8269">
            <v>0</v>
          </cell>
          <cell r="K8269">
            <v>0</v>
          </cell>
        </row>
        <row r="8270">
          <cell r="A8270" t="str">
            <v>FAACIU22066</v>
          </cell>
          <cell r="B8270" t="str">
            <v>Bùi Thị Thùy</v>
          </cell>
          <cell r="C8270" t="str">
            <v>Trang</v>
          </cell>
          <cell r="D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43085175</v>
          </cell>
          <cell r="K8270">
            <v>43085175</v>
          </cell>
        </row>
        <row r="8271">
          <cell r="A8271" t="str">
            <v>FAACIU22070</v>
          </cell>
          <cell r="B8271" t="str">
            <v>Nguyễn Ngọc Tường</v>
          </cell>
          <cell r="C8271" t="str">
            <v>Vy</v>
          </cell>
          <cell r="D8271">
            <v>23417000</v>
          </cell>
          <cell r="F8271">
            <v>0</v>
          </cell>
          <cell r="G8271">
            <v>23417000</v>
          </cell>
          <cell r="H8271">
            <v>23546360</v>
          </cell>
          <cell r="I8271">
            <v>-129360</v>
          </cell>
          <cell r="J8271">
            <v>379728</v>
          </cell>
          <cell r="K8271">
            <v>250368</v>
          </cell>
        </row>
        <row r="8272">
          <cell r="A8272" t="str">
            <v>FAACIU22075</v>
          </cell>
          <cell r="B8272" t="str">
            <v>Nguyễn Thị Khánh</v>
          </cell>
          <cell r="C8272" t="str">
            <v>Ly</v>
          </cell>
          <cell r="D8272">
            <v>23417000</v>
          </cell>
          <cell r="F8272">
            <v>0</v>
          </cell>
          <cell r="G8272">
            <v>23417000</v>
          </cell>
          <cell r="H8272">
            <v>23417000</v>
          </cell>
          <cell r="I8272">
            <v>0</v>
          </cell>
          <cell r="J8272">
            <v>0</v>
          </cell>
          <cell r="K8272">
            <v>0</v>
          </cell>
        </row>
        <row r="8273">
          <cell r="A8273" t="str">
            <v>FAACIU22076</v>
          </cell>
          <cell r="B8273" t="str">
            <v>Đinh Hồng</v>
          </cell>
          <cell r="C8273" t="str">
            <v>Minh</v>
          </cell>
          <cell r="D8273">
            <v>30100000</v>
          </cell>
          <cell r="F8273">
            <v>0</v>
          </cell>
          <cell r="G8273">
            <v>30100000</v>
          </cell>
          <cell r="H8273">
            <v>30100000</v>
          </cell>
          <cell r="I8273">
            <v>0</v>
          </cell>
          <cell r="J8273">
            <v>0</v>
          </cell>
          <cell r="K8273">
            <v>0</v>
          </cell>
        </row>
        <row r="8274">
          <cell r="A8274" t="str">
            <v>FAACIU22077</v>
          </cell>
          <cell r="B8274" t="str">
            <v>Lý Gia</v>
          </cell>
          <cell r="C8274" t="str">
            <v>Nghi</v>
          </cell>
          <cell r="D8274">
            <v>23125000</v>
          </cell>
          <cell r="F8274">
            <v>0</v>
          </cell>
          <cell r="G8274">
            <v>23125000</v>
          </cell>
          <cell r="H8274">
            <v>23125000</v>
          </cell>
          <cell r="I8274">
            <v>0</v>
          </cell>
          <cell r="J8274">
            <v>0</v>
          </cell>
          <cell r="K8274">
            <v>0</v>
          </cell>
        </row>
        <row r="8275">
          <cell r="A8275" t="str">
            <v>FAACIU22082</v>
          </cell>
          <cell r="B8275" t="str">
            <v>Phạm Hoa</v>
          </cell>
          <cell r="C8275" t="str">
            <v>Đăng</v>
          </cell>
          <cell r="D8275">
            <v>24650000</v>
          </cell>
          <cell r="F8275">
            <v>0</v>
          </cell>
          <cell r="G8275">
            <v>24650000</v>
          </cell>
          <cell r="H8275">
            <v>24650000</v>
          </cell>
          <cell r="I8275">
            <v>0</v>
          </cell>
          <cell r="J8275">
            <v>0</v>
          </cell>
          <cell r="K8275">
            <v>0</v>
          </cell>
        </row>
        <row r="8276">
          <cell r="A8276" t="str">
            <v>FAACIU22087</v>
          </cell>
          <cell r="B8276" t="str">
            <v>Nguyễn Cảnh</v>
          </cell>
          <cell r="C8276" t="str">
            <v>Nguyên</v>
          </cell>
          <cell r="D8276">
            <v>23417000</v>
          </cell>
          <cell r="F8276">
            <v>0</v>
          </cell>
          <cell r="G8276">
            <v>23417000</v>
          </cell>
          <cell r="H8276">
            <v>23420000</v>
          </cell>
          <cell r="I8276">
            <v>-3000</v>
          </cell>
          <cell r="J8276">
            <v>0</v>
          </cell>
          <cell r="K8276">
            <v>-3000</v>
          </cell>
        </row>
        <row r="8277">
          <cell r="A8277" t="str">
            <v>FAACIU22091</v>
          </cell>
          <cell r="B8277" t="str">
            <v>Phạm Lin</v>
          </cell>
          <cell r="C8277" t="str">
            <v>Đan</v>
          </cell>
          <cell r="D8277">
            <v>34450000</v>
          </cell>
          <cell r="F8277">
            <v>0</v>
          </cell>
          <cell r="G8277">
            <v>34450000</v>
          </cell>
          <cell r="H8277">
            <v>33565480</v>
          </cell>
          <cell r="I8277">
            <v>884520</v>
          </cell>
          <cell r="J8277">
            <v>0</v>
          </cell>
          <cell r="K8277">
            <v>884520</v>
          </cell>
        </row>
        <row r="8278">
          <cell r="A8278" t="str">
            <v>FAACIU22095</v>
          </cell>
          <cell r="B8278" t="str">
            <v>Trần Thị Thu</v>
          </cell>
          <cell r="C8278" t="str">
            <v>Loan</v>
          </cell>
          <cell r="D8278">
            <v>29567000</v>
          </cell>
          <cell r="F8278">
            <v>0</v>
          </cell>
          <cell r="G8278">
            <v>29567000</v>
          </cell>
          <cell r="H8278">
            <v>29567000</v>
          </cell>
          <cell r="I8278">
            <v>0</v>
          </cell>
          <cell r="J8278">
            <v>0</v>
          </cell>
          <cell r="K8278">
            <v>0</v>
          </cell>
        </row>
        <row r="8279">
          <cell r="A8279" t="str">
            <v>FAACIU22001</v>
          </cell>
          <cell r="B8279" t="str">
            <v>Thiều Quỳnh</v>
          </cell>
          <cell r="C8279" t="str">
            <v>Anh</v>
          </cell>
          <cell r="D8279">
            <v>17400000</v>
          </cell>
          <cell r="F8279">
            <v>0</v>
          </cell>
          <cell r="G8279">
            <v>17400000</v>
          </cell>
          <cell r="H8279">
            <v>17400000</v>
          </cell>
          <cell r="I8279">
            <v>0</v>
          </cell>
          <cell r="J8279">
            <v>0</v>
          </cell>
          <cell r="K8279">
            <v>0</v>
          </cell>
        </row>
        <row r="8280">
          <cell r="A8280" t="str">
            <v>FAACIU22002</v>
          </cell>
          <cell r="B8280" t="str">
            <v>Nguyễn Hoàng</v>
          </cell>
          <cell r="C8280" t="str">
            <v>Anh</v>
          </cell>
          <cell r="D8280">
            <v>22850000</v>
          </cell>
          <cell r="F8280">
            <v>0</v>
          </cell>
          <cell r="G8280">
            <v>22850000</v>
          </cell>
          <cell r="H8280">
            <v>22850000</v>
          </cell>
          <cell r="I8280">
            <v>0</v>
          </cell>
          <cell r="J8280">
            <v>-100636</v>
          </cell>
          <cell r="K8280">
            <v>-100636</v>
          </cell>
        </row>
        <row r="8281">
          <cell r="A8281" t="str">
            <v>FAACIU22008</v>
          </cell>
          <cell r="B8281" t="str">
            <v>Lê Nguyễn Anh</v>
          </cell>
          <cell r="C8281" t="str">
            <v>Chi</v>
          </cell>
          <cell r="D8281">
            <v>22850000</v>
          </cell>
          <cell r="F8281">
            <v>0</v>
          </cell>
          <cell r="G8281">
            <v>22850000</v>
          </cell>
          <cell r="H8281">
            <v>22760000</v>
          </cell>
          <cell r="I8281">
            <v>90000</v>
          </cell>
          <cell r="J8281">
            <v>-90000</v>
          </cell>
          <cell r="K8281">
            <v>0</v>
          </cell>
        </row>
        <row r="8282">
          <cell r="A8282" t="str">
            <v>FAACIU22025</v>
          </cell>
          <cell r="B8282" t="str">
            <v>Nguyễn Huy</v>
          </cell>
          <cell r="C8282" t="str">
            <v>Hoàng</v>
          </cell>
          <cell r="D8282">
            <v>30100000</v>
          </cell>
          <cell r="F8282">
            <v>0</v>
          </cell>
          <cell r="G8282">
            <v>30100000</v>
          </cell>
          <cell r="H8282">
            <v>27100000</v>
          </cell>
          <cell r="I8282">
            <v>3000000</v>
          </cell>
          <cell r="J8282">
            <v>-3000000</v>
          </cell>
          <cell r="K8282">
            <v>0</v>
          </cell>
        </row>
        <row r="8283">
          <cell r="A8283" t="str">
            <v>FAACIU22043</v>
          </cell>
          <cell r="B8283" t="str">
            <v>Trần Bảo</v>
          </cell>
          <cell r="C8283" t="str">
            <v>Ngọc</v>
          </cell>
          <cell r="D8283">
            <v>26850000</v>
          </cell>
          <cell r="F8283">
            <v>0</v>
          </cell>
          <cell r="G8283">
            <v>26850000</v>
          </cell>
          <cell r="H8283">
            <v>26850000</v>
          </cell>
          <cell r="I8283">
            <v>0</v>
          </cell>
          <cell r="J8283">
            <v>0</v>
          </cell>
          <cell r="K8283">
            <v>0</v>
          </cell>
        </row>
        <row r="8284">
          <cell r="A8284" t="str">
            <v>FAACIU22062</v>
          </cell>
          <cell r="B8284" t="str">
            <v>Lê Quỳnh Anh</v>
          </cell>
          <cell r="C8284" t="str">
            <v>Thư</v>
          </cell>
          <cell r="D8284">
            <v>28300000</v>
          </cell>
          <cell r="F8284">
            <v>0</v>
          </cell>
          <cell r="G8284">
            <v>28300000</v>
          </cell>
          <cell r="H8284">
            <v>28299973</v>
          </cell>
          <cell r="I8284">
            <v>27</v>
          </cell>
          <cell r="J8284">
            <v>-27</v>
          </cell>
          <cell r="K8284">
            <v>0</v>
          </cell>
        </row>
        <row r="8285">
          <cell r="A8285" t="str">
            <v>FAACIU22063</v>
          </cell>
          <cell r="B8285" t="str">
            <v>Đào Nguyễn Thanh</v>
          </cell>
          <cell r="C8285" t="str">
            <v>Thư</v>
          </cell>
          <cell r="D8285">
            <v>17400000</v>
          </cell>
          <cell r="F8285">
            <v>0</v>
          </cell>
          <cell r="G8285">
            <v>17400000</v>
          </cell>
          <cell r="H8285">
            <v>17400000</v>
          </cell>
          <cell r="I8285">
            <v>0</v>
          </cell>
          <cell r="J8285">
            <v>0</v>
          </cell>
          <cell r="K8285">
            <v>0</v>
          </cell>
        </row>
        <row r="8286">
          <cell r="A8286" t="str">
            <v>FAACIU22068</v>
          </cell>
          <cell r="B8286" t="str">
            <v>Phạm Bình Phương</v>
          </cell>
          <cell r="C8286" t="str">
            <v>Uyên</v>
          </cell>
          <cell r="D8286">
            <v>24517000</v>
          </cell>
          <cell r="F8286">
            <v>0</v>
          </cell>
          <cell r="G8286">
            <v>24517000</v>
          </cell>
          <cell r="H8286">
            <v>24517000</v>
          </cell>
          <cell r="I8286">
            <v>0</v>
          </cell>
          <cell r="J8286">
            <v>0</v>
          </cell>
          <cell r="K8286">
            <v>0</v>
          </cell>
        </row>
        <row r="8287">
          <cell r="A8287" t="str">
            <v>FAACIU22072</v>
          </cell>
          <cell r="B8287" t="str">
            <v>Nguyễn Thị Hải</v>
          </cell>
          <cell r="C8287" t="str">
            <v>Yến</v>
          </cell>
          <cell r="D8287">
            <v>25750000</v>
          </cell>
          <cell r="F8287">
            <v>0</v>
          </cell>
          <cell r="G8287">
            <v>25750000</v>
          </cell>
          <cell r="H8287">
            <v>25750000</v>
          </cell>
          <cell r="I8287">
            <v>0</v>
          </cell>
          <cell r="J8287">
            <v>0</v>
          </cell>
          <cell r="K8287">
            <v>0</v>
          </cell>
        </row>
        <row r="8288">
          <cell r="A8288" t="str">
            <v>FAACIU22086</v>
          </cell>
          <cell r="B8288" t="str">
            <v>Phan Ngọc Kim</v>
          </cell>
          <cell r="C8288" t="str">
            <v>Ngân</v>
          </cell>
          <cell r="D8288">
            <v>22850000</v>
          </cell>
          <cell r="F8288">
            <v>0</v>
          </cell>
          <cell r="G8288">
            <v>22850000</v>
          </cell>
          <cell r="H8288">
            <v>22850000</v>
          </cell>
          <cell r="I8288">
            <v>0</v>
          </cell>
          <cell r="J8288">
            <v>0</v>
          </cell>
          <cell r="K8288">
            <v>0</v>
          </cell>
        </row>
        <row r="8289">
          <cell r="A8289" t="str">
            <v>FAACIU22088</v>
          </cell>
          <cell r="B8289" t="str">
            <v>Nguyễn Thuỳ</v>
          </cell>
          <cell r="C8289" t="str">
            <v>Trâm</v>
          </cell>
          <cell r="D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</row>
        <row r="8290">
          <cell r="A8290" t="str">
            <v>FAACIU22004</v>
          </cell>
          <cell r="B8290" t="str">
            <v>Lê Gia</v>
          </cell>
          <cell r="C8290" t="str">
            <v>Bảo</v>
          </cell>
          <cell r="D8290">
            <v>24150000</v>
          </cell>
          <cell r="F8290">
            <v>0</v>
          </cell>
          <cell r="G8290">
            <v>24150000</v>
          </cell>
          <cell r="H8290">
            <v>24150000</v>
          </cell>
          <cell r="I8290">
            <v>0</v>
          </cell>
          <cell r="J8290">
            <v>0</v>
          </cell>
          <cell r="K8290">
            <v>0</v>
          </cell>
        </row>
        <row r="8291">
          <cell r="A8291" t="str">
            <v>FAACIU22010</v>
          </cell>
          <cell r="B8291" t="str">
            <v>Lưu Thị Huyền</v>
          </cell>
          <cell r="C8291" t="str">
            <v>Diệu</v>
          </cell>
          <cell r="D8291">
            <v>21750000</v>
          </cell>
          <cell r="F8291">
            <v>0</v>
          </cell>
          <cell r="G8291">
            <v>21750000</v>
          </cell>
          <cell r="H8291">
            <v>21750000</v>
          </cell>
          <cell r="I8291">
            <v>0</v>
          </cell>
          <cell r="J8291">
            <v>0</v>
          </cell>
          <cell r="K8291">
            <v>0</v>
          </cell>
        </row>
        <row r="8292">
          <cell r="A8292" t="str">
            <v>FAACIU22038</v>
          </cell>
          <cell r="B8292" t="str">
            <v>Nguyễn Hồng</v>
          </cell>
          <cell r="C8292" t="str">
            <v>Minh</v>
          </cell>
          <cell r="D8292">
            <v>15950000</v>
          </cell>
          <cell r="F8292">
            <v>0</v>
          </cell>
          <cell r="G8292">
            <v>15950000</v>
          </cell>
          <cell r="H8292">
            <v>15950000</v>
          </cell>
          <cell r="I8292">
            <v>0</v>
          </cell>
          <cell r="J8292">
            <v>0</v>
          </cell>
          <cell r="K8292">
            <v>0</v>
          </cell>
        </row>
        <row r="8293">
          <cell r="A8293" t="str">
            <v>FAACIU22050</v>
          </cell>
          <cell r="B8293" t="str">
            <v>Nguyễn Thị Yến</v>
          </cell>
          <cell r="C8293" t="str">
            <v>Nhi</v>
          </cell>
          <cell r="D8293">
            <v>30450000</v>
          </cell>
          <cell r="F8293">
            <v>0</v>
          </cell>
          <cell r="G8293">
            <v>30450000</v>
          </cell>
          <cell r="H8293">
            <v>30450000</v>
          </cell>
          <cell r="I8293">
            <v>0</v>
          </cell>
          <cell r="J8293">
            <v>0</v>
          </cell>
          <cell r="K8293">
            <v>0</v>
          </cell>
        </row>
        <row r="8294">
          <cell r="A8294" t="str">
            <v>FAACIU22071</v>
          </cell>
          <cell r="B8294" t="str">
            <v>Trần Nguyễn Khánh</v>
          </cell>
          <cell r="C8294" t="str">
            <v>Vy</v>
          </cell>
          <cell r="D8294">
            <v>13892000</v>
          </cell>
          <cell r="F8294">
            <v>0</v>
          </cell>
          <cell r="G8294">
            <v>13892000</v>
          </cell>
          <cell r="H8294">
            <v>14890248</v>
          </cell>
          <cell r="I8294">
            <v>-998248</v>
          </cell>
          <cell r="J8294">
            <v>998248</v>
          </cell>
          <cell r="K8294">
            <v>0</v>
          </cell>
        </row>
        <row r="8295">
          <cell r="A8295" t="str">
            <v>FAACIU22073</v>
          </cell>
          <cell r="B8295" t="str">
            <v>Bùi Bạch</v>
          </cell>
          <cell r="C8295" t="str">
            <v>Dương</v>
          </cell>
          <cell r="D8295">
            <v>13617000</v>
          </cell>
          <cell r="F8295">
            <v>0</v>
          </cell>
          <cell r="G8295">
            <v>13617000</v>
          </cell>
          <cell r="H8295">
            <v>13617000</v>
          </cell>
          <cell r="I8295">
            <v>0</v>
          </cell>
          <cell r="J8295">
            <v>0</v>
          </cell>
          <cell r="K8295">
            <v>0</v>
          </cell>
        </row>
        <row r="8296">
          <cell r="A8296" t="str">
            <v>FAACIU22074</v>
          </cell>
          <cell r="B8296" t="str">
            <v>Tạ Huyền Yến</v>
          </cell>
          <cell r="C8296" t="str">
            <v>Linh</v>
          </cell>
          <cell r="D8296">
            <v>22850000</v>
          </cell>
          <cell r="F8296">
            <v>0</v>
          </cell>
          <cell r="G8296">
            <v>22850000</v>
          </cell>
          <cell r="H8296">
            <v>22850000</v>
          </cell>
          <cell r="I8296">
            <v>0</v>
          </cell>
          <cell r="J8296">
            <v>0</v>
          </cell>
          <cell r="K8296">
            <v>0</v>
          </cell>
        </row>
        <row r="8297">
          <cell r="A8297" t="str">
            <v>FAACIU22079</v>
          </cell>
          <cell r="B8297" t="str">
            <v>Lê Hồng</v>
          </cell>
          <cell r="C8297" t="str">
            <v>Nhung</v>
          </cell>
          <cell r="D8297">
            <v>21812500</v>
          </cell>
          <cell r="F8297">
            <v>0</v>
          </cell>
          <cell r="G8297">
            <v>21812500</v>
          </cell>
          <cell r="H8297">
            <v>21812500</v>
          </cell>
          <cell r="I8297">
            <v>0</v>
          </cell>
          <cell r="J8297">
            <v>0</v>
          </cell>
          <cell r="K8297">
            <v>0</v>
          </cell>
        </row>
        <row r="8298">
          <cell r="A8298" t="str">
            <v>FAACIU22083</v>
          </cell>
          <cell r="B8298" t="str">
            <v>Trần Minh</v>
          </cell>
          <cell r="C8298" t="str">
            <v>Hiếu</v>
          </cell>
          <cell r="D8298">
            <v>21750000</v>
          </cell>
          <cell r="F8298">
            <v>0</v>
          </cell>
          <cell r="G8298">
            <v>21750000</v>
          </cell>
          <cell r="H8298">
            <v>21750000</v>
          </cell>
          <cell r="I8298">
            <v>0</v>
          </cell>
          <cell r="J8298">
            <v>0</v>
          </cell>
          <cell r="K8298">
            <v>0</v>
          </cell>
        </row>
        <row r="8299">
          <cell r="A8299" t="str">
            <v>FAACIU22084</v>
          </cell>
          <cell r="B8299" t="str">
            <v>Lê Đảm Anh</v>
          </cell>
          <cell r="C8299" t="str">
            <v>Hưng</v>
          </cell>
          <cell r="D8299">
            <v>29275000</v>
          </cell>
          <cell r="F8299">
            <v>0</v>
          </cell>
          <cell r="G8299">
            <v>29275000</v>
          </cell>
          <cell r="H8299">
            <v>29250000</v>
          </cell>
          <cell r="I8299">
            <v>25000</v>
          </cell>
          <cell r="J8299">
            <v>-25000</v>
          </cell>
          <cell r="K8299">
            <v>0</v>
          </cell>
        </row>
        <row r="8300">
          <cell r="A8300" t="str">
            <v>FAACIU22085</v>
          </cell>
          <cell r="B8300" t="str">
            <v>Nguyễn Hiển</v>
          </cell>
          <cell r="C8300" t="str">
            <v>Long</v>
          </cell>
          <cell r="D8300">
            <v>21750000</v>
          </cell>
          <cell r="F8300">
            <v>0</v>
          </cell>
          <cell r="G8300">
            <v>21750000</v>
          </cell>
          <cell r="H8300">
            <v>21750000</v>
          </cell>
          <cell r="I8300">
            <v>0</v>
          </cell>
          <cell r="J8300">
            <v>-218</v>
          </cell>
          <cell r="K8300">
            <v>-218</v>
          </cell>
        </row>
        <row r="8301">
          <cell r="A8301" t="str">
            <v>FAACIU22089</v>
          </cell>
          <cell r="B8301" t="str">
            <v>Nguyễn Ngọc</v>
          </cell>
          <cell r="C8301" t="str">
            <v>Trinh</v>
          </cell>
          <cell r="D8301">
            <v>30100000</v>
          </cell>
          <cell r="F8301">
            <v>0</v>
          </cell>
          <cell r="G8301">
            <v>30100000</v>
          </cell>
          <cell r="H8301">
            <v>30100000</v>
          </cell>
          <cell r="I8301">
            <v>0</v>
          </cell>
          <cell r="J8301">
            <v>0</v>
          </cell>
          <cell r="K8301">
            <v>0</v>
          </cell>
        </row>
        <row r="8302">
          <cell r="A8302" t="str">
            <v>FAACIU22092</v>
          </cell>
          <cell r="B8302" t="str">
            <v>Đoàn Ngọc Duy</v>
          </cell>
          <cell r="C8302" t="str">
            <v>Thư</v>
          </cell>
          <cell r="D8302">
            <v>26100000</v>
          </cell>
          <cell r="F8302">
            <v>0</v>
          </cell>
          <cell r="G8302">
            <v>26100000</v>
          </cell>
          <cell r="H8302">
            <v>26100000</v>
          </cell>
          <cell r="I8302">
            <v>0</v>
          </cell>
          <cell r="J8302">
            <v>-86</v>
          </cell>
          <cell r="K8302">
            <v>-86</v>
          </cell>
        </row>
        <row r="8303">
          <cell r="A8303" t="str">
            <v>FAACIU22016</v>
          </cell>
          <cell r="B8303" t="str">
            <v>Hà Nguyễn Bảo</v>
          </cell>
          <cell r="C8303" t="str">
            <v>Duy</v>
          </cell>
          <cell r="D8303">
            <v>17400000</v>
          </cell>
          <cell r="F8303">
            <v>0</v>
          </cell>
          <cell r="G8303">
            <v>17400000</v>
          </cell>
          <cell r="H8303">
            <v>17400000</v>
          </cell>
          <cell r="I8303">
            <v>0</v>
          </cell>
          <cell r="J8303">
            <v>0</v>
          </cell>
          <cell r="K8303">
            <v>0</v>
          </cell>
        </row>
        <row r="8304">
          <cell r="A8304" t="str">
            <v>FAACIU22018</v>
          </cell>
          <cell r="B8304" t="str">
            <v>Nguyễn Khánh</v>
          </cell>
          <cell r="C8304" t="str">
            <v>Hà</v>
          </cell>
          <cell r="D8304">
            <v>20300000</v>
          </cell>
          <cell r="F8304">
            <v>0</v>
          </cell>
          <cell r="G8304">
            <v>20300000</v>
          </cell>
          <cell r="H8304">
            <v>20300000</v>
          </cell>
          <cell r="I8304">
            <v>0</v>
          </cell>
          <cell r="J8304">
            <v>0</v>
          </cell>
          <cell r="K8304">
            <v>0</v>
          </cell>
        </row>
        <row r="8305">
          <cell r="A8305" t="str">
            <v>FAACIU22019</v>
          </cell>
          <cell r="B8305" t="str">
            <v>Dương Hải</v>
          </cell>
          <cell r="C8305" t="str">
            <v>Hạnh</v>
          </cell>
          <cell r="D8305">
            <v>24650000</v>
          </cell>
          <cell r="F8305">
            <v>0</v>
          </cell>
          <cell r="G8305">
            <v>24650000</v>
          </cell>
          <cell r="H8305">
            <v>24650000</v>
          </cell>
          <cell r="I8305">
            <v>0</v>
          </cell>
          <cell r="J8305">
            <v>0</v>
          </cell>
          <cell r="K8305">
            <v>0</v>
          </cell>
        </row>
        <row r="8306">
          <cell r="A8306" t="str">
            <v>FAACIU22029</v>
          </cell>
          <cell r="B8306" t="str">
            <v>Hà Quốc</v>
          </cell>
          <cell r="C8306" t="str">
            <v>Khánh</v>
          </cell>
          <cell r="D8306">
            <v>17400000</v>
          </cell>
          <cell r="F8306">
            <v>0</v>
          </cell>
          <cell r="G8306">
            <v>17400000</v>
          </cell>
          <cell r="H8306">
            <v>17400000</v>
          </cell>
          <cell r="I8306">
            <v>0</v>
          </cell>
          <cell r="J8306">
            <v>0</v>
          </cell>
          <cell r="K8306">
            <v>0</v>
          </cell>
        </row>
        <row r="8307">
          <cell r="A8307" t="str">
            <v>FAACIU22033</v>
          </cell>
          <cell r="B8307" t="str">
            <v>Trần Huỳnh Khánh</v>
          </cell>
          <cell r="C8307" t="str">
            <v>Linh</v>
          </cell>
          <cell r="D8307">
            <v>24650000</v>
          </cell>
          <cell r="F8307">
            <v>0</v>
          </cell>
          <cell r="G8307">
            <v>24650000</v>
          </cell>
          <cell r="H8307">
            <v>0</v>
          </cell>
          <cell r="I8307">
            <v>24650000</v>
          </cell>
          <cell r="J8307">
            <v>8700000</v>
          </cell>
          <cell r="K8307">
            <v>33350000</v>
          </cell>
        </row>
        <row r="8308">
          <cell r="A8308" t="str">
            <v>FAACIU22042</v>
          </cell>
          <cell r="B8308" t="str">
            <v>Bùi Hoàng</v>
          </cell>
          <cell r="C8308" t="str">
            <v>Nam</v>
          </cell>
          <cell r="D8308">
            <v>27475000</v>
          </cell>
          <cell r="F8308">
            <v>0</v>
          </cell>
          <cell r="G8308">
            <v>27475000</v>
          </cell>
          <cell r="H8308">
            <v>27475000</v>
          </cell>
          <cell r="I8308">
            <v>0</v>
          </cell>
          <cell r="J8308">
            <v>25000</v>
          </cell>
          <cell r="K8308">
            <v>25000</v>
          </cell>
        </row>
        <row r="8309">
          <cell r="A8309" t="str">
            <v>FAACIU22045</v>
          </cell>
          <cell r="B8309" t="str">
            <v>Nguyễn Vũ Bảo</v>
          </cell>
          <cell r="C8309" t="str">
            <v>Ngọc</v>
          </cell>
          <cell r="D8309">
            <v>0</v>
          </cell>
          <cell r="F8309">
            <v>0</v>
          </cell>
          <cell r="G8309">
            <v>0</v>
          </cell>
          <cell r="H8309">
            <v>23200000</v>
          </cell>
          <cell r="I8309">
            <v>-23200000</v>
          </cell>
          <cell r="J8309">
            <v>0</v>
          </cell>
          <cell r="K8309">
            <v>-23200000</v>
          </cell>
        </row>
        <row r="8310">
          <cell r="A8310" t="str">
            <v>FAACIU22049</v>
          </cell>
          <cell r="B8310" t="str">
            <v>Trần Bùi Khánh</v>
          </cell>
          <cell r="C8310" t="str">
            <v>Nhi</v>
          </cell>
          <cell r="D8310">
            <v>11600000</v>
          </cell>
          <cell r="F8310">
            <v>0</v>
          </cell>
          <cell r="G8310">
            <v>11600000</v>
          </cell>
          <cell r="H8310">
            <v>11600000</v>
          </cell>
          <cell r="I8310">
            <v>0</v>
          </cell>
          <cell r="J8310">
            <v>0</v>
          </cell>
          <cell r="K8310">
            <v>0</v>
          </cell>
        </row>
        <row r="8311">
          <cell r="A8311" t="str">
            <v>FAACIU22052</v>
          </cell>
          <cell r="B8311" t="str">
            <v>Nguyễn Hoàng Phương</v>
          </cell>
          <cell r="C8311" t="str">
            <v>Nhu</v>
          </cell>
          <cell r="D8311">
            <v>26100000</v>
          </cell>
          <cell r="F8311">
            <v>0</v>
          </cell>
          <cell r="G8311">
            <v>26100000</v>
          </cell>
          <cell r="H8311">
            <v>26100000</v>
          </cell>
          <cell r="I8311">
            <v>0</v>
          </cell>
          <cell r="J8311">
            <v>0</v>
          </cell>
          <cell r="K8311">
            <v>0</v>
          </cell>
        </row>
        <row r="8312">
          <cell r="A8312" t="str">
            <v>FAACIU22056</v>
          </cell>
          <cell r="B8312" t="str">
            <v>Phạm Nguyễn Lan</v>
          </cell>
          <cell r="C8312" t="str">
            <v>Oanh</v>
          </cell>
          <cell r="D8312">
            <v>15950000</v>
          </cell>
          <cell r="F8312">
            <v>0</v>
          </cell>
          <cell r="G8312">
            <v>15950000</v>
          </cell>
          <cell r="H8312">
            <v>15950000</v>
          </cell>
          <cell r="I8312">
            <v>0</v>
          </cell>
          <cell r="J8312">
            <v>4350000</v>
          </cell>
          <cell r="K8312">
            <v>4350000</v>
          </cell>
        </row>
        <row r="8313">
          <cell r="A8313" t="str">
            <v>FAACIU22060</v>
          </cell>
          <cell r="B8313" t="str">
            <v>Vũ Phương</v>
          </cell>
          <cell r="C8313" t="str">
            <v>Thảo</v>
          </cell>
          <cell r="D8313">
            <v>17812500</v>
          </cell>
          <cell r="F8313">
            <v>0</v>
          </cell>
          <cell r="G8313">
            <v>17812500</v>
          </cell>
          <cell r="H8313">
            <v>8813000</v>
          </cell>
          <cell r="I8313">
            <v>8999500</v>
          </cell>
          <cell r="J8313">
            <v>0</v>
          </cell>
          <cell r="K8313">
            <v>8999500</v>
          </cell>
        </row>
        <row r="8314">
          <cell r="A8314" t="str">
            <v>FAACIU22061</v>
          </cell>
          <cell r="B8314" t="str">
            <v>Vương Phương</v>
          </cell>
          <cell r="C8314" t="str">
            <v>Thảo</v>
          </cell>
          <cell r="D8314">
            <v>21750000</v>
          </cell>
          <cell r="F8314">
            <v>0</v>
          </cell>
          <cell r="G8314">
            <v>21750000</v>
          </cell>
          <cell r="H8314">
            <v>21750000</v>
          </cell>
          <cell r="I8314">
            <v>0</v>
          </cell>
          <cell r="J8314">
            <v>0</v>
          </cell>
          <cell r="K8314">
            <v>0</v>
          </cell>
        </row>
        <row r="8315">
          <cell r="A8315" t="str">
            <v>FAACIU22080</v>
          </cell>
          <cell r="B8315" t="str">
            <v>Đoàn Thị Như</v>
          </cell>
          <cell r="C8315" t="str">
            <v>Quỳnh</v>
          </cell>
          <cell r="D8315">
            <v>26100000</v>
          </cell>
          <cell r="F8315">
            <v>0</v>
          </cell>
          <cell r="G8315">
            <v>26100000</v>
          </cell>
          <cell r="H8315">
            <v>26100000</v>
          </cell>
          <cell r="I8315">
            <v>0</v>
          </cell>
          <cell r="J8315">
            <v>0</v>
          </cell>
          <cell r="K8315">
            <v>0</v>
          </cell>
        </row>
        <row r="8316">
          <cell r="A8316" t="str">
            <v>FAACIU22081</v>
          </cell>
          <cell r="B8316" t="str">
            <v>Mai Thiên</v>
          </cell>
          <cell r="C8316" t="str">
            <v>Trúc</v>
          </cell>
          <cell r="D8316">
            <v>18500000</v>
          </cell>
          <cell r="F8316">
            <v>0</v>
          </cell>
          <cell r="G8316">
            <v>18500000</v>
          </cell>
          <cell r="H8316">
            <v>18500000</v>
          </cell>
          <cell r="I8316">
            <v>0</v>
          </cell>
          <cell r="J8316">
            <v>0</v>
          </cell>
          <cell r="K8316">
            <v>0</v>
          </cell>
        </row>
        <row r="8317">
          <cell r="A8317" t="str">
            <v>FAACIU22096</v>
          </cell>
          <cell r="B8317" t="str">
            <v>Lại Vĩnh</v>
          </cell>
          <cell r="C8317" t="str">
            <v>Khang</v>
          </cell>
          <cell r="D8317">
            <v>29000000</v>
          </cell>
          <cell r="F8317">
            <v>0</v>
          </cell>
          <cell r="G8317">
            <v>29000000</v>
          </cell>
          <cell r="H8317">
            <v>29000000</v>
          </cell>
          <cell r="I8317">
            <v>0</v>
          </cell>
          <cell r="J8317">
            <v>0</v>
          </cell>
          <cell r="K8317">
            <v>0</v>
          </cell>
        </row>
        <row r="8318">
          <cell r="A8318" t="str">
            <v>FAACIU23008</v>
          </cell>
          <cell r="B8318" t="str">
            <v>Lê Đình Tuệ</v>
          </cell>
          <cell r="C8318" t="str">
            <v>Hải</v>
          </cell>
          <cell r="D8318">
            <v>30725000</v>
          </cell>
          <cell r="F8318">
            <v>0</v>
          </cell>
          <cell r="G8318">
            <v>30725000</v>
          </cell>
          <cell r="H8318">
            <v>30725000</v>
          </cell>
          <cell r="I8318">
            <v>0</v>
          </cell>
          <cell r="J8318">
            <v>0</v>
          </cell>
          <cell r="K8318">
            <v>0</v>
          </cell>
        </row>
        <row r="8319">
          <cell r="A8319" t="str">
            <v>FAACIU23010</v>
          </cell>
          <cell r="B8319" t="str">
            <v>Nguyễn Phạm Thanh</v>
          </cell>
          <cell r="C8319" t="str">
            <v>Huy</v>
          </cell>
          <cell r="D8319">
            <v>30450000</v>
          </cell>
          <cell r="F8319">
            <v>0</v>
          </cell>
          <cell r="G8319">
            <v>30450000</v>
          </cell>
          <cell r="H8319">
            <v>30450000</v>
          </cell>
          <cell r="I8319">
            <v>0</v>
          </cell>
          <cell r="J8319">
            <v>0</v>
          </cell>
          <cell r="K8319">
            <v>0</v>
          </cell>
        </row>
        <row r="8320">
          <cell r="A8320" t="str">
            <v>FAACIU23012</v>
          </cell>
          <cell r="B8320" t="str">
            <v>Thiều Minh</v>
          </cell>
          <cell r="C8320" t="str">
            <v>Huyền</v>
          </cell>
          <cell r="D8320">
            <v>26375000</v>
          </cell>
          <cell r="F8320">
            <v>0</v>
          </cell>
          <cell r="G8320">
            <v>26375000</v>
          </cell>
          <cell r="H8320">
            <v>26375000</v>
          </cell>
          <cell r="I8320">
            <v>0</v>
          </cell>
          <cell r="J8320">
            <v>0</v>
          </cell>
          <cell r="K8320">
            <v>0</v>
          </cell>
        </row>
        <row r="8321">
          <cell r="A8321" t="str">
            <v>FAACIU23015</v>
          </cell>
          <cell r="B8321" t="str">
            <v>Lê Thị Mai</v>
          </cell>
          <cell r="C8321" t="str">
            <v>Linh</v>
          </cell>
          <cell r="D8321">
            <v>22025000</v>
          </cell>
          <cell r="F8321">
            <v>0</v>
          </cell>
          <cell r="G8321">
            <v>22025000</v>
          </cell>
          <cell r="H8321">
            <v>22025000</v>
          </cell>
          <cell r="I8321">
            <v>0</v>
          </cell>
          <cell r="J8321">
            <v>0</v>
          </cell>
          <cell r="K8321">
            <v>0</v>
          </cell>
        </row>
        <row r="8322">
          <cell r="A8322" t="str">
            <v>FAACIU23017</v>
          </cell>
          <cell r="B8322" t="str">
            <v>Phan Lê Mỹ</v>
          </cell>
          <cell r="C8322" t="str">
            <v>Linh</v>
          </cell>
          <cell r="D8322">
            <v>30725000</v>
          </cell>
          <cell r="F8322">
            <v>0</v>
          </cell>
          <cell r="G8322">
            <v>30725000</v>
          </cell>
          <cell r="H8322">
            <v>30725000</v>
          </cell>
          <cell r="I8322">
            <v>0</v>
          </cell>
          <cell r="J8322">
            <v>0</v>
          </cell>
          <cell r="K8322">
            <v>0</v>
          </cell>
        </row>
        <row r="8323">
          <cell r="A8323" t="str">
            <v>FAACIU23025</v>
          </cell>
          <cell r="B8323" t="str">
            <v>Nguyễn Thái Bảo</v>
          </cell>
          <cell r="C8323" t="str">
            <v>Ngọc</v>
          </cell>
          <cell r="D8323">
            <v>30450000</v>
          </cell>
          <cell r="F8323">
            <v>0</v>
          </cell>
          <cell r="G8323">
            <v>30450000</v>
          </cell>
          <cell r="H8323">
            <v>30450000</v>
          </cell>
          <cell r="I8323">
            <v>0</v>
          </cell>
          <cell r="J8323">
            <v>-3163</v>
          </cell>
          <cell r="K8323">
            <v>-3163</v>
          </cell>
        </row>
        <row r="8324">
          <cell r="A8324" t="str">
            <v>FAACIU23028</v>
          </cell>
          <cell r="B8324" t="str">
            <v>Phạm Thị Ái</v>
          </cell>
          <cell r="C8324" t="str">
            <v>Nguyên</v>
          </cell>
          <cell r="D8324">
            <v>30450000</v>
          </cell>
          <cell r="F8324">
            <v>0</v>
          </cell>
          <cell r="G8324">
            <v>30450000</v>
          </cell>
          <cell r="H8324">
            <v>30450000</v>
          </cell>
          <cell r="I8324">
            <v>0</v>
          </cell>
          <cell r="J8324">
            <v>0</v>
          </cell>
          <cell r="K8324">
            <v>0</v>
          </cell>
        </row>
        <row r="8325">
          <cell r="A8325" t="str">
            <v>FAACIU23029</v>
          </cell>
          <cell r="B8325" t="str">
            <v>Trương Trần Thảo</v>
          </cell>
          <cell r="C8325" t="str">
            <v>Nguyên</v>
          </cell>
          <cell r="D8325">
            <v>23400000</v>
          </cell>
          <cell r="F8325">
            <v>0</v>
          </cell>
          <cell r="G8325">
            <v>23400000</v>
          </cell>
          <cell r="H8325">
            <v>23400000</v>
          </cell>
          <cell r="I8325">
            <v>0</v>
          </cell>
          <cell r="J8325">
            <v>0</v>
          </cell>
          <cell r="K8325">
            <v>0</v>
          </cell>
        </row>
        <row r="8326">
          <cell r="A8326" t="str">
            <v>FAACIU23030</v>
          </cell>
          <cell r="B8326" t="str">
            <v>Hoàng Yến</v>
          </cell>
          <cell r="C8326" t="str">
            <v>Nhi</v>
          </cell>
          <cell r="D8326">
            <v>17950000</v>
          </cell>
          <cell r="F8326">
            <v>0</v>
          </cell>
          <cell r="G8326">
            <v>17950000</v>
          </cell>
          <cell r="H8326">
            <v>17950000</v>
          </cell>
          <cell r="I8326">
            <v>0</v>
          </cell>
          <cell r="J8326">
            <v>0</v>
          </cell>
          <cell r="K8326">
            <v>0</v>
          </cell>
        </row>
        <row r="8327">
          <cell r="A8327" t="str">
            <v>FAACIU23031</v>
          </cell>
          <cell r="B8327" t="str">
            <v>Nguyễn Ngọc</v>
          </cell>
          <cell r="C8327" t="str">
            <v>Nhi</v>
          </cell>
          <cell r="D8327">
            <v>30450000</v>
          </cell>
          <cell r="F8327">
            <v>0</v>
          </cell>
          <cell r="G8327">
            <v>30450000</v>
          </cell>
          <cell r="H8327">
            <v>30450000</v>
          </cell>
          <cell r="I8327">
            <v>0</v>
          </cell>
          <cell r="J8327">
            <v>0</v>
          </cell>
          <cell r="K8327">
            <v>0</v>
          </cell>
        </row>
        <row r="8328">
          <cell r="A8328" t="str">
            <v>FAACIU23035</v>
          </cell>
          <cell r="B8328" t="str">
            <v>Nguyễn Ngọc Ánh</v>
          </cell>
          <cell r="C8328" t="str">
            <v>Phương</v>
          </cell>
          <cell r="D8328">
            <v>24225000</v>
          </cell>
          <cell r="F8328">
            <v>0</v>
          </cell>
          <cell r="G8328">
            <v>24225000</v>
          </cell>
          <cell r="H8328">
            <v>24225000</v>
          </cell>
          <cell r="I8328">
            <v>0</v>
          </cell>
          <cell r="J8328">
            <v>0</v>
          </cell>
          <cell r="K8328">
            <v>0</v>
          </cell>
        </row>
        <row r="8329">
          <cell r="A8329" t="str">
            <v>FAACIU23040</v>
          </cell>
          <cell r="B8329" t="str">
            <v>Nguyễn Xuân</v>
          </cell>
          <cell r="C8329" t="str">
            <v>Thành</v>
          </cell>
          <cell r="D8329">
            <v>26375000</v>
          </cell>
          <cell r="F8329">
            <v>0</v>
          </cell>
          <cell r="G8329">
            <v>26375000</v>
          </cell>
          <cell r="H8329">
            <v>26750000</v>
          </cell>
          <cell r="I8329">
            <v>-375000</v>
          </cell>
          <cell r="J8329">
            <v>611349</v>
          </cell>
          <cell r="K8329">
            <v>236349</v>
          </cell>
        </row>
        <row r="8330">
          <cell r="A8330" t="str">
            <v>FAACIU23044</v>
          </cell>
          <cell r="B8330" t="str">
            <v>Đinh Thị Diễm</v>
          </cell>
          <cell r="C8330" t="str">
            <v>Thúy</v>
          </cell>
          <cell r="D8330">
            <v>20975000</v>
          </cell>
          <cell r="F8330">
            <v>0</v>
          </cell>
          <cell r="G8330">
            <v>20975000</v>
          </cell>
          <cell r="H8330">
            <v>20975000</v>
          </cell>
          <cell r="I8330">
            <v>0</v>
          </cell>
          <cell r="J8330">
            <v>0</v>
          </cell>
          <cell r="K8330">
            <v>0</v>
          </cell>
        </row>
        <row r="8331">
          <cell r="A8331" t="str">
            <v>FAACIU23046</v>
          </cell>
          <cell r="B8331" t="str">
            <v>Võ Trí</v>
          </cell>
          <cell r="C8331" t="str">
            <v>Tín</v>
          </cell>
          <cell r="D8331">
            <v>34800000</v>
          </cell>
          <cell r="F8331">
            <v>0</v>
          </cell>
          <cell r="G8331">
            <v>34800000</v>
          </cell>
          <cell r="H8331">
            <v>34700000</v>
          </cell>
          <cell r="I8331">
            <v>100000</v>
          </cell>
          <cell r="J8331">
            <v>-192952</v>
          </cell>
          <cell r="K8331">
            <v>-92952</v>
          </cell>
        </row>
        <row r="8332">
          <cell r="A8332" t="str">
            <v>FAACIU23052</v>
          </cell>
          <cell r="B8332" t="str">
            <v>Lê Ngọc Phương</v>
          </cell>
          <cell r="C8332" t="str">
            <v>Vy</v>
          </cell>
          <cell r="D8332">
            <v>30725000</v>
          </cell>
          <cell r="F8332">
            <v>0</v>
          </cell>
          <cell r="G8332">
            <v>30725000</v>
          </cell>
          <cell r="H8332">
            <v>30725000</v>
          </cell>
          <cell r="I8332">
            <v>0</v>
          </cell>
          <cell r="J8332">
            <v>0</v>
          </cell>
          <cell r="K8332">
            <v>0</v>
          </cell>
        </row>
        <row r="8333">
          <cell r="A8333" t="str">
            <v>FAACIU23057</v>
          </cell>
          <cell r="B8333" t="str">
            <v>Nguyễn Gia</v>
          </cell>
          <cell r="C8333" t="str">
            <v>Hân</v>
          </cell>
          <cell r="D8333">
            <v>26942000</v>
          </cell>
          <cell r="F8333">
            <v>0</v>
          </cell>
          <cell r="G8333">
            <v>26942000</v>
          </cell>
          <cell r="H8333">
            <v>26942000</v>
          </cell>
          <cell r="I8333">
            <v>0</v>
          </cell>
          <cell r="J8333">
            <v>0</v>
          </cell>
          <cell r="K8333">
            <v>0</v>
          </cell>
        </row>
        <row r="8334">
          <cell r="A8334" t="str">
            <v>FAACIU23059</v>
          </cell>
          <cell r="B8334" t="str">
            <v>Trương Minh</v>
          </cell>
          <cell r="C8334" t="str">
            <v>Phát</v>
          </cell>
          <cell r="D8334">
            <v>33350000</v>
          </cell>
          <cell r="F8334">
            <v>0</v>
          </cell>
          <cell r="G8334">
            <v>33350000</v>
          </cell>
          <cell r="H8334">
            <v>33350000</v>
          </cell>
          <cell r="I8334">
            <v>0</v>
          </cell>
          <cell r="J8334">
            <v>0</v>
          </cell>
          <cell r="K8334">
            <v>0</v>
          </cell>
        </row>
        <row r="8335">
          <cell r="A8335" t="str">
            <v>FAACIU23066</v>
          </cell>
          <cell r="B8335" t="str">
            <v>Nguyễn Thị Minh</v>
          </cell>
          <cell r="C8335" t="str">
            <v>Thư</v>
          </cell>
          <cell r="D8335">
            <v>26375000</v>
          </cell>
          <cell r="F8335">
            <v>0</v>
          </cell>
          <cell r="G8335">
            <v>26375000</v>
          </cell>
          <cell r="H8335">
            <v>26375000</v>
          </cell>
          <cell r="I8335">
            <v>0</v>
          </cell>
          <cell r="J8335">
            <v>0</v>
          </cell>
          <cell r="K8335">
            <v>0</v>
          </cell>
        </row>
        <row r="8336">
          <cell r="A8336" t="str">
            <v>FAACIU23067</v>
          </cell>
          <cell r="B8336" t="str">
            <v>Cao Phan Tuyết</v>
          </cell>
          <cell r="C8336" t="str">
            <v>Nhi</v>
          </cell>
          <cell r="D8336">
            <v>27475000</v>
          </cell>
          <cell r="F8336">
            <v>0</v>
          </cell>
          <cell r="G8336">
            <v>27475000</v>
          </cell>
          <cell r="H8336">
            <v>27475000</v>
          </cell>
          <cell r="I8336">
            <v>0</v>
          </cell>
          <cell r="J8336">
            <v>0</v>
          </cell>
          <cell r="K8336">
            <v>0</v>
          </cell>
        </row>
        <row r="8337">
          <cell r="A8337" t="str">
            <v>FAACIU23069</v>
          </cell>
          <cell r="B8337" t="str">
            <v>Nguyễn Thị Thu</v>
          </cell>
          <cell r="C8337" t="str">
            <v>Huyền</v>
          </cell>
          <cell r="D8337">
            <v>26375000</v>
          </cell>
          <cell r="F8337">
            <v>0</v>
          </cell>
          <cell r="G8337">
            <v>26375000</v>
          </cell>
          <cell r="H8337">
            <v>26375000</v>
          </cell>
          <cell r="I8337">
            <v>0</v>
          </cell>
          <cell r="J8337">
            <v>0</v>
          </cell>
          <cell r="K8337">
            <v>0</v>
          </cell>
        </row>
        <row r="8338">
          <cell r="A8338" t="str">
            <v>FAACIU23070</v>
          </cell>
          <cell r="B8338" t="str">
            <v>Đặng Ngọc Thùy</v>
          </cell>
          <cell r="C8338" t="str">
            <v>Trang</v>
          </cell>
          <cell r="D8338">
            <v>30450000</v>
          </cell>
          <cell r="F8338">
            <v>0</v>
          </cell>
          <cell r="G8338">
            <v>30450000</v>
          </cell>
          <cell r="H8338">
            <v>30450000</v>
          </cell>
          <cell r="I8338">
            <v>0</v>
          </cell>
          <cell r="J8338">
            <v>884520</v>
          </cell>
          <cell r="K8338">
            <v>884520</v>
          </cell>
        </row>
        <row r="8339">
          <cell r="A8339" t="str">
            <v>FAACIU23073</v>
          </cell>
          <cell r="B8339" t="str">
            <v>Trần Mỹ</v>
          </cell>
          <cell r="C8339" t="str">
            <v>Hằng</v>
          </cell>
          <cell r="D8339">
            <v>22317000</v>
          </cell>
          <cell r="F8339">
            <v>0</v>
          </cell>
          <cell r="G8339">
            <v>22317000</v>
          </cell>
          <cell r="H8339">
            <v>23000000</v>
          </cell>
          <cell r="I8339">
            <v>-683000</v>
          </cell>
          <cell r="J8339">
            <v>785300</v>
          </cell>
          <cell r="K8339">
            <v>102300</v>
          </cell>
        </row>
        <row r="8340">
          <cell r="A8340" t="str">
            <v>FAACIU23007</v>
          </cell>
          <cell r="B8340" t="str">
            <v>Võ Thị Thành</v>
          </cell>
          <cell r="C8340" t="str">
            <v>Danh</v>
          </cell>
          <cell r="D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2853895</v>
          </cell>
          <cell r="K8340">
            <v>2853895</v>
          </cell>
        </row>
        <row r="8341">
          <cell r="A8341" t="str">
            <v>FAACIU23009</v>
          </cell>
          <cell r="B8341" t="str">
            <v>Lưu Đình</v>
          </cell>
          <cell r="C8341" t="str">
            <v>Huy</v>
          </cell>
          <cell r="D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</row>
        <row r="8342">
          <cell r="A8342" t="str">
            <v>FAACIU23016</v>
          </cell>
          <cell r="B8342" t="str">
            <v>Nguyễn Thị Khánh</v>
          </cell>
          <cell r="C8342" t="str">
            <v>Linh</v>
          </cell>
          <cell r="D8342">
            <v>27825000</v>
          </cell>
          <cell r="F8342">
            <v>0</v>
          </cell>
          <cell r="G8342">
            <v>27825000</v>
          </cell>
          <cell r="H8342">
            <v>27825000</v>
          </cell>
          <cell r="I8342">
            <v>0</v>
          </cell>
          <cell r="J8342">
            <v>0</v>
          </cell>
          <cell r="K8342">
            <v>0</v>
          </cell>
        </row>
        <row r="8343">
          <cell r="A8343" t="str">
            <v>FAACIU23018</v>
          </cell>
          <cell r="B8343" t="str">
            <v>Phạm Tô Mai</v>
          </cell>
          <cell r="C8343" t="str">
            <v>Linh</v>
          </cell>
          <cell r="D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-5705125</v>
          </cell>
          <cell r="K8343">
            <v>-5705125</v>
          </cell>
        </row>
        <row r="8344">
          <cell r="A8344" t="str">
            <v>FAACIU23022</v>
          </cell>
          <cell r="B8344" t="str">
            <v>Bùi Thụy Xuân</v>
          </cell>
          <cell r="C8344" t="str">
            <v>Mai</v>
          </cell>
          <cell r="D8344">
            <v>23125000</v>
          </cell>
          <cell r="F8344">
            <v>0</v>
          </cell>
          <cell r="G8344">
            <v>23125000</v>
          </cell>
          <cell r="H8344">
            <v>23125000</v>
          </cell>
          <cell r="I8344">
            <v>0</v>
          </cell>
          <cell r="J8344">
            <v>0</v>
          </cell>
          <cell r="K8344">
            <v>0</v>
          </cell>
        </row>
        <row r="8345">
          <cell r="A8345" t="str">
            <v>FAACIU23037</v>
          </cell>
          <cell r="B8345" t="str">
            <v>Trần Thị Như</v>
          </cell>
          <cell r="C8345" t="str">
            <v>Quỳnh</v>
          </cell>
          <cell r="D8345">
            <v>26375000</v>
          </cell>
          <cell r="F8345">
            <v>0</v>
          </cell>
          <cell r="G8345">
            <v>26375000</v>
          </cell>
          <cell r="H8345">
            <v>26375000</v>
          </cell>
          <cell r="I8345">
            <v>0</v>
          </cell>
          <cell r="J8345">
            <v>0</v>
          </cell>
          <cell r="K8345">
            <v>0</v>
          </cell>
        </row>
        <row r="8346">
          <cell r="A8346" t="str">
            <v>FAACIU23043</v>
          </cell>
          <cell r="B8346" t="str">
            <v>Nguyễn Song Minh</v>
          </cell>
          <cell r="C8346" t="str">
            <v>Thư</v>
          </cell>
          <cell r="D8346">
            <v>23400000</v>
          </cell>
          <cell r="F8346">
            <v>0</v>
          </cell>
          <cell r="G8346">
            <v>23400000</v>
          </cell>
          <cell r="H8346">
            <v>23398181</v>
          </cell>
          <cell r="I8346">
            <v>1819</v>
          </cell>
          <cell r="J8346">
            <v>-1819</v>
          </cell>
          <cell r="K8346">
            <v>0</v>
          </cell>
        </row>
        <row r="8347">
          <cell r="A8347" t="str">
            <v>FAACIU23055</v>
          </cell>
          <cell r="B8347" t="str">
            <v>Nguyễn Huỳnh Vân</v>
          </cell>
          <cell r="C8347" t="str">
            <v>An</v>
          </cell>
          <cell r="D8347">
            <v>17950000</v>
          </cell>
          <cell r="F8347">
            <v>0</v>
          </cell>
          <cell r="G8347">
            <v>17950000</v>
          </cell>
          <cell r="H8347">
            <v>17950000</v>
          </cell>
          <cell r="I8347">
            <v>0</v>
          </cell>
          <cell r="J8347">
            <v>0</v>
          </cell>
          <cell r="K8347">
            <v>0</v>
          </cell>
        </row>
        <row r="8348">
          <cell r="A8348" t="str">
            <v>FAACIU23068</v>
          </cell>
          <cell r="B8348" t="str">
            <v>Võ Quốc</v>
          </cell>
          <cell r="C8348" t="str">
            <v>Bảo</v>
          </cell>
          <cell r="D8348">
            <v>17950000</v>
          </cell>
          <cell r="F8348">
            <v>0</v>
          </cell>
          <cell r="G8348">
            <v>17950000</v>
          </cell>
          <cell r="H8348">
            <v>17950000</v>
          </cell>
          <cell r="I8348">
            <v>0</v>
          </cell>
          <cell r="J8348">
            <v>-567</v>
          </cell>
          <cell r="K8348">
            <v>-567</v>
          </cell>
        </row>
        <row r="8349">
          <cell r="A8349" t="str">
            <v>FAACIU23072</v>
          </cell>
          <cell r="B8349" t="str">
            <v>Nguyễn Thị Thanh</v>
          </cell>
          <cell r="C8349" t="str">
            <v>Huyền</v>
          </cell>
          <cell r="D8349">
            <v>13600000</v>
          </cell>
          <cell r="F8349">
            <v>0</v>
          </cell>
          <cell r="G8349">
            <v>13600000</v>
          </cell>
          <cell r="H8349">
            <v>13600000</v>
          </cell>
          <cell r="I8349">
            <v>0</v>
          </cell>
          <cell r="J8349">
            <v>0</v>
          </cell>
          <cell r="K8349">
            <v>0</v>
          </cell>
        </row>
        <row r="8350">
          <cell r="A8350" t="str">
            <v>FAACIU23074</v>
          </cell>
          <cell r="B8350" t="str">
            <v>Nguyễn Thị Diễm</v>
          </cell>
          <cell r="C8350" t="str">
            <v>Quỳnh</v>
          </cell>
          <cell r="D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-269731</v>
          </cell>
          <cell r="K8350">
            <v>-269731</v>
          </cell>
        </row>
        <row r="8351">
          <cell r="A8351" t="str">
            <v>FAACIU23011</v>
          </cell>
          <cell r="B8351" t="str">
            <v>Phan Gia</v>
          </cell>
          <cell r="C8351" t="str">
            <v>Huy</v>
          </cell>
          <cell r="D8351">
            <v>17950000</v>
          </cell>
          <cell r="F8351">
            <v>0</v>
          </cell>
          <cell r="G8351">
            <v>17950000</v>
          </cell>
          <cell r="H8351">
            <v>17950000</v>
          </cell>
          <cell r="I8351">
            <v>0</v>
          </cell>
          <cell r="J8351">
            <v>0</v>
          </cell>
          <cell r="K8351">
            <v>0</v>
          </cell>
        </row>
        <row r="8352">
          <cell r="A8352" t="str">
            <v>FAACIU23021</v>
          </cell>
          <cell r="B8352" t="str">
            <v>Huỳnh Đoàn Trúc</v>
          </cell>
          <cell r="C8352" t="str">
            <v>Ly</v>
          </cell>
          <cell r="D8352">
            <v>26375000</v>
          </cell>
          <cell r="F8352">
            <v>0</v>
          </cell>
          <cell r="G8352">
            <v>26375000</v>
          </cell>
          <cell r="H8352">
            <v>26000000</v>
          </cell>
          <cell r="I8352">
            <v>375000</v>
          </cell>
          <cell r="J8352">
            <v>44887</v>
          </cell>
          <cell r="K8352">
            <v>419887</v>
          </cell>
        </row>
        <row r="8353">
          <cell r="A8353" t="str">
            <v>FAACIU23024</v>
          </cell>
          <cell r="B8353" t="str">
            <v>Lê Thị Bảo</v>
          </cell>
          <cell r="C8353" t="str">
            <v>Ngọc</v>
          </cell>
          <cell r="D8353">
            <v>26375000</v>
          </cell>
          <cell r="F8353">
            <v>0</v>
          </cell>
          <cell r="G8353">
            <v>26375000</v>
          </cell>
          <cell r="H8353">
            <v>26375000</v>
          </cell>
          <cell r="I8353">
            <v>0</v>
          </cell>
          <cell r="J8353">
            <v>0</v>
          </cell>
          <cell r="K8353">
            <v>0</v>
          </cell>
        </row>
        <row r="8354">
          <cell r="A8354" t="str">
            <v>FAACIU23026</v>
          </cell>
          <cell r="B8354" t="str">
            <v>Nguyễn Thanh</v>
          </cell>
          <cell r="C8354" t="str">
            <v>Ngọc</v>
          </cell>
          <cell r="D8354">
            <v>22300000</v>
          </cell>
          <cell r="F8354">
            <v>0</v>
          </cell>
          <cell r="G8354">
            <v>22300000</v>
          </cell>
          <cell r="H8354">
            <v>22300000</v>
          </cell>
          <cell r="I8354">
            <v>0</v>
          </cell>
          <cell r="J8354">
            <v>0</v>
          </cell>
          <cell r="K8354">
            <v>0</v>
          </cell>
        </row>
        <row r="8355">
          <cell r="A8355" t="str">
            <v>FAACIU23041</v>
          </cell>
          <cell r="B8355" t="str">
            <v>Nguyễn Thị Phương</v>
          </cell>
          <cell r="C8355" t="str">
            <v>Thảo</v>
          </cell>
          <cell r="D8355">
            <v>26375000</v>
          </cell>
          <cell r="F8355">
            <v>0</v>
          </cell>
          <cell r="G8355">
            <v>26375000</v>
          </cell>
          <cell r="H8355">
            <v>26375000</v>
          </cell>
          <cell r="I8355">
            <v>0</v>
          </cell>
          <cell r="J8355">
            <v>0</v>
          </cell>
          <cell r="K8355">
            <v>0</v>
          </cell>
        </row>
        <row r="8356">
          <cell r="A8356" t="str">
            <v>FAACIU23048</v>
          </cell>
          <cell r="B8356" t="str">
            <v>Nguyễn Ngọc Phương</v>
          </cell>
          <cell r="C8356" t="str">
            <v>Trang</v>
          </cell>
          <cell r="D8356">
            <v>30725000</v>
          </cell>
          <cell r="F8356">
            <v>0</v>
          </cell>
          <cell r="G8356">
            <v>30725000</v>
          </cell>
          <cell r="H8356">
            <v>30725000</v>
          </cell>
          <cell r="I8356">
            <v>0</v>
          </cell>
          <cell r="J8356">
            <v>0</v>
          </cell>
          <cell r="K8356">
            <v>0</v>
          </cell>
        </row>
        <row r="8357">
          <cell r="A8357" t="str">
            <v>FAACIU23054</v>
          </cell>
          <cell r="B8357" t="str">
            <v>Trương Khả</v>
          </cell>
          <cell r="C8357" t="str">
            <v>Vy</v>
          </cell>
          <cell r="D8357">
            <v>30725000</v>
          </cell>
          <cell r="F8357">
            <v>0</v>
          </cell>
          <cell r="G8357">
            <v>30725000</v>
          </cell>
          <cell r="H8357">
            <v>30725000</v>
          </cell>
          <cell r="I8357">
            <v>0</v>
          </cell>
          <cell r="J8357">
            <v>0</v>
          </cell>
          <cell r="K8357">
            <v>0</v>
          </cell>
        </row>
        <row r="8358">
          <cell r="A8358" t="str">
            <v>FAACIU23001</v>
          </cell>
          <cell r="B8358" t="str">
            <v>Lại Thế Xuân</v>
          </cell>
          <cell r="C8358" t="str">
            <v>An</v>
          </cell>
          <cell r="D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15556375</v>
          </cell>
          <cell r="K8358">
            <v>15556375</v>
          </cell>
        </row>
        <row r="8359">
          <cell r="A8359" t="str">
            <v>FAACIU23004</v>
          </cell>
          <cell r="B8359" t="str">
            <v>Trần Mai Châu</v>
          </cell>
          <cell r="C8359" t="str">
            <v>Anh</v>
          </cell>
          <cell r="D8359">
            <v>30725000</v>
          </cell>
          <cell r="F8359">
            <v>0</v>
          </cell>
          <cell r="G8359">
            <v>30725000</v>
          </cell>
          <cell r="H8359">
            <v>29230000</v>
          </cell>
          <cell r="I8359">
            <v>1495000</v>
          </cell>
          <cell r="J8359">
            <v>-1495000</v>
          </cell>
          <cell r="K8359">
            <v>0</v>
          </cell>
        </row>
        <row r="8360">
          <cell r="A8360" t="str">
            <v>FAACIU23005</v>
          </cell>
          <cell r="B8360" t="str">
            <v>Trần Ngọc Phương</v>
          </cell>
          <cell r="C8360" t="str">
            <v>Anh</v>
          </cell>
          <cell r="D8360">
            <v>26375000</v>
          </cell>
          <cell r="F8360">
            <v>0</v>
          </cell>
          <cell r="G8360">
            <v>26375000</v>
          </cell>
          <cell r="H8360">
            <v>26375000</v>
          </cell>
          <cell r="I8360">
            <v>0</v>
          </cell>
          <cell r="J8360">
            <v>0</v>
          </cell>
          <cell r="K8360">
            <v>0</v>
          </cell>
        </row>
        <row r="8361">
          <cell r="A8361" t="str">
            <v>FAACIU23032</v>
          </cell>
          <cell r="B8361" t="str">
            <v>Nguyễn Thị Ngọc</v>
          </cell>
          <cell r="C8361" t="str">
            <v>Nhi</v>
          </cell>
          <cell r="D8361">
            <v>30725000</v>
          </cell>
          <cell r="F8361">
            <v>0</v>
          </cell>
          <cell r="G8361">
            <v>30725000</v>
          </cell>
          <cell r="H8361">
            <v>30725000</v>
          </cell>
          <cell r="I8361">
            <v>0</v>
          </cell>
          <cell r="J8361">
            <v>0</v>
          </cell>
          <cell r="K8361">
            <v>0</v>
          </cell>
        </row>
        <row r="8362">
          <cell r="A8362" t="str">
            <v>FAACIU23045</v>
          </cell>
          <cell r="B8362" t="str">
            <v>Nguyễn Quang</v>
          </cell>
          <cell r="C8362" t="str">
            <v>Tiến</v>
          </cell>
          <cell r="D8362">
            <v>22025000</v>
          </cell>
          <cell r="F8362">
            <v>0</v>
          </cell>
          <cell r="G8362">
            <v>22025000</v>
          </cell>
          <cell r="H8362">
            <v>22025000</v>
          </cell>
          <cell r="I8362">
            <v>0</v>
          </cell>
          <cell r="J8362">
            <v>0</v>
          </cell>
          <cell r="K8362">
            <v>0</v>
          </cell>
        </row>
        <row r="8363">
          <cell r="A8363" t="str">
            <v>FAACIU23049</v>
          </cell>
          <cell r="B8363" t="str">
            <v>Trần Thanh</v>
          </cell>
          <cell r="C8363" t="str">
            <v>Trang</v>
          </cell>
          <cell r="D8363">
            <v>30450000</v>
          </cell>
          <cell r="F8363">
            <v>0</v>
          </cell>
          <cell r="G8363">
            <v>30450000</v>
          </cell>
          <cell r="H8363">
            <v>30450000</v>
          </cell>
          <cell r="I8363">
            <v>0</v>
          </cell>
          <cell r="J8363">
            <v>0</v>
          </cell>
          <cell r="K8363">
            <v>0</v>
          </cell>
        </row>
        <row r="8364">
          <cell r="A8364" t="str">
            <v>FAACIU23051</v>
          </cell>
          <cell r="B8364" t="str">
            <v>Nguyễn Hoàng Kim</v>
          </cell>
          <cell r="C8364" t="str">
            <v>Tuyến</v>
          </cell>
          <cell r="D8364">
            <v>24650000</v>
          </cell>
          <cell r="F8364">
            <v>0</v>
          </cell>
          <cell r="G8364">
            <v>24650000</v>
          </cell>
          <cell r="H8364">
            <v>24650487</v>
          </cell>
          <cell r="I8364">
            <v>-487</v>
          </cell>
          <cell r="J8364">
            <v>487</v>
          </cell>
          <cell r="K8364">
            <v>0</v>
          </cell>
        </row>
        <row r="8365">
          <cell r="A8365" t="str">
            <v>FAACIU23056</v>
          </cell>
          <cell r="B8365" t="str">
            <v>Đặng Bảo</v>
          </cell>
          <cell r="C8365" t="str">
            <v>Châu</v>
          </cell>
          <cell r="D8365">
            <v>22025000</v>
          </cell>
          <cell r="F8365">
            <v>0</v>
          </cell>
          <cell r="G8365">
            <v>22025000</v>
          </cell>
          <cell r="H8365">
            <v>22025000</v>
          </cell>
          <cell r="I8365">
            <v>0</v>
          </cell>
          <cell r="J8365">
            <v>0</v>
          </cell>
          <cell r="K8365">
            <v>0</v>
          </cell>
        </row>
        <row r="8366">
          <cell r="A8366" t="str">
            <v>FAACIU23060</v>
          </cell>
          <cell r="B8366" t="str">
            <v>Lê Thành</v>
          </cell>
          <cell r="C8366" t="str">
            <v>Phát</v>
          </cell>
          <cell r="D8366">
            <v>22025000</v>
          </cell>
          <cell r="F8366">
            <v>0</v>
          </cell>
          <cell r="G8366">
            <v>22025000</v>
          </cell>
          <cell r="H8366">
            <v>22025000</v>
          </cell>
          <cell r="I8366">
            <v>0</v>
          </cell>
          <cell r="J8366">
            <v>0</v>
          </cell>
          <cell r="K8366">
            <v>0</v>
          </cell>
        </row>
        <row r="8367">
          <cell r="A8367" t="str">
            <v>FAACIU23061</v>
          </cell>
          <cell r="B8367" t="str">
            <v>Nguyễn Thị Thanh</v>
          </cell>
          <cell r="C8367" t="str">
            <v>Tâm</v>
          </cell>
          <cell r="D8367">
            <v>22025000</v>
          </cell>
          <cell r="F8367">
            <v>0</v>
          </cell>
          <cell r="G8367">
            <v>22025000</v>
          </cell>
          <cell r="H8367">
            <v>22025000</v>
          </cell>
          <cell r="I8367">
            <v>0</v>
          </cell>
          <cell r="J8367">
            <v>0</v>
          </cell>
          <cell r="K8367">
            <v>0</v>
          </cell>
        </row>
        <row r="8368">
          <cell r="A8368" t="str">
            <v>FAACIU23062</v>
          </cell>
          <cell r="B8368" t="str">
            <v>Dương Hiển</v>
          </cell>
          <cell r="C8368" t="str">
            <v>Vinh</v>
          </cell>
          <cell r="D8368">
            <v>20575000</v>
          </cell>
          <cell r="F8368">
            <v>0</v>
          </cell>
          <cell r="G8368">
            <v>20575000</v>
          </cell>
          <cell r="H8368">
            <v>0</v>
          </cell>
          <cell r="I8368">
            <v>20575000</v>
          </cell>
          <cell r="J8368">
            <v>0</v>
          </cell>
          <cell r="K8368">
            <v>20575000</v>
          </cell>
        </row>
        <row r="8369">
          <cell r="A8369" t="str">
            <v>FAACIU23063</v>
          </cell>
          <cell r="B8369" t="str">
            <v>Đặng Duy</v>
          </cell>
          <cell r="C8369" t="str">
            <v>Thoại</v>
          </cell>
          <cell r="D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-317930</v>
          </cell>
          <cell r="K8369">
            <v>-317930</v>
          </cell>
        </row>
        <row r="8370">
          <cell r="A8370" t="str">
            <v>FAACIU23071</v>
          </cell>
          <cell r="B8370" t="str">
            <v>Hà Ngọc Minh</v>
          </cell>
          <cell r="C8370" t="str">
            <v>Tâm</v>
          </cell>
          <cell r="D8370">
            <v>26667000</v>
          </cell>
          <cell r="F8370">
            <v>0</v>
          </cell>
          <cell r="G8370">
            <v>26667000</v>
          </cell>
          <cell r="H8370">
            <v>26667000</v>
          </cell>
          <cell r="I8370">
            <v>0</v>
          </cell>
          <cell r="J8370">
            <v>0</v>
          </cell>
          <cell r="K8370">
            <v>0</v>
          </cell>
        </row>
        <row r="8371">
          <cell r="A8371" t="str">
            <v>FAACIU24001</v>
          </cell>
          <cell r="B8371" t="str">
            <v>Trần Thị Hồng</v>
          </cell>
          <cell r="C8371" t="str">
            <v>Ân</v>
          </cell>
          <cell r="D8371">
            <v>11175000</v>
          </cell>
          <cell r="F8371">
            <v>0</v>
          </cell>
          <cell r="G8371">
            <v>11175000</v>
          </cell>
          <cell r="H8371">
            <v>11175000</v>
          </cell>
          <cell r="I8371">
            <v>0</v>
          </cell>
          <cell r="J8371">
            <v>0</v>
          </cell>
          <cell r="K8371">
            <v>0</v>
          </cell>
        </row>
        <row r="8372">
          <cell r="A8372" t="str">
            <v>FAACIU24002</v>
          </cell>
          <cell r="B8372" t="str">
            <v>Cao Thị Phương</v>
          </cell>
          <cell r="C8372" t="str">
            <v>Anh</v>
          </cell>
          <cell r="D8372">
            <v>19875000</v>
          </cell>
          <cell r="F8372">
            <v>0</v>
          </cell>
          <cell r="G8372">
            <v>19875000</v>
          </cell>
          <cell r="H8372">
            <v>19875000</v>
          </cell>
          <cell r="I8372">
            <v>0</v>
          </cell>
          <cell r="J8372">
            <v>0</v>
          </cell>
          <cell r="K8372">
            <v>0</v>
          </cell>
        </row>
        <row r="8373">
          <cell r="A8373" t="str">
            <v>FAACIU24004</v>
          </cell>
          <cell r="B8373" t="str">
            <v>Trần Gia</v>
          </cell>
          <cell r="C8373" t="str">
            <v>Bảo</v>
          </cell>
          <cell r="D8373">
            <v>19875000</v>
          </cell>
          <cell r="F8373">
            <v>0</v>
          </cell>
          <cell r="G8373">
            <v>19875000</v>
          </cell>
          <cell r="H8373">
            <v>19875000</v>
          </cell>
          <cell r="I8373">
            <v>0</v>
          </cell>
          <cell r="J8373">
            <v>0</v>
          </cell>
          <cell r="K8373">
            <v>0</v>
          </cell>
        </row>
        <row r="8374">
          <cell r="A8374" t="str">
            <v>FAACIU24009</v>
          </cell>
          <cell r="B8374" t="str">
            <v>Phạm Hoàng Trung</v>
          </cell>
          <cell r="C8374" t="str">
            <v>Đức</v>
          </cell>
          <cell r="D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-3576270</v>
          </cell>
          <cell r="K8374">
            <v>-3576270</v>
          </cell>
        </row>
        <row r="8375">
          <cell r="A8375" t="str">
            <v>FAACIU24012</v>
          </cell>
          <cell r="B8375" t="str">
            <v>Bùi Đặng Thế</v>
          </cell>
          <cell r="C8375" t="str">
            <v>Duy</v>
          </cell>
          <cell r="D8375">
            <v>27550000</v>
          </cell>
          <cell r="F8375">
            <v>0</v>
          </cell>
          <cell r="G8375">
            <v>27550000</v>
          </cell>
          <cell r="H8375">
            <v>27557000</v>
          </cell>
          <cell r="I8375">
            <v>-7000</v>
          </cell>
          <cell r="J8375">
            <v>0</v>
          </cell>
          <cell r="K8375">
            <v>-7000</v>
          </cell>
        </row>
        <row r="8376">
          <cell r="A8376" t="str">
            <v>FAACIU24013</v>
          </cell>
          <cell r="B8376" t="str">
            <v>Nguyễn Thị Hồng</v>
          </cell>
          <cell r="C8376" t="str">
            <v>Duyên</v>
          </cell>
          <cell r="D8376">
            <v>22025000</v>
          </cell>
          <cell r="F8376">
            <v>0</v>
          </cell>
          <cell r="G8376">
            <v>22025000</v>
          </cell>
          <cell r="H8376">
            <v>22000000</v>
          </cell>
          <cell r="I8376">
            <v>25000</v>
          </cell>
          <cell r="J8376">
            <v>-27465</v>
          </cell>
          <cell r="K8376">
            <v>-2465</v>
          </cell>
        </row>
        <row r="8377">
          <cell r="A8377" t="str">
            <v>FAACIU24018</v>
          </cell>
          <cell r="B8377" t="str">
            <v>Hoàng Ngọc</v>
          </cell>
          <cell r="C8377" t="str">
            <v>Hân</v>
          </cell>
          <cell r="D8377">
            <v>24575000</v>
          </cell>
          <cell r="F8377">
            <v>0</v>
          </cell>
          <cell r="G8377">
            <v>24575000</v>
          </cell>
          <cell r="H8377">
            <v>24575000</v>
          </cell>
          <cell r="I8377">
            <v>0</v>
          </cell>
          <cell r="J8377">
            <v>0</v>
          </cell>
          <cell r="K8377">
            <v>0</v>
          </cell>
        </row>
        <row r="8378">
          <cell r="A8378" t="str">
            <v>FAACIU24022</v>
          </cell>
          <cell r="B8378" t="str">
            <v>Nguyễn Thanh</v>
          </cell>
          <cell r="C8378" t="str">
            <v>Huyền</v>
          </cell>
          <cell r="D8378">
            <v>16229500</v>
          </cell>
          <cell r="F8378">
            <v>0</v>
          </cell>
          <cell r="G8378">
            <v>16229500</v>
          </cell>
          <cell r="H8378">
            <v>16247500</v>
          </cell>
          <cell r="I8378">
            <v>-18000</v>
          </cell>
          <cell r="J8378">
            <v>18000</v>
          </cell>
          <cell r="K8378">
            <v>0</v>
          </cell>
        </row>
        <row r="8379">
          <cell r="A8379" t="str">
            <v>FAACIU24023</v>
          </cell>
          <cell r="B8379" t="str">
            <v>Mai Thị Thu</v>
          </cell>
          <cell r="C8379" t="str">
            <v>Huyền</v>
          </cell>
          <cell r="D8379">
            <v>28925000</v>
          </cell>
          <cell r="F8379">
            <v>0</v>
          </cell>
          <cell r="G8379">
            <v>28925000</v>
          </cell>
          <cell r="H8379">
            <v>28925000</v>
          </cell>
          <cell r="I8379">
            <v>0</v>
          </cell>
          <cell r="J8379">
            <v>0</v>
          </cell>
          <cell r="K8379">
            <v>0</v>
          </cell>
        </row>
        <row r="8380">
          <cell r="A8380" t="str">
            <v>FAACIU24026</v>
          </cell>
          <cell r="B8380" t="str">
            <v>Võ Nguyễn Duy</v>
          </cell>
          <cell r="C8380" t="str">
            <v>Khương</v>
          </cell>
          <cell r="D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-1364350</v>
          </cell>
          <cell r="K8380">
            <v>-1364350</v>
          </cell>
        </row>
        <row r="8381">
          <cell r="A8381" t="str">
            <v>FAACIU24028</v>
          </cell>
          <cell r="B8381" t="str">
            <v>Nguyễn Thị A</v>
          </cell>
          <cell r="C8381" t="str">
            <v>Len</v>
          </cell>
          <cell r="D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-1364350</v>
          </cell>
          <cell r="K8381">
            <v>-1364350</v>
          </cell>
        </row>
        <row r="8382">
          <cell r="A8382" t="str">
            <v>FAACIU24032</v>
          </cell>
          <cell r="B8382" t="str">
            <v>Vũ Hồ Xuân</v>
          </cell>
          <cell r="C8382" t="str">
            <v>Nghi</v>
          </cell>
          <cell r="D8382">
            <v>24575000</v>
          </cell>
          <cell r="F8382">
            <v>0</v>
          </cell>
          <cell r="G8382">
            <v>24575000</v>
          </cell>
          <cell r="H8382">
            <v>24575000</v>
          </cell>
          <cell r="I8382">
            <v>0</v>
          </cell>
          <cell r="J8382">
            <v>0</v>
          </cell>
          <cell r="K8382">
            <v>0</v>
          </cell>
        </row>
        <row r="8383">
          <cell r="A8383" t="str">
            <v>FAACIU24034</v>
          </cell>
          <cell r="B8383" t="str">
            <v>Nguyễn Vân</v>
          </cell>
          <cell r="C8383" t="str">
            <v>Ngọc</v>
          </cell>
          <cell r="D8383">
            <v>28650000</v>
          </cell>
          <cell r="F8383">
            <v>0</v>
          </cell>
          <cell r="G8383">
            <v>28650000</v>
          </cell>
          <cell r="H8383">
            <v>28650000</v>
          </cell>
          <cell r="I8383">
            <v>0</v>
          </cell>
          <cell r="J8383">
            <v>0</v>
          </cell>
          <cell r="K8383">
            <v>0</v>
          </cell>
        </row>
        <row r="8384">
          <cell r="A8384" t="str">
            <v>FAACIU24036</v>
          </cell>
          <cell r="B8384" t="str">
            <v>Nguyễn Phạm Khánh</v>
          </cell>
          <cell r="C8384" t="str">
            <v>Nhi</v>
          </cell>
          <cell r="D8384">
            <v>22025000</v>
          </cell>
          <cell r="F8384">
            <v>0</v>
          </cell>
          <cell r="G8384">
            <v>22025000</v>
          </cell>
          <cell r="H8384">
            <v>21230000</v>
          </cell>
          <cell r="I8384">
            <v>795000</v>
          </cell>
          <cell r="J8384">
            <v>-2465</v>
          </cell>
          <cell r="K8384">
            <v>792535</v>
          </cell>
        </row>
        <row r="8385">
          <cell r="A8385" t="str">
            <v>FAACIU24039</v>
          </cell>
          <cell r="B8385" t="str">
            <v>Trương Thanh</v>
          </cell>
          <cell r="C8385" t="str">
            <v>Tâm</v>
          </cell>
          <cell r="D8385">
            <v>19875000</v>
          </cell>
          <cell r="F8385">
            <v>0</v>
          </cell>
          <cell r="G8385">
            <v>19875000</v>
          </cell>
          <cell r="H8385">
            <v>19875000</v>
          </cell>
          <cell r="I8385">
            <v>0</v>
          </cell>
          <cell r="J8385">
            <v>0</v>
          </cell>
          <cell r="K8385">
            <v>0</v>
          </cell>
        </row>
        <row r="8386">
          <cell r="A8386" t="str">
            <v>FAACIU24045</v>
          </cell>
          <cell r="B8386" t="str">
            <v>Nguyễn Thị Minh</v>
          </cell>
          <cell r="C8386" t="str">
            <v>Thư</v>
          </cell>
          <cell r="D8386">
            <v>25967000</v>
          </cell>
          <cell r="F8386">
            <v>0</v>
          </cell>
          <cell r="G8386">
            <v>25967000</v>
          </cell>
          <cell r="H8386">
            <v>24605000</v>
          </cell>
          <cell r="I8386">
            <v>1362000</v>
          </cell>
          <cell r="J8386">
            <v>-1364815</v>
          </cell>
          <cell r="K8386">
            <v>-2815</v>
          </cell>
        </row>
        <row r="8387">
          <cell r="A8387" t="str">
            <v>FAACIU24046</v>
          </cell>
          <cell r="B8387" t="str">
            <v>Trần Minh</v>
          </cell>
          <cell r="C8387" t="str">
            <v>Thư</v>
          </cell>
          <cell r="D8387">
            <v>0</v>
          </cell>
          <cell r="F8387">
            <v>0</v>
          </cell>
          <cell r="G8387">
            <v>0</v>
          </cell>
          <cell r="H8387">
            <v>211920</v>
          </cell>
          <cell r="I8387">
            <v>-211920</v>
          </cell>
          <cell r="J8387">
            <v>0</v>
          </cell>
          <cell r="K8387">
            <v>-211920</v>
          </cell>
        </row>
        <row r="8388">
          <cell r="A8388" t="str">
            <v>FAACIU24047</v>
          </cell>
          <cell r="B8388" t="str">
            <v>Nguyễn Thị Phương</v>
          </cell>
          <cell r="C8388" t="str">
            <v>Thùy</v>
          </cell>
          <cell r="D8388">
            <v>30450000</v>
          </cell>
          <cell r="F8388">
            <v>0</v>
          </cell>
          <cell r="G8388">
            <v>30450000</v>
          </cell>
          <cell r="H8388">
            <v>30449650</v>
          </cell>
          <cell r="I8388">
            <v>350</v>
          </cell>
          <cell r="J8388">
            <v>-350</v>
          </cell>
          <cell r="K8388">
            <v>0</v>
          </cell>
        </row>
        <row r="8389">
          <cell r="A8389" t="str">
            <v>FAACIU24051</v>
          </cell>
          <cell r="B8389" t="str">
            <v>Đặng Thanh</v>
          </cell>
          <cell r="C8389" t="str">
            <v>Trúc</v>
          </cell>
          <cell r="D8389">
            <v>22025000</v>
          </cell>
          <cell r="F8389">
            <v>0</v>
          </cell>
          <cell r="G8389">
            <v>22025000</v>
          </cell>
          <cell r="H8389">
            <v>22025000</v>
          </cell>
          <cell r="I8389">
            <v>0</v>
          </cell>
          <cell r="J8389">
            <v>-7465</v>
          </cell>
          <cell r="K8389">
            <v>-7465</v>
          </cell>
        </row>
        <row r="8390">
          <cell r="A8390" t="str">
            <v>FAACIU24053</v>
          </cell>
          <cell r="B8390" t="str">
            <v>Hoàng Đình</v>
          </cell>
          <cell r="C8390" t="str">
            <v>Tùng</v>
          </cell>
          <cell r="D8390">
            <v>23125000</v>
          </cell>
          <cell r="F8390">
            <v>0</v>
          </cell>
          <cell r="G8390">
            <v>23125000</v>
          </cell>
          <cell r="H8390">
            <v>21539520</v>
          </cell>
          <cell r="I8390">
            <v>1585480</v>
          </cell>
          <cell r="J8390">
            <v>-1585480</v>
          </cell>
          <cell r="K8390">
            <v>0</v>
          </cell>
        </row>
        <row r="8391">
          <cell r="A8391" t="str">
            <v>FAACIU24054</v>
          </cell>
          <cell r="B8391" t="str">
            <v>Ngô Tường</v>
          </cell>
          <cell r="C8391" t="str">
            <v>Vân</v>
          </cell>
          <cell r="D8391">
            <v>27550000</v>
          </cell>
          <cell r="F8391">
            <v>0</v>
          </cell>
          <cell r="G8391">
            <v>27550000</v>
          </cell>
          <cell r="H8391">
            <v>27550000</v>
          </cell>
          <cell r="I8391">
            <v>0</v>
          </cell>
          <cell r="J8391">
            <v>0</v>
          </cell>
          <cell r="K8391">
            <v>0</v>
          </cell>
        </row>
        <row r="8392">
          <cell r="A8392" t="str">
            <v>FAACIU24055</v>
          </cell>
          <cell r="B8392" t="str">
            <v>Phạm Bùi Đức</v>
          </cell>
          <cell r="C8392" t="str">
            <v>Linh</v>
          </cell>
          <cell r="D8392">
            <v>28300000</v>
          </cell>
          <cell r="F8392">
            <v>0</v>
          </cell>
          <cell r="G8392">
            <v>28300000</v>
          </cell>
          <cell r="H8392">
            <v>28300000</v>
          </cell>
          <cell r="I8392">
            <v>0</v>
          </cell>
          <cell r="J8392">
            <v>0</v>
          </cell>
          <cell r="K8392">
            <v>0</v>
          </cell>
        </row>
        <row r="8393">
          <cell r="A8393" t="str">
            <v>FAACIU24003</v>
          </cell>
          <cell r="B8393" t="str">
            <v>Bùi Thụy Xuân</v>
          </cell>
          <cell r="C8393" t="str">
            <v>Anh</v>
          </cell>
          <cell r="D8393">
            <v>26375000</v>
          </cell>
          <cell r="F8393">
            <v>0</v>
          </cell>
          <cell r="G8393">
            <v>26375000</v>
          </cell>
          <cell r="H8393">
            <v>27350000</v>
          </cell>
          <cell r="I8393">
            <v>-975000</v>
          </cell>
          <cell r="J8393">
            <v>975000</v>
          </cell>
          <cell r="K8393">
            <v>0</v>
          </cell>
        </row>
        <row r="8394">
          <cell r="A8394" t="str">
            <v>FAACIU24007</v>
          </cell>
          <cell r="B8394" t="str">
            <v>Trần Lê Nhã</v>
          </cell>
          <cell r="C8394" t="str">
            <v>Đan</v>
          </cell>
          <cell r="D8394">
            <v>26375000</v>
          </cell>
          <cell r="F8394">
            <v>0</v>
          </cell>
          <cell r="G8394">
            <v>26375000</v>
          </cell>
          <cell r="H8394">
            <v>26375000</v>
          </cell>
          <cell r="I8394">
            <v>0</v>
          </cell>
          <cell r="J8394">
            <v>0</v>
          </cell>
          <cell r="K8394">
            <v>0</v>
          </cell>
        </row>
        <row r="8395">
          <cell r="A8395" t="str">
            <v>FAACIU24010</v>
          </cell>
          <cell r="B8395" t="str">
            <v>Nguyễn Quý</v>
          </cell>
          <cell r="C8395" t="str">
            <v>Dương</v>
          </cell>
          <cell r="D8395">
            <v>30450000</v>
          </cell>
          <cell r="F8395">
            <v>0</v>
          </cell>
          <cell r="G8395">
            <v>30450000</v>
          </cell>
          <cell r="H8395">
            <v>30455000</v>
          </cell>
          <cell r="I8395">
            <v>-5000</v>
          </cell>
          <cell r="J8395">
            <v>5650</v>
          </cell>
          <cell r="K8395">
            <v>650</v>
          </cell>
        </row>
        <row r="8396">
          <cell r="A8396" t="str">
            <v>FAACIU24035</v>
          </cell>
          <cell r="B8396" t="str">
            <v>Đỗ Thảo</v>
          </cell>
          <cell r="C8396" t="str">
            <v>Nguyên</v>
          </cell>
          <cell r="D8396">
            <v>26375000</v>
          </cell>
          <cell r="F8396">
            <v>0</v>
          </cell>
          <cell r="G8396">
            <v>26375000</v>
          </cell>
          <cell r="H8396">
            <v>26375000</v>
          </cell>
          <cell r="I8396">
            <v>0</v>
          </cell>
          <cell r="J8396">
            <v>0</v>
          </cell>
          <cell r="K8396">
            <v>0</v>
          </cell>
        </row>
        <row r="8397">
          <cell r="A8397" t="str">
            <v>FAACIU24052</v>
          </cell>
          <cell r="B8397" t="str">
            <v>Trần Minh</v>
          </cell>
          <cell r="C8397" t="str">
            <v>Tuấn</v>
          </cell>
          <cell r="D8397">
            <v>26375000</v>
          </cell>
          <cell r="F8397">
            <v>0</v>
          </cell>
          <cell r="G8397">
            <v>26375000</v>
          </cell>
          <cell r="H8397">
            <v>26375000</v>
          </cell>
          <cell r="I8397">
            <v>0</v>
          </cell>
          <cell r="J8397">
            <v>0</v>
          </cell>
          <cell r="K8397">
            <v>0</v>
          </cell>
        </row>
        <row r="8398">
          <cell r="A8398" t="str">
            <v>FAACIU24024</v>
          </cell>
          <cell r="B8398" t="str">
            <v>Đỗ Phương</v>
          </cell>
          <cell r="C8398" t="str">
            <v>Khanh</v>
          </cell>
          <cell r="D8398">
            <v>26375000</v>
          </cell>
          <cell r="F8398">
            <v>0</v>
          </cell>
          <cell r="G8398">
            <v>26375000</v>
          </cell>
          <cell r="H8398">
            <v>26755000</v>
          </cell>
          <cell r="I8398">
            <v>-380000</v>
          </cell>
          <cell r="J8398">
            <v>380000</v>
          </cell>
          <cell r="K8398">
            <v>0</v>
          </cell>
        </row>
        <row r="8399">
          <cell r="A8399" t="str">
            <v>FAACIU24027</v>
          </cell>
          <cell r="B8399" t="str">
            <v>Nguyễn Trần</v>
          </cell>
          <cell r="C8399" t="str">
            <v>Lãm</v>
          </cell>
          <cell r="D8399">
            <v>30450000</v>
          </cell>
          <cell r="F8399">
            <v>0</v>
          </cell>
          <cell r="G8399">
            <v>30450000</v>
          </cell>
          <cell r="H8399">
            <v>30450000</v>
          </cell>
          <cell r="I8399">
            <v>0</v>
          </cell>
          <cell r="J8399">
            <v>0</v>
          </cell>
          <cell r="K8399">
            <v>0</v>
          </cell>
        </row>
        <row r="8400">
          <cell r="A8400" t="str">
            <v>FAACIU24029</v>
          </cell>
          <cell r="B8400" t="str">
            <v>Vũ Thị Yến</v>
          </cell>
          <cell r="C8400" t="str">
            <v>Linh</v>
          </cell>
          <cell r="D8400">
            <v>30450000</v>
          </cell>
          <cell r="F8400">
            <v>0</v>
          </cell>
          <cell r="G8400">
            <v>30450000</v>
          </cell>
          <cell r="H8400">
            <v>30450000</v>
          </cell>
          <cell r="I8400">
            <v>0</v>
          </cell>
          <cell r="J8400">
            <v>-4454</v>
          </cell>
          <cell r="K8400">
            <v>-4454</v>
          </cell>
        </row>
        <row r="8401">
          <cell r="A8401" t="str">
            <v>FAACIU24033</v>
          </cell>
          <cell r="B8401" t="str">
            <v>Bùi Thị Linh</v>
          </cell>
          <cell r="C8401" t="str">
            <v>Ngọc</v>
          </cell>
          <cell r="D8401">
            <v>30450000</v>
          </cell>
          <cell r="F8401">
            <v>0</v>
          </cell>
          <cell r="G8401">
            <v>30450000</v>
          </cell>
          <cell r="H8401">
            <v>30450000</v>
          </cell>
          <cell r="I8401">
            <v>0</v>
          </cell>
          <cell r="J8401">
            <v>0</v>
          </cell>
          <cell r="K8401">
            <v>0</v>
          </cell>
        </row>
        <row r="8402">
          <cell r="A8402" t="str">
            <v>FAACIU24037</v>
          </cell>
          <cell r="B8402" t="str">
            <v>Lê Hà Thu</v>
          </cell>
          <cell r="C8402" t="str">
            <v>Phương</v>
          </cell>
          <cell r="D8402">
            <v>25967000</v>
          </cell>
          <cell r="F8402">
            <v>0</v>
          </cell>
          <cell r="G8402">
            <v>25967000</v>
          </cell>
          <cell r="H8402">
            <v>25967000</v>
          </cell>
          <cell r="I8402">
            <v>0</v>
          </cell>
          <cell r="J8402">
            <v>0</v>
          </cell>
          <cell r="K8402">
            <v>0</v>
          </cell>
        </row>
        <row r="8403">
          <cell r="A8403" t="str">
            <v>FAACIU24038</v>
          </cell>
          <cell r="B8403" t="str">
            <v>Ngô Tấn</v>
          </cell>
          <cell r="C8403" t="str">
            <v>Tài</v>
          </cell>
          <cell r="D8403">
            <v>30450000</v>
          </cell>
          <cell r="F8403">
            <v>0</v>
          </cell>
          <cell r="G8403">
            <v>30450000</v>
          </cell>
          <cell r="H8403">
            <v>30450000</v>
          </cell>
          <cell r="I8403">
            <v>0</v>
          </cell>
          <cell r="J8403">
            <v>0</v>
          </cell>
          <cell r="K8403">
            <v>0</v>
          </cell>
        </row>
        <row r="8404">
          <cell r="A8404" t="str">
            <v>FAACIU24044</v>
          </cell>
          <cell r="B8404" t="str">
            <v>Nguyễn Anh</v>
          </cell>
          <cell r="C8404" t="str">
            <v>Thư</v>
          </cell>
          <cell r="D8404">
            <v>26375000</v>
          </cell>
          <cell r="F8404">
            <v>0</v>
          </cell>
          <cell r="G8404">
            <v>26375000</v>
          </cell>
          <cell r="H8404">
            <v>26755896</v>
          </cell>
          <cell r="I8404">
            <v>-380896</v>
          </cell>
          <cell r="J8404">
            <v>380896</v>
          </cell>
          <cell r="K8404">
            <v>0</v>
          </cell>
        </row>
        <row r="8405">
          <cell r="A8405" t="str">
            <v>FAACIU24048</v>
          </cell>
          <cell r="B8405" t="str">
            <v>Võ Cẩm</v>
          </cell>
          <cell r="C8405" t="str">
            <v>Tiên</v>
          </cell>
          <cell r="D8405">
            <v>30725000</v>
          </cell>
          <cell r="F8405">
            <v>0</v>
          </cell>
          <cell r="G8405">
            <v>30725000</v>
          </cell>
          <cell r="H8405">
            <v>30710650</v>
          </cell>
          <cell r="I8405">
            <v>14350</v>
          </cell>
          <cell r="J8405">
            <v>-14350</v>
          </cell>
          <cell r="K8405">
            <v>0</v>
          </cell>
        </row>
        <row r="8406">
          <cell r="A8406" t="str">
            <v>FAACIU24049</v>
          </cell>
          <cell r="B8406" t="str">
            <v>Bùi Nguyễn Bảo</v>
          </cell>
          <cell r="C8406" t="str">
            <v>Trân</v>
          </cell>
          <cell r="D8406">
            <v>30725000</v>
          </cell>
          <cell r="F8406">
            <v>0</v>
          </cell>
          <cell r="G8406">
            <v>30725000</v>
          </cell>
          <cell r="H8406">
            <v>30725000</v>
          </cell>
          <cell r="I8406">
            <v>0</v>
          </cell>
          <cell r="J8406">
            <v>0</v>
          </cell>
          <cell r="K8406">
            <v>0</v>
          </cell>
        </row>
        <row r="8407">
          <cell r="A8407" t="str">
            <v>FAACIU24006</v>
          </cell>
          <cell r="B8407" t="str">
            <v>Nguyễn Phong</v>
          </cell>
          <cell r="C8407" t="str">
            <v>Cường</v>
          </cell>
          <cell r="D8407">
            <v>26375000</v>
          </cell>
          <cell r="F8407">
            <v>0</v>
          </cell>
          <cell r="G8407">
            <v>26375000</v>
          </cell>
          <cell r="H8407">
            <v>26375000</v>
          </cell>
          <cell r="I8407">
            <v>0</v>
          </cell>
          <cell r="J8407">
            <v>20820863</v>
          </cell>
          <cell r="K8407">
            <v>20820863</v>
          </cell>
        </row>
        <row r="8408">
          <cell r="A8408" t="str">
            <v>FAACIU24008</v>
          </cell>
          <cell r="B8408" t="str">
            <v>Lê</v>
          </cell>
          <cell r="C8408" t="str">
            <v>Danh</v>
          </cell>
          <cell r="D8408">
            <v>17400000</v>
          </cell>
          <cell r="F8408">
            <v>0</v>
          </cell>
          <cell r="G8408">
            <v>17400000</v>
          </cell>
          <cell r="H8408">
            <v>17400000</v>
          </cell>
          <cell r="I8408">
            <v>0</v>
          </cell>
          <cell r="J8408">
            <v>-1585480</v>
          </cell>
          <cell r="K8408">
            <v>-1585480</v>
          </cell>
        </row>
        <row r="8409">
          <cell r="A8409" t="str">
            <v>FAACIU24015</v>
          </cell>
          <cell r="B8409" t="str">
            <v>Tạ Bảo</v>
          </cell>
          <cell r="C8409" t="str">
            <v>Hân</v>
          </cell>
          <cell r="D8409">
            <v>30725000</v>
          </cell>
          <cell r="F8409">
            <v>0</v>
          </cell>
          <cell r="G8409">
            <v>30725000</v>
          </cell>
          <cell r="H8409">
            <v>30725000</v>
          </cell>
          <cell r="I8409">
            <v>0</v>
          </cell>
          <cell r="J8409">
            <v>-3150123</v>
          </cell>
          <cell r="K8409">
            <v>-3150123</v>
          </cell>
        </row>
        <row r="8410">
          <cell r="A8410" t="str">
            <v>FAACIU24016</v>
          </cell>
          <cell r="B8410" t="str">
            <v>Lê Duy</v>
          </cell>
          <cell r="C8410" t="str">
            <v>Hân</v>
          </cell>
          <cell r="D8410">
            <v>30450000</v>
          </cell>
          <cell r="F8410">
            <v>0</v>
          </cell>
          <cell r="G8410">
            <v>30450000</v>
          </cell>
          <cell r="H8410">
            <v>29085650</v>
          </cell>
          <cell r="I8410">
            <v>1364350</v>
          </cell>
          <cell r="J8410">
            <v>-1364350</v>
          </cell>
          <cell r="K8410">
            <v>0</v>
          </cell>
        </row>
        <row r="8411">
          <cell r="A8411" t="str">
            <v>FAACIU24020</v>
          </cell>
          <cell r="B8411" t="str">
            <v>Nguyễn Thị Phương</v>
          </cell>
          <cell r="C8411" t="str">
            <v>Hiền</v>
          </cell>
          <cell r="D8411">
            <v>30725000</v>
          </cell>
          <cell r="F8411">
            <v>0</v>
          </cell>
          <cell r="G8411">
            <v>30725000</v>
          </cell>
          <cell r="H8411">
            <v>30725000</v>
          </cell>
          <cell r="I8411">
            <v>0</v>
          </cell>
          <cell r="J8411">
            <v>0</v>
          </cell>
          <cell r="K8411">
            <v>0</v>
          </cell>
        </row>
        <row r="8412">
          <cell r="A8412" t="str">
            <v>FAACIU24031</v>
          </cell>
          <cell r="B8412" t="str">
            <v>Đỗ Thị Thúy</v>
          </cell>
          <cell r="C8412" t="str">
            <v>Ngân</v>
          </cell>
          <cell r="D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-3806322</v>
          </cell>
          <cell r="K8412">
            <v>-3806322</v>
          </cell>
        </row>
        <row r="8413">
          <cell r="A8413" t="str">
            <v>FAACIU24043</v>
          </cell>
          <cell r="B8413" t="str">
            <v>Nguyễn Phúc Anh</v>
          </cell>
          <cell r="C8413" t="str">
            <v>Thư</v>
          </cell>
          <cell r="D8413">
            <v>22025000</v>
          </cell>
          <cell r="F8413">
            <v>0</v>
          </cell>
          <cell r="G8413">
            <v>22025000</v>
          </cell>
          <cell r="H8413">
            <v>20660650</v>
          </cell>
          <cell r="I8413">
            <v>1364350</v>
          </cell>
          <cell r="J8413">
            <v>-1364350</v>
          </cell>
          <cell r="K8413">
            <v>0</v>
          </cell>
        </row>
        <row r="8414">
          <cell r="A8414" t="str">
            <v>FAACIU24050</v>
          </cell>
          <cell r="B8414" t="str">
            <v>Đào Thị Thu</v>
          </cell>
          <cell r="C8414" t="str">
            <v>Trang</v>
          </cell>
          <cell r="D8414">
            <v>22025000</v>
          </cell>
          <cell r="F8414">
            <v>0</v>
          </cell>
          <cell r="G8414">
            <v>22025000</v>
          </cell>
          <cell r="H8414">
            <v>22020000</v>
          </cell>
          <cell r="I8414">
            <v>5000</v>
          </cell>
          <cell r="J8414">
            <v>-5773</v>
          </cell>
          <cell r="K8414">
            <v>-773</v>
          </cell>
        </row>
        <row r="8415">
          <cell r="A8415" t="str">
            <v>FAECIU23001</v>
          </cell>
          <cell r="B8415" t="str">
            <v>Hoàng Thiên</v>
          </cell>
          <cell r="C8415" t="str">
            <v>Ân</v>
          </cell>
          <cell r="D8415">
            <v>26650000</v>
          </cell>
          <cell r="F8415">
            <v>0</v>
          </cell>
          <cell r="G8415">
            <v>26650000</v>
          </cell>
          <cell r="H8415">
            <v>26650000</v>
          </cell>
          <cell r="I8415">
            <v>0</v>
          </cell>
          <cell r="J8415">
            <v>0</v>
          </cell>
          <cell r="K8415">
            <v>0</v>
          </cell>
        </row>
        <row r="8416">
          <cell r="A8416" t="str">
            <v>FAECIU23005</v>
          </cell>
          <cell r="B8416" t="str">
            <v>Nguyễn Nam Thành</v>
          </cell>
          <cell r="C8416" t="str">
            <v>Danh</v>
          </cell>
          <cell r="D8416">
            <v>26100000</v>
          </cell>
          <cell r="F8416">
            <v>0</v>
          </cell>
          <cell r="G8416">
            <v>26100000</v>
          </cell>
          <cell r="H8416">
            <v>26100000</v>
          </cell>
          <cell r="I8416">
            <v>0</v>
          </cell>
          <cell r="J8416">
            <v>0</v>
          </cell>
          <cell r="K8416">
            <v>0</v>
          </cell>
        </row>
        <row r="8417">
          <cell r="A8417" t="str">
            <v>FAECIU23012</v>
          </cell>
          <cell r="B8417" t="str">
            <v>Trần Phước</v>
          </cell>
          <cell r="C8417" t="str">
            <v>Lộc</v>
          </cell>
          <cell r="D8417">
            <v>23887500</v>
          </cell>
          <cell r="F8417">
            <v>0</v>
          </cell>
          <cell r="G8417">
            <v>23887500</v>
          </cell>
          <cell r="H8417">
            <v>23887500</v>
          </cell>
          <cell r="I8417">
            <v>0</v>
          </cell>
          <cell r="J8417">
            <v>0</v>
          </cell>
          <cell r="K8417">
            <v>0</v>
          </cell>
        </row>
        <row r="8418">
          <cell r="A8418" t="str">
            <v>FAECIU23014</v>
          </cell>
          <cell r="B8418" t="str">
            <v>Đào Triệu</v>
          </cell>
          <cell r="C8418" t="str">
            <v>Nhân</v>
          </cell>
          <cell r="D8418">
            <v>26100000</v>
          </cell>
          <cell r="F8418">
            <v>0</v>
          </cell>
          <cell r="G8418">
            <v>26100000</v>
          </cell>
          <cell r="H8418">
            <v>26100000</v>
          </cell>
          <cell r="I8418">
            <v>0</v>
          </cell>
          <cell r="J8418">
            <v>0</v>
          </cell>
          <cell r="K8418">
            <v>0</v>
          </cell>
        </row>
        <row r="8419">
          <cell r="A8419" t="str">
            <v>FAECIU23015</v>
          </cell>
          <cell r="B8419" t="str">
            <v>Vũ Thị Yến</v>
          </cell>
          <cell r="C8419" t="str">
            <v>Nhi</v>
          </cell>
          <cell r="D8419">
            <v>26375000</v>
          </cell>
          <cell r="F8419">
            <v>0</v>
          </cell>
          <cell r="G8419">
            <v>26375000</v>
          </cell>
          <cell r="H8419">
            <v>26400000</v>
          </cell>
          <cell r="I8419">
            <v>-25000</v>
          </cell>
          <cell r="J8419">
            <v>0</v>
          </cell>
          <cell r="K8419">
            <v>-25000</v>
          </cell>
        </row>
        <row r="8420">
          <cell r="A8420" t="str">
            <v>FAECIU23018</v>
          </cell>
          <cell r="B8420" t="str">
            <v>Nguyễn Đình Anh</v>
          </cell>
          <cell r="C8420" t="str">
            <v>Quân</v>
          </cell>
          <cell r="D8420">
            <v>26650000</v>
          </cell>
          <cell r="F8420">
            <v>0</v>
          </cell>
          <cell r="G8420">
            <v>26650000</v>
          </cell>
          <cell r="H8420">
            <v>26650000</v>
          </cell>
          <cell r="I8420">
            <v>0</v>
          </cell>
          <cell r="J8420">
            <v>0</v>
          </cell>
          <cell r="K8420">
            <v>0</v>
          </cell>
        </row>
        <row r="8421">
          <cell r="A8421" t="str">
            <v>FAECIU23019</v>
          </cell>
          <cell r="B8421" t="str">
            <v>Trần Ngọc Như</v>
          </cell>
          <cell r="C8421" t="str">
            <v>Quỳnh</v>
          </cell>
          <cell r="D8421">
            <v>22300000</v>
          </cell>
          <cell r="F8421">
            <v>0</v>
          </cell>
          <cell r="G8421">
            <v>22300000</v>
          </cell>
          <cell r="H8421">
            <v>22300000</v>
          </cell>
          <cell r="I8421">
            <v>0</v>
          </cell>
          <cell r="J8421">
            <v>0</v>
          </cell>
          <cell r="K8421">
            <v>0</v>
          </cell>
        </row>
        <row r="8422">
          <cell r="A8422" t="str">
            <v>FAECIU23021</v>
          </cell>
          <cell r="B8422" t="str">
            <v>Lê Thị Anh</v>
          </cell>
          <cell r="C8422" t="str">
            <v>Thư</v>
          </cell>
          <cell r="D8422">
            <v>30725000</v>
          </cell>
          <cell r="F8422">
            <v>0</v>
          </cell>
          <cell r="G8422">
            <v>30725000</v>
          </cell>
          <cell r="H8422">
            <v>30039733</v>
          </cell>
          <cell r="I8422">
            <v>685267</v>
          </cell>
          <cell r="J8422">
            <v>-685267</v>
          </cell>
          <cell r="K8422">
            <v>0</v>
          </cell>
        </row>
        <row r="8423">
          <cell r="A8423" t="str">
            <v>FAECIU23022</v>
          </cell>
          <cell r="B8423" t="str">
            <v>Ngô Võ Hoàng</v>
          </cell>
          <cell r="C8423" t="str">
            <v>Thy</v>
          </cell>
          <cell r="D8423">
            <v>17675000</v>
          </cell>
          <cell r="F8423">
            <v>0</v>
          </cell>
          <cell r="G8423">
            <v>17675000</v>
          </cell>
          <cell r="H8423">
            <v>17675000</v>
          </cell>
          <cell r="I8423">
            <v>0</v>
          </cell>
          <cell r="J8423">
            <v>0</v>
          </cell>
          <cell r="K8423">
            <v>0</v>
          </cell>
        </row>
        <row r="8424">
          <cell r="A8424" t="str">
            <v>FAECIU23023</v>
          </cell>
          <cell r="B8424" t="str">
            <v>Nguyễn Quỳnh</v>
          </cell>
          <cell r="C8424" t="str">
            <v>Thy</v>
          </cell>
          <cell r="D8424">
            <v>26375000</v>
          </cell>
          <cell r="F8424">
            <v>0</v>
          </cell>
          <cell r="G8424">
            <v>26375000</v>
          </cell>
          <cell r="H8424">
            <v>26375000</v>
          </cell>
          <cell r="I8424">
            <v>0</v>
          </cell>
          <cell r="J8424">
            <v>0</v>
          </cell>
          <cell r="K8424">
            <v>0</v>
          </cell>
        </row>
        <row r="8425">
          <cell r="A8425" t="str">
            <v>FAECIU23041</v>
          </cell>
          <cell r="B8425" t="str">
            <v>Nguyễn Anh Tuyết</v>
          </cell>
          <cell r="C8425" t="str">
            <v>Minh</v>
          </cell>
          <cell r="D8425">
            <v>26100000</v>
          </cell>
          <cell r="F8425">
            <v>0</v>
          </cell>
          <cell r="G8425">
            <v>26100000</v>
          </cell>
          <cell r="H8425">
            <v>26100000</v>
          </cell>
          <cell r="I8425">
            <v>0</v>
          </cell>
          <cell r="J8425">
            <v>0</v>
          </cell>
          <cell r="K8425">
            <v>0</v>
          </cell>
        </row>
        <row r="8426">
          <cell r="A8426" t="str">
            <v>FAECIU23042</v>
          </cell>
          <cell r="B8426" t="str">
            <v>Hoàng Thanh</v>
          </cell>
          <cell r="C8426" t="str">
            <v>Phúc</v>
          </cell>
          <cell r="D8426">
            <v>26375000</v>
          </cell>
          <cell r="F8426">
            <v>0</v>
          </cell>
          <cell r="G8426">
            <v>26375000</v>
          </cell>
          <cell r="H8426">
            <v>26325000</v>
          </cell>
          <cell r="I8426">
            <v>50000</v>
          </cell>
          <cell r="J8426">
            <v>-50000</v>
          </cell>
          <cell r="K8426">
            <v>0</v>
          </cell>
        </row>
        <row r="8427">
          <cell r="A8427" t="str">
            <v>FAECIU23043</v>
          </cell>
          <cell r="B8427" t="str">
            <v>Nguyễn Lê Anh</v>
          </cell>
          <cell r="C8427" t="str">
            <v>Thư</v>
          </cell>
          <cell r="D8427">
            <v>23400000</v>
          </cell>
          <cell r="F8427">
            <v>0</v>
          </cell>
          <cell r="G8427">
            <v>23400000</v>
          </cell>
          <cell r="H8427">
            <v>23400000</v>
          </cell>
          <cell r="I8427">
            <v>0</v>
          </cell>
          <cell r="J8427">
            <v>0</v>
          </cell>
          <cell r="K8427">
            <v>0</v>
          </cell>
        </row>
        <row r="8428">
          <cell r="A8428" t="str">
            <v>FAECIU23002</v>
          </cell>
          <cell r="B8428" t="str">
            <v>Văn Gia</v>
          </cell>
          <cell r="C8428" t="str">
            <v>Bảo</v>
          </cell>
          <cell r="D8428">
            <v>30450000</v>
          </cell>
          <cell r="F8428">
            <v>0</v>
          </cell>
          <cell r="G8428">
            <v>30450000</v>
          </cell>
          <cell r="H8428">
            <v>15225000</v>
          </cell>
          <cell r="I8428">
            <v>15225000</v>
          </cell>
          <cell r="J8428">
            <v>-98</v>
          </cell>
          <cell r="K8428">
            <v>15224902</v>
          </cell>
        </row>
        <row r="8429">
          <cell r="A8429" t="str">
            <v>FAECIU23006</v>
          </cell>
          <cell r="B8429" t="str">
            <v>Lương Thị Ngọc</v>
          </cell>
          <cell r="C8429" t="str">
            <v>Diệp</v>
          </cell>
          <cell r="D8429">
            <v>26375000</v>
          </cell>
          <cell r="F8429">
            <v>0</v>
          </cell>
          <cell r="G8429">
            <v>26375000</v>
          </cell>
          <cell r="H8429">
            <v>26375000</v>
          </cell>
          <cell r="I8429">
            <v>0</v>
          </cell>
          <cell r="J8429">
            <v>0</v>
          </cell>
          <cell r="K8429">
            <v>0</v>
          </cell>
        </row>
        <row r="8430">
          <cell r="A8430" t="str">
            <v>FAECIU23013</v>
          </cell>
          <cell r="B8430" t="str">
            <v>Trần Đức</v>
          </cell>
          <cell r="C8430" t="str">
            <v>Minh</v>
          </cell>
          <cell r="D8430">
            <v>22025000</v>
          </cell>
          <cell r="F8430">
            <v>0</v>
          </cell>
          <cell r="G8430">
            <v>22025000</v>
          </cell>
          <cell r="H8430">
            <v>22025000</v>
          </cell>
          <cell r="I8430">
            <v>0</v>
          </cell>
          <cell r="J8430">
            <v>0</v>
          </cell>
          <cell r="K8430">
            <v>0</v>
          </cell>
        </row>
        <row r="8431">
          <cell r="A8431" t="str">
            <v>FAECIU23033</v>
          </cell>
          <cell r="B8431" t="str">
            <v>Trần Thảo</v>
          </cell>
          <cell r="C8431" t="str">
            <v>Vy</v>
          </cell>
          <cell r="D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7876055</v>
          </cell>
          <cell r="K8431">
            <v>7876055</v>
          </cell>
        </row>
        <row r="8432">
          <cell r="A8432" t="str">
            <v>FAECIU23004</v>
          </cell>
          <cell r="B8432" t="str">
            <v>Nguyễn Đức Minh</v>
          </cell>
          <cell r="C8432" t="str">
            <v>Châu</v>
          </cell>
          <cell r="D8432">
            <v>22300000</v>
          </cell>
          <cell r="F8432">
            <v>0</v>
          </cell>
          <cell r="G8432">
            <v>22300000</v>
          </cell>
          <cell r="H8432">
            <v>22200000</v>
          </cell>
          <cell r="I8432">
            <v>100000</v>
          </cell>
          <cell r="J8432">
            <v>-187759</v>
          </cell>
          <cell r="K8432">
            <v>-87759</v>
          </cell>
        </row>
        <row r="8433">
          <cell r="A8433" t="str">
            <v>FAECIU23011</v>
          </cell>
          <cell r="B8433" t="str">
            <v>Tô Anh</v>
          </cell>
          <cell r="C8433" t="str">
            <v>Kiệt</v>
          </cell>
          <cell r="D8433">
            <v>17950000</v>
          </cell>
          <cell r="F8433">
            <v>0</v>
          </cell>
          <cell r="G8433">
            <v>17950000</v>
          </cell>
          <cell r="H8433">
            <v>17950000</v>
          </cell>
          <cell r="I8433">
            <v>0</v>
          </cell>
          <cell r="J8433">
            <v>0</v>
          </cell>
          <cell r="K8433">
            <v>0</v>
          </cell>
        </row>
        <row r="8434">
          <cell r="A8434" t="str">
            <v>FAECIU23025</v>
          </cell>
          <cell r="B8434" t="str">
            <v>Hoàng Nguyên</v>
          </cell>
          <cell r="C8434" t="str">
            <v>Trân</v>
          </cell>
          <cell r="D8434">
            <v>26100000</v>
          </cell>
          <cell r="F8434">
            <v>0</v>
          </cell>
          <cell r="G8434">
            <v>26100000</v>
          </cell>
          <cell r="H8434">
            <v>26100000</v>
          </cell>
          <cell r="I8434">
            <v>0</v>
          </cell>
          <cell r="J8434">
            <v>0</v>
          </cell>
          <cell r="K8434">
            <v>0</v>
          </cell>
        </row>
        <row r="8435">
          <cell r="A8435" t="str">
            <v>FAECIU23026</v>
          </cell>
          <cell r="B8435" t="str">
            <v>Nguyễn Ngọc Khánh</v>
          </cell>
          <cell r="C8435" t="str">
            <v>Trân</v>
          </cell>
          <cell r="D8435">
            <v>30450000</v>
          </cell>
          <cell r="F8435">
            <v>0</v>
          </cell>
          <cell r="G8435">
            <v>30450000</v>
          </cell>
          <cell r="H8435">
            <v>30450000</v>
          </cell>
          <cell r="I8435">
            <v>0</v>
          </cell>
          <cell r="J8435">
            <v>0</v>
          </cell>
          <cell r="K8435">
            <v>0</v>
          </cell>
        </row>
        <row r="8436">
          <cell r="A8436" t="str">
            <v>FAECIU23028</v>
          </cell>
          <cell r="B8436" t="str">
            <v>Nguyễn Thị Hoàng</v>
          </cell>
          <cell r="C8436" t="str">
            <v>Trân</v>
          </cell>
          <cell r="D8436">
            <v>26100000</v>
          </cell>
          <cell r="F8436">
            <v>0</v>
          </cell>
          <cell r="G8436">
            <v>26100000</v>
          </cell>
          <cell r="H8436">
            <v>26450000</v>
          </cell>
          <cell r="I8436">
            <v>-350000</v>
          </cell>
          <cell r="J8436">
            <v>350808</v>
          </cell>
          <cell r="K8436">
            <v>808</v>
          </cell>
        </row>
        <row r="8437">
          <cell r="A8437" t="str">
            <v>FAECIU23029</v>
          </cell>
          <cell r="B8437" t="str">
            <v>Dương Hạnh</v>
          </cell>
          <cell r="C8437" t="str">
            <v>Trang</v>
          </cell>
          <cell r="D8437">
            <v>21750000</v>
          </cell>
          <cell r="F8437">
            <v>0</v>
          </cell>
          <cell r="G8437">
            <v>21750000</v>
          </cell>
          <cell r="H8437">
            <v>21750000</v>
          </cell>
          <cell r="I8437">
            <v>0</v>
          </cell>
          <cell r="J8437">
            <v>-319424</v>
          </cell>
          <cell r="K8437">
            <v>-319424</v>
          </cell>
        </row>
        <row r="8438">
          <cell r="A8438" t="str">
            <v>FAECIU23003</v>
          </cell>
          <cell r="B8438" t="str">
            <v>Lê Khánh Phương</v>
          </cell>
          <cell r="C8438" t="str">
            <v>Bình</v>
          </cell>
          <cell r="D8438">
            <v>17675000</v>
          </cell>
          <cell r="F8438">
            <v>0</v>
          </cell>
          <cell r="G8438">
            <v>17675000</v>
          </cell>
          <cell r="H8438">
            <v>17675000</v>
          </cell>
          <cell r="I8438">
            <v>0</v>
          </cell>
          <cell r="J8438">
            <v>0</v>
          </cell>
          <cell r="K8438">
            <v>0</v>
          </cell>
        </row>
        <row r="8439">
          <cell r="A8439" t="str">
            <v>FAECIU23007</v>
          </cell>
          <cell r="B8439" t="str">
            <v>Võ Thái Ánh</v>
          </cell>
          <cell r="C8439" t="str">
            <v>Dương</v>
          </cell>
          <cell r="D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1350000</v>
          </cell>
          <cell r="K8439">
            <v>1350000</v>
          </cell>
        </row>
        <row r="8440">
          <cell r="A8440" t="str">
            <v>FAECIU23008</v>
          </cell>
          <cell r="B8440" t="str">
            <v>Thái Gia</v>
          </cell>
          <cell r="C8440" t="str">
            <v>Hân</v>
          </cell>
          <cell r="D8440">
            <v>26650000</v>
          </cell>
          <cell r="F8440">
            <v>0</v>
          </cell>
          <cell r="G8440">
            <v>26650000</v>
          </cell>
          <cell r="H8440">
            <v>26650000</v>
          </cell>
          <cell r="I8440">
            <v>0</v>
          </cell>
          <cell r="J8440">
            <v>0</v>
          </cell>
          <cell r="K8440">
            <v>0</v>
          </cell>
        </row>
        <row r="8441">
          <cell r="A8441" t="str">
            <v>FAECIU23009</v>
          </cell>
          <cell r="B8441" t="str">
            <v>Nguyễn Gia</v>
          </cell>
          <cell r="C8441" t="str">
            <v>Hân</v>
          </cell>
          <cell r="D8441">
            <v>21750000</v>
          </cell>
          <cell r="F8441">
            <v>0</v>
          </cell>
          <cell r="G8441">
            <v>21750000</v>
          </cell>
          <cell r="H8441">
            <v>21750000</v>
          </cell>
          <cell r="I8441">
            <v>0</v>
          </cell>
          <cell r="J8441">
            <v>0</v>
          </cell>
          <cell r="K8441">
            <v>0</v>
          </cell>
        </row>
        <row r="8442">
          <cell r="A8442" t="str">
            <v>FAECIU23016</v>
          </cell>
          <cell r="B8442" t="str">
            <v>Phạm</v>
          </cell>
          <cell r="C8442" t="str">
            <v>Phước</v>
          </cell>
          <cell r="D8442">
            <v>21750000</v>
          </cell>
          <cell r="F8442">
            <v>0</v>
          </cell>
          <cell r="G8442">
            <v>21750000</v>
          </cell>
          <cell r="H8442">
            <v>21750000</v>
          </cell>
          <cell r="I8442">
            <v>0</v>
          </cell>
          <cell r="J8442">
            <v>0</v>
          </cell>
          <cell r="K8442">
            <v>0</v>
          </cell>
        </row>
        <row r="8443">
          <cell r="A8443" t="str">
            <v>FAECIU23017</v>
          </cell>
          <cell r="B8443" t="str">
            <v>Trần Mai</v>
          </cell>
          <cell r="C8443" t="str">
            <v>Phương</v>
          </cell>
          <cell r="D8443">
            <v>26100000</v>
          </cell>
          <cell r="F8443">
            <v>0</v>
          </cell>
          <cell r="G8443">
            <v>26100000</v>
          </cell>
          <cell r="H8443">
            <v>26100000</v>
          </cell>
          <cell r="I8443">
            <v>0</v>
          </cell>
          <cell r="J8443">
            <v>190900</v>
          </cell>
          <cell r="K8443">
            <v>190900</v>
          </cell>
        </row>
        <row r="8444">
          <cell r="A8444" t="str">
            <v>FAECIU23024</v>
          </cell>
          <cell r="B8444" t="str">
            <v>Kim Thành</v>
          </cell>
          <cell r="C8444" t="str">
            <v>Tín</v>
          </cell>
          <cell r="D8444">
            <v>22025000</v>
          </cell>
          <cell r="F8444">
            <v>0</v>
          </cell>
          <cell r="G8444">
            <v>22025000</v>
          </cell>
          <cell r="H8444">
            <v>21825000</v>
          </cell>
          <cell r="I8444">
            <v>200000</v>
          </cell>
          <cell r="J8444">
            <v>-200000</v>
          </cell>
          <cell r="K8444">
            <v>0</v>
          </cell>
        </row>
        <row r="8445">
          <cell r="A8445" t="str">
            <v>FAECIU23032</v>
          </cell>
          <cell r="B8445" t="str">
            <v>Nguyễn Đình</v>
          </cell>
          <cell r="C8445" t="str">
            <v>Tú</v>
          </cell>
          <cell r="D8445">
            <v>22025000</v>
          </cell>
          <cell r="F8445">
            <v>0</v>
          </cell>
          <cell r="G8445">
            <v>22025000</v>
          </cell>
          <cell r="H8445">
            <v>22025000</v>
          </cell>
          <cell r="I8445">
            <v>0</v>
          </cell>
          <cell r="J8445">
            <v>0</v>
          </cell>
          <cell r="K8445">
            <v>0</v>
          </cell>
        </row>
        <row r="8446">
          <cell r="A8446" t="str">
            <v>FAECIU23035</v>
          </cell>
          <cell r="B8446" t="str">
            <v>Nguyễn Hoàng Minh</v>
          </cell>
          <cell r="C8446" t="str">
            <v>Anh</v>
          </cell>
          <cell r="D8446">
            <v>21750000</v>
          </cell>
          <cell r="F8446">
            <v>0</v>
          </cell>
          <cell r="G8446">
            <v>21750000</v>
          </cell>
          <cell r="H8446">
            <v>21750000</v>
          </cell>
          <cell r="I8446">
            <v>0</v>
          </cell>
          <cell r="J8446">
            <v>-317525</v>
          </cell>
          <cell r="K8446">
            <v>-317525</v>
          </cell>
        </row>
        <row r="8447">
          <cell r="A8447" t="str">
            <v>FAECIU23037</v>
          </cell>
          <cell r="B8447" t="str">
            <v>Lê Việt</v>
          </cell>
          <cell r="C8447" t="str">
            <v>Đức</v>
          </cell>
          <cell r="D8447">
            <v>17675000</v>
          </cell>
          <cell r="F8447">
            <v>0</v>
          </cell>
          <cell r="G8447">
            <v>17675000</v>
          </cell>
          <cell r="H8447">
            <v>0</v>
          </cell>
          <cell r="I8447">
            <v>17675000</v>
          </cell>
          <cell r="J8447">
            <v>0</v>
          </cell>
          <cell r="K8447">
            <v>17675000</v>
          </cell>
        </row>
        <row r="8448">
          <cell r="A8448" t="str">
            <v>FAECIU23039</v>
          </cell>
          <cell r="B8448" t="str">
            <v>Trần Quốc</v>
          </cell>
          <cell r="C8448" t="str">
            <v>Hưng</v>
          </cell>
          <cell r="D8448">
            <v>17675000</v>
          </cell>
          <cell r="F8448">
            <v>0</v>
          </cell>
          <cell r="G8448">
            <v>17675000</v>
          </cell>
          <cell r="H8448">
            <v>17675000</v>
          </cell>
          <cell r="I8448">
            <v>0</v>
          </cell>
          <cell r="J8448">
            <v>0</v>
          </cell>
          <cell r="K8448">
            <v>0</v>
          </cell>
        </row>
        <row r="8449">
          <cell r="A8449" t="str">
            <v>FAECIU23040</v>
          </cell>
          <cell r="B8449" t="str">
            <v>Hoàng Quang</v>
          </cell>
          <cell r="C8449" t="str">
            <v>Huy</v>
          </cell>
          <cell r="D8449">
            <v>17675000</v>
          </cell>
          <cell r="F8449">
            <v>0</v>
          </cell>
          <cell r="G8449">
            <v>17675000</v>
          </cell>
          <cell r="H8449">
            <v>17675000</v>
          </cell>
          <cell r="I8449">
            <v>0</v>
          </cell>
          <cell r="J8449">
            <v>0</v>
          </cell>
          <cell r="K8449">
            <v>0</v>
          </cell>
        </row>
        <row r="8450">
          <cell r="A8450" t="str">
            <v>FAECIU23044</v>
          </cell>
          <cell r="B8450" t="str">
            <v>Ngô Đức</v>
          </cell>
          <cell r="C8450" t="str">
            <v>Tuấn</v>
          </cell>
          <cell r="D8450">
            <v>27200000</v>
          </cell>
          <cell r="F8450">
            <v>0</v>
          </cell>
          <cell r="G8450">
            <v>27200000</v>
          </cell>
          <cell r="H8450">
            <v>27200000</v>
          </cell>
          <cell r="I8450">
            <v>0</v>
          </cell>
          <cell r="J8450">
            <v>0</v>
          </cell>
          <cell r="K8450">
            <v>0</v>
          </cell>
        </row>
        <row r="8451">
          <cell r="A8451" t="str">
            <v>FAECIU23045</v>
          </cell>
          <cell r="B8451" t="str">
            <v>Nguyễn Phạm Hoàng</v>
          </cell>
          <cell r="C8451" t="str">
            <v>Vương</v>
          </cell>
          <cell r="D8451">
            <v>23125000</v>
          </cell>
          <cell r="F8451">
            <v>0</v>
          </cell>
          <cell r="G8451">
            <v>23125000</v>
          </cell>
          <cell r="H8451">
            <v>23125000</v>
          </cell>
          <cell r="I8451">
            <v>0</v>
          </cell>
          <cell r="J8451">
            <v>850027</v>
          </cell>
          <cell r="K8451">
            <v>850027</v>
          </cell>
        </row>
        <row r="8452">
          <cell r="A8452" t="str">
            <v>FAECIU23046</v>
          </cell>
          <cell r="B8452" t="str">
            <v>Dương Thị Như</v>
          </cell>
          <cell r="C8452" t="str">
            <v>Ý</v>
          </cell>
          <cell r="D8452">
            <v>22025000</v>
          </cell>
          <cell r="F8452">
            <v>0</v>
          </cell>
          <cell r="G8452">
            <v>22025000</v>
          </cell>
          <cell r="H8452">
            <v>22025000</v>
          </cell>
          <cell r="I8452">
            <v>0</v>
          </cell>
          <cell r="J8452">
            <v>-200000</v>
          </cell>
          <cell r="K8452">
            <v>-200000</v>
          </cell>
        </row>
        <row r="8453">
          <cell r="A8453" t="str">
            <v>FAECIU23047</v>
          </cell>
          <cell r="B8453" t="str">
            <v>Huỳnh Thị Như</v>
          </cell>
          <cell r="C8453" t="str">
            <v>Quỳnh</v>
          </cell>
          <cell r="D8453">
            <v>24225000</v>
          </cell>
          <cell r="F8453">
            <v>0</v>
          </cell>
          <cell r="G8453">
            <v>24225000</v>
          </cell>
          <cell r="H8453">
            <v>35000000</v>
          </cell>
          <cell r="I8453">
            <v>-10775000</v>
          </cell>
          <cell r="J8453">
            <v>262699</v>
          </cell>
          <cell r="K8453">
            <v>-10512301</v>
          </cell>
        </row>
        <row r="8454">
          <cell r="A8454" t="str">
            <v>FAECIU24001</v>
          </cell>
          <cell r="B8454" t="str">
            <v>Nguyễn Phạm Thúy</v>
          </cell>
          <cell r="C8454" t="str">
            <v>An</v>
          </cell>
          <cell r="D8454">
            <v>26100000</v>
          </cell>
          <cell r="F8454">
            <v>0</v>
          </cell>
          <cell r="G8454">
            <v>26100000</v>
          </cell>
          <cell r="H8454">
            <v>26100000</v>
          </cell>
          <cell r="I8454">
            <v>0</v>
          </cell>
          <cell r="J8454">
            <v>0</v>
          </cell>
          <cell r="K8454">
            <v>0</v>
          </cell>
        </row>
        <row r="8455">
          <cell r="A8455" t="str">
            <v>FAECIU24003</v>
          </cell>
          <cell r="B8455" t="str">
            <v>Nguyễn Hoàng</v>
          </cell>
          <cell r="C8455" t="str">
            <v>Anh</v>
          </cell>
          <cell r="D8455">
            <v>25400000</v>
          </cell>
          <cell r="F8455">
            <v>0</v>
          </cell>
          <cell r="G8455">
            <v>25400000</v>
          </cell>
          <cell r="H8455">
            <v>25400000</v>
          </cell>
          <cell r="I8455">
            <v>0</v>
          </cell>
          <cell r="J8455">
            <v>0</v>
          </cell>
          <cell r="K8455">
            <v>0</v>
          </cell>
        </row>
        <row r="8456">
          <cell r="A8456" t="str">
            <v>FAECIU24004</v>
          </cell>
          <cell r="B8456" t="str">
            <v>Trần Nam</v>
          </cell>
          <cell r="C8456" t="str">
            <v>Anh</v>
          </cell>
          <cell r="D8456">
            <v>19600000</v>
          </cell>
          <cell r="F8456">
            <v>0</v>
          </cell>
          <cell r="G8456">
            <v>19600000</v>
          </cell>
          <cell r="H8456">
            <v>19600000</v>
          </cell>
          <cell r="I8456">
            <v>0</v>
          </cell>
          <cell r="J8456">
            <v>0</v>
          </cell>
          <cell r="K8456">
            <v>0</v>
          </cell>
        </row>
        <row r="8457">
          <cell r="A8457" t="str">
            <v>FAECIU24006</v>
          </cell>
          <cell r="B8457" t="str">
            <v>Vòng Ngọc</v>
          </cell>
          <cell r="C8457" t="str">
            <v>Anh</v>
          </cell>
          <cell r="D8457">
            <v>21050000</v>
          </cell>
          <cell r="F8457">
            <v>0</v>
          </cell>
          <cell r="G8457">
            <v>21050000</v>
          </cell>
          <cell r="H8457">
            <v>20102600</v>
          </cell>
          <cell r="I8457">
            <v>947400</v>
          </cell>
          <cell r="J8457">
            <v>-947400</v>
          </cell>
          <cell r="K8457">
            <v>0</v>
          </cell>
        </row>
        <row r="8458">
          <cell r="A8458" t="str">
            <v>FAECIU24008</v>
          </cell>
          <cell r="B8458" t="str">
            <v>Nguyễn Ngọc Trâm</v>
          </cell>
          <cell r="C8458" t="str">
            <v>Anh</v>
          </cell>
          <cell r="D8458">
            <v>25400000</v>
          </cell>
          <cell r="F8458">
            <v>0</v>
          </cell>
          <cell r="G8458">
            <v>25400000</v>
          </cell>
          <cell r="H8458">
            <v>25400000</v>
          </cell>
          <cell r="I8458">
            <v>0</v>
          </cell>
          <cell r="J8458">
            <v>0</v>
          </cell>
          <cell r="K8458">
            <v>0</v>
          </cell>
        </row>
        <row r="8459">
          <cell r="A8459" t="str">
            <v>FAECIU24009</v>
          </cell>
          <cell r="B8459" t="str">
            <v>Nguyễn Ngọc Vân</v>
          </cell>
          <cell r="C8459" t="str">
            <v>Anh</v>
          </cell>
          <cell r="D8459">
            <v>27825000</v>
          </cell>
          <cell r="F8459">
            <v>0</v>
          </cell>
          <cell r="G8459">
            <v>27825000</v>
          </cell>
          <cell r="H8459">
            <v>27825000</v>
          </cell>
          <cell r="I8459">
            <v>0</v>
          </cell>
          <cell r="J8459">
            <v>0</v>
          </cell>
          <cell r="K8459">
            <v>0</v>
          </cell>
        </row>
        <row r="8460">
          <cell r="A8460" t="str">
            <v>FAECIU24012</v>
          </cell>
          <cell r="B8460" t="str">
            <v>Ngô Nguyễn Gia</v>
          </cell>
          <cell r="C8460" t="str">
            <v>Bảo</v>
          </cell>
          <cell r="D8460">
            <v>21325000</v>
          </cell>
          <cell r="F8460">
            <v>0</v>
          </cell>
          <cell r="G8460">
            <v>21325000</v>
          </cell>
          <cell r="H8460">
            <v>21325000</v>
          </cell>
          <cell r="I8460">
            <v>0</v>
          </cell>
          <cell r="J8460">
            <v>884520</v>
          </cell>
          <cell r="K8460">
            <v>884520</v>
          </cell>
        </row>
        <row r="8461">
          <cell r="A8461" t="str">
            <v>FAECIU24013</v>
          </cell>
          <cell r="B8461" t="str">
            <v>Phùng Phúc</v>
          </cell>
          <cell r="C8461" t="str">
            <v>Bảo</v>
          </cell>
          <cell r="D8461">
            <v>20225000</v>
          </cell>
          <cell r="F8461">
            <v>0</v>
          </cell>
          <cell r="G8461">
            <v>20225000</v>
          </cell>
          <cell r="H8461">
            <v>20225000</v>
          </cell>
          <cell r="I8461">
            <v>0</v>
          </cell>
          <cell r="J8461">
            <v>-480</v>
          </cell>
          <cell r="K8461">
            <v>-480</v>
          </cell>
        </row>
        <row r="8462">
          <cell r="A8462" t="str">
            <v>FAECIU24016</v>
          </cell>
          <cell r="B8462" t="str">
            <v>Ngô Hải</v>
          </cell>
          <cell r="C8462" t="str">
            <v>Đăng</v>
          </cell>
          <cell r="D8462">
            <v>21325000</v>
          </cell>
          <cell r="F8462">
            <v>0</v>
          </cell>
          <cell r="G8462">
            <v>21325000</v>
          </cell>
          <cell r="H8462">
            <v>21325000</v>
          </cell>
          <cell r="I8462">
            <v>0</v>
          </cell>
          <cell r="J8462">
            <v>0</v>
          </cell>
          <cell r="K8462">
            <v>0</v>
          </cell>
        </row>
        <row r="8463">
          <cell r="A8463" t="str">
            <v>FAECIU24018</v>
          </cell>
          <cell r="B8463" t="str">
            <v>Đặng Tiến</v>
          </cell>
          <cell r="C8463" t="str">
            <v>Đạt</v>
          </cell>
          <cell r="D8463">
            <v>21325000</v>
          </cell>
          <cell r="F8463">
            <v>0</v>
          </cell>
          <cell r="G8463">
            <v>21325000</v>
          </cell>
          <cell r="H8463">
            <v>21400000</v>
          </cell>
          <cell r="I8463">
            <v>-75000</v>
          </cell>
          <cell r="J8463">
            <v>-5</v>
          </cell>
          <cell r="K8463">
            <v>-75005</v>
          </cell>
        </row>
        <row r="8464">
          <cell r="A8464" t="str">
            <v>FAECIU24020</v>
          </cell>
          <cell r="B8464" t="str">
            <v>Trần Minh</v>
          </cell>
          <cell r="C8464" t="str">
            <v>Đoan</v>
          </cell>
          <cell r="D8464">
            <v>25400000</v>
          </cell>
          <cell r="F8464">
            <v>0</v>
          </cell>
          <cell r="G8464">
            <v>25400000</v>
          </cell>
          <cell r="H8464">
            <v>25400000</v>
          </cell>
          <cell r="I8464">
            <v>0</v>
          </cell>
          <cell r="J8464">
            <v>0</v>
          </cell>
          <cell r="K8464">
            <v>0</v>
          </cell>
        </row>
        <row r="8465">
          <cell r="A8465" t="str">
            <v>FAECIU24024</v>
          </cell>
          <cell r="B8465" t="str">
            <v>Hoàng Thiện Mỹ</v>
          </cell>
          <cell r="C8465" t="str">
            <v>Hà</v>
          </cell>
          <cell r="D8465">
            <v>24300000</v>
          </cell>
          <cell r="F8465">
            <v>0</v>
          </cell>
          <cell r="G8465">
            <v>24300000</v>
          </cell>
          <cell r="H8465">
            <v>24300000</v>
          </cell>
          <cell r="I8465">
            <v>0</v>
          </cell>
          <cell r="J8465">
            <v>0</v>
          </cell>
          <cell r="K8465">
            <v>0</v>
          </cell>
        </row>
        <row r="8466">
          <cell r="A8466" t="str">
            <v>FAECIU24030</v>
          </cell>
          <cell r="B8466" t="str">
            <v>Nguyễn Ngọc</v>
          </cell>
          <cell r="C8466" t="str">
            <v>Hậu</v>
          </cell>
          <cell r="D8466">
            <v>21325000</v>
          </cell>
          <cell r="F8466">
            <v>0</v>
          </cell>
          <cell r="G8466">
            <v>21325000</v>
          </cell>
          <cell r="H8466">
            <v>21325000</v>
          </cell>
          <cell r="I8466">
            <v>0</v>
          </cell>
          <cell r="J8466">
            <v>0</v>
          </cell>
          <cell r="K8466">
            <v>0</v>
          </cell>
        </row>
        <row r="8467">
          <cell r="A8467" t="str">
            <v>FAECIU24032</v>
          </cell>
          <cell r="B8467" t="str">
            <v>Nguyễn Hoàng</v>
          </cell>
          <cell r="C8467" t="str">
            <v>Hiệu</v>
          </cell>
          <cell r="D8467">
            <v>16975000</v>
          </cell>
          <cell r="F8467">
            <v>0</v>
          </cell>
          <cell r="G8467">
            <v>16975000</v>
          </cell>
          <cell r="H8467">
            <v>16975000</v>
          </cell>
          <cell r="I8467">
            <v>0</v>
          </cell>
          <cell r="J8467">
            <v>0</v>
          </cell>
          <cell r="K8467">
            <v>0</v>
          </cell>
        </row>
        <row r="8468">
          <cell r="A8468" t="str">
            <v>FAECIU24033</v>
          </cell>
          <cell r="B8468" t="str">
            <v>Tiêu Đặng Huy</v>
          </cell>
          <cell r="C8468" t="str">
            <v>Hoàng</v>
          </cell>
          <cell r="D8468">
            <v>20225000</v>
          </cell>
          <cell r="F8468">
            <v>0</v>
          </cell>
          <cell r="G8468">
            <v>20225000</v>
          </cell>
          <cell r="H8468">
            <v>20225000</v>
          </cell>
          <cell r="I8468">
            <v>0</v>
          </cell>
          <cell r="J8468">
            <v>0</v>
          </cell>
          <cell r="K8468">
            <v>0</v>
          </cell>
        </row>
        <row r="8469">
          <cell r="A8469" t="str">
            <v>FAECIU24034</v>
          </cell>
          <cell r="B8469" t="str">
            <v>Võ Thị Kim</v>
          </cell>
          <cell r="C8469" t="str">
            <v>Hoàng</v>
          </cell>
          <cell r="D8469">
            <v>0</v>
          </cell>
          <cell r="F8469">
            <v>0</v>
          </cell>
          <cell r="G8469">
            <v>0</v>
          </cell>
          <cell r="H8469">
            <v>25000</v>
          </cell>
          <cell r="I8469">
            <v>-25000</v>
          </cell>
          <cell r="J8469">
            <v>-25000</v>
          </cell>
          <cell r="K8469">
            <v>-50000</v>
          </cell>
        </row>
        <row r="8470">
          <cell r="A8470" t="str">
            <v>FAECIU24035</v>
          </cell>
          <cell r="B8470" t="str">
            <v>Nguyễn Công</v>
          </cell>
          <cell r="C8470" t="str">
            <v>Hùng</v>
          </cell>
          <cell r="D8470">
            <v>24575000</v>
          </cell>
          <cell r="F8470">
            <v>0</v>
          </cell>
          <cell r="G8470">
            <v>24575000</v>
          </cell>
          <cell r="H8470">
            <v>23210650</v>
          </cell>
          <cell r="I8470">
            <v>1364350</v>
          </cell>
          <cell r="J8470">
            <v>-1364350</v>
          </cell>
          <cell r="K8470">
            <v>0</v>
          </cell>
        </row>
        <row r="8471">
          <cell r="A8471" t="str">
            <v>FAECIU24037</v>
          </cell>
          <cell r="B8471" t="str">
            <v>Lý Thiên</v>
          </cell>
          <cell r="C8471" t="str">
            <v>Hưng</v>
          </cell>
          <cell r="D8471">
            <v>31900000</v>
          </cell>
          <cell r="F8471">
            <v>0</v>
          </cell>
          <cell r="G8471">
            <v>31900000</v>
          </cell>
          <cell r="H8471">
            <v>31900000</v>
          </cell>
          <cell r="I8471">
            <v>0</v>
          </cell>
          <cell r="J8471">
            <v>0</v>
          </cell>
          <cell r="K8471">
            <v>0</v>
          </cell>
        </row>
        <row r="8472">
          <cell r="A8472" t="str">
            <v>FAECIU24040</v>
          </cell>
          <cell r="B8472" t="str">
            <v>Trần Bá</v>
          </cell>
          <cell r="C8472" t="str">
            <v>Huy</v>
          </cell>
          <cell r="D8472">
            <v>21325000</v>
          </cell>
          <cell r="F8472">
            <v>0</v>
          </cell>
          <cell r="G8472">
            <v>21325000</v>
          </cell>
          <cell r="H8472">
            <v>21240000</v>
          </cell>
          <cell r="I8472">
            <v>85000</v>
          </cell>
          <cell r="J8472">
            <v>-50005</v>
          </cell>
          <cell r="K8472">
            <v>34995</v>
          </cell>
        </row>
        <row r="8473">
          <cell r="A8473" t="str">
            <v>FAECIU24041</v>
          </cell>
          <cell r="B8473" t="str">
            <v>Bùi Nhất</v>
          </cell>
          <cell r="C8473" t="str">
            <v>Huy</v>
          </cell>
          <cell r="D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-1364350</v>
          </cell>
          <cell r="K8473">
            <v>-1364350</v>
          </cell>
        </row>
        <row r="8474">
          <cell r="A8474" t="str">
            <v>FAECIU24043</v>
          </cell>
          <cell r="B8474" t="str">
            <v>Nguyễn Thanh</v>
          </cell>
          <cell r="C8474" t="str">
            <v>Huyền</v>
          </cell>
          <cell r="D8474">
            <v>21325000</v>
          </cell>
          <cell r="F8474">
            <v>0</v>
          </cell>
          <cell r="G8474">
            <v>21325000</v>
          </cell>
          <cell r="H8474">
            <v>21325000</v>
          </cell>
          <cell r="I8474">
            <v>0</v>
          </cell>
          <cell r="J8474">
            <v>0</v>
          </cell>
          <cell r="K8474">
            <v>0</v>
          </cell>
        </row>
        <row r="8475">
          <cell r="A8475" t="str">
            <v>FAECIU24055</v>
          </cell>
          <cell r="B8475" t="str">
            <v>Trần Lê Minh</v>
          </cell>
          <cell r="C8475" t="str">
            <v>Kỳ</v>
          </cell>
          <cell r="D8475">
            <v>28650000</v>
          </cell>
          <cell r="F8475">
            <v>0</v>
          </cell>
          <cell r="G8475">
            <v>28650000</v>
          </cell>
          <cell r="H8475">
            <v>28650000</v>
          </cell>
          <cell r="I8475">
            <v>0</v>
          </cell>
          <cell r="J8475">
            <v>0</v>
          </cell>
          <cell r="K8475">
            <v>0</v>
          </cell>
        </row>
        <row r="8476">
          <cell r="A8476" t="str">
            <v>FAECIU24056</v>
          </cell>
          <cell r="B8476" t="str">
            <v>Bùi Thanh Bảo</v>
          </cell>
          <cell r="C8476" t="str">
            <v>Lâm</v>
          </cell>
          <cell r="D8476">
            <v>21325000</v>
          </cell>
          <cell r="F8476">
            <v>0</v>
          </cell>
          <cell r="G8476">
            <v>21325000</v>
          </cell>
          <cell r="H8476">
            <v>21325000</v>
          </cell>
          <cell r="I8476">
            <v>0</v>
          </cell>
          <cell r="J8476">
            <v>0</v>
          </cell>
          <cell r="K8476">
            <v>0</v>
          </cell>
        </row>
        <row r="8477">
          <cell r="A8477" t="str">
            <v>FAECIU24059</v>
          </cell>
          <cell r="B8477" t="str">
            <v>Hồ Mai Trúc</v>
          </cell>
          <cell r="C8477" t="str">
            <v>Linh</v>
          </cell>
          <cell r="D8477">
            <v>25675000</v>
          </cell>
          <cell r="F8477">
            <v>0</v>
          </cell>
          <cell r="G8477">
            <v>25675000</v>
          </cell>
          <cell r="H8477">
            <v>25675000</v>
          </cell>
          <cell r="I8477">
            <v>0</v>
          </cell>
          <cell r="J8477">
            <v>0</v>
          </cell>
          <cell r="K8477">
            <v>0</v>
          </cell>
        </row>
        <row r="8478">
          <cell r="A8478" t="str">
            <v>FAECIU24060</v>
          </cell>
          <cell r="B8478" t="str">
            <v>Lưu Hoàng Khánh</v>
          </cell>
          <cell r="C8478" t="str">
            <v>Ly</v>
          </cell>
          <cell r="D8478">
            <v>21325000</v>
          </cell>
          <cell r="F8478">
            <v>0</v>
          </cell>
          <cell r="G8478">
            <v>21325000</v>
          </cell>
          <cell r="H8478">
            <v>21325000</v>
          </cell>
          <cell r="I8478">
            <v>0</v>
          </cell>
          <cell r="J8478">
            <v>0</v>
          </cell>
          <cell r="K8478">
            <v>0</v>
          </cell>
        </row>
        <row r="8479">
          <cell r="A8479" t="str">
            <v>FAECIU24067</v>
          </cell>
          <cell r="B8479" t="str">
            <v>Nguyễn Đặng Thanh</v>
          </cell>
          <cell r="C8479" t="str">
            <v>Ngân</v>
          </cell>
          <cell r="D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</row>
        <row r="8480">
          <cell r="A8480" t="str">
            <v>FAECIU24073</v>
          </cell>
          <cell r="B8480" t="str">
            <v>Dương Bảo</v>
          </cell>
          <cell r="C8480" t="str">
            <v>Ngọc</v>
          </cell>
          <cell r="D8480">
            <v>21325000</v>
          </cell>
          <cell r="F8480">
            <v>0</v>
          </cell>
          <cell r="G8480">
            <v>21325000</v>
          </cell>
          <cell r="H8480">
            <v>21325000</v>
          </cell>
          <cell r="I8480">
            <v>0</v>
          </cell>
          <cell r="J8480">
            <v>0</v>
          </cell>
          <cell r="K8480">
            <v>0</v>
          </cell>
        </row>
        <row r="8481">
          <cell r="A8481" t="str">
            <v>FAECIU24075</v>
          </cell>
          <cell r="B8481" t="str">
            <v>Dương Xuân</v>
          </cell>
          <cell r="C8481" t="str">
            <v>Nguyên</v>
          </cell>
          <cell r="D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</row>
        <row r="8482">
          <cell r="A8482" t="str">
            <v>FAECIU24076</v>
          </cell>
          <cell r="B8482" t="str">
            <v>Trần Thu</v>
          </cell>
          <cell r="C8482" t="str">
            <v>Nguyệt</v>
          </cell>
          <cell r="D8482">
            <v>30450000</v>
          </cell>
          <cell r="F8482">
            <v>0</v>
          </cell>
          <cell r="G8482">
            <v>30450000</v>
          </cell>
          <cell r="H8482">
            <v>30448000</v>
          </cell>
          <cell r="I8482">
            <v>2000</v>
          </cell>
          <cell r="J8482">
            <v>-2248</v>
          </cell>
          <cell r="K8482">
            <v>-248</v>
          </cell>
        </row>
        <row r="8483">
          <cell r="A8483" t="str">
            <v>FAECIU24095</v>
          </cell>
          <cell r="B8483" t="str">
            <v>Tống Đăng</v>
          </cell>
          <cell r="C8483" t="str">
            <v>Sang</v>
          </cell>
          <cell r="D8483">
            <v>20225000</v>
          </cell>
          <cell r="F8483">
            <v>0</v>
          </cell>
          <cell r="G8483">
            <v>20225000</v>
          </cell>
          <cell r="H8483">
            <v>20225000</v>
          </cell>
          <cell r="I8483">
            <v>0</v>
          </cell>
          <cell r="J8483">
            <v>0</v>
          </cell>
          <cell r="K8483">
            <v>0</v>
          </cell>
        </row>
        <row r="8484">
          <cell r="A8484" t="str">
            <v>FAECIU24096</v>
          </cell>
          <cell r="B8484" t="str">
            <v>Nguyễn Cao Thanh</v>
          </cell>
          <cell r="C8484" t="str">
            <v>Tâm</v>
          </cell>
          <cell r="D8484">
            <v>21325000</v>
          </cell>
          <cell r="F8484">
            <v>0</v>
          </cell>
          <cell r="G8484">
            <v>21325000</v>
          </cell>
          <cell r="H8484">
            <v>21325000</v>
          </cell>
          <cell r="I8484">
            <v>0</v>
          </cell>
          <cell r="J8484">
            <v>-5</v>
          </cell>
          <cell r="K8484">
            <v>-5</v>
          </cell>
        </row>
        <row r="8485">
          <cell r="A8485" t="str">
            <v>FAECIU24098</v>
          </cell>
          <cell r="B8485" t="str">
            <v>Nguyễn Xuân</v>
          </cell>
          <cell r="C8485" t="str">
            <v>Thành</v>
          </cell>
          <cell r="D8485">
            <v>28650000</v>
          </cell>
          <cell r="F8485">
            <v>0</v>
          </cell>
          <cell r="G8485">
            <v>28650000</v>
          </cell>
          <cell r="H8485">
            <v>28650000</v>
          </cell>
          <cell r="I8485">
            <v>0</v>
          </cell>
          <cell r="J8485">
            <v>0</v>
          </cell>
          <cell r="K8485">
            <v>0</v>
          </cell>
        </row>
        <row r="8486">
          <cell r="A8486" t="str">
            <v>FAECIU24099</v>
          </cell>
          <cell r="B8486" t="str">
            <v>Lê Thị Thanh</v>
          </cell>
          <cell r="C8486" t="str">
            <v>Thảo</v>
          </cell>
          <cell r="D8486">
            <v>24575000</v>
          </cell>
          <cell r="F8486">
            <v>0</v>
          </cell>
          <cell r="G8486">
            <v>24575000</v>
          </cell>
          <cell r="H8486">
            <v>24575000</v>
          </cell>
          <cell r="I8486">
            <v>0</v>
          </cell>
          <cell r="J8486">
            <v>0</v>
          </cell>
          <cell r="K8486">
            <v>0</v>
          </cell>
        </row>
        <row r="8487">
          <cell r="A8487" t="str">
            <v>FAECIU24100</v>
          </cell>
          <cell r="B8487" t="str">
            <v>Hồ Ngọc Thuyên</v>
          </cell>
          <cell r="C8487" t="str">
            <v>Thảo</v>
          </cell>
          <cell r="D8487">
            <v>25400000</v>
          </cell>
          <cell r="F8487">
            <v>0</v>
          </cell>
          <cell r="G8487">
            <v>25400000</v>
          </cell>
          <cell r="H8487">
            <v>25400000</v>
          </cell>
          <cell r="I8487">
            <v>0</v>
          </cell>
          <cell r="J8487">
            <v>0</v>
          </cell>
          <cell r="K8487">
            <v>0</v>
          </cell>
        </row>
        <row r="8488">
          <cell r="A8488" t="str">
            <v>FAECIU24110</v>
          </cell>
          <cell r="B8488" t="str">
            <v>Bùi Hoàng Yến</v>
          </cell>
          <cell r="C8488" t="str">
            <v>Trâm</v>
          </cell>
          <cell r="D8488">
            <v>24575000</v>
          </cell>
          <cell r="F8488">
            <v>0</v>
          </cell>
          <cell r="G8488">
            <v>24575000</v>
          </cell>
          <cell r="H8488">
            <v>24575000</v>
          </cell>
          <cell r="I8488">
            <v>0</v>
          </cell>
          <cell r="J8488">
            <v>0</v>
          </cell>
          <cell r="K8488">
            <v>0</v>
          </cell>
        </row>
        <row r="8489">
          <cell r="A8489" t="str">
            <v>FAECIU24117</v>
          </cell>
          <cell r="B8489" t="str">
            <v>Trương Anh</v>
          </cell>
          <cell r="C8489" t="str">
            <v>Tuấn</v>
          </cell>
          <cell r="D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</row>
        <row r="8490">
          <cell r="A8490" t="str">
            <v>FAECIU24120</v>
          </cell>
          <cell r="B8490" t="str">
            <v>Nguyễn Văn Hoàng</v>
          </cell>
          <cell r="C8490" t="str">
            <v>Tùng</v>
          </cell>
          <cell r="D8490">
            <v>31900000</v>
          </cell>
          <cell r="F8490">
            <v>0</v>
          </cell>
          <cell r="G8490">
            <v>31900000</v>
          </cell>
          <cell r="H8490">
            <v>31900000</v>
          </cell>
          <cell r="I8490">
            <v>0</v>
          </cell>
          <cell r="J8490">
            <v>0</v>
          </cell>
          <cell r="K8490">
            <v>0</v>
          </cell>
        </row>
        <row r="8491">
          <cell r="A8491" t="str">
            <v>FAECIU24125</v>
          </cell>
          <cell r="B8491" t="str">
            <v>Nguyễn Hoàng</v>
          </cell>
          <cell r="C8491" t="str">
            <v>Vũ</v>
          </cell>
          <cell r="D8491">
            <v>19950000</v>
          </cell>
          <cell r="F8491">
            <v>0</v>
          </cell>
          <cell r="G8491">
            <v>19950000</v>
          </cell>
          <cell r="H8491">
            <v>19950000</v>
          </cell>
          <cell r="I8491">
            <v>0</v>
          </cell>
          <cell r="J8491">
            <v>0</v>
          </cell>
          <cell r="K8491">
            <v>0</v>
          </cell>
        </row>
        <row r="8492">
          <cell r="A8492" t="str">
            <v>FAECIU24126</v>
          </cell>
          <cell r="B8492" t="str">
            <v>Cao Bùi Nhật</v>
          </cell>
          <cell r="C8492" t="str">
            <v>Vy</v>
          </cell>
          <cell r="D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  <cell r="K8492">
            <v>0</v>
          </cell>
        </row>
        <row r="8493">
          <cell r="A8493" t="str">
            <v>FAECIU24127</v>
          </cell>
          <cell r="B8493" t="str">
            <v>Phạm Lê Quỳnh</v>
          </cell>
          <cell r="C8493" t="str">
            <v>Vy</v>
          </cell>
          <cell r="D8493">
            <v>24575000</v>
          </cell>
          <cell r="F8493">
            <v>0</v>
          </cell>
          <cell r="G8493">
            <v>24575000</v>
          </cell>
          <cell r="H8493">
            <v>24575000</v>
          </cell>
          <cell r="I8493">
            <v>0</v>
          </cell>
          <cell r="J8493">
            <v>0</v>
          </cell>
          <cell r="K8493">
            <v>0</v>
          </cell>
        </row>
        <row r="8494">
          <cell r="A8494" t="str">
            <v>FAECIU24128</v>
          </cell>
          <cell r="B8494" t="str">
            <v>Đỗ Nguyễn Thành</v>
          </cell>
          <cell r="C8494" t="str">
            <v>Y</v>
          </cell>
          <cell r="D8494">
            <v>19875000</v>
          </cell>
          <cell r="F8494">
            <v>0</v>
          </cell>
          <cell r="G8494">
            <v>19875000</v>
          </cell>
          <cell r="H8494">
            <v>19875000</v>
          </cell>
          <cell r="I8494">
            <v>0</v>
          </cell>
          <cell r="J8494">
            <v>0</v>
          </cell>
          <cell r="K8494">
            <v>0</v>
          </cell>
        </row>
        <row r="8495">
          <cell r="A8495" t="str">
            <v>FAECIU24130</v>
          </cell>
          <cell r="B8495" t="str">
            <v>Nguyễn Hồng Hải</v>
          </cell>
          <cell r="C8495" t="str">
            <v>Yến</v>
          </cell>
          <cell r="D8495">
            <v>24575000</v>
          </cell>
          <cell r="F8495">
            <v>0</v>
          </cell>
          <cell r="G8495">
            <v>24575000</v>
          </cell>
          <cell r="H8495">
            <v>24560650</v>
          </cell>
          <cell r="I8495">
            <v>14350</v>
          </cell>
          <cell r="J8495">
            <v>-14350</v>
          </cell>
          <cell r="K8495">
            <v>0</v>
          </cell>
        </row>
        <row r="8496">
          <cell r="A8496" t="str">
            <v>FAECIU24131</v>
          </cell>
          <cell r="B8496" t="str">
            <v>Nguyễn Thị Hải</v>
          </cell>
          <cell r="C8496" t="str">
            <v>Yến</v>
          </cell>
          <cell r="D8496">
            <v>0</v>
          </cell>
          <cell r="F8496">
            <v>0</v>
          </cell>
          <cell r="G8496">
            <v>0</v>
          </cell>
          <cell r="H8496">
            <v>12625000</v>
          </cell>
          <cell r="I8496">
            <v>-12625000</v>
          </cell>
          <cell r="J8496">
            <v>-389350</v>
          </cell>
          <cell r="K8496">
            <v>-13014350</v>
          </cell>
        </row>
        <row r="8497">
          <cell r="A8497" t="str">
            <v>FAECIU24007</v>
          </cell>
          <cell r="B8497" t="str">
            <v>Trần Nguyên</v>
          </cell>
          <cell r="C8497" t="str">
            <v>Anh</v>
          </cell>
          <cell r="D8497">
            <v>26375000</v>
          </cell>
          <cell r="F8497">
            <v>0</v>
          </cell>
          <cell r="G8497">
            <v>26375000</v>
          </cell>
          <cell r="H8497">
            <v>26375000</v>
          </cell>
          <cell r="I8497">
            <v>0</v>
          </cell>
          <cell r="J8497">
            <v>-4350</v>
          </cell>
          <cell r="K8497">
            <v>-4350</v>
          </cell>
        </row>
        <row r="8498">
          <cell r="A8498" t="str">
            <v>FAECIU24011</v>
          </cell>
          <cell r="B8498" t="str">
            <v>Thái Doãn Cao</v>
          </cell>
          <cell r="C8498" t="str">
            <v>Bảo</v>
          </cell>
          <cell r="D8498">
            <v>26375000</v>
          </cell>
          <cell r="F8498">
            <v>0</v>
          </cell>
          <cell r="G8498">
            <v>26375000</v>
          </cell>
          <cell r="H8498">
            <v>26375000</v>
          </cell>
          <cell r="I8498">
            <v>0</v>
          </cell>
          <cell r="J8498">
            <v>0</v>
          </cell>
          <cell r="K8498">
            <v>0</v>
          </cell>
        </row>
        <row r="8499">
          <cell r="A8499" t="str">
            <v>FAECIU24019</v>
          </cell>
          <cell r="B8499" t="str">
            <v>Vũ Trần Thu</v>
          </cell>
          <cell r="C8499" t="str">
            <v>Dịu</v>
          </cell>
          <cell r="D8499">
            <v>26375000</v>
          </cell>
          <cell r="F8499">
            <v>0</v>
          </cell>
          <cell r="G8499">
            <v>26375000</v>
          </cell>
          <cell r="H8499">
            <v>25055650</v>
          </cell>
          <cell r="I8499">
            <v>1319350</v>
          </cell>
          <cell r="J8499">
            <v>-1319350</v>
          </cell>
          <cell r="K8499">
            <v>0</v>
          </cell>
        </row>
        <row r="8500">
          <cell r="A8500" t="str">
            <v>FAECIU24028</v>
          </cell>
          <cell r="B8500" t="str">
            <v>Sơn Lê Minh</v>
          </cell>
          <cell r="C8500" t="str">
            <v>Hào</v>
          </cell>
          <cell r="D8500">
            <v>26100000</v>
          </cell>
          <cell r="F8500">
            <v>0</v>
          </cell>
          <cell r="G8500">
            <v>26100000</v>
          </cell>
          <cell r="H8500">
            <v>23630000</v>
          </cell>
          <cell r="I8500">
            <v>2470000</v>
          </cell>
          <cell r="J8500">
            <v>-2470000</v>
          </cell>
          <cell r="K8500">
            <v>0</v>
          </cell>
        </row>
        <row r="8501">
          <cell r="A8501" t="str">
            <v>FAECIU24036</v>
          </cell>
          <cell r="B8501" t="str">
            <v>Nguyễn Vũ Gia</v>
          </cell>
          <cell r="C8501" t="str">
            <v>Hưng</v>
          </cell>
          <cell r="D8501">
            <v>26100000</v>
          </cell>
          <cell r="F8501">
            <v>0</v>
          </cell>
          <cell r="G8501">
            <v>26100000</v>
          </cell>
          <cell r="H8501">
            <v>26100000</v>
          </cell>
          <cell r="I8501">
            <v>0</v>
          </cell>
          <cell r="J8501">
            <v>0</v>
          </cell>
          <cell r="K8501">
            <v>0</v>
          </cell>
        </row>
        <row r="8502">
          <cell r="A8502" t="str">
            <v>FAECIU24051</v>
          </cell>
          <cell r="B8502" t="str">
            <v>Nguyễn Văn</v>
          </cell>
          <cell r="C8502" t="str">
            <v>Khoa</v>
          </cell>
          <cell r="D8502">
            <v>26375000</v>
          </cell>
          <cell r="F8502">
            <v>0</v>
          </cell>
          <cell r="G8502">
            <v>26375000</v>
          </cell>
          <cell r="H8502">
            <v>26375000</v>
          </cell>
          <cell r="I8502">
            <v>0</v>
          </cell>
          <cell r="J8502">
            <v>0</v>
          </cell>
          <cell r="K8502">
            <v>0</v>
          </cell>
        </row>
        <row r="8503">
          <cell r="A8503" t="str">
            <v>FAECIU24065</v>
          </cell>
          <cell r="B8503" t="str">
            <v>Nguyễn Thùy Yến</v>
          </cell>
          <cell r="C8503" t="str">
            <v>Na</v>
          </cell>
          <cell r="D8503">
            <v>26100000</v>
          </cell>
          <cell r="F8503">
            <v>0</v>
          </cell>
          <cell r="G8503">
            <v>26100000</v>
          </cell>
          <cell r="H8503">
            <v>26100000</v>
          </cell>
          <cell r="I8503">
            <v>0</v>
          </cell>
          <cell r="J8503">
            <v>-78</v>
          </cell>
          <cell r="K8503">
            <v>-78</v>
          </cell>
        </row>
        <row r="8504">
          <cell r="A8504" t="str">
            <v>FAECIU24066</v>
          </cell>
          <cell r="B8504" t="str">
            <v>Nguyễn Hà Kim</v>
          </cell>
          <cell r="C8504" t="str">
            <v>Ngân</v>
          </cell>
          <cell r="D8504">
            <v>26100000</v>
          </cell>
          <cell r="F8504">
            <v>0</v>
          </cell>
          <cell r="G8504">
            <v>26100000</v>
          </cell>
          <cell r="H8504">
            <v>26100000</v>
          </cell>
          <cell r="I8504">
            <v>0</v>
          </cell>
          <cell r="J8504">
            <v>0</v>
          </cell>
          <cell r="K8504">
            <v>0</v>
          </cell>
        </row>
        <row r="8505">
          <cell r="A8505" t="str">
            <v>FAECIU24086</v>
          </cell>
          <cell r="B8505" t="str">
            <v>Trần Ngọc</v>
          </cell>
          <cell r="C8505" t="str">
            <v>Pháp</v>
          </cell>
          <cell r="D8505">
            <v>22300000</v>
          </cell>
          <cell r="F8505">
            <v>0</v>
          </cell>
          <cell r="G8505">
            <v>22300000</v>
          </cell>
          <cell r="H8505">
            <v>22300000</v>
          </cell>
          <cell r="I8505">
            <v>0</v>
          </cell>
          <cell r="J8505">
            <v>0</v>
          </cell>
          <cell r="K8505">
            <v>0</v>
          </cell>
        </row>
        <row r="8506">
          <cell r="A8506" t="str">
            <v>FAECIU24088</v>
          </cell>
          <cell r="B8506" t="str">
            <v>Tô Nguyên</v>
          </cell>
          <cell r="C8506" t="str">
            <v>Phúc</v>
          </cell>
          <cell r="D8506">
            <v>27200000</v>
          </cell>
          <cell r="F8506">
            <v>0</v>
          </cell>
          <cell r="G8506">
            <v>27200000</v>
          </cell>
          <cell r="H8506">
            <v>27123150</v>
          </cell>
          <cell r="I8506">
            <v>76850</v>
          </cell>
          <cell r="J8506">
            <v>-76850</v>
          </cell>
          <cell r="K8506">
            <v>0</v>
          </cell>
        </row>
        <row r="8507">
          <cell r="A8507" t="str">
            <v>FAECIU24094</v>
          </cell>
          <cell r="B8507" t="str">
            <v>Phạm Ngọc Tú</v>
          </cell>
          <cell r="C8507" t="str">
            <v>Quỳnh</v>
          </cell>
          <cell r="D8507">
            <v>26100000</v>
          </cell>
          <cell r="F8507">
            <v>0</v>
          </cell>
          <cell r="G8507">
            <v>26100000</v>
          </cell>
          <cell r="H8507">
            <v>26100000</v>
          </cell>
          <cell r="I8507">
            <v>0</v>
          </cell>
          <cell r="J8507">
            <v>-14350</v>
          </cell>
          <cell r="K8507">
            <v>-14350</v>
          </cell>
        </row>
        <row r="8508">
          <cell r="A8508" t="str">
            <v>FAECIU24097</v>
          </cell>
          <cell r="B8508" t="str">
            <v>Nguyễn Lê Ngọc</v>
          </cell>
          <cell r="C8508" t="str">
            <v>Thành</v>
          </cell>
          <cell r="D8508">
            <v>26100000</v>
          </cell>
          <cell r="F8508">
            <v>0</v>
          </cell>
          <cell r="G8508">
            <v>26100000</v>
          </cell>
          <cell r="H8508">
            <v>26100000</v>
          </cell>
          <cell r="I8508">
            <v>0</v>
          </cell>
          <cell r="J8508">
            <v>0</v>
          </cell>
          <cell r="K8508">
            <v>0</v>
          </cell>
        </row>
        <row r="8509">
          <cell r="A8509" t="str">
            <v>FAECIU24105</v>
          </cell>
          <cell r="B8509" t="str">
            <v>Vương Hồ Anh</v>
          </cell>
          <cell r="C8509" t="str">
            <v>Thư</v>
          </cell>
          <cell r="D8509">
            <v>26100000</v>
          </cell>
          <cell r="F8509">
            <v>0</v>
          </cell>
          <cell r="G8509">
            <v>26100000</v>
          </cell>
          <cell r="H8509">
            <v>26100000</v>
          </cell>
          <cell r="I8509">
            <v>0</v>
          </cell>
          <cell r="J8509">
            <v>0</v>
          </cell>
          <cell r="K8509">
            <v>0</v>
          </cell>
        </row>
        <row r="8510">
          <cell r="A8510" t="str">
            <v>FAECIU24124</v>
          </cell>
          <cell r="B8510" t="str">
            <v>Mai Thanh</v>
          </cell>
          <cell r="C8510" t="str">
            <v>Vinh</v>
          </cell>
          <cell r="D8510">
            <v>26100000</v>
          </cell>
          <cell r="F8510">
            <v>0</v>
          </cell>
          <cell r="G8510">
            <v>26100000</v>
          </cell>
          <cell r="H8510">
            <v>26100000</v>
          </cell>
          <cell r="I8510">
            <v>0</v>
          </cell>
          <cell r="J8510">
            <v>0</v>
          </cell>
          <cell r="K8510">
            <v>0</v>
          </cell>
        </row>
        <row r="8511">
          <cell r="A8511" t="str">
            <v>FAECIU24129</v>
          </cell>
          <cell r="B8511" t="str">
            <v>Phạm Trần Như</v>
          </cell>
          <cell r="C8511" t="str">
            <v>Ý</v>
          </cell>
          <cell r="D8511">
            <v>26100000</v>
          </cell>
          <cell r="F8511">
            <v>0</v>
          </cell>
          <cell r="G8511">
            <v>26100000</v>
          </cell>
          <cell r="H8511">
            <v>26100000</v>
          </cell>
          <cell r="I8511">
            <v>0</v>
          </cell>
          <cell r="J8511">
            <v>0</v>
          </cell>
          <cell r="K8511">
            <v>0</v>
          </cell>
        </row>
        <row r="8512">
          <cell r="A8512" t="str">
            <v>FAECIU24023</v>
          </cell>
          <cell r="B8512" t="str">
            <v>Nguyễn Thị Thùy</v>
          </cell>
          <cell r="C8512" t="str">
            <v>Dương</v>
          </cell>
          <cell r="D8512">
            <v>30450000</v>
          </cell>
          <cell r="F8512">
            <v>0</v>
          </cell>
          <cell r="G8512">
            <v>30450000</v>
          </cell>
          <cell r="H8512">
            <v>30500000</v>
          </cell>
          <cell r="I8512">
            <v>-50000</v>
          </cell>
          <cell r="J8512">
            <v>-55584</v>
          </cell>
          <cell r="K8512">
            <v>-105584</v>
          </cell>
        </row>
        <row r="8513">
          <cell r="A8513" t="str">
            <v>FAECIU24029</v>
          </cell>
          <cell r="B8513" t="str">
            <v>Đỗ Hoàng Nhật</v>
          </cell>
          <cell r="C8513" t="str">
            <v>Hào</v>
          </cell>
          <cell r="D8513">
            <v>30450000</v>
          </cell>
          <cell r="F8513">
            <v>0</v>
          </cell>
          <cell r="G8513">
            <v>30450000</v>
          </cell>
          <cell r="H8513">
            <v>30450000</v>
          </cell>
          <cell r="I8513">
            <v>0</v>
          </cell>
          <cell r="J8513">
            <v>0</v>
          </cell>
          <cell r="K8513">
            <v>0</v>
          </cell>
        </row>
        <row r="8514">
          <cell r="A8514" t="str">
            <v>FAECIU24042</v>
          </cell>
          <cell r="B8514" t="str">
            <v>Nguyễn Tấn Quang</v>
          </cell>
          <cell r="C8514" t="str">
            <v>Huy</v>
          </cell>
          <cell r="D8514">
            <v>21750000</v>
          </cell>
          <cell r="F8514">
            <v>0</v>
          </cell>
          <cell r="G8514">
            <v>21750000</v>
          </cell>
          <cell r="H8514">
            <v>15190336</v>
          </cell>
          <cell r="I8514">
            <v>6559664</v>
          </cell>
          <cell r="J8514">
            <v>-6559664</v>
          </cell>
          <cell r="K8514">
            <v>0</v>
          </cell>
        </row>
        <row r="8515">
          <cell r="A8515" t="str">
            <v>FAECIU24053</v>
          </cell>
          <cell r="B8515" t="str">
            <v>Bùi Hoàng</v>
          </cell>
          <cell r="C8515" t="str">
            <v>Kim</v>
          </cell>
          <cell r="D8515">
            <v>30450000</v>
          </cell>
          <cell r="F8515">
            <v>0</v>
          </cell>
          <cell r="G8515">
            <v>30450000</v>
          </cell>
          <cell r="H8515">
            <v>30450000</v>
          </cell>
          <cell r="I8515">
            <v>0</v>
          </cell>
          <cell r="J8515">
            <v>0</v>
          </cell>
          <cell r="K8515">
            <v>0</v>
          </cell>
        </row>
        <row r="8516">
          <cell r="A8516" t="str">
            <v>FAECIU24063</v>
          </cell>
          <cell r="B8516" t="str">
            <v>Lê Hoàng Tuấn</v>
          </cell>
          <cell r="C8516" t="str">
            <v>Minh</v>
          </cell>
          <cell r="D8516">
            <v>26100000</v>
          </cell>
          <cell r="F8516">
            <v>0</v>
          </cell>
          <cell r="G8516">
            <v>26100000</v>
          </cell>
          <cell r="H8516">
            <v>26100000</v>
          </cell>
          <cell r="I8516">
            <v>0</v>
          </cell>
          <cell r="J8516">
            <v>0</v>
          </cell>
          <cell r="K8516">
            <v>0</v>
          </cell>
        </row>
        <row r="8517">
          <cell r="A8517" t="str">
            <v>FAECIU24070</v>
          </cell>
          <cell r="B8517" t="str">
            <v>Nguyễn Võ Phương</v>
          </cell>
          <cell r="C8517" t="str">
            <v>Nghi</v>
          </cell>
          <cell r="D8517">
            <v>17950000</v>
          </cell>
          <cell r="F8517">
            <v>0</v>
          </cell>
          <cell r="G8517">
            <v>17950000</v>
          </cell>
          <cell r="H8517">
            <v>17950000</v>
          </cell>
          <cell r="I8517">
            <v>0</v>
          </cell>
          <cell r="J8517">
            <v>0</v>
          </cell>
          <cell r="K8517">
            <v>0</v>
          </cell>
        </row>
        <row r="8518">
          <cell r="A8518" t="str">
            <v>FAECIU24077</v>
          </cell>
          <cell r="B8518" t="str">
            <v>Dương Ái</v>
          </cell>
          <cell r="C8518" t="str">
            <v>Nhân</v>
          </cell>
          <cell r="D8518">
            <v>26375000</v>
          </cell>
          <cell r="F8518">
            <v>0</v>
          </cell>
          <cell r="G8518">
            <v>26375000</v>
          </cell>
          <cell r="H8518">
            <v>26375000</v>
          </cell>
          <cell r="I8518">
            <v>0</v>
          </cell>
          <cell r="J8518">
            <v>0</v>
          </cell>
          <cell r="K8518">
            <v>0</v>
          </cell>
        </row>
        <row r="8519">
          <cell r="A8519" t="str">
            <v>FAECIU24083</v>
          </cell>
          <cell r="B8519" t="str">
            <v>Nguyễn Lê Tuyết</v>
          </cell>
          <cell r="C8519" t="str">
            <v>Nhi</v>
          </cell>
          <cell r="D8519">
            <v>30450000</v>
          </cell>
          <cell r="F8519">
            <v>0</v>
          </cell>
          <cell r="G8519">
            <v>30450000</v>
          </cell>
          <cell r="H8519">
            <v>30450000</v>
          </cell>
          <cell r="I8519">
            <v>0</v>
          </cell>
          <cell r="J8519">
            <v>0</v>
          </cell>
          <cell r="K8519">
            <v>0</v>
          </cell>
        </row>
        <row r="8520">
          <cell r="A8520" t="str">
            <v>FAECIU24092</v>
          </cell>
          <cell r="B8520" t="str">
            <v>Trần Gia Ngọc</v>
          </cell>
          <cell r="C8520" t="str">
            <v>Phượng</v>
          </cell>
          <cell r="D8520">
            <v>26375000</v>
          </cell>
          <cell r="F8520">
            <v>0</v>
          </cell>
          <cell r="G8520">
            <v>26375000</v>
          </cell>
          <cell r="H8520">
            <v>26375000</v>
          </cell>
          <cell r="I8520">
            <v>0</v>
          </cell>
          <cell r="J8520">
            <v>650</v>
          </cell>
          <cell r="K8520">
            <v>650</v>
          </cell>
        </row>
        <row r="8521">
          <cell r="A8521" t="str">
            <v>FAECIU24104</v>
          </cell>
          <cell r="B8521" t="str">
            <v>Phạm Quỳnh Anh</v>
          </cell>
          <cell r="C8521" t="str">
            <v>Thư</v>
          </cell>
          <cell r="D8521">
            <v>30450000</v>
          </cell>
          <cell r="F8521">
            <v>0</v>
          </cell>
          <cell r="G8521">
            <v>30450000</v>
          </cell>
          <cell r="H8521">
            <v>32500000</v>
          </cell>
          <cell r="I8521">
            <v>-2050000</v>
          </cell>
          <cell r="J8521">
            <v>-170104</v>
          </cell>
          <cell r="K8521">
            <v>-2220104</v>
          </cell>
        </row>
        <row r="8522">
          <cell r="A8522" t="str">
            <v>FAECIU24106</v>
          </cell>
          <cell r="B8522" t="str">
            <v>Nguyễn Thị Bích</v>
          </cell>
          <cell r="C8522" t="str">
            <v>Thư</v>
          </cell>
          <cell r="D8522">
            <v>30450000</v>
          </cell>
          <cell r="F8522">
            <v>0</v>
          </cell>
          <cell r="G8522">
            <v>30450000</v>
          </cell>
          <cell r="H8522">
            <v>30450000</v>
          </cell>
          <cell r="I8522">
            <v>0</v>
          </cell>
          <cell r="J8522">
            <v>0</v>
          </cell>
          <cell r="K8522">
            <v>0</v>
          </cell>
        </row>
        <row r="8523">
          <cell r="A8523" t="str">
            <v>FAECIU24108</v>
          </cell>
          <cell r="B8523" t="str">
            <v>Bùi Phương</v>
          </cell>
          <cell r="C8523" t="str">
            <v>Thùy</v>
          </cell>
          <cell r="D8523">
            <v>30450000</v>
          </cell>
          <cell r="F8523">
            <v>0</v>
          </cell>
          <cell r="G8523">
            <v>30450000</v>
          </cell>
          <cell r="H8523">
            <v>30450000</v>
          </cell>
          <cell r="I8523">
            <v>0</v>
          </cell>
          <cell r="J8523">
            <v>0</v>
          </cell>
          <cell r="K8523">
            <v>0</v>
          </cell>
        </row>
        <row r="8524">
          <cell r="A8524" t="str">
            <v>FAECIU24114</v>
          </cell>
          <cell r="B8524" t="str">
            <v>Trần Lê Yến</v>
          </cell>
          <cell r="C8524" t="str">
            <v>Trang</v>
          </cell>
          <cell r="D8524">
            <v>30450000</v>
          </cell>
          <cell r="F8524">
            <v>0</v>
          </cell>
          <cell r="G8524">
            <v>30450000</v>
          </cell>
          <cell r="H8524">
            <v>30450000</v>
          </cell>
          <cell r="I8524">
            <v>0</v>
          </cell>
          <cell r="J8524">
            <v>0</v>
          </cell>
          <cell r="K8524">
            <v>0</v>
          </cell>
        </row>
        <row r="8525">
          <cell r="A8525" t="str">
            <v>FAECIU24121</v>
          </cell>
          <cell r="B8525" t="str">
            <v>Phạm Nguyễn Ngọc</v>
          </cell>
          <cell r="C8525" t="str">
            <v>Tuyền</v>
          </cell>
          <cell r="D8525">
            <v>30450000</v>
          </cell>
          <cell r="F8525">
            <v>0</v>
          </cell>
          <cell r="G8525">
            <v>30450000</v>
          </cell>
          <cell r="H8525">
            <v>30450000</v>
          </cell>
          <cell r="I8525">
            <v>0</v>
          </cell>
          <cell r="J8525">
            <v>0</v>
          </cell>
          <cell r="K8525">
            <v>0</v>
          </cell>
        </row>
        <row r="8526">
          <cell r="A8526" t="str">
            <v>FAECIU24002</v>
          </cell>
          <cell r="B8526" t="str">
            <v>Hoàng Tuấn</v>
          </cell>
          <cell r="C8526" t="str">
            <v>An</v>
          </cell>
          <cell r="D8526">
            <v>30725000</v>
          </cell>
          <cell r="F8526">
            <v>0</v>
          </cell>
          <cell r="G8526">
            <v>30725000</v>
          </cell>
          <cell r="H8526">
            <v>29360650</v>
          </cell>
          <cell r="I8526">
            <v>1364350</v>
          </cell>
          <cell r="J8526">
            <v>-1364350</v>
          </cell>
          <cell r="K8526">
            <v>0</v>
          </cell>
        </row>
        <row r="8527">
          <cell r="A8527" t="str">
            <v>FAECIU24005</v>
          </cell>
          <cell r="B8527" t="str">
            <v>Phan Hồng Ngọc</v>
          </cell>
          <cell r="C8527" t="str">
            <v>Anh</v>
          </cell>
          <cell r="D8527">
            <v>26375000</v>
          </cell>
          <cell r="F8527">
            <v>0</v>
          </cell>
          <cell r="G8527">
            <v>26375000</v>
          </cell>
          <cell r="H8527">
            <v>26375000</v>
          </cell>
          <cell r="I8527">
            <v>0</v>
          </cell>
          <cell r="J8527">
            <v>0</v>
          </cell>
          <cell r="K8527">
            <v>0</v>
          </cell>
        </row>
        <row r="8528">
          <cell r="A8528" t="str">
            <v>FAECIU24015</v>
          </cell>
          <cell r="B8528" t="str">
            <v>Nguyễn Mạnh</v>
          </cell>
          <cell r="C8528" t="str">
            <v>Cường</v>
          </cell>
          <cell r="D8528">
            <v>22025000</v>
          </cell>
          <cell r="F8528">
            <v>0</v>
          </cell>
          <cell r="G8528">
            <v>22025000</v>
          </cell>
          <cell r="H8528">
            <v>20660650</v>
          </cell>
          <cell r="I8528">
            <v>1364350</v>
          </cell>
          <cell r="J8528">
            <v>-1364350</v>
          </cell>
          <cell r="K8528">
            <v>0</v>
          </cell>
        </row>
        <row r="8529">
          <cell r="A8529" t="str">
            <v>FAECIU24039</v>
          </cell>
          <cell r="B8529" t="str">
            <v>Nguyễn Hoàng Anh</v>
          </cell>
          <cell r="C8529" t="str">
            <v>Huy</v>
          </cell>
          <cell r="D8529">
            <v>22025000</v>
          </cell>
          <cell r="F8529">
            <v>0</v>
          </cell>
          <cell r="G8529">
            <v>22025000</v>
          </cell>
          <cell r="H8529">
            <v>20661000</v>
          </cell>
          <cell r="I8529">
            <v>1364000</v>
          </cell>
          <cell r="J8529">
            <v>-1364350</v>
          </cell>
          <cell r="K8529">
            <v>-350</v>
          </cell>
        </row>
        <row r="8530">
          <cell r="A8530" t="str">
            <v>FAECIU24045</v>
          </cell>
          <cell r="B8530" t="str">
            <v>Đoàn Hữu</v>
          </cell>
          <cell r="C8530" t="str">
            <v>Khá</v>
          </cell>
          <cell r="D8530">
            <v>30450000</v>
          </cell>
          <cell r="F8530">
            <v>0</v>
          </cell>
          <cell r="G8530">
            <v>30450000</v>
          </cell>
          <cell r="H8530">
            <v>30450000</v>
          </cell>
          <cell r="I8530">
            <v>0</v>
          </cell>
          <cell r="J8530">
            <v>0</v>
          </cell>
          <cell r="K8530">
            <v>0</v>
          </cell>
        </row>
        <row r="8531">
          <cell r="A8531" t="str">
            <v>FAECIU24048</v>
          </cell>
          <cell r="B8531" t="str">
            <v>Phan Dương Bảo</v>
          </cell>
          <cell r="C8531" t="str">
            <v>Khánh</v>
          </cell>
          <cell r="D8531">
            <v>30450000</v>
          </cell>
          <cell r="F8531">
            <v>0</v>
          </cell>
          <cell r="G8531">
            <v>30450000</v>
          </cell>
          <cell r="H8531">
            <v>30450000</v>
          </cell>
          <cell r="I8531">
            <v>0</v>
          </cell>
          <cell r="J8531">
            <v>-1364350</v>
          </cell>
          <cell r="K8531">
            <v>-1364350</v>
          </cell>
        </row>
        <row r="8532">
          <cell r="A8532" t="str">
            <v>FAECIU24050</v>
          </cell>
          <cell r="B8532" t="str">
            <v>Phan Vân</v>
          </cell>
          <cell r="C8532" t="str">
            <v>Khánh</v>
          </cell>
          <cell r="D8532">
            <v>26375000</v>
          </cell>
          <cell r="F8532">
            <v>0</v>
          </cell>
          <cell r="G8532">
            <v>26375000</v>
          </cell>
          <cell r="H8532">
            <v>26375000</v>
          </cell>
          <cell r="I8532">
            <v>0</v>
          </cell>
          <cell r="J8532">
            <v>0</v>
          </cell>
          <cell r="K8532">
            <v>0</v>
          </cell>
        </row>
        <row r="8533">
          <cell r="A8533" t="str">
            <v>FAECIU24054</v>
          </cell>
          <cell r="B8533" t="str">
            <v>Trịnh Hải Hoàng</v>
          </cell>
          <cell r="C8533" t="str">
            <v>Kim</v>
          </cell>
          <cell r="D8533">
            <v>21750000</v>
          </cell>
          <cell r="F8533">
            <v>0</v>
          </cell>
          <cell r="G8533">
            <v>21750000</v>
          </cell>
          <cell r="H8533">
            <v>21750000</v>
          </cell>
          <cell r="I8533">
            <v>0</v>
          </cell>
          <cell r="J8533">
            <v>0</v>
          </cell>
          <cell r="K8533">
            <v>0</v>
          </cell>
        </row>
        <row r="8534">
          <cell r="A8534" t="str">
            <v>FAECIU24057</v>
          </cell>
          <cell r="B8534" t="str">
            <v>Nguyễn Trần Cao</v>
          </cell>
          <cell r="C8534" t="str">
            <v>Lâm</v>
          </cell>
          <cell r="D8534">
            <v>26375000</v>
          </cell>
          <cell r="F8534">
            <v>0</v>
          </cell>
          <cell r="G8534">
            <v>26375000</v>
          </cell>
          <cell r="H8534">
            <v>26375000</v>
          </cell>
          <cell r="I8534">
            <v>0</v>
          </cell>
          <cell r="J8534">
            <v>0</v>
          </cell>
          <cell r="K8534">
            <v>0</v>
          </cell>
        </row>
        <row r="8535">
          <cell r="A8535" t="str">
            <v>FAECIU24058</v>
          </cell>
          <cell r="B8535" t="str">
            <v>Võ Thị Thúy</v>
          </cell>
          <cell r="C8535" t="str">
            <v>Linh</v>
          </cell>
          <cell r="D8535">
            <v>30725000</v>
          </cell>
          <cell r="F8535">
            <v>0</v>
          </cell>
          <cell r="G8535">
            <v>30725000</v>
          </cell>
          <cell r="H8535">
            <v>29139520</v>
          </cell>
          <cell r="I8535">
            <v>1585480</v>
          </cell>
          <cell r="J8535">
            <v>-1585480</v>
          </cell>
          <cell r="K8535">
            <v>0</v>
          </cell>
        </row>
        <row r="8536">
          <cell r="A8536" t="str">
            <v>FAECIU24062</v>
          </cell>
          <cell r="B8536" t="str">
            <v>Nguyễn Đức</v>
          </cell>
          <cell r="C8536" t="str">
            <v>Mạnh</v>
          </cell>
          <cell r="D8536">
            <v>22025000</v>
          </cell>
          <cell r="F8536">
            <v>0</v>
          </cell>
          <cell r="G8536">
            <v>22025000</v>
          </cell>
          <cell r="H8536">
            <v>20660650</v>
          </cell>
          <cell r="I8536">
            <v>1364350</v>
          </cell>
          <cell r="J8536">
            <v>-1364350</v>
          </cell>
          <cell r="K8536">
            <v>0</v>
          </cell>
        </row>
        <row r="8537">
          <cell r="A8537" t="str">
            <v>FAECIU24068</v>
          </cell>
          <cell r="B8537" t="str">
            <v>Lưu Nguyễn Đông</v>
          </cell>
          <cell r="C8537" t="str">
            <v>Nghi</v>
          </cell>
          <cell r="D8537">
            <v>22025000</v>
          </cell>
          <cell r="F8537">
            <v>0</v>
          </cell>
          <cell r="G8537">
            <v>22025000</v>
          </cell>
          <cell r="H8537">
            <v>22025000</v>
          </cell>
          <cell r="I8537">
            <v>0</v>
          </cell>
          <cell r="J8537">
            <v>-2470000</v>
          </cell>
          <cell r="K8537">
            <v>-2470000</v>
          </cell>
        </row>
        <row r="8538">
          <cell r="A8538" t="str">
            <v>FAECIU24069</v>
          </cell>
          <cell r="B8538" t="str">
            <v>Vương Gia</v>
          </cell>
          <cell r="C8538" t="str">
            <v>Nghi</v>
          </cell>
          <cell r="D8538">
            <v>22025000</v>
          </cell>
          <cell r="F8538">
            <v>0</v>
          </cell>
          <cell r="G8538">
            <v>22025000</v>
          </cell>
          <cell r="H8538">
            <v>22025000</v>
          </cell>
          <cell r="I8538">
            <v>0</v>
          </cell>
          <cell r="J8538">
            <v>-1364350</v>
          </cell>
          <cell r="K8538">
            <v>-1364350</v>
          </cell>
        </row>
        <row r="8539">
          <cell r="A8539" t="str">
            <v>FAECIU24071</v>
          </cell>
          <cell r="B8539" t="str">
            <v>Vũ Vịnh</v>
          </cell>
          <cell r="C8539" t="str">
            <v>Nghi</v>
          </cell>
          <cell r="D8539">
            <v>26375000</v>
          </cell>
          <cell r="F8539">
            <v>0</v>
          </cell>
          <cell r="G8539">
            <v>26375000</v>
          </cell>
          <cell r="H8539">
            <v>26370000</v>
          </cell>
          <cell r="I8539">
            <v>5000</v>
          </cell>
          <cell r="J8539">
            <v>0</v>
          </cell>
          <cell r="K8539">
            <v>5000</v>
          </cell>
        </row>
        <row r="8540">
          <cell r="A8540" t="str">
            <v>FAECIU24072</v>
          </cell>
          <cell r="B8540" t="str">
            <v>Trần Gia</v>
          </cell>
          <cell r="C8540" t="str">
            <v>Nghĩa</v>
          </cell>
          <cell r="D8540">
            <v>26375000</v>
          </cell>
          <cell r="F8540">
            <v>0</v>
          </cell>
          <cell r="G8540">
            <v>26375000</v>
          </cell>
          <cell r="H8540">
            <v>26375000</v>
          </cell>
          <cell r="I8540">
            <v>0</v>
          </cell>
          <cell r="J8540">
            <v>-17527452</v>
          </cell>
          <cell r="K8540">
            <v>-17527452</v>
          </cell>
        </row>
        <row r="8541">
          <cell r="A8541" t="str">
            <v>FAECIU24082</v>
          </cell>
          <cell r="B8541" t="str">
            <v>Hồ Thúy</v>
          </cell>
          <cell r="C8541" t="str">
            <v>Nhi</v>
          </cell>
          <cell r="D8541">
            <v>26375000</v>
          </cell>
          <cell r="F8541">
            <v>0</v>
          </cell>
          <cell r="G8541">
            <v>26375000</v>
          </cell>
          <cell r="H8541">
            <v>25010650</v>
          </cell>
          <cell r="I8541">
            <v>1364350</v>
          </cell>
          <cell r="J8541">
            <v>-1364350</v>
          </cell>
          <cell r="K8541">
            <v>0</v>
          </cell>
        </row>
        <row r="8542">
          <cell r="A8542" t="str">
            <v>FAECIU24084</v>
          </cell>
          <cell r="B8542" t="str">
            <v>Vũ Ngọc Yến</v>
          </cell>
          <cell r="C8542" t="str">
            <v>Nhi</v>
          </cell>
          <cell r="D8542">
            <v>22025000</v>
          </cell>
          <cell r="F8542">
            <v>0</v>
          </cell>
          <cell r="G8542">
            <v>22025000</v>
          </cell>
          <cell r="H8542">
            <v>20660650</v>
          </cell>
          <cell r="I8542">
            <v>1364350</v>
          </cell>
          <cell r="J8542">
            <v>-1364350</v>
          </cell>
          <cell r="K8542">
            <v>0</v>
          </cell>
        </row>
        <row r="8543">
          <cell r="A8543" t="str">
            <v>FAECIU24089</v>
          </cell>
          <cell r="B8543" t="str">
            <v>Nguyễn Thiện</v>
          </cell>
          <cell r="C8543" t="str">
            <v>Phúc</v>
          </cell>
          <cell r="D8543">
            <v>24712500</v>
          </cell>
          <cell r="F8543">
            <v>0</v>
          </cell>
          <cell r="G8543">
            <v>24712500</v>
          </cell>
          <cell r="H8543">
            <v>24712500</v>
          </cell>
          <cell r="I8543">
            <v>0</v>
          </cell>
          <cell r="J8543">
            <v>-18411972</v>
          </cell>
          <cell r="K8543">
            <v>-18411972</v>
          </cell>
        </row>
        <row r="8544">
          <cell r="A8544" t="str">
            <v>FAECIU24101</v>
          </cell>
          <cell r="B8544" t="str">
            <v>Nguyễn Lương</v>
          </cell>
          <cell r="C8544" t="str">
            <v>Thì</v>
          </cell>
          <cell r="D8544">
            <v>31900000</v>
          </cell>
          <cell r="F8544">
            <v>0</v>
          </cell>
          <cell r="G8544">
            <v>31900000</v>
          </cell>
          <cell r="H8544">
            <v>30300000</v>
          </cell>
          <cell r="I8544">
            <v>1600000</v>
          </cell>
          <cell r="J8544">
            <v>-1642239</v>
          </cell>
          <cell r="K8544">
            <v>-42239</v>
          </cell>
        </row>
        <row r="8545">
          <cell r="A8545" t="str">
            <v>FAECIU24103</v>
          </cell>
          <cell r="B8545" t="str">
            <v>Phan Gia</v>
          </cell>
          <cell r="C8545" t="str">
            <v>Thịnh</v>
          </cell>
          <cell r="D8545">
            <v>26375000</v>
          </cell>
          <cell r="F8545">
            <v>0</v>
          </cell>
          <cell r="G8545">
            <v>26375000</v>
          </cell>
          <cell r="H8545">
            <v>26375000</v>
          </cell>
          <cell r="I8545">
            <v>0</v>
          </cell>
          <cell r="J8545">
            <v>0</v>
          </cell>
          <cell r="K8545">
            <v>0</v>
          </cell>
        </row>
        <row r="8546">
          <cell r="A8546" t="str">
            <v>FAECIU24113</v>
          </cell>
          <cell r="B8546" t="str">
            <v>Ma Thị Quỳnh</v>
          </cell>
          <cell r="C8546" t="str">
            <v>Trang</v>
          </cell>
          <cell r="D8546">
            <v>26375000</v>
          </cell>
          <cell r="F8546">
            <v>0</v>
          </cell>
          <cell r="G8546">
            <v>26375000</v>
          </cell>
          <cell r="H8546">
            <v>26375000</v>
          </cell>
          <cell r="I8546">
            <v>0</v>
          </cell>
          <cell r="J8546">
            <v>0</v>
          </cell>
          <cell r="K8546">
            <v>0</v>
          </cell>
        </row>
        <row r="8547">
          <cell r="A8547" t="str">
            <v>FAECIU24115</v>
          </cell>
          <cell r="B8547" t="str">
            <v>Nguyễn Trí</v>
          </cell>
          <cell r="C8547" t="str">
            <v>Trung</v>
          </cell>
          <cell r="D8547">
            <v>22025000</v>
          </cell>
          <cell r="F8547">
            <v>0</v>
          </cell>
          <cell r="G8547">
            <v>22025000</v>
          </cell>
          <cell r="H8547">
            <v>22025000</v>
          </cell>
          <cell r="I8547">
            <v>0</v>
          </cell>
          <cell r="J8547">
            <v>0</v>
          </cell>
          <cell r="K8547">
            <v>0</v>
          </cell>
        </row>
        <row r="8548">
          <cell r="A8548" t="str">
            <v>FAECIU24116</v>
          </cell>
          <cell r="B8548" t="str">
            <v>Nguyễn Hoàng Minh</v>
          </cell>
          <cell r="C8548" t="str">
            <v>Tú</v>
          </cell>
          <cell r="D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</row>
        <row r="8549">
          <cell r="A8549" t="str">
            <v>FAECIU24119</v>
          </cell>
          <cell r="B8549" t="str">
            <v>Nguyễn Trọng</v>
          </cell>
          <cell r="C8549" t="str">
            <v>Tuấn</v>
          </cell>
          <cell r="D8549">
            <v>22025000</v>
          </cell>
          <cell r="F8549">
            <v>0</v>
          </cell>
          <cell r="G8549">
            <v>22025000</v>
          </cell>
          <cell r="H8549">
            <v>19555000</v>
          </cell>
          <cell r="I8549">
            <v>2470000</v>
          </cell>
          <cell r="J8549">
            <v>-2470000</v>
          </cell>
          <cell r="K8549">
            <v>0</v>
          </cell>
        </row>
        <row r="8550">
          <cell r="A8550" t="str">
            <v>FAECIU24122</v>
          </cell>
          <cell r="B8550" t="str">
            <v>Nguyễn Hoàng</v>
          </cell>
          <cell r="C8550" t="str">
            <v>Uyên</v>
          </cell>
          <cell r="D8550">
            <v>22025000</v>
          </cell>
          <cell r="F8550">
            <v>0</v>
          </cell>
          <cell r="G8550">
            <v>22025000</v>
          </cell>
          <cell r="H8550">
            <v>22025000</v>
          </cell>
          <cell r="I8550">
            <v>0</v>
          </cell>
          <cell r="J8550">
            <v>0</v>
          </cell>
          <cell r="K8550">
            <v>0</v>
          </cell>
        </row>
        <row r="8551">
          <cell r="A8551" t="str">
            <v>FAFBIU22001</v>
          </cell>
          <cell r="B8551" t="str">
            <v>Lê Cao Tuyết</v>
          </cell>
          <cell r="C8551" t="str">
            <v>An</v>
          </cell>
          <cell r="D8551">
            <v>26100000</v>
          </cell>
          <cell r="F8551">
            <v>0</v>
          </cell>
          <cell r="G8551">
            <v>26100000</v>
          </cell>
          <cell r="H8551">
            <v>26100000</v>
          </cell>
          <cell r="I8551">
            <v>0</v>
          </cell>
          <cell r="J8551">
            <v>0</v>
          </cell>
          <cell r="K8551">
            <v>0</v>
          </cell>
        </row>
        <row r="8552">
          <cell r="A8552" t="str">
            <v>FAFBIU22022</v>
          </cell>
          <cell r="B8552" t="str">
            <v>Nguyễn Phạm Lan</v>
          </cell>
          <cell r="C8552" t="str">
            <v>Anh</v>
          </cell>
          <cell r="D8552">
            <v>21750000</v>
          </cell>
          <cell r="F8552">
            <v>0</v>
          </cell>
          <cell r="G8552">
            <v>21750000</v>
          </cell>
          <cell r="H8552">
            <v>21750000</v>
          </cell>
          <cell r="I8552">
            <v>0</v>
          </cell>
          <cell r="J8552">
            <v>0</v>
          </cell>
          <cell r="K8552">
            <v>0</v>
          </cell>
        </row>
        <row r="8553">
          <cell r="A8553" t="str">
            <v>FAFBIU22024</v>
          </cell>
          <cell r="B8553" t="str">
            <v>Nguyễn Trần Mai</v>
          </cell>
          <cell r="C8553" t="str">
            <v>Anh</v>
          </cell>
          <cell r="D8553">
            <v>20300000</v>
          </cell>
          <cell r="F8553">
            <v>0</v>
          </cell>
          <cell r="G8553">
            <v>20300000</v>
          </cell>
          <cell r="H8553">
            <v>0</v>
          </cell>
          <cell r="I8553">
            <v>20300000</v>
          </cell>
          <cell r="J8553">
            <v>4350000</v>
          </cell>
          <cell r="K8553">
            <v>24650000</v>
          </cell>
        </row>
        <row r="8554">
          <cell r="A8554" t="str">
            <v>FAFBIU22054</v>
          </cell>
          <cell r="B8554" t="str">
            <v>Nguyễn Ngọc</v>
          </cell>
          <cell r="C8554" t="str">
            <v>Hân</v>
          </cell>
          <cell r="D8554">
            <v>20300000</v>
          </cell>
          <cell r="F8554">
            <v>0</v>
          </cell>
          <cell r="G8554">
            <v>20300000</v>
          </cell>
          <cell r="H8554">
            <v>20300000</v>
          </cell>
          <cell r="I8554">
            <v>0</v>
          </cell>
          <cell r="J8554">
            <v>0</v>
          </cell>
          <cell r="K8554">
            <v>0</v>
          </cell>
        </row>
        <row r="8555">
          <cell r="A8555" t="str">
            <v>FAFBIU22063</v>
          </cell>
          <cell r="B8555" t="str">
            <v>Lưu Đức</v>
          </cell>
          <cell r="C8555" t="str">
            <v>Hoa</v>
          </cell>
          <cell r="D8555">
            <v>24650000</v>
          </cell>
          <cell r="F8555">
            <v>0</v>
          </cell>
          <cell r="G8555">
            <v>24650000</v>
          </cell>
          <cell r="H8555">
            <v>24650000</v>
          </cell>
          <cell r="I8555">
            <v>0</v>
          </cell>
          <cell r="J8555">
            <v>0</v>
          </cell>
          <cell r="K8555">
            <v>0</v>
          </cell>
        </row>
        <row r="8556">
          <cell r="A8556" t="str">
            <v>FAFBIU22074</v>
          </cell>
          <cell r="B8556" t="str">
            <v>Huỳnh Ngọc Gia</v>
          </cell>
          <cell r="C8556" t="str">
            <v>Hy</v>
          </cell>
          <cell r="D8556">
            <v>24650000</v>
          </cell>
          <cell r="F8556">
            <v>0</v>
          </cell>
          <cell r="G8556">
            <v>24650000</v>
          </cell>
          <cell r="H8556">
            <v>24650000</v>
          </cell>
          <cell r="I8556">
            <v>0</v>
          </cell>
          <cell r="J8556">
            <v>0</v>
          </cell>
          <cell r="K8556">
            <v>0</v>
          </cell>
        </row>
        <row r="8557">
          <cell r="A8557" t="str">
            <v>FAFBIU22076</v>
          </cell>
          <cell r="B8557" t="str">
            <v>Trần Thái</v>
          </cell>
          <cell r="C8557" t="str">
            <v>Khang</v>
          </cell>
          <cell r="D8557">
            <v>29550000</v>
          </cell>
          <cell r="F8557">
            <v>0</v>
          </cell>
          <cell r="G8557">
            <v>29550000</v>
          </cell>
          <cell r="H8557">
            <v>29500000</v>
          </cell>
          <cell r="I8557">
            <v>50000</v>
          </cell>
          <cell r="J8557">
            <v>-200000</v>
          </cell>
          <cell r="K8557">
            <v>-150000</v>
          </cell>
        </row>
        <row r="8558">
          <cell r="A8558" t="str">
            <v>FAFBIU22077</v>
          </cell>
          <cell r="B8558" t="str">
            <v>Võ Phương</v>
          </cell>
          <cell r="C8558" t="str">
            <v>Khanh</v>
          </cell>
          <cell r="D8558">
            <v>24650000</v>
          </cell>
          <cell r="F8558">
            <v>0</v>
          </cell>
          <cell r="G8558">
            <v>24650000</v>
          </cell>
          <cell r="H8558">
            <v>24650000</v>
          </cell>
          <cell r="I8558">
            <v>0</v>
          </cell>
          <cell r="J8558">
            <v>0</v>
          </cell>
          <cell r="K8558">
            <v>0</v>
          </cell>
        </row>
        <row r="8559">
          <cell r="A8559" t="str">
            <v>FAFBIU22086</v>
          </cell>
          <cell r="B8559" t="str">
            <v>Nguyễn Phương</v>
          </cell>
          <cell r="C8559" t="str">
            <v>Linh</v>
          </cell>
          <cell r="D8559">
            <v>26100000</v>
          </cell>
          <cell r="F8559">
            <v>0</v>
          </cell>
          <cell r="G8559">
            <v>26100000</v>
          </cell>
          <cell r="H8559">
            <v>0</v>
          </cell>
          <cell r="I8559">
            <v>26100000</v>
          </cell>
          <cell r="J8559">
            <v>4350000</v>
          </cell>
          <cell r="K8559">
            <v>30450000</v>
          </cell>
        </row>
        <row r="8560">
          <cell r="A8560" t="str">
            <v>FAFBIU22099</v>
          </cell>
          <cell r="B8560" t="str">
            <v>Lê Hồng</v>
          </cell>
          <cell r="C8560" t="str">
            <v>Minh</v>
          </cell>
          <cell r="D8560">
            <v>33350000</v>
          </cell>
          <cell r="F8560">
            <v>0</v>
          </cell>
          <cell r="G8560">
            <v>33350000</v>
          </cell>
          <cell r="H8560">
            <v>33350000</v>
          </cell>
          <cell r="I8560">
            <v>0</v>
          </cell>
          <cell r="J8560">
            <v>-566</v>
          </cell>
          <cell r="K8560">
            <v>-566</v>
          </cell>
        </row>
        <row r="8561">
          <cell r="A8561" t="str">
            <v>FAFBIU22103</v>
          </cell>
          <cell r="B8561" t="str">
            <v>Trần Quang</v>
          </cell>
          <cell r="C8561" t="str">
            <v>Minh</v>
          </cell>
          <cell r="D8561">
            <v>29000000</v>
          </cell>
          <cell r="F8561">
            <v>0</v>
          </cell>
          <cell r="G8561">
            <v>29000000</v>
          </cell>
          <cell r="H8561">
            <v>29000000</v>
          </cell>
          <cell r="I8561">
            <v>0</v>
          </cell>
          <cell r="J8561">
            <v>680400</v>
          </cell>
          <cell r="K8561">
            <v>680400</v>
          </cell>
        </row>
        <row r="8562">
          <cell r="A8562" t="str">
            <v>FAFBIU22106</v>
          </cell>
          <cell r="B8562" t="str">
            <v>Nguyễn Trần Phương</v>
          </cell>
          <cell r="C8562" t="str">
            <v>My</v>
          </cell>
          <cell r="D8562">
            <v>8700000</v>
          </cell>
          <cell r="F8562">
            <v>0</v>
          </cell>
          <cell r="G8562">
            <v>8700000</v>
          </cell>
          <cell r="H8562">
            <v>8700000</v>
          </cell>
          <cell r="I8562">
            <v>0</v>
          </cell>
          <cell r="J8562">
            <v>0</v>
          </cell>
          <cell r="K8562">
            <v>0</v>
          </cell>
        </row>
        <row r="8563">
          <cell r="A8563" t="str">
            <v>FAFBIU22113</v>
          </cell>
          <cell r="B8563" t="str">
            <v>Nguyễn Ngọc Khánh</v>
          </cell>
          <cell r="C8563" t="str">
            <v>Ngân</v>
          </cell>
          <cell r="D8563">
            <v>31550000</v>
          </cell>
          <cell r="F8563">
            <v>0</v>
          </cell>
          <cell r="G8563">
            <v>31550000</v>
          </cell>
          <cell r="H8563">
            <v>31550000</v>
          </cell>
          <cell r="I8563">
            <v>0</v>
          </cell>
          <cell r="J8563">
            <v>0</v>
          </cell>
          <cell r="K8563">
            <v>0</v>
          </cell>
        </row>
        <row r="8564">
          <cell r="A8564" t="str">
            <v>FAFBIU22119</v>
          </cell>
          <cell r="B8564" t="str">
            <v>Lê Bảo</v>
          </cell>
          <cell r="C8564" t="str">
            <v>Ngọc</v>
          </cell>
          <cell r="D8564">
            <v>26100000</v>
          </cell>
          <cell r="F8564">
            <v>0</v>
          </cell>
          <cell r="G8564">
            <v>26100000</v>
          </cell>
          <cell r="H8564">
            <v>26100000</v>
          </cell>
          <cell r="I8564">
            <v>0</v>
          </cell>
          <cell r="J8564">
            <v>0</v>
          </cell>
          <cell r="K8564">
            <v>0</v>
          </cell>
        </row>
        <row r="8565">
          <cell r="A8565" t="str">
            <v>FAFBIU22131</v>
          </cell>
          <cell r="B8565" t="str">
            <v>Võ Huỳnh Thảo</v>
          </cell>
          <cell r="C8565" t="str">
            <v>Nhi</v>
          </cell>
          <cell r="D8565">
            <v>30450000</v>
          </cell>
          <cell r="F8565">
            <v>0</v>
          </cell>
          <cell r="G8565">
            <v>30450000</v>
          </cell>
          <cell r="H8565">
            <v>30450000</v>
          </cell>
          <cell r="I8565">
            <v>0</v>
          </cell>
          <cell r="J8565">
            <v>0</v>
          </cell>
          <cell r="K8565">
            <v>0</v>
          </cell>
        </row>
        <row r="8566">
          <cell r="A8566" t="str">
            <v>FAFBIU22133</v>
          </cell>
          <cell r="B8566" t="str">
            <v>Nguyễn Hoàng Yến</v>
          </cell>
          <cell r="C8566" t="str">
            <v>Nhi</v>
          </cell>
          <cell r="D8566">
            <v>30450000</v>
          </cell>
          <cell r="F8566">
            <v>0</v>
          </cell>
          <cell r="G8566">
            <v>30450000</v>
          </cell>
          <cell r="H8566">
            <v>30450000</v>
          </cell>
          <cell r="I8566">
            <v>0</v>
          </cell>
          <cell r="J8566">
            <v>0</v>
          </cell>
          <cell r="K8566">
            <v>0</v>
          </cell>
        </row>
        <row r="8567">
          <cell r="A8567" t="str">
            <v>FAFBIU22134</v>
          </cell>
          <cell r="B8567" t="str">
            <v>Lưu Nguyễn Ngọc</v>
          </cell>
          <cell r="C8567" t="str">
            <v>Nhi</v>
          </cell>
          <cell r="D8567">
            <v>26667000</v>
          </cell>
          <cell r="F8567">
            <v>0</v>
          </cell>
          <cell r="G8567">
            <v>26667000</v>
          </cell>
          <cell r="H8567">
            <v>26667000</v>
          </cell>
          <cell r="I8567">
            <v>0</v>
          </cell>
          <cell r="J8567">
            <v>0</v>
          </cell>
          <cell r="K8567">
            <v>0</v>
          </cell>
        </row>
        <row r="8568">
          <cell r="A8568" t="str">
            <v>FAFBIU22161</v>
          </cell>
          <cell r="B8568" t="str">
            <v>Nguyễn Như</v>
          </cell>
          <cell r="C8568" t="str">
            <v>Quỳnh</v>
          </cell>
          <cell r="D8568">
            <v>21750000</v>
          </cell>
          <cell r="F8568">
            <v>0</v>
          </cell>
          <cell r="G8568">
            <v>21750000</v>
          </cell>
          <cell r="H8568">
            <v>21750000</v>
          </cell>
          <cell r="I8568">
            <v>0</v>
          </cell>
          <cell r="J8568">
            <v>0</v>
          </cell>
          <cell r="K8568">
            <v>0</v>
          </cell>
        </row>
        <row r="8569">
          <cell r="A8569" t="str">
            <v>FAFBIU22162</v>
          </cell>
          <cell r="B8569" t="str">
            <v>Hoàng Đỗ Hương</v>
          </cell>
          <cell r="C8569" t="str">
            <v>Quỳnh</v>
          </cell>
          <cell r="D8569">
            <v>21750000</v>
          </cell>
          <cell r="F8569">
            <v>0</v>
          </cell>
          <cell r="G8569">
            <v>21750000</v>
          </cell>
          <cell r="H8569">
            <v>21750000</v>
          </cell>
          <cell r="I8569">
            <v>0</v>
          </cell>
          <cell r="J8569">
            <v>0</v>
          </cell>
          <cell r="K8569">
            <v>0</v>
          </cell>
        </row>
        <row r="8570">
          <cell r="A8570" t="str">
            <v>FAFBIU22185</v>
          </cell>
          <cell r="B8570" t="str">
            <v>Đoàn Lê Anh</v>
          </cell>
          <cell r="C8570" t="str">
            <v>Thư</v>
          </cell>
          <cell r="D8570">
            <v>21750000</v>
          </cell>
          <cell r="F8570">
            <v>0</v>
          </cell>
          <cell r="G8570">
            <v>21750000</v>
          </cell>
          <cell r="H8570">
            <v>21750000</v>
          </cell>
          <cell r="I8570">
            <v>0</v>
          </cell>
          <cell r="J8570">
            <v>-800</v>
          </cell>
          <cell r="K8570">
            <v>-800</v>
          </cell>
        </row>
        <row r="8571">
          <cell r="A8571" t="str">
            <v>FAFBIU22187</v>
          </cell>
          <cell r="B8571" t="str">
            <v>Huỳnh Trương Đăng</v>
          </cell>
          <cell r="C8571" t="str">
            <v>Thư</v>
          </cell>
          <cell r="D8571">
            <v>20300000</v>
          </cell>
          <cell r="F8571">
            <v>0</v>
          </cell>
          <cell r="G8571">
            <v>20300000</v>
          </cell>
          <cell r="H8571">
            <v>20300000</v>
          </cell>
          <cell r="I8571">
            <v>0</v>
          </cell>
          <cell r="J8571">
            <v>200100</v>
          </cell>
          <cell r="K8571">
            <v>200100</v>
          </cell>
        </row>
        <row r="8572">
          <cell r="A8572" t="str">
            <v>FAFBIU22189</v>
          </cell>
          <cell r="B8572" t="str">
            <v>Ngô Thị Anh</v>
          </cell>
          <cell r="C8572" t="str">
            <v>Thư</v>
          </cell>
          <cell r="D8572">
            <v>26100000</v>
          </cell>
          <cell r="F8572">
            <v>0</v>
          </cell>
          <cell r="G8572">
            <v>26100000</v>
          </cell>
          <cell r="H8572">
            <v>26100000</v>
          </cell>
          <cell r="I8572">
            <v>0</v>
          </cell>
          <cell r="J8572">
            <v>0</v>
          </cell>
          <cell r="K8572">
            <v>0</v>
          </cell>
        </row>
        <row r="8573">
          <cell r="A8573" t="str">
            <v>FAFBIU22201</v>
          </cell>
          <cell r="B8573" t="str">
            <v>Nguyễn Trương Bảo</v>
          </cell>
          <cell r="C8573" t="str">
            <v>Tiên</v>
          </cell>
          <cell r="D8573">
            <v>29000000</v>
          </cell>
          <cell r="F8573">
            <v>0</v>
          </cell>
          <cell r="G8573">
            <v>29000000</v>
          </cell>
          <cell r="H8573">
            <v>29000000</v>
          </cell>
          <cell r="I8573">
            <v>0</v>
          </cell>
          <cell r="J8573">
            <v>0</v>
          </cell>
          <cell r="K8573">
            <v>0</v>
          </cell>
        </row>
        <row r="8574">
          <cell r="A8574" t="str">
            <v>FAFBIU22215</v>
          </cell>
          <cell r="B8574" t="str">
            <v>Mai Anh</v>
          </cell>
          <cell r="C8574" t="str">
            <v>Tú</v>
          </cell>
          <cell r="D8574">
            <v>26100000</v>
          </cell>
          <cell r="F8574">
            <v>0</v>
          </cell>
          <cell r="G8574">
            <v>26100000</v>
          </cell>
          <cell r="H8574">
            <v>26100000</v>
          </cell>
          <cell r="I8574">
            <v>0</v>
          </cell>
          <cell r="J8574">
            <v>0</v>
          </cell>
          <cell r="K8574">
            <v>0</v>
          </cell>
        </row>
        <row r="8575">
          <cell r="A8575" t="str">
            <v>FAFBIU22217</v>
          </cell>
          <cell r="B8575" t="str">
            <v>Nguyễn Minh</v>
          </cell>
          <cell r="C8575" t="str">
            <v>Tuấn</v>
          </cell>
          <cell r="D8575">
            <v>24650000</v>
          </cell>
          <cell r="F8575">
            <v>0</v>
          </cell>
          <cell r="G8575">
            <v>24650000</v>
          </cell>
          <cell r="H8575">
            <v>24650000</v>
          </cell>
          <cell r="I8575">
            <v>0</v>
          </cell>
          <cell r="J8575">
            <v>0</v>
          </cell>
          <cell r="K8575">
            <v>0</v>
          </cell>
        </row>
        <row r="8576">
          <cell r="A8576" t="str">
            <v>FAFBIU22220</v>
          </cell>
          <cell r="B8576" t="str">
            <v>Mai Lê Cát</v>
          </cell>
          <cell r="C8576" t="str">
            <v>Tường</v>
          </cell>
          <cell r="D8576">
            <v>20300000</v>
          </cell>
          <cell r="F8576">
            <v>0</v>
          </cell>
          <cell r="G8576">
            <v>20300000</v>
          </cell>
          <cell r="H8576">
            <v>20300000</v>
          </cell>
          <cell r="I8576">
            <v>0</v>
          </cell>
          <cell r="J8576">
            <v>0</v>
          </cell>
          <cell r="K8576">
            <v>0</v>
          </cell>
        </row>
        <row r="8577">
          <cell r="A8577" t="str">
            <v>FAFBIU22239</v>
          </cell>
          <cell r="B8577" t="str">
            <v>Dương Thị Kim</v>
          </cell>
          <cell r="C8577" t="str">
            <v>Ngân</v>
          </cell>
          <cell r="D8577">
            <v>21750000</v>
          </cell>
          <cell r="F8577">
            <v>0</v>
          </cell>
          <cell r="G8577">
            <v>21750000</v>
          </cell>
          <cell r="H8577">
            <v>21750000</v>
          </cell>
          <cell r="I8577">
            <v>0</v>
          </cell>
          <cell r="J8577">
            <v>0</v>
          </cell>
          <cell r="K8577">
            <v>0</v>
          </cell>
        </row>
        <row r="8578">
          <cell r="A8578" t="str">
            <v>FAFBIU22247</v>
          </cell>
          <cell r="B8578" t="str">
            <v>Nguyễn Đức</v>
          </cell>
          <cell r="C8578" t="str">
            <v>Khải</v>
          </cell>
          <cell r="D8578">
            <v>34800000</v>
          </cell>
          <cell r="F8578">
            <v>0</v>
          </cell>
          <cell r="G8578">
            <v>34800000</v>
          </cell>
          <cell r="H8578">
            <v>34800000</v>
          </cell>
          <cell r="I8578">
            <v>0</v>
          </cell>
          <cell r="J8578">
            <v>0</v>
          </cell>
          <cell r="K8578">
            <v>0</v>
          </cell>
        </row>
        <row r="8579">
          <cell r="A8579" t="str">
            <v>FAFBIU22251</v>
          </cell>
          <cell r="B8579" t="str">
            <v>Phạm Phương</v>
          </cell>
          <cell r="C8579" t="str">
            <v>Nga</v>
          </cell>
          <cell r="D8579">
            <v>21750000</v>
          </cell>
          <cell r="F8579">
            <v>0</v>
          </cell>
          <cell r="G8579">
            <v>21750000</v>
          </cell>
          <cell r="H8579">
            <v>21750000</v>
          </cell>
          <cell r="I8579">
            <v>0</v>
          </cell>
          <cell r="J8579">
            <v>0</v>
          </cell>
          <cell r="K8579">
            <v>0</v>
          </cell>
        </row>
        <row r="8580">
          <cell r="A8580" t="str">
            <v>FAFBIU22255</v>
          </cell>
          <cell r="B8580" t="str">
            <v>Phạm Vũ Uyên</v>
          </cell>
          <cell r="C8580" t="str">
            <v>Nhi</v>
          </cell>
          <cell r="D8580">
            <v>29567000</v>
          </cell>
          <cell r="F8580">
            <v>0</v>
          </cell>
          <cell r="G8580">
            <v>29567000</v>
          </cell>
          <cell r="H8580">
            <v>29567000</v>
          </cell>
          <cell r="I8580">
            <v>0</v>
          </cell>
          <cell r="J8580">
            <v>0</v>
          </cell>
          <cell r="K8580">
            <v>0</v>
          </cell>
        </row>
        <row r="8581">
          <cell r="A8581" t="str">
            <v>FAFBIU22257</v>
          </cell>
          <cell r="B8581" t="str">
            <v>Bùi Cao Hoàng</v>
          </cell>
          <cell r="C8581" t="str">
            <v>Oánh</v>
          </cell>
          <cell r="D8581">
            <v>15950000</v>
          </cell>
          <cell r="F8581">
            <v>0</v>
          </cell>
          <cell r="G8581">
            <v>15950000</v>
          </cell>
          <cell r="H8581">
            <v>15950000</v>
          </cell>
          <cell r="I8581">
            <v>0</v>
          </cell>
          <cell r="J8581">
            <v>0</v>
          </cell>
          <cell r="K8581">
            <v>0</v>
          </cell>
        </row>
        <row r="8582">
          <cell r="A8582" t="str">
            <v>FAFBIU22259</v>
          </cell>
          <cell r="B8582" t="str">
            <v>Hà Ngọc Đan</v>
          </cell>
          <cell r="C8582" t="str">
            <v>Thùy</v>
          </cell>
          <cell r="D8582">
            <v>15950000</v>
          </cell>
          <cell r="F8582">
            <v>0</v>
          </cell>
          <cell r="G8582">
            <v>15950000</v>
          </cell>
          <cell r="H8582">
            <v>15950000</v>
          </cell>
          <cell r="I8582">
            <v>0</v>
          </cell>
          <cell r="J8582">
            <v>0</v>
          </cell>
          <cell r="K8582">
            <v>0</v>
          </cell>
        </row>
        <row r="8583">
          <cell r="A8583" t="str">
            <v>FAFBIU22263</v>
          </cell>
          <cell r="B8583" t="str">
            <v>Võ Nguyên</v>
          </cell>
          <cell r="C8583" t="str">
            <v>Phúc</v>
          </cell>
          <cell r="D8583">
            <v>29000000</v>
          </cell>
          <cell r="F8583">
            <v>0</v>
          </cell>
          <cell r="G8583">
            <v>29000000</v>
          </cell>
          <cell r="H8583">
            <v>29000000</v>
          </cell>
          <cell r="I8583">
            <v>0</v>
          </cell>
          <cell r="J8583">
            <v>0</v>
          </cell>
          <cell r="K8583">
            <v>0</v>
          </cell>
        </row>
        <row r="8584">
          <cell r="A8584" t="str">
            <v>FAFBIU22004</v>
          </cell>
          <cell r="B8584" t="str">
            <v>Nguyễn Triệu Phúc</v>
          </cell>
          <cell r="C8584" t="str">
            <v>An</v>
          </cell>
          <cell r="D8584">
            <v>26100000</v>
          </cell>
          <cell r="F8584">
            <v>0</v>
          </cell>
          <cell r="G8584">
            <v>26100000</v>
          </cell>
          <cell r="H8584">
            <v>26100000</v>
          </cell>
          <cell r="I8584">
            <v>0</v>
          </cell>
          <cell r="J8584">
            <v>0</v>
          </cell>
          <cell r="K8584">
            <v>0</v>
          </cell>
        </row>
        <row r="8585">
          <cell r="A8585" t="str">
            <v>FAFBIU22006</v>
          </cell>
          <cell r="B8585" t="str">
            <v>Trần Nhật Minh</v>
          </cell>
          <cell r="C8585" t="str">
            <v>An</v>
          </cell>
          <cell r="D8585">
            <v>26100000</v>
          </cell>
          <cell r="F8585">
            <v>0</v>
          </cell>
          <cell r="G8585">
            <v>26100000</v>
          </cell>
          <cell r="H8585">
            <v>26100000</v>
          </cell>
          <cell r="I8585">
            <v>0</v>
          </cell>
          <cell r="J8585">
            <v>0</v>
          </cell>
          <cell r="K8585">
            <v>0</v>
          </cell>
        </row>
        <row r="8586">
          <cell r="A8586" t="str">
            <v>FAFBIU22015</v>
          </cell>
          <cell r="B8586" t="str">
            <v>Nguyễn Phương</v>
          </cell>
          <cell r="C8586" t="str">
            <v>Anh</v>
          </cell>
          <cell r="D8586">
            <v>17967000</v>
          </cell>
          <cell r="F8586">
            <v>0</v>
          </cell>
          <cell r="G8586">
            <v>17967000</v>
          </cell>
          <cell r="H8586">
            <v>17967000</v>
          </cell>
          <cell r="I8586">
            <v>0</v>
          </cell>
          <cell r="J8586">
            <v>0</v>
          </cell>
          <cell r="K8586">
            <v>0</v>
          </cell>
        </row>
        <row r="8587">
          <cell r="A8587" t="str">
            <v>FAFBIU22039</v>
          </cell>
          <cell r="B8587" t="str">
            <v>Phạm Thùy</v>
          </cell>
          <cell r="C8587" t="str">
            <v>Dương</v>
          </cell>
          <cell r="D8587">
            <v>26100000</v>
          </cell>
          <cell r="F8587">
            <v>0</v>
          </cell>
          <cell r="G8587">
            <v>26100000</v>
          </cell>
          <cell r="H8587">
            <v>26100000</v>
          </cell>
          <cell r="I8587">
            <v>0</v>
          </cell>
          <cell r="J8587">
            <v>0</v>
          </cell>
          <cell r="K8587">
            <v>0</v>
          </cell>
        </row>
        <row r="8588">
          <cell r="A8588" t="str">
            <v>FAFBIU22045</v>
          </cell>
          <cell r="B8588" t="str">
            <v>Võ Ngọc Mỹ</v>
          </cell>
          <cell r="C8588" t="str">
            <v>Duyên</v>
          </cell>
          <cell r="D8588">
            <v>21750000</v>
          </cell>
          <cell r="F8588">
            <v>0</v>
          </cell>
          <cell r="G8588">
            <v>21750000</v>
          </cell>
          <cell r="H8588">
            <v>21750000</v>
          </cell>
          <cell r="I8588">
            <v>0</v>
          </cell>
          <cell r="J8588">
            <v>0</v>
          </cell>
          <cell r="K8588">
            <v>0</v>
          </cell>
        </row>
        <row r="8589">
          <cell r="A8589" t="str">
            <v>FAFBIU22047</v>
          </cell>
          <cell r="B8589" t="str">
            <v>Trương Thị Thu</v>
          </cell>
          <cell r="C8589" t="str">
            <v>Hà</v>
          </cell>
          <cell r="D8589">
            <v>18500000</v>
          </cell>
          <cell r="F8589">
            <v>0</v>
          </cell>
          <cell r="G8589">
            <v>18500000</v>
          </cell>
          <cell r="H8589">
            <v>18500000</v>
          </cell>
          <cell r="I8589">
            <v>0</v>
          </cell>
          <cell r="J8589">
            <v>0</v>
          </cell>
          <cell r="K8589">
            <v>0</v>
          </cell>
        </row>
        <row r="8590">
          <cell r="A8590" t="str">
            <v>FAFBIU22065</v>
          </cell>
          <cell r="B8590" t="str">
            <v>Hà Huy</v>
          </cell>
          <cell r="C8590" t="str">
            <v>Hoàng</v>
          </cell>
          <cell r="D8590">
            <v>30450000</v>
          </cell>
          <cell r="F8590">
            <v>0</v>
          </cell>
          <cell r="G8590">
            <v>30450000</v>
          </cell>
          <cell r="H8590">
            <v>15360000</v>
          </cell>
          <cell r="I8590">
            <v>15090000</v>
          </cell>
          <cell r="J8590">
            <v>254372</v>
          </cell>
          <cell r="K8590">
            <v>15344372</v>
          </cell>
        </row>
        <row r="8591">
          <cell r="A8591" t="str">
            <v>FAFBIU22078</v>
          </cell>
          <cell r="B8591" t="str">
            <v>Nguyễn Phúc</v>
          </cell>
          <cell r="C8591" t="str">
            <v>Khánh</v>
          </cell>
          <cell r="D8591">
            <v>30100000</v>
          </cell>
          <cell r="F8591">
            <v>0</v>
          </cell>
          <cell r="G8591">
            <v>30100000</v>
          </cell>
          <cell r="H8591">
            <v>30100000</v>
          </cell>
          <cell r="I8591">
            <v>0</v>
          </cell>
          <cell r="J8591">
            <v>0</v>
          </cell>
          <cell r="K8591">
            <v>0</v>
          </cell>
        </row>
        <row r="8592">
          <cell r="A8592" t="str">
            <v>FAFBIU22083</v>
          </cell>
          <cell r="B8592" t="str">
            <v>Nghiêm Phạm Thiên</v>
          </cell>
          <cell r="C8592" t="str">
            <v>Kim</v>
          </cell>
          <cell r="D8592">
            <v>26100000</v>
          </cell>
          <cell r="F8592">
            <v>0</v>
          </cell>
          <cell r="G8592">
            <v>26100000</v>
          </cell>
          <cell r="H8592">
            <v>26100000</v>
          </cell>
          <cell r="I8592">
            <v>0</v>
          </cell>
          <cell r="J8592">
            <v>0</v>
          </cell>
          <cell r="K8592">
            <v>0</v>
          </cell>
        </row>
        <row r="8593">
          <cell r="A8593" t="str">
            <v>FAFBIU22093</v>
          </cell>
          <cell r="B8593" t="str">
            <v>Trần Thị Quỳnh</v>
          </cell>
          <cell r="C8593" t="str">
            <v>Loan</v>
          </cell>
          <cell r="D8593">
            <v>30450000</v>
          </cell>
          <cell r="F8593">
            <v>0</v>
          </cell>
          <cell r="G8593">
            <v>30450000</v>
          </cell>
          <cell r="H8593">
            <v>30450000</v>
          </cell>
          <cell r="I8593">
            <v>0</v>
          </cell>
          <cell r="J8593">
            <v>-159</v>
          </cell>
          <cell r="K8593">
            <v>-159</v>
          </cell>
        </row>
        <row r="8594">
          <cell r="A8594" t="str">
            <v>FAFBIU22096</v>
          </cell>
          <cell r="B8594" t="str">
            <v>Huỳnh Nguyễn Trúc</v>
          </cell>
          <cell r="C8594" t="str">
            <v>Mi</v>
          </cell>
          <cell r="D8594">
            <v>21750000</v>
          </cell>
          <cell r="F8594">
            <v>0</v>
          </cell>
          <cell r="G8594">
            <v>21750000</v>
          </cell>
          <cell r="H8594">
            <v>21750000</v>
          </cell>
          <cell r="I8594">
            <v>0</v>
          </cell>
          <cell r="J8594">
            <v>0</v>
          </cell>
          <cell r="K8594">
            <v>0</v>
          </cell>
        </row>
        <row r="8595">
          <cell r="A8595" t="str">
            <v>FAFBIU22097</v>
          </cell>
          <cell r="B8595" t="str">
            <v>Vũ Công</v>
          </cell>
          <cell r="C8595" t="str">
            <v>Minh</v>
          </cell>
          <cell r="D8595">
            <v>34800000</v>
          </cell>
          <cell r="F8595">
            <v>0</v>
          </cell>
          <cell r="G8595">
            <v>34800000</v>
          </cell>
          <cell r="H8595">
            <v>34800000</v>
          </cell>
          <cell r="I8595">
            <v>0</v>
          </cell>
          <cell r="J8595">
            <v>-150852</v>
          </cell>
          <cell r="K8595">
            <v>-150852</v>
          </cell>
        </row>
        <row r="8596">
          <cell r="A8596" t="str">
            <v>FAFBIU22105</v>
          </cell>
          <cell r="B8596" t="str">
            <v>Hà Hoàng Yến</v>
          </cell>
          <cell r="C8596" t="str">
            <v>My</v>
          </cell>
          <cell r="D8596">
            <v>30450000</v>
          </cell>
          <cell r="F8596">
            <v>0</v>
          </cell>
          <cell r="G8596">
            <v>30450000</v>
          </cell>
          <cell r="H8596">
            <v>30450000</v>
          </cell>
          <cell r="I8596">
            <v>0</v>
          </cell>
          <cell r="J8596">
            <v>-999</v>
          </cell>
          <cell r="K8596">
            <v>-999</v>
          </cell>
        </row>
        <row r="8597">
          <cell r="A8597" t="str">
            <v>FAFBIU22111</v>
          </cell>
          <cell r="B8597" t="str">
            <v>Nguyễn Thu</v>
          </cell>
          <cell r="C8597" t="str">
            <v>Nga</v>
          </cell>
          <cell r="D8597">
            <v>26375000</v>
          </cell>
          <cell r="F8597">
            <v>0</v>
          </cell>
          <cell r="G8597">
            <v>26375000</v>
          </cell>
          <cell r="H8597">
            <v>26375000</v>
          </cell>
          <cell r="I8597">
            <v>0</v>
          </cell>
          <cell r="J8597">
            <v>884520</v>
          </cell>
          <cell r="K8597">
            <v>884520</v>
          </cell>
        </row>
        <row r="8598">
          <cell r="A8598" t="str">
            <v>FAFBIU22128</v>
          </cell>
          <cell r="B8598" t="str">
            <v>Vũ Minh</v>
          </cell>
          <cell r="C8598" t="str">
            <v>Nhật</v>
          </cell>
          <cell r="D8598">
            <v>15950000</v>
          </cell>
          <cell r="F8598">
            <v>0</v>
          </cell>
          <cell r="G8598">
            <v>15950000</v>
          </cell>
          <cell r="H8598">
            <v>15950000</v>
          </cell>
          <cell r="I8598">
            <v>0</v>
          </cell>
          <cell r="J8598">
            <v>0</v>
          </cell>
          <cell r="K8598">
            <v>0</v>
          </cell>
        </row>
        <row r="8599">
          <cell r="A8599" t="str">
            <v>FAFBIU22172</v>
          </cell>
          <cell r="B8599" t="str">
            <v>Nguyễn Lê Đan</v>
          </cell>
          <cell r="C8599" t="str">
            <v>Thanh</v>
          </cell>
          <cell r="D8599">
            <v>22850000</v>
          </cell>
          <cell r="F8599">
            <v>0</v>
          </cell>
          <cell r="G8599">
            <v>22850000</v>
          </cell>
          <cell r="H8599">
            <v>27191000</v>
          </cell>
          <cell r="I8599">
            <v>-4341000</v>
          </cell>
          <cell r="J8599">
            <v>-9000</v>
          </cell>
          <cell r="K8599">
            <v>-4350000</v>
          </cell>
        </row>
        <row r="8600">
          <cell r="A8600" t="str">
            <v>FAFBIU22195</v>
          </cell>
          <cell r="B8600" t="str">
            <v>Nguyễn Như</v>
          </cell>
          <cell r="C8600" t="str">
            <v>Thủy</v>
          </cell>
          <cell r="D8600">
            <v>21750000</v>
          </cell>
          <cell r="F8600">
            <v>0</v>
          </cell>
          <cell r="G8600">
            <v>21750000</v>
          </cell>
          <cell r="H8600">
            <v>0</v>
          </cell>
          <cell r="I8600">
            <v>21750000</v>
          </cell>
          <cell r="J8600">
            <v>4350000</v>
          </cell>
          <cell r="K8600">
            <v>26100000</v>
          </cell>
        </row>
        <row r="8601">
          <cell r="A8601" t="str">
            <v>FAFBIU22199</v>
          </cell>
          <cell r="B8601" t="str">
            <v>Võ Thị Thủy</v>
          </cell>
          <cell r="C8601" t="str">
            <v>Tiên</v>
          </cell>
          <cell r="D8601">
            <v>29275000</v>
          </cell>
          <cell r="F8601">
            <v>0</v>
          </cell>
          <cell r="G8601">
            <v>29275000</v>
          </cell>
          <cell r="H8601">
            <v>14638000</v>
          </cell>
          <cell r="I8601">
            <v>14637000</v>
          </cell>
          <cell r="J8601">
            <v>0</v>
          </cell>
          <cell r="K8601">
            <v>14637000</v>
          </cell>
        </row>
        <row r="8602">
          <cell r="A8602" t="str">
            <v>FAFBIU22223</v>
          </cell>
          <cell r="B8602" t="str">
            <v>Đinh Thị Ánh</v>
          </cell>
          <cell r="C8602" t="str">
            <v>Tuyết</v>
          </cell>
          <cell r="D8602">
            <v>24650000</v>
          </cell>
          <cell r="F8602">
            <v>0</v>
          </cell>
          <cell r="G8602">
            <v>24650000</v>
          </cell>
          <cell r="H8602">
            <v>24650000</v>
          </cell>
          <cell r="I8602">
            <v>0</v>
          </cell>
          <cell r="J8602">
            <v>0</v>
          </cell>
          <cell r="K8602">
            <v>0</v>
          </cell>
        </row>
        <row r="8603">
          <cell r="A8603" t="str">
            <v>FAFBIU22233</v>
          </cell>
          <cell r="B8603" t="str">
            <v>Lâm Kim</v>
          </cell>
          <cell r="C8603" t="str">
            <v>Vy</v>
          </cell>
          <cell r="D8603">
            <v>29000000</v>
          </cell>
          <cell r="F8603">
            <v>0</v>
          </cell>
          <cell r="G8603">
            <v>29000000</v>
          </cell>
          <cell r="H8603">
            <v>29000000</v>
          </cell>
          <cell r="I8603">
            <v>0</v>
          </cell>
          <cell r="J8603">
            <v>0</v>
          </cell>
          <cell r="K8603">
            <v>0</v>
          </cell>
        </row>
        <row r="8604">
          <cell r="A8604" t="str">
            <v>FAFBIU22249</v>
          </cell>
          <cell r="B8604" t="str">
            <v>Nguyễn Tâm</v>
          </cell>
          <cell r="C8604" t="str">
            <v>Kiên</v>
          </cell>
          <cell r="D8604">
            <v>30450000</v>
          </cell>
          <cell r="F8604">
            <v>0</v>
          </cell>
          <cell r="G8604">
            <v>30450000</v>
          </cell>
          <cell r="H8604">
            <v>30450000</v>
          </cell>
          <cell r="I8604">
            <v>0</v>
          </cell>
          <cell r="J8604">
            <v>0</v>
          </cell>
          <cell r="K8604">
            <v>0</v>
          </cell>
        </row>
        <row r="8605">
          <cell r="A8605" t="str">
            <v>FAFBIU22254</v>
          </cell>
          <cell r="B8605" t="str">
            <v>Cao Khôi</v>
          </cell>
          <cell r="C8605" t="str">
            <v>Nguyên</v>
          </cell>
          <cell r="D8605">
            <v>24650000</v>
          </cell>
          <cell r="F8605">
            <v>0</v>
          </cell>
          <cell r="G8605">
            <v>24650000</v>
          </cell>
          <cell r="H8605">
            <v>24650000</v>
          </cell>
          <cell r="I8605">
            <v>0</v>
          </cell>
          <cell r="J8605">
            <v>-488</v>
          </cell>
          <cell r="K8605">
            <v>-488</v>
          </cell>
        </row>
        <row r="8606">
          <cell r="A8606" t="str">
            <v>FAFBIU22262</v>
          </cell>
          <cell r="B8606" t="str">
            <v>Nguyễn Ngọc Minh</v>
          </cell>
          <cell r="C8606" t="str">
            <v>Tú</v>
          </cell>
          <cell r="D8606">
            <v>29000000</v>
          </cell>
          <cell r="F8606">
            <v>0</v>
          </cell>
          <cell r="G8606">
            <v>29000000</v>
          </cell>
          <cell r="H8606">
            <v>29000000</v>
          </cell>
          <cell r="I8606">
            <v>0</v>
          </cell>
          <cell r="J8606">
            <v>884520</v>
          </cell>
          <cell r="K8606">
            <v>884520</v>
          </cell>
        </row>
        <row r="8607">
          <cell r="A8607" t="str">
            <v>FAFBIU22265</v>
          </cell>
          <cell r="B8607" t="str">
            <v>Cao Xuân</v>
          </cell>
          <cell r="C8607" t="str">
            <v>Mai</v>
          </cell>
          <cell r="D8607">
            <v>29567000</v>
          </cell>
          <cell r="F8607">
            <v>0</v>
          </cell>
          <cell r="G8607">
            <v>29567000</v>
          </cell>
          <cell r="H8607">
            <v>29567000</v>
          </cell>
          <cell r="I8607">
            <v>0</v>
          </cell>
          <cell r="J8607">
            <v>-752</v>
          </cell>
          <cell r="K8607">
            <v>-752</v>
          </cell>
        </row>
        <row r="8608">
          <cell r="A8608" t="str">
            <v>FAFBIU22041</v>
          </cell>
          <cell r="B8608" t="str">
            <v>Nguyễn Hải Thùy</v>
          </cell>
          <cell r="C8608" t="str">
            <v>Dương</v>
          </cell>
          <cell r="D8608">
            <v>34800000</v>
          </cell>
          <cell r="F8608">
            <v>0</v>
          </cell>
          <cell r="G8608">
            <v>34800000</v>
          </cell>
          <cell r="H8608">
            <v>0</v>
          </cell>
          <cell r="I8608">
            <v>34800000</v>
          </cell>
          <cell r="J8608">
            <v>8700000</v>
          </cell>
          <cell r="K8608">
            <v>43500000</v>
          </cell>
        </row>
        <row r="8609">
          <cell r="A8609" t="str">
            <v>FAFBIU22057</v>
          </cell>
          <cell r="B8609" t="str">
            <v>Nguyễn Thị Ngân</v>
          </cell>
          <cell r="C8609" t="str">
            <v>Hằng</v>
          </cell>
          <cell r="D8609">
            <v>33350000</v>
          </cell>
          <cell r="F8609">
            <v>0</v>
          </cell>
          <cell r="G8609">
            <v>33350000</v>
          </cell>
          <cell r="H8609">
            <v>33350000</v>
          </cell>
          <cell r="I8609">
            <v>0</v>
          </cell>
          <cell r="J8609">
            <v>0</v>
          </cell>
          <cell r="K8609">
            <v>0</v>
          </cell>
        </row>
        <row r="8610">
          <cell r="A8610" t="str">
            <v>FAFBIU22068</v>
          </cell>
          <cell r="B8610" t="str">
            <v>Phan Nguyễn Gia</v>
          </cell>
          <cell r="C8610" t="str">
            <v>Huy</v>
          </cell>
          <cell r="D8610">
            <v>13050000</v>
          </cell>
          <cell r="F8610">
            <v>0</v>
          </cell>
          <cell r="G8610">
            <v>13050000</v>
          </cell>
          <cell r="H8610">
            <v>13050000</v>
          </cell>
          <cell r="I8610">
            <v>0</v>
          </cell>
          <cell r="J8610">
            <v>-7520</v>
          </cell>
          <cell r="K8610">
            <v>-7520</v>
          </cell>
        </row>
        <row r="8611">
          <cell r="A8611" t="str">
            <v>FAFBIU22138</v>
          </cell>
          <cell r="B8611" t="str">
            <v>Nguyễn Ngọc Anh</v>
          </cell>
          <cell r="C8611" t="str">
            <v>Nhi</v>
          </cell>
          <cell r="D8611">
            <v>29000000</v>
          </cell>
          <cell r="F8611">
            <v>0</v>
          </cell>
          <cell r="G8611">
            <v>29000000</v>
          </cell>
          <cell r="H8611">
            <v>29000000</v>
          </cell>
          <cell r="I8611">
            <v>0</v>
          </cell>
          <cell r="J8611">
            <v>47</v>
          </cell>
          <cell r="K8611">
            <v>47</v>
          </cell>
        </row>
        <row r="8612">
          <cell r="A8612" t="str">
            <v>FAFBIU22140</v>
          </cell>
          <cell r="B8612" t="str">
            <v>Trần Huỳnh</v>
          </cell>
          <cell r="C8612" t="str">
            <v>Như</v>
          </cell>
          <cell r="D8612">
            <v>21750000</v>
          </cell>
          <cell r="F8612">
            <v>0</v>
          </cell>
          <cell r="G8612">
            <v>21750000</v>
          </cell>
          <cell r="H8612">
            <v>21750000</v>
          </cell>
          <cell r="I8612">
            <v>0</v>
          </cell>
          <cell r="J8612">
            <v>-4</v>
          </cell>
          <cell r="K8612">
            <v>-4</v>
          </cell>
        </row>
        <row r="8613">
          <cell r="A8613" t="str">
            <v>FAFBIU22184</v>
          </cell>
          <cell r="B8613" t="str">
            <v>Lê Anh</v>
          </cell>
          <cell r="C8613" t="str">
            <v>Thư</v>
          </cell>
          <cell r="D8613">
            <v>20300000</v>
          </cell>
          <cell r="F8613">
            <v>0</v>
          </cell>
          <cell r="G8613">
            <v>20300000</v>
          </cell>
          <cell r="H8613">
            <v>20300000</v>
          </cell>
          <cell r="I8613">
            <v>0</v>
          </cell>
          <cell r="J8613">
            <v>0</v>
          </cell>
          <cell r="K8613">
            <v>0</v>
          </cell>
        </row>
        <row r="8614">
          <cell r="A8614" t="str">
            <v>FAFBIU22191</v>
          </cell>
          <cell r="B8614" t="str">
            <v>Lê Thị Hoài</v>
          </cell>
          <cell r="C8614" t="str">
            <v>Thương</v>
          </cell>
          <cell r="D8614">
            <v>24650000</v>
          </cell>
          <cell r="F8614">
            <v>0</v>
          </cell>
          <cell r="G8614">
            <v>24650000</v>
          </cell>
          <cell r="H8614">
            <v>24650000</v>
          </cell>
          <cell r="I8614">
            <v>0</v>
          </cell>
          <cell r="J8614">
            <v>0</v>
          </cell>
          <cell r="K8614">
            <v>0</v>
          </cell>
        </row>
        <row r="8615">
          <cell r="A8615" t="str">
            <v>FAFBIU22196</v>
          </cell>
          <cell r="B8615" t="str">
            <v>Đặng Ngân</v>
          </cell>
          <cell r="C8615" t="str">
            <v>Thủy</v>
          </cell>
          <cell r="D8615">
            <v>20300000</v>
          </cell>
          <cell r="F8615">
            <v>0</v>
          </cell>
          <cell r="G8615">
            <v>20300000</v>
          </cell>
          <cell r="H8615">
            <v>20300000</v>
          </cell>
          <cell r="I8615">
            <v>0</v>
          </cell>
          <cell r="J8615">
            <v>600</v>
          </cell>
          <cell r="K8615">
            <v>600</v>
          </cell>
        </row>
        <row r="8616">
          <cell r="A8616" t="str">
            <v>FAFBIU22203</v>
          </cell>
          <cell r="B8616" t="str">
            <v>Phạm Ngọc Phương</v>
          </cell>
          <cell r="C8616" t="str">
            <v>Trang</v>
          </cell>
          <cell r="D8616">
            <v>30100000</v>
          </cell>
          <cell r="F8616">
            <v>0</v>
          </cell>
          <cell r="G8616">
            <v>30100000</v>
          </cell>
          <cell r="H8616">
            <v>30100000</v>
          </cell>
          <cell r="I8616">
            <v>0</v>
          </cell>
          <cell r="J8616">
            <v>-427</v>
          </cell>
          <cell r="K8616">
            <v>-427</v>
          </cell>
        </row>
        <row r="8617">
          <cell r="A8617" t="str">
            <v>FAFBIU22204</v>
          </cell>
          <cell r="B8617" t="str">
            <v>Đoàn Minh</v>
          </cell>
          <cell r="C8617" t="str">
            <v>Trang</v>
          </cell>
          <cell r="D8617">
            <v>24650000</v>
          </cell>
          <cell r="F8617">
            <v>0</v>
          </cell>
          <cell r="G8617">
            <v>24650000</v>
          </cell>
          <cell r="H8617">
            <v>24650000</v>
          </cell>
          <cell r="I8617">
            <v>0</v>
          </cell>
          <cell r="J8617">
            <v>0</v>
          </cell>
          <cell r="K8617">
            <v>0</v>
          </cell>
        </row>
        <row r="8618">
          <cell r="A8618" t="str">
            <v>FAFBIU22219</v>
          </cell>
          <cell r="B8618" t="str">
            <v>Ngô Nguyên Cát</v>
          </cell>
          <cell r="C8618" t="str">
            <v>Tường</v>
          </cell>
          <cell r="D8618">
            <v>2900000</v>
          </cell>
          <cell r="F8618">
            <v>0</v>
          </cell>
          <cell r="G8618">
            <v>2900000</v>
          </cell>
          <cell r="H8618">
            <v>2900000</v>
          </cell>
          <cell r="I8618">
            <v>0</v>
          </cell>
          <cell r="J8618">
            <v>0</v>
          </cell>
          <cell r="K8618">
            <v>0</v>
          </cell>
        </row>
        <row r="8619">
          <cell r="A8619" t="str">
            <v>FAFBIU22222</v>
          </cell>
          <cell r="B8619" t="str">
            <v>Phạm Thị Thanh</v>
          </cell>
          <cell r="C8619" t="str">
            <v>Tuyền</v>
          </cell>
          <cell r="D8619">
            <v>26100000</v>
          </cell>
          <cell r="F8619">
            <v>0</v>
          </cell>
          <cell r="G8619">
            <v>26100000</v>
          </cell>
          <cell r="H8619">
            <v>26100000</v>
          </cell>
          <cell r="I8619">
            <v>0</v>
          </cell>
          <cell r="J8619">
            <v>0</v>
          </cell>
          <cell r="K8619">
            <v>0</v>
          </cell>
        </row>
        <row r="8620">
          <cell r="A8620" t="str">
            <v>FAFBIU22224</v>
          </cell>
          <cell r="B8620" t="str">
            <v>Lê Phương</v>
          </cell>
          <cell r="C8620" t="str">
            <v>Uyên</v>
          </cell>
          <cell r="D8620">
            <v>29000000</v>
          </cell>
          <cell r="F8620">
            <v>0</v>
          </cell>
          <cell r="G8620">
            <v>29000000</v>
          </cell>
          <cell r="H8620">
            <v>29000000</v>
          </cell>
          <cell r="I8620">
            <v>0</v>
          </cell>
          <cell r="J8620">
            <v>0</v>
          </cell>
          <cell r="K8620">
            <v>0</v>
          </cell>
        </row>
        <row r="8621">
          <cell r="A8621" t="str">
            <v>FAFBIU22240</v>
          </cell>
          <cell r="B8621" t="str">
            <v>Nguyễn Huỳnh Phương</v>
          </cell>
          <cell r="C8621" t="str">
            <v>Uyên</v>
          </cell>
          <cell r="D8621">
            <v>26100000</v>
          </cell>
          <cell r="F8621">
            <v>0</v>
          </cell>
          <cell r="G8621">
            <v>26100000</v>
          </cell>
          <cell r="H8621">
            <v>26100000</v>
          </cell>
          <cell r="I8621">
            <v>0</v>
          </cell>
          <cell r="J8621">
            <v>0</v>
          </cell>
          <cell r="K8621">
            <v>0</v>
          </cell>
        </row>
        <row r="8622">
          <cell r="A8622" t="str">
            <v>FAFBIU22244</v>
          </cell>
          <cell r="B8622" t="str">
            <v>Lê Khánh Lan</v>
          </cell>
          <cell r="C8622" t="str">
            <v>Chi</v>
          </cell>
          <cell r="D8622">
            <v>15950000</v>
          </cell>
          <cell r="F8622">
            <v>0</v>
          </cell>
          <cell r="G8622">
            <v>15950000</v>
          </cell>
          <cell r="H8622">
            <v>15950000</v>
          </cell>
          <cell r="I8622">
            <v>0</v>
          </cell>
          <cell r="J8622">
            <v>0</v>
          </cell>
          <cell r="K8622">
            <v>0</v>
          </cell>
        </row>
        <row r="8623">
          <cell r="A8623" t="str">
            <v>FAFBIU22246</v>
          </cell>
          <cell r="B8623" t="str">
            <v>Lê Hồ Diệu</v>
          </cell>
          <cell r="C8623" t="str">
            <v>Huyền</v>
          </cell>
          <cell r="D8623">
            <v>24650000</v>
          </cell>
          <cell r="F8623">
            <v>0</v>
          </cell>
          <cell r="G8623">
            <v>24650000</v>
          </cell>
          <cell r="H8623">
            <v>24650000</v>
          </cell>
          <cell r="I8623">
            <v>0</v>
          </cell>
          <cell r="J8623">
            <v>0</v>
          </cell>
          <cell r="K8623">
            <v>0</v>
          </cell>
        </row>
        <row r="8624">
          <cell r="A8624" t="str">
            <v>FAFBIU22248</v>
          </cell>
          <cell r="B8624" t="str">
            <v>Trương Minh</v>
          </cell>
          <cell r="C8624" t="str">
            <v>Khang</v>
          </cell>
          <cell r="D8624">
            <v>34800000</v>
          </cell>
          <cell r="F8624">
            <v>0</v>
          </cell>
          <cell r="G8624">
            <v>34800000</v>
          </cell>
          <cell r="H8624">
            <v>34800000</v>
          </cell>
          <cell r="I8624">
            <v>0</v>
          </cell>
          <cell r="J8624">
            <v>0</v>
          </cell>
          <cell r="K8624">
            <v>0</v>
          </cell>
        </row>
        <row r="8625">
          <cell r="A8625" t="str">
            <v>FAFBIU22250</v>
          </cell>
          <cell r="B8625" t="str">
            <v>Phan Quỳnh</v>
          </cell>
          <cell r="C8625" t="str">
            <v>My</v>
          </cell>
          <cell r="D8625">
            <v>15950000</v>
          </cell>
          <cell r="F8625">
            <v>0</v>
          </cell>
          <cell r="G8625">
            <v>15950000</v>
          </cell>
          <cell r="H8625">
            <v>15950000</v>
          </cell>
          <cell r="I8625">
            <v>0</v>
          </cell>
          <cell r="J8625">
            <v>0</v>
          </cell>
          <cell r="K8625">
            <v>0</v>
          </cell>
        </row>
        <row r="8626">
          <cell r="A8626" t="str">
            <v>FAFBIU22266</v>
          </cell>
          <cell r="B8626" t="str">
            <v>Dam Yen</v>
          </cell>
          <cell r="C8626" t="str">
            <v>Hsin</v>
          </cell>
          <cell r="D8626">
            <v>30450000</v>
          </cell>
          <cell r="F8626">
            <v>0</v>
          </cell>
          <cell r="G8626">
            <v>30450000</v>
          </cell>
          <cell r="H8626">
            <v>30450000</v>
          </cell>
          <cell r="I8626">
            <v>0</v>
          </cell>
          <cell r="J8626">
            <v>0</v>
          </cell>
          <cell r="K8626">
            <v>0</v>
          </cell>
        </row>
        <row r="8627">
          <cell r="A8627" t="str">
            <v>FAFBIU22011</v>
          </cell>
          <cell r="B8627" t="str">
            <v>Đỗ Thị Vân</v>
          </cell>
          <cell r="C8627" t="str">
            <v>Anh</v>
          </cell>
          <cell r="D8627">
            <v>27475000</v>
          </cell>
          <cell r="F8627">
            <v>0</v>
          </cell>
          <cell r="G8627">
            <v>27475000</v>
          </cell>
          <cell r="H8627">
            <v>27000000</v>
          </cell>
          <cell r="I8627">
            <v>475000</v>
          </cell>
          <cell r="J8627">
            <v>90998</v>
          </cell>
          <cell r="K8627">
            <v>565998</v>
          </cell>
        </row>
        <row r="8628">
          <cell r="A8628" t="str">
            <v>FAFBIU22012</v>
          </cell>
          <cell r="B8628" t="str">
            <v>Trần Vũ Quỳnh</v>
          </cell>
          <cell r="C8628" t="str">
            <v>Anh</v>
          </cell>
          <cell r="D8628">
            <v>23692000</v>
          </cell>
          <cell r="F8628">
            <v>0</v>
          </cell>
          <cell r="G8628">
            <v>23692000</v>
          </cell>
          <cell r="H8628">
            <v>23694000</v>
          </cell>
          <cell r="I8628">
            <v>-2000</v>
          </cell>
          <cell r="J8628">
            <v>0</v>
          </cell>
          <cell r="K8628">
            <v>-2000</v>
          </cell>
        </row>
        <row r="8629">
          <cell r="A8629" t="str">
            <v>FAFBIU22014</v>
          </cell>
          <cell r="B8629" t="str">
            <v>Trần Nguyễn Minh</v>
          </cell>
          <cell r="C8629" t="str">
            <v>Anh</v>
          </cell>
          <cell r="D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43085175</v>
          </cell>
          <cell r="K8629">
            <v>43085175</v>
          </cell>
        </row>
        <row r="8630">
          <cell r="A8630" t="str">
            <v>FAFBIU22034</v>
          </cell>
          <cell r="B8630" t="str">
            <v>Triệu Khả</v>
          </cell>
          <cell r="C8630" t="str">
            <v>Di</v>
          </cell>
          <cell r="D8630">
            <v>26375000</v>
          </cell>
          <cell r="F8630">
            <v>0</v>
          </cell>
          <cell r="G8630">
            <v>26375000</v>
          </cell>
          <cell r="H8630">
            <v>26375000</v>
          </cell>
          <cell r="I8630">
            <v>0</v>
          </cell>
          <cell r="J8630">
            <v>-240</v>
          </cell>
          <cell r="K8630">
            <v>-240</v>
          </cell>
        </row>
        <row r="8631">
          <cell r="A8631" t="str">
            <v>FAFBIU22038</v>
          </cell>
          <cell r="B8631" t="str">
            <v>Nguyễn Hoàng Ánh</v>
          </cell>
          <cell r="C8631" t="str">
            <v>Dương</v>
          </cell>
          <cell r="D8631">
            <v>26375000</v>
          </cell>
          <cell r="F8631">
            <v>0</v>
          </cell>
          <cell r="G8631">
            <v>26375000</v>
          </cell>
          <cell r="H8631">
            <v>26375000</v>
          </cell>
          <cell r="I8631">
            <v>0</v>
          </cell>
          <cell r="J8631">
            <v>0</v>
          </cell>
          <cell r="K8631">
            <v>0</v>
          </cell>
        </row>
        <row r="8632">
          <cell r="A8632" t="str">
            <v>FAFBIU22040</v>
          </cell>
          <cell r="B8632" t="str">
            <v>Nguyễn Trần Thùy</v>
          </cell>
          <cell r="C8632" t="str">
            <v>Dương</v>
          </cell>
          <cell r="D8632">
            <v>19875000</v>
          </cell>
          <cell r="F8632">
            <v>0</v>
          </cell>
          <cell r="G8632">
            <v>19875000</v>
          </cell>
          <cell r="H8632">
            <v>19875000</v>
          </cell>
          <cell r="I8632">
            <v>0</v>
          </cell>
          <cell r="J8632">
            <v>0</v>
          </cell>
          <cell r="K8632">
            <v>0</v>
          </cell>
        </row>
        <row r="8633">
          <cell r="A8633" t="str">
            <v>FAFBIU22052</v>
          </cell>
          <cell r="B8633" t="str">
            <v>Nguyễn Mai</v>
          </cell>
          <cell r="C8633" t="str">
            <v>Hân</v>
          </cell>
          <cell r="D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-3007400</v>
          </cell>
          <cell r="K8633">
            <v>-3007400</v>
          </cell>
        </row>
        <row r="8634">
          <cell r="A8634" t="str">
            <v>FAFBIU22058</v>
          </cell>
          <cell r="B8634" t="str">
            <v>Lương Nhật</v>
          </cell>
          <cell r="C8634" t="str">
            <v>Hào</v>
          </cell>
          <cell r="D8634">
            <v>26375000</v>
          </cell>
          <cell r="F8634">
            <v>0</v>
          </cell>
          <cell r="G8634">
            <v>26375000</v>
          </cell>
          <cell r="H8634">
            <v>26375000</v>
          </cell>
          <cell r="I8634">
            <v>0</v>
          </cell>
          <cell r="J8634">
            <v>-1063</v>
          </cell>
          <cell r="K8634">
            <v>-1063</v>
          </cell>
        </row>
        <row r="8635">
          <cell r="A8635" t="str">
            <v>FAFBIU22071</v>
          </cell>
          <cell r="B8635" t="str">
            <v>Huỳnh Ngọc</v>
          </cell>
          <cell r="C8635" t="str">
            <v>Huyền</v>
          </cell>
          <cell r="D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-3007400</v>
          </cell>
          <cell r="K8635">
            <v>-3007400</v>
          </cell>
        </row>
        <row r="8636">
          <cell r="A8636" t="str">
            <v>FAFBIU22072</v>
          </cell>
          <cell r="B8636" t="str">
            <v>Phan Thanh</v>
          </cell>
          <cell r="C8636" t="str">
            <v>Huyền</v>
          </cell>
          <cell r="D8636">
            <v>27200000</v>
          </cell>
          <cell r="F8636">
            <v>0</v>
          </cell>
          <cell r="G8636">
            <v>27200000</v>
          </cell>
          <cell r="H8636">
            <v>26200000</v>
          </cell>
          <cell r="I8636">
            <v>1000000</v>
          </cell>
          <cell r="J8636">
            <v>-123596</v>
          </cell>
          <cell r="K8636">
            <v>876404</v>
          </cell>
        </row>
        <row r="8637">
          <cell r="A8637" t="str">
            <v>FAFBIU22080</v>
          </cell>
          <cell r="B8637" t="str">
            <v>Phan Minh</v>
          </cell>
          <cell r="C8637" t="str">
            <v>Khoa</v>
          </cell>
          <cell r="D8637">
            <v>26100000</v>
          </cell>
          <cell r="F8637">
            <v>0</v>
          </cell>
          <cell r="G8637">
            <v>26100000</v>
          </cell>
          <cell r="H8637">
            <v>25950000</v>
          </cell>
          <cell r="I8637">
            <v>150000</v>
          </cell>
          <cell r="J8637">
            <v>-150261</v>
          </cell>
          <cell r="K8637">
            <v>-261</v>
          </cell>
        </row>
        <row r="8638">
          <cell r="A8638" t="str">
            <v>FAFBIU22098</v>
          </cell>
          <cell r="B8638" t="str">
            <v>Ngô Đức</v>
          </cell>
          <cell r="C8638" t="str">
            <v>Minh</v>
          </cell>
          <cell r="D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-367400</v>
          </cell>
          <cell r="K8638">
            <v>-367400</v>
          </cell>
        </row>
        <row r="8639">
          <cell r="A8639" t="str">
            <v>FAFBIU22114</v>
          </cell>
          <cell r="B8639" t="str">
            <v>Nguyễn Thị Thuỷ</v>
          </cell>
          <cell r="C8639" t="str">
            <v>Ngân</v>
          </cell>
          <cell r="D8639">
            <v>30450000</v>
          </cell>
          <cell r="F8639">
            <v>0</v>
          </cell>
          <cell r="G8639">
            <v>30450000</v>
          </cell>
          <cell r="H8639">
            <v>30450000</v>
          </cell>
          <cell r="I8639">
            <v>0</v>
          </cell>
          <cell r="J8639">
            <v>0</v>
          </cell>
          <cell r="K8639">
            <v>0</v>
          </cell>
        </row>
        <row r="8640">
          <cell r="A8640" t="str">
            <v>FAFBIU22117</v>
          </cell>
          <cell r="B8640" t="str">
            <v>Phạm Thị Hiếu</v>
          </cell>
          <cell r="C8640" t="str">
            <v>Nghĩa</v>
          </cell>
          <cell r="D8640">
            <v>26942000</v>
          </cell>
          <cell r="F8640">
            <v>0</v>
          </cell>
          <cell r="G8640">
            <v>26942000</v>
          </cell>
          <cell r="H8640">
            <v>27000000</v>
          </cell>
          <cell r="I8640">
            <v>-58000</v>
          </cell>
          <cell r="J8640">
            <v>-25551</v>
          </cell>
          <cell r="K8640">
            <v>-83551</v>
          </cell>
        </row>
        <row r="8641">
          <cell r="A8641" t="str">
            <v>FAFBIU22121</v>
          </cell>
          <cell r="B8641" t="str">
            <v>Nguyễn Bảo</v>
          </cell>
          <cell r="C8641" t="str">
            <v>Ngọc</v>
          </cell>
          <cell r="D8641">
            <v>18500000</v>
          </cell>
          <cell r="F8641">
            <v>0</v>
          </cell>
          <cell r="G8641">
            <v>18500000</v>
          </cell>
          <cell r="H8641">
            <v>18500000</v>
          </cell>
          <cell r="I8641">
            <v>0</v>
          </cell>
          <cell r="J8641">
            <v>-596</v>
          </cell>
          <cell r="K8641">
            <v>-596</v>
          </cell>
        </row>
        <row r="8642">
          <cell r="A8642" t="str">
            <v>FAFBIU22126</v>
          </cell>
          <cell r="B8642" t="str">
            <v>Nguyễn Thị Thu</v>
          </cell>
          <cell r="C8642" t="str">
            <v>Nguyệt</v>
          </cell>
          <cell r="D8642">
            <v>31550000</v>
          </cell>
          <cell r="F8642">
            <v>0</v>
          </cell>
          <cell r="G8642">
            <v>31550000</v>
          </cell>
          <cell r="H8642">
            <v>31000000</v>
          </cell>
          <cell r="I8642">
            <v>550000</v>
          </cell>
          <cell r="J8642">
            <v>4738</v>
          </cell>
          <cell r="K8642">
            <v>554738</v>
          </cell>
        </row>
        <row r="8643">
          <cell r="A8643" t="str">
            <v>FAFBIU22129</v>
          </cell>
          <cell r="B8643" t="str">
            <v>Lê Trần Uyên</v>
          </cell>
          <cell r="C8643" t="str">
            <v>Nhi</v>
          </cell>
          <cell r="D8643">
            <v>31550000</v>
          </cell>
          <cell r="F8643">
            <v>0</v>
          </cell>
          <cell r="G8643">
            <v>31550000</v>
          </cell>
          <cell r="H8643">
            <v>31550000</v>
          </cell>
          <cell r="I8643">
            <v>0</v>
          </cell>
          <cell r="J8643">
            <v>0</v>
          </cell>
          <cell r="K8643">
            <v>0</v>
          </cell>
        </row>
        <row r="8644">
          <cell r="A8644" t="str">
            <v>FAFBIU22147</v>
          </cell>
          <cell r="B8644" t="str">
            <v>Nguyễn Minh</v>
          </cell>
          <cell r="C8644" t="str">
            <v>Nhựt</v>
          </cell>
          <cell r="D8644">
            <v>31017000</v>
          </cell>
          <cell r="F8644">
            <v>0</v>
          </cell>
          <cell r="G8644">
            <v>31017000</v>
          </cell>
          <cell r="H8644">
            <v>31017000</v>
          </cell>
          <cell r="I8644">
            <v>0</v>
          </cell>
          <cell r="J8644">
            <v>0</v>
          </cell>
          <cell r="K8644">
            <v>0</v>
          </cell>
        </row>
        <row r="8645">
          <cell r="A8645" t="str">
            <v>FAFBIU22149</v>
          </cell>
          <cell r="B8645" t="str">
            <v>Võ Thành</v>
          </cell>
          <cell r="C8645" t="str">
            <v>Phát</v>
          </cell>
          <cell r="D8645">
            <v>21750000</v>
          </cell>
          <cell r="F8645">
            <v>0</v>
          </cell>
          <cell r="G8645">
            <v>21750000</v>
          </cell>
          <cell r="H8645">
            <v>21750000</v>
          </cell>
          <cell r="I8645">
            <v>0</v>
          </cell>
          <cell r="J8645">
            <v>263460</v>
          </cell>
          <cell r="K8645">
            <v>263460</v>
          </cell>
        </row>
        <row r="8646">
          <cell r="A8646" t="str">
            <v>FAFBIU22158</v>
          </cell>
          <cell r="B8646" t="str">
            <v>Hoàng Thị Tố</v>
          </cell>
          <cell r="C8646" t="str">
            <v>Quyên</v>
          </cell>
          <cell r="D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-3007400</v>
          </cell>
          <cell r="K8646">
            <v>-3007400</v>
          </cell>
        </row>
        <row r="8647">
          <cell r="A8647" t="str">
            <v>FAFBIU22166</v>
          </cell>
          <cell r="B8647" t="str">
            <v>Lại Nữ Hạnh</v>
          </cell>
          <cell r="C8647" t="str">
            <v>Tâm</v>
          </cell>
          <cell r="D8647">
            <v>26100000</v>
          </cell>
          <cell r="F8647">
            <v>0</v>
          </cell>
          <cell r="G8647">
            <v>26100000</v>
          </cell>
          <cell r="H8647">
            <v>26100000</v>
          </cell>
          <cell r="I8647">
            <v>0</v>
          </cell>
          <cell r="J8647">
            <v>0</v>
          </cell>
          <cell r="K8647">
            <v>0</v>
          </cell>
        </row>
        <row r="8648">
          <cell r="A8648" t="str">
            <v>FAFBIU22207</v>
          </cell>
          <cell r="B8648" t="str">
            <v>Nguyễn Công</v>
          </cell>
          <cell r="C8648" t="str">
            <v>Triết</v>
          </cell>
          <cell r="D8648">
            <v>23417000</v>
          </cell>
          <cell r="F8648">
            <v>0</v>
          </cell>
          <cell r="G8648">
            <v>23417000</v>
          </cell>
          <cell r="H8648">
            <v>23417000</v>
          </cell>
          <cell r="I8648">
            <v>0</v>
          </cell>
          <cell r="J8648">
            <v>884520</v>
          </cell>
          <cell r="K8648">
            <v>884520</v>
          </cell>
        </row>
        <row r="8649">
          <cell r="A8649" t="str">
            <v>FAFBIU22208</v>
          </cell>
          <cell r="B8649" t="str">
            <v>Bùi Ngọc Phương</v>
          </cell>
          <cell r="C8649" t="str">
            <v>Trinh</v>
          </cell>
          <cell r="D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-3007400</v>
          </cell>
          <cell r="K8649">
            <v>-3007400</v>
          </cell>
        </row>
        <row r="8650">
          <cell r="A8650" t="str">
            <v>FAFBIU22212</v>
          </cell>
          <cell r="B8650" t="str">
            <v>Nguyễn Nguyễn Khả</v>
          </cell>
          <cell r="C8650" t="str">
            <v>Tú</v>
          </cell>
          <cell r="D8650">
            <v>23125000</v>
          </cell>
          <cell r="F8650">
            <v>0</v>
          </cell>
          <cell r="G8650">
            <v>23125000</v>
          </cell>
          <cell r="H8650">
            <v>23125000</v>
          </cell>
          <cell r="I8650">
            <v>0</v>
          </cell>
          <cell r="J8650">
            <v>0</v>
          </cell>
          <cell r="K8650">
            <v>0</v>
          </cell>
        </row>
        <row r="8651">
          <cell r="A8651" t="str">
            <v>FAFBIU22221</v>
          </cell>
          <cell r="B8651" t="str">
            <v>Lê Thị Thanh</v>
          </cell>
          <cell r="C8651" t="str">
            <v>Tuyền</v>
          </cell>
          <cell r="D8651">
            <v>24650000</v>
          </cell>
          <cell r="F8651">
            <v>0</v>
          </cell>
          <cell r="G8651">
            <v>24650000</v>
          </cell>
          <cell r="H8651">
            <v>24650000</v>
          </cell>
          <cell r="I8651">
            <v>0</v>
          </cell>
          <cell r="J8651">
            <v>0</v>
          </cell>
          <cell r="K8651">
            <v>0</v>
          </cell>
        </row>
        <row r="8652">
          <cell r="A8652" t="str">
            <v>FAFBIU22226</v>
          </cell>
          <cell r="B8652" t="str">
            <v>Hồ Thị Yến</v>
          </cell>
          <cell r="C8652" t="str">
            <v>Vi</v>
          </cell>
          <cell r="D8652">
            <v>33350000</v>
          </cell>
          <cell r="F8652">
            <v>0</v>
          </cell>
          <cell r="G8652">
            <v>33350000</v>
          </cell>
          <cell r="H8652">
            <v>33350000</v>
          </cell>
          <cell r="I8652">
            <v>0</v>
          </cell>
          <cell r="J8652">
            <v>0</v>
          </cell>
          <cell r="K8652">
            <v>0</v>
          </cell>
        </row>
        <row r="8653">
          <cell r="A8653" t="str">
            <v>FAFBIU22230</v>
          </cell>
          <cell r="B8653" t="str">
            <v>Võ Nguyễn Khánh</v>
          </cell>
          <cell r="C8653" t="str">
            <v>Vy</v>
          </cell>
          <cell r="D8653">
            <v>19600000</v>
          </cell>
          <cell r="F8653">
            <v>0</v>
          </cell>
          <cell r="G8653">
            <v>19600000</v>
          </cell>
          <cell r="H8653">
            <v>19600000</v>
          </cell>
          <cell r="I8653">
            <v>0</v>
          </cell>
          <cell r="J8653">
            <v>0</v>
          </cell>
          <cell r="K8653">
            <v>0</v>
          </cell>
        </row>
        <row r="8654">
          <cell r="A8654" t="str">
            <v>FAFBIU22245</v>
          </cell>
          <cell r="B8654" t="str">
            <v>Nguyễn Ngọc Bảo</v>
          </cell>
          <cell r="C8654" t="str">
            <v>Hân</v>
          </cell>
          <cell r="D8654">
            <v>28117000</v>
          </cell>
          <cell r="F8654">
            <v>0</v>
          </cell>
          <cell r="G8654">
            <v>28117000</v>
          </cell>
          <cell r="H8654">
            <v>28117000</v>
          </cell>
          <cell r="I8654">
            <v>0</v>
          </cell>
          <cell r="J8654">
            <v>0</v>
          </cell>
          <cell r="K8654">
            <v>0</v>
          </cell>
        </row>
        <row r="8655">
          <cell r="A8655" t="str">
            <v>FAFBIU22252</v>
          </cell>
          <cell r="B8655" t="str">
            <v>Trần Nguyễn Phương</v>
          </cell>
          <cell r="C8655" t="str">
            <v>Nghi</v>
          </cell>
          <cell r="D8655">
            <v>26100000</v>
          </cell>
          <cell r="F8655">
            <v>0</v>
          </cell>
          <cell r="G8655">
            <v>26100000</v>
          </cell>
          <cell r="H8655">
            <v>26100000</v>
          </cell>
          <cell r="I8655">
            <v>0</v>
          </cell>
          <cell r="J8655">
            <v>0</v>
          </cell>
          <cell r="K8655">
            <v>0</v>
          </cell>
        </row>
        <row r="8656">
          <cell r="A8656" t="str">
            <v>FAFBIU22269</v>
          </cell>
          <cell r="B8656" t="str">
            <v>Đào Thị Ngọc</v>
          </cell>
          <cell r="C8656" t="str">
            <v>Hoa</v>
          </cell>
          <cell r="D8656">
            <v>21750000</v>
          </cell>
          <cell r="F8656">
            <v>0</v>
          </cell>
          <cell r="G8656">
            <v>21750000</v>
          </cell>
          <cell r="H8656">
            <v>21750000</v>
          </cell>
          <cell r="I8656">
            <v>0</v>
          </cell>
          <cell r="J8656">
            <v>0</v>
          </cell>
          <cell r="K8656">
            <v>0</v>
          </cell>
        </row>
        <row r="8657">
          <cell r="A8657" t="str">
            <v>FAFBIU22270</v>
          </cell>
          <cell r="B8657" t="str">
            <v>Trần Thị Quỳnh</v>
          </cell>
          <cell r="C8657" t="str">
            <v>Như</v>
          </cell>
          <cell r="D8657">
            <v>27825000</v>
          </cell>
          <cell r="F8657">
            <v>0</v>
          </cell>
          <cell r="G8657">
            <v>27825000</v>
          </cell>
          <cell r="H8657">
            <v>5000000</v>
          </cell>
          <cell r="I8657">
            <v>22825000</v>
          </cell>
          <cell r="J8657">
            <v>0</v>
          </cell>
          <cell r="K8657">
            <v>22825000</v>
          </cell>
        </row>
        <row r="8658">
          <cell r="A8658" t="str">
            <v>FAFBIU22003</v>
          </cell>
          <cell r="B8658" t="str">
            <v>Phạm Việt</v>
          </cell>
          <cell r="C8658" t="str">
            <v>An</v>
          </cell>
          <cell r="D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11591070</v>
          </cell>
          <cell r="K8658">
            <v>11591070</v>
          </cell>
        </row>
        <row r="8659">
          <cell r="A8659" t="str">
            <v>FAFBIU22008</v>
          </cell>
          <cell r="B8659" t="str">
            <v>Trần Thị Thái</v>
          </cell>
          <cell r="C8659" t="str">
            <v>An</v>
          </cell>
          <cell r="D8659">
            <v>23417000</v>
          </cell>
          <cell r="F8659">
            <v>0</v>
          </cell>
          <cell r="G8659">
            <v>23417000</v>
          </cell>
          <cell r="H8659">
            <v>23417000</v>
          </cell>
          <cell r="I8659">
            <v>0</v>
          </cell>
          <cell r="J8659">
            <v>0</v>
          </cell>
          <cell r="K8659">
            <v>0</v>
          </cell>
        </row>
        <row r="8660">
          <cell r="A8660" t="str">
            <v>FAFBIU22018</v>
          </cell>
          <cell r="B8660" t="str">
            <v>Đặng Trang</v>
          </cell>
          <cell r="C8660" t="str">
            <v>Anh</v>
          </cell>
          <cell r="D8660">
            <v>23417000</v>
          </cell>
          <cell r="F8660">
            <v>0</v>
          </cell>
          <cell r="G8660">
            <v>23417000</v>
          </cell>
          <cell r="H8660">
            <v>23813900</v>
          </cell>
          <cell r="I8660">
            <v>-396900</v>
          </cell>
          <cell r="J8660">
            <v>396900</v>
          </cell>
          <cell r="K8660">
            <v>0</v>
          </cell>
        </row>
        <row r="8661">
          <cell r="A8661" t="str">
            <v>FAFBIU22021</v>
          </cell>
          <cell r="B8661" t="str">
            <v>Nguyễn Thị Phương</v>
          </cell>
          <cell r="C8661" t="str">
            <v>Anh</v>
          </cell>
          <cell r="D8661">
            <v>26667000</v>
          </cell>
          <cell r="F8661">
            <v>0</v>
          </cell>
          <cell r="G8661">
            <v>26667000</v>
          </cell>
          <cell r="H8661">
            <v>26667000</v>
          </cell>
          <cell r="I8661">
            <v>0</v>
          </cell>
          <cell r="J8661">
            <v>0</v>
          </cell>
          <cell r="K8661">
            <v>0</v>
          </cell>
        </row>
        <row r="8662">
          <cell r="A8662" t="str">
            <v>FAFBIU22023</v>
          </cell>
          <cell r="B8662" t="str">
            <v>Lê Công Đức</v>
          </cell>
          <cell r="C8662" t="str">
            <v>Anh</v>
          </cell>
          <cell r="D8662">
            <v>26667000</v>
          </cell>
          <cell r="F8662">
            <v>0</v>
          </cell>
          <cell r="G8662">
            <v>26667000</v>
          </cell>
          <cell r="H8662">
            <v>26667000</v>
          </cell>
          <cell r="I8662">
            <v>0</v>
          </cell>
          <cell r="J8662">
            <v>0</v>
          </cell>
          <cell r="K8662">
            <v>0</v>
          </cell>
        </row>
        <row r="8663">
          <cell r="A8663" t="str">
            <v>FAFBIU22025</v>
          </cell>
          <cell r="B8663" t="str">
            <v>Nguyễn Trâm</v>
          </cell>
          <cell r="C8663" t="str">
            <v>Anh</v>
          </cell>
          <cell r="D8663">
            <v>22025000</v>
          </cell>
          <cell r="F8663">
            <v>0</v>
          </cell>
          <cell r="G8663">
            <v>22025000</v>
          </cell>
          <cell r="H8663">
            <v>22025000</v>
          </cell>
          <cell r="I8663">
            <v>0</v>
          </cell>
          <cell r="J8663">
            <v>0</v>
          </cell>
          <cell r="K8663">
            <v>0</v>
          </cell>
        </row>
        <row r="8664">
          <cell r="A8664" t="str">
            <v>FAFBIU22032</v>
          </cell>
          <cell r="B8664" t="str">
            <v>Nguyễn Vũ Đức</v>
          </cell>
          <cell r="C8664" t="str">
            <v>Cường</v>
          </cell>
          <cell r="D8664">
            <v>21750000</v>
          </cell>
          <cell r="F8664">
            <v>0</v>
          </cell>
          <cell r="G8664">
            <v>21750000</v>
          </cell>
          <cell r="H8664">
            <v>21750000</v>
          </cell>
          <cell r="I8664">
            <v>0</v>
          </cell>
          <cell r="J8664">
            <v>0</v>
          </cell>
          <cell r="K8664">
            <v>0</v>
          </cell>
        </row>
        <row r="8665">
          <cell r="A8665" t="str">
            <v>FAFBIU22033</v>
          </cell>
          <cell r="B8665" t="str">
            <v>Huỳnh Tấn</v>
          </cell>
          <cell r="C8665" t="str">
            <v>Đạt</v>
          </cell>
          <cell r="D8665">
            <v>27475000</v>
          </cell>
          <cell r="F8665">
            <v>0</v>
          </cell>
          <cell r="G8665">
            <v>27475000</v>
          </cell>
          <cell r="H8665">
            <v>27000000</v>
          </cell>
          <cell r="I8665">
            <v>475000</v>
          </cell>
          <cell r="J8665">
            <v>0</v>
          </cell>
          <cell r="K8665">
            <v>475000</v>
          </cell>
        </row>
        <row r="8666">
          <cell r="A8666" t="str">
            <v>FAFBIU22037</v>
          </cell>
          <cell r="B8666" t="str">
            <v>Trần Tiến</v>
          </cell>
          <cell r="C8666" t="str">
            <v>Dũng</v>
          </cell>
          <cell r="D8666">
            <v>34800000</v>
          </cell>
          <cell r="F8666">
            <v>0</v>
          </cell>
          <cell r="G8666">
            <v>34800000</v>
          </cell>
          <cell r="H8666">
            <v>34800000</v>
          </cell>
          <cell r="I8666">
            <v>0</v>
          </cell>
          <cell r="J8666">
            <v>-638</v>
          </cell>
          <cell r="K8666">
            <v>-638</v>
          </cell>
        </row>
        <row r="8667">
          <cell r="A8667" t="str">
            <v>FAFBIU22061</v>
          </cell>
          <cell r="B8667" t="str">
            <v>Lê Trung</v>
          </cell>
          <cell r="C8667" t="str">
            <v>Hiếu</v>
          </cell>
          <cell r="D8667">
            <v>30450000</v>
          </cell>
          <cell r="F8667">
            <v>0</v>
          </cell>
          <cell r="G8667">
            <v>30450000</v>
          </cell>
          <cell r="H8667">
            <v>30450000</v>
          </cell>
          <cell r="I8667">
            <v>0</v>
          </cell>
          <cell r="J8667">
            <v>0</v>
          </cell>
          <cell r="K8667">
            <v>0</v>
          </cell>
        </row>
        <row r="8668">
          <cell r="A8668" t="str">
            <v>FAFBIU22062</v>
          </cell>
          <cell r="B8668" t="str">
            <v>Cao Nguyên</v>
          </cell>
          <cell r="C8668" t="str">
            <v>Hiếu</v>
          </cell>
          <cell r="D8668">
            <v>27200000</v>
          </cell>
          <cell r="F8668">
            <v>0</v>
          </cell>
          <cell r="G8668">
            <v>27200000</v>
          </cell>
          <cell r="H8668">
            <v>27200000</v>
          </cell>
          <cell r="I8668">
            <v>0</v>
          </cell>
          <cell r="J8668">
            <v>0</v>
          </cell>
          <cell r="K8668">
            <v>0</v>
          </cell>
        </row>
        <row r="8669">
          <cell r="A8669" t="str">
            <v>FAFBIU22082</v>
          </cell>
          <cell r="B8669" t="str">
            <v>Nguyễn Hoàng Đăng</v>
          </cell>
          <cell r="C8669" t="str">
            <v>Khoa</v>
          </cell>
          <cell r="D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-15693700</v>
          </cell>
          <cell r="K8669">
            <v>-15693700</v>
          </cell>
        </row>
        <row r="8670">
          <cell r="A8670" t="str">
            <v>FAFBIU22088</v>
          </cell>
          <cell r="B8670" t="str">
            <v>Trần Vũ Mỹ</v>
          </cell>
          <cell r="C8670" t="str">
            <v>Linh</v>
          </cell>
          <cell r="D8670">
            <v>21750000</v>
          </cell>
          <cell r="F8670">
            <v>0</v>
          </cell>
          <cell r="G8670">
            <v>21750000</v>
          </cell>
          <cell r="H8670">
            <v>21750000</v>
          </cell>
          <cell r="I8670">
            <v>0</v>
          </cell>
          <cell r="J8670">
            <v>0</v>
          </cell>
          <cell r="K8670">
            <v>0</v>
          </cell>
        </row>
        <row r="8671">
          <cell r="A8671" t="str">
            <v>FAFBIU22089</v>
          </cell>
          <cell r="B8671" t="str">
            <v>Trần Bá Hoài</v>
          </cell>
          <cell r="C8671" t="str">
            <v>Linh</v>
          </cell>
          <cell r="D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-11491810</v>
          </cell>
          <cell r="K8671">
            <v>-11491810</v>
          </cell>
        </row>
        <row r="8672">
          <cell r="A8672" t="str">
            <v>FAFBIU22091</v>
          </cell>
          <cell r="B8672" t="str">
            <v>Lê Gia</v>
          </cell>
          <cell r="C8672" t="str">
            <v>Linh</v>
          </cell>
          <cell r="D8672">
            <v>26375000</v>
          </cell>
          <cell r="F8672">
            <v>0</v>
          </cell>
          <cell r="G8672">
            <v>26375000</v>
          </cell>
          <cell r="H8672">
            <v>26364190</v>
          </cell>
          <cell r="I8672">
            <v>10810</v>
          </cell>
          <cell r="J8672">
            <v>800000</v>
          </cell>
          <cell r="K8672">
            <v>810810</v>
          </cell>
        </row>
        <row r="8673">
          <cell r="A8673" t="str">
            <v>FAFBIU22095</v>
          </cell>
          <cell r="B8673" t="str">
            <v>Đặng Nguyễn Hoàng</v>
          </cell>
          <cell r="C8673" t="str">
            <v>Mai</v>
          </cell>
          <cell r="D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43085175</v>
          </cell>
          <cell r="K8673">
            <v>43085175</v>
          </cell>
        </row>
        <row r="8674">
          <cell r="A8674" t="str">
            <v>FAFBIU22107</v>
          </cell>
          <cell r="B8674" t="str">
            <v>Nguyễn Thị Trà</v>
          </cell>
          <cell r="C8674" t="str">
            <v>My</v>
          </cell>
          <cell r="D8674">
            <v>30450000</v>
          </cell>
          <cell r="F8674">
            <v>0</v>
          </cell>
          <cell r="G8674">
            <v>30450000</v>
          </cell>
          <cell r="H8674">
            <v>30450000</v>
          </cell>
          <cell r="I8674">
            <v>0</v>
          </cell>
          <cell r="J8674">
            <v>-271904</v>
          </cell>
          <cell r="K8674">
            <v>-271904</v>
          </cell>
        </row>
        <row r="8675">
          <cell r="A8675" t="str">
            <v>FAFBIU22122</v>
          </cell>
          <cell r="B8675" t="str">
            <v>Nguyễn Bích</v>
          </cell>
          <cell r="C8675" t="str">
            <v>Ngọc</v>
          </cell>
          <cell r="D8675">
            <v>22850000</v>
          </cell>
          <cell r="F8675">
            <v>0</v>
          </cell>
          <cell r="G8675">
            <v>22850000</v>
          </cell>
          <cell r="H8675">
            <v>22850000</v>
          </cell>
          <cell r="I8675">
            <v>0</v>
          </cell>
          <cell r="J8675">
            <v>0</v>
          </cell>
          <cell r="K8675">
            <v>0</v>
          </cell>
        </row>
        <row r="8676">
          <cell r="A8676" t="str">
            <v>FAFBIU22130</v>
          </cell>
          <cell r="B8676" t="str">
            <v>Võ Hoàng Yến</v>
          </cell>
          <cell r="C8676" t="str">
            <v>Nhi</v>
          </cell>
          <cell r="D8676">
            <v>25967000</v>
          </cell>
          <cell r="F8676">
            <v>0</v>
          </cell>
          <cell r="G8676">
            <v>25967000</v>
          </cell>
          <cell r="H8676">
            <v>25967000</v>
          </cell>
          <cell r="I8676">
            <v>0</v>
          </cell>
          <cell r="J8676">
            <v>0</v>
          </cell>
          <cell r="K8676">
            <v>0</v>
          </cell>
        </row>
        <row r="8677">
          <cell r="A8677" t="str">
            <v>FAFBIU22136</v>
          </cell>
          <cell r="B8677" t="str">
            <v>Nguyễn Tuyết</v>
          </cell>
          <cell r="C8677" t="str">
            <v>Nhi</v>
          </cell>
          <cell r="D8677">
            <v>27200000</v>
          </cell>
          <cell r="F8677">
            <v>0</v>
          </cell>
          <cell r="G8677">
            <v>27200000</v>
          </cell>
          <cell r="H8677">
            <v>27200000</v>
          </cell>
          <cell r="I8677">
            <v>0</v>
          </cell>
          <cell r="J8677">
            <v>0</v>
          </cell>
          <cell r="K8677">
            <v>0</v>
          </cell>
        </row>
        <row r="8678">
          <cell r="A8678" t="str">
            <v>FAFBIU22137</v>
          </cell>
          <cell r="B8678" t="str">
            <v>Nguyễn Thị Yến</v>
          </cell>
          <cell r="C8678" t="str">
            <v>Nhi</v>
          </cell>
          <cell r="D8678">
            <v>31550000</v>
          </cell>
          <cell r="F8678">
            <v>0</v>
          </cell>
          <cell r="G8678">
            <v>31550000</v>
          </cell>
          <cell r="H8678">
            <v>31550000</v>
          </cell>
          <cell r="I8678">
            <v>0</v>
          </cell>
          <cell r="J8678">
            <v>0</v>
          </cell>
          <cell r="K8678">
            <v>0</v>
          </cell>
        </row>
        <row r="8679">
          <cell r="A8679" t="str">
            <v>FAFBIU22143</v>
          </cell>
          <cell r="B8679" t="str">
            <v>Phạm Quỳnh</v>
          </cell>
          <cell r="C8679" t="str">
            <v>Như</v>
          </cell>
          <cell r="D8679">
            <v>26667000</v>
          </cell>
          <cell r="F8679">
            <v>0</v>
          </cell>
          <cell r="G8679">
            <v>26667000</v>
          </cell>
          <cell r="H8679">
            <v>26667000</v>
          </cell>
          <cell r="I8679">
            <v>0</v>
          </cell>
          <cell r="J8679">
            <v>0</v>
          </cell>
          <cell r="K8679">
            <v>0</v>
          </cell>
        </row>
        <row r="8680">
          <cell r="A8680" t="str">
            <v>FAFBIU22157</v>
          </cell>
          <cell r="B8680" t="str">
            <v>Huỳnh Minh</v>
          </cell>
          <cell r="C8680" t="str">
            <v>Quân</v>
          </cell>
          <cell r="D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11085175</v>
          </cell>
          <cell r="K8680">
            <v>11085175</v>
          </cell>
        </row>
        <row r="8681">
          <cell r="A8681" t="str">
            <v>FAFBIU22163</v>
          </cell>
          <cell r="B8681" t="str">
            <v>Hà Như</v>
          </cell>
          <cell r="C8681" t="str">
            <v>Quỳnh</v>
          </cell>
          <cell r="D8681">
            <v>30450000</v>
          </cell>
          <cell r="F8681">
            <v>0</v>
          </cell>
          <cell r="G8681">
            <v>30450000</v>
          </cell>
          <cell r="H8681">
            <v>30450000</v>
          </cell>
          <cell r="I8681">
            <v>0</v>
          </cell>
          <cell r="J8681">
            <v>0</v>
          </cell>
          <cell r="K8681">
            <v>0</v>
          </cell>
        </row>
        <row r="8682">
          <cell r="A8682" t="str">
            <v>FAFBIU22170</v>
          </cell>
          <cell r="B8682" t="str">
            <v>Nguyễn An Anh</v>
          </cell>
          <cell r="C8682" t="str">
            <v>Thắng</v>
          </cell>
          <cell r="D8682">
            <v>27475000</v>
          </cell>
          <cell r="F8682">
            <v>0</v>
          </cell>
          <cell r="G8682">
            <v>27475000</v>
          </cell>
          <cell r="H8682">
            <v>27475000</v>
          </cell>
          <cell r="I8682">
            <v>0</v>
          </cell>
          <cell r="J8682">
            <v>0</v>
          </cell>
          <cell r="K8682">
            <v>0</v>
          </cell>
        </row>
        <row r="8683">
          <cell r="A8683" t="str">
            <v>FAFBIU22171</v>
          </cell>
          <cell r="B8683" t="str">
            <v>Phạm Tâm</v>
          </cell>
          <cell r="C8683" t="str">
            <v>Thanh</v>
          </cell>
          <cell r="D8683">
            <v>17400000</v>
          </cell>
          <cell r="F8683">
            <v>0</v>
          </cell>
          <cell r="G8683">
            <v>17400000</v>
          </cell>
          <cell r="H8683">
            <v>17400000</v>
          </cell>
          <cell r="I8683">
            <v>0</v>
          </cell>
          <cell r="J8683">
            <v>-84654</v>
          </cell>
          <cell r="K8683">
            <v>-84654</v>
          </cell>
        </row>
        <row r="8684">
          <cell r="A8684" t="str">
            <v>FAFBIU22176</v>
          </cell>
          <cell r="B8684" t="str">
            <v>Võ Thị Thanh</v>
          </cell>
          <cell r="C8684" t="str">
            <v>Thảo</v>
          </cell>
          <cell r="D8684">
            <v>17400000</v>
          </cell>
          <cell r="F8684">
            <v>0</v>
          </cell>
          <cell r="G8684">
            <v>17400000</v>
          </cell>
          <cell r="H8684">
            <v>17400000</v>
          </cell>
          <cell r="I8684">
            <v>0</v>
          </cell>
          <cell r="J8684">
            <v>0</v>
          </cell>
          <cell r="K8684">
            <v>0</v>
          </cell>
        </row>
        <row r="8685">
          <cell r="A8685" t="str">
            <v>FAFBIU22177</v>
          </cell>
          <cell r="B8685" t="str">
            <v>Nguyễn Trần Loan</v>
          </cell>
          <cell r="C8685" t="str">
            <v>Thảo</v>
          </cell>
          <cell r="D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</row>
        <row r="8686">
          <cell r="A8686" t="str">
            <v>FAFBIU22178</v>
          </cell>
          <cell r="B8686" t="str">
            <v>Mai Thanh</v>
          </cell>
          <cell r="C8686" t="str">
            <v>Thảo</v>
          </cell>
          <cell r="D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</row>
        <row r="8687">
          <cell r="A8687" t="str">
            <v>FAFBIU22179</v>
          </cell>
          <cell r="B8687" t="str">
            <v>Lê Nguyễn Phương</v>
          </cell>
          <cell r="C8687" t="str">
            <v>Thảo</v>
          </cell>
          <cell r="D8687">
            <v>26100000</v>
          </cell>
          <cell r="F8687">
            <v>0</v>
          </cell>
          <cell r="G8687">
            <v>26100000</v>
          </cell>
          <cell r="H8687">
            <v>26100000</v>
          </cell>
          <cell r="I8687">
            <v>0</v>
          </cell>
          <cell r="J8687">
            <v>0</v>
          </cell>
          <cell r="K8687">
            <v>0</v>
          </cell>
        </row>
        <row r="8688">
          <cell r="A8688" t="str">
            <v>FAFBIU22183</v>
          </cell>
          <cell r="B8688" t="str">
            <v>Bùi Thị Ngọc</v>
          </cell>
          <cell r="C8688" t="str">
            <v>Thơ</v>
          </cell>
          <cell r="D8688">
            <v>26375000</v>
          </cell>
          <cell r="F8688">
            <v>0</v>
          </cell>
          <cell r="G8688">
            <v>26375000</v>
          </cell>
          <cell r="H8688">
            <v>26375000</v>
          </cell>
          <cell r="I8688">
            <v>0</v>
          </cell>
          <cell r="J8688">
            <v>-1664</v>
          </cell>
          <cell r="K8688">
            <v>-1664</v>
          </cell>
        </row>
        <row r="8689">
          <cell r="A8689" t="str">
            <v>FAFBIU22186</v>
          </cell>
          <cell r="B8689" t="str">
            <v>Lê Nguyễn Anh</v>
          </cell>
          <cell r="C8689" t="str">
            <v>Thư</v>
          </cell>
          <cell r="D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8700000</v>
          </cell>
          <cell r="K8689">
            <v>8700000</v>
          </cell>
        </row>
        <row r="8690">
          <cell r="A8690" t="str">
            <v>FAFBIU22198</v>
          </cell>
          <cell r="B8690" t="str">
            <v>Nguyễn Quách Bảo</v>
          </cell>
          <cell r="C8690" t="str">
            <v>Thy</v>
          </cell>
          <cell r="D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13551770</v>
          </cell>
          <cell r="K8690">
            <v>13551770</v>
          </cell>
        </row>
        <row r="8691">
          <cell r="A8691" t="str">
            <v>FAFBIU22200</v>
          </cell>
          <cell r="B8691" t="str">
            <v>Nguyễn Thủy</v>
          </cell>
          <cell r="C8691" t="str">
            <v>Tiên</v>
          </cell>
          <cell r="D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-1687400</v>
          </cell>
          <cell r="K8691">
            <v>-1687400</v>
          </cell>
        </row>
        <row r="8692">
          <cell r="A8692" t="str">
            <v>FAFBIU22209</v>
          </cell>
          <cell r="B8692" t="str">
            <v>Đỗ Phương</v>
          </cell>
          <cell r="C8692" t="str">
            <v>Trinh</v>
          </cell>
          <cell r="D8692">
            <v>26100000</v>
          </cell>
          <cell r="F8692">
            <v>0</v>
          </cell>
          <cell r="G8692">
            <v>26100000</v>
          </cell>
          <cell r="H8692">
            <v>13050000</v>
          </cell>
          <cell r="I8692">
            <v>13050000</v>
          </cell>
          <cell r="J8692">
            <v>0</v>
          </cell>
          <cell r="K8692">
            <v>13050000</v>
          </cell>
        </row>
        <row r="8693">
          <cell r="A8693" t="str">
            <v>FAFBIU22216</v>
          </cell>
          <cell r="B8693" t="str">
            <v>Lê Hồ Anh</v>
          </cell>
          <cell r="C8693" t="str">
            <v>Tuấn</v>
          </cell>
          <cell r="D8693">
            <v>28575000</v>
          </cell>
          <cell r="F8693">
            <v>0</v>
          </cell>
          <cell r="G8693">
            <v>28575000</v>
          </cell>
          <cell r="H8693">
            <v>28575000</v>
          </cell>
          <cell r="I8693">
            <v>0</v>
          </cell>
          <cell r="J8693">
            <v>0</v>
          </cell>
          <cell r="K8693">
            <v>0</v>
          </cell>
        </row>
        <row r="8694">
          <cell r="A8694" t="str">
            <v>FAFBIU22218</v>
          </cell>
          <cell r="B8694" t="str">
            <v>Trần Thanh</v>
          </cell>
          <cell r="C8694" t="str">
            <v>Tùng</v>
          </cell>
          <cell r="D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-15693700</v>
          </cell>
          <cell r="K8694">
            <v>-15693700</v>
          </cell>
        </row>
        <row r="8695">
          <cell r="A8695" t="str">
            <v>FAFBIU22237</v>
          </cell>
          <cell r="B8695" t="str">
            <v>Phạm Diên</v>
          </cell>
          <cell r="C8695" t="str">
            <v>Vỹ</v>
          </cell>
          <cell r="D8695">
            <v>18500000</v>
          </cell>
          <cell r="F8695">
            <v>0</v>
          </cell>
          <cell r="G8695">
            <v>18500000</v>
          </cell>
          <cell r="H8695">
            <v>18500000</v>
          </cell>
          <cell r="I8695">
            <v>0</v>
          </cell>
          <cell r="J8695">
            <v>0</v>
          </cell>
          <cell r="K8695">
            <v>0</v>
          </cell>
        </row>
        <row r="8696">
          <cell r="A8696" t="str">
            <v>FAFBIU22002</v>
          </cell>
          <cell r="B8696" t="str">
            <v>Lê Thái Bảo</v>
          </cell>
          <cell r="C8696" t="str">
            <v>An</v>
          </cell>
          <cell r="D8696">
            <v>30725000</v>
          </cell>
          <cell r="F8696">
            <v>0</v>
          </cell>
          <cell r="G8696">
            <v>30725000</v>
          </cell>
          <cell r="H8696">
            <v>30725000</v>
          </cell>
          <cell r="I8696">
            <v>0</v>
          </cell>
          <cell r="J8696">
            <v>0</v>
          </cell>
          <cell r="K8696">
            <v>0</v>
          </cell>
        </row>
        <row r="8697">
          <cell r="A8697" t="str">
            <v>FAFBIU22010</v>
          </cell>
          <cell r="B8697" t="str">
            <v>Trần Ngọc Quỳnh</v>
          </cell>
          <cell r="C8697" t="str">
            <v>Anh</v>
          </cell>
          <cell r="D8697">
            <v>17400000</v>
          </cell>
          <cell r="F8697">
            <v>0</v>
          </cell>
          <cell r="G8697">
            <v>17400000</v>
          </cell>
          <cell r="H8697">
            <v>17400000</v>
          </cell>
          <cell r="I8697">
            <v>0</v>
          </cell>
          <cell r="J8697">
            <v>0</v>
          </cell>
          <cell r="K8697">
            <v>0</v>
          </cell>
        </row>
        <row r="8698">
          <cell r="A8698" t="str">
            <v>FAFBIU22026</v>
          </cell>
          <cell r="B8698" t="str">
            <v>Trần Châu</v>
          </cell>
          <cell r="C8698" t="str">
            <v>Anh</v>
          </cell>
          <cell r="D8698">
            <v>31550000</v>
          </cell>
          <cell r="F8698">
            <v>0</v>
          </cell>
          <cell r="G8698">
            <v>31550000</v>
          </cell>
          <cell r="H8698">
            <v>31550000</v>
          </cell>
          <cell r="I8698">
            <v>0</v>
          </cell>
          <cell r="J8698">
            <v>0</v>
          </cell>
          <cell r="K8698">
            <v>0</v>
          </cell>
        </row>
        <row r="8699">
          <cell r="A8699" t="str">
            <v>FAFBIU22027</v>
          </cell>
          <cell r="B8699" t="str">
            <v>Tạ Thái Gia</v>
          </cell>
          <cell r="C8699" t="str">
            <v>Bảo</v>
          </cell>
          <cell r="D8699">
            <v>29400000</v>
          </cell>
          <cell r="F8699">
            <v>0</v>
          </cell>
          <cell r="G8699">
            <v>29400000</v>
          </cell>
          <cell r="H8699">
            <v>29400000</v>
          </cell>
          <cell r="I8699">
            <v>0</v>
          </cell>
          <cell r="J8699">
            <v>0</v>
          </cell>
          <cell r="K8699">
            <v>0</v>
          </cell>
        </row>
        <row r="8700">
          <cell r="A8700" t="str">
            <v>FAFBIU22029</v>
          </cell>
          <cell r="B8700" t="str">
            <v>Võ Hoàng Bảo</v>
          </cell>
          <cell r="C8700" t="str">
            <v>Châu</v>
          </cell>
          <cell r="D8700">
            <v>30450000</v>
          </cell>
          <cell r="F8700">
            <v>0</v>
          </cell>
          <cell r="G8700">
            <v>30450000</v>
          </cell>
          <cell r="H8700">
            <v>28450000</v>
          </cell>
          <cell r="I8700">
            <v>2000000</v>
          </cell>
          <cell r="J8700">
            <v>-498</v>
          </cell>
          <cell r="K8700">
            <v>1999502</v>
          </cell>
        </row>
        <row r="8701">
          <cell r="A8701" t="str">
            <v>FAFBIU22049</v>
          </cell>
          <cell r="B8701" t="str">
            <v>Ninh Ngân</v>
          </cell>
          <cell r="C8701" t="str">
            <v>Hà</v>
          </cell>
          <cell r="D8701">
            <v>30450000</v>
          </cell>
          <cell r="F8701">
            <v>0</v>
          </cell>
          <cell r="G8701">
            <v>30450000</v>
          </cell>
          <cell r="H8701">
            <v>30450000</v>
          </cell>
          <cell r="I8701">
            <v>0</v>
          </cell>
          <cell r="J8701">
            <v>-176</v>
          </cell>
          <cell r="K8701">
            <v>-176</v>
          </cell>
        </row>
        <row r="8702">
          <cell r="A8702" t="str">
            <v>FAFBIU22056</v>
          </cell>
          <cell r="B8702" t="str">
            <v>Phạm Dương Thúy</v>
          </cell>
          <cell r="C8702" t="str">
            <v>Hằng</v>
          </cell>
          <cell r="D8702">
            <v>30450000</v>
          </cell>
          <cell r="F8702">
            <v>0</v>
          </cell>
          <cell r="G8702">
            <v>30450000</v>
          </cell>
          <cell r="H8702">
            <v>30450000</v>
          </cell>
          <cell r="I8702">
            <v>0</v>
          </cell>
          <cell r="J8702">
            <v>0</v>
          </cell>
          <cell r="K8702">
            <v>0</v>
          </cell>
        </row>
        <row r="8703">
          <cell r="A8703" t="str">
            <v>FAFBIU22073</v>
          </cell>
          <cell r="B8703" t="str">
            <v>Hoàng Thị Khánh</v>
          </cell>
          <cell r="C8703" t="str">
            <v>Huyền</v>
          </cell>
          <cell r="D8703">
            <v>30725000</v>
          </cell>
          <cell r="F8703">
            <v>0</v>
          </cell>
          <cell r="G8703">
            <v>30725000</v>
          </cell>
          <cell r="H8703">
            <v>30725000</v>
          </cell>
          <cell r="I8703">
            <v>0</v>
          </cell>
          <cell r="J8703">
            <v>0</v>
          </cell>
          <cell r="K8703">
            <v>0</v>
          </cell>
        </row>
        <row r="8704">
          <cell r="A8704" t="str">
            <v>FAFBIU22081</v>
          </cell>
          <cell r="B8704" t="str">
            <v>Nguyễn Duy</v>
          </cell>
          <cell r="C8704" t="str">
            <v>Khoa</v>
          </cell>
          <cell r="D8704">
            <v>24650000</v>
          </cell>
          <cell r="F8704">
            <v>0</v>
          </cell>
          <cell r="G8704">
            <v>24650000</v>
          </cell>
          <cell r="H8704">
            <v>24650000</v>
          </cell>
          <cell r="I8704">
            <v>0</v>
          </cell>
          <cell r="J8704">
            <v>0</v>
          </cell>
          <cell r="K8704">
            <v>0</v>
          </cell>
        </row>
        <row r="8705">
          <cell r="A8705" t="str">
            <v>FAFBIU22094</v>
          </cell>
          <cell r="B8705" t="str">
            <v>Lê Hồng</v>
          </cell>
          <cell r="C8705" t="str">
            <v>Luân</v>
          </cell>
          <cell r="D8705">
            <v>22317000</v>
          </cell>
          <cell r="F8705">
            <v>0</v>
          </cell>
          <cell r="G8705">
            <v>22317000</v>
          </cell>
          <cell r="H8705">
            <v>22317000</v>
          </cell>
          <cell r="I8705">
            <v>0</v>
          </cell>
          <cell r="J8705">
            <v>0</v>
          </cell>
          <cell r="K8705">
            <v>0</v>
          </cell>
        </row>
        <row r="8706">
          <cell r="A8706" t="str">
            <v>FAFBIU22101</v>
          </cell>
          <cell r="B8706" t="str">
            <v>Trần Công</v>
          </cell>
          <cell r="C8706" t="str">
            <v>Minh</v>
          </cell>
          <cell r="D8706">
            <v>26375000</v>
          </cell>
          <cell r="F8706">
            <v>0</v>
          </cell>
          <cell r="G8706">
            <v>26375000</v>
          </cell>
          <cell r="H8706">
            <v>26500000</v>
          </cell>
          <cell r="I8706">
            <v>-125000</v>
          </cell>
          <cell r="J8706">
            <v>-28637</v>
          </cell>
          <cell r="K8706">
            <v>-153637</v>
          </cell>
        </row>
        <row r="8707">
          <cell r="A8707" t="str">
            <v>FAFBIU22127</v>
          </cell>
          <cell r="B8707" t="str">
            <v>Trần Phương</v>
          </cell>
          <cell r="C8707" t="str">
            <v>Nhã</v>
          </cell>
          <cell r="D8707">
            <v>31550000</v>
          </cell>
          <cell r="F8707">
            <v>0</v>
          </cell>
          <cell r="G8707">
            <v>31550000</v>
          </cell>
          <cell r="H8707">
            <v>31550000</v>
          </cell>
          <cell r="I8707">
            <v>0</v>
          </cell>
          <cell r="J8707">
            <v>-5700</v>
          </cell>
          <cell r="K8707">
            <v>-5700</v>
          </cell>
        </row>
        <row r="8708">
          <cell r="A8708" t="str">
            <v>FAFBIU22146</v>
          </cell>
          <cell r="B8708" t="str">
            <v>Nguyễn Hồng</v>
          </cell>
          <cell r="C8708" t="str">
            <v>Nhung</v>
          </cell>
          <cell r="D8708">
            <v>25400000</v>
          </cell>
          <cell r="F8708">
            <v>0</v>
          </cell>
          <cell r="G8708">
            <v>25400000</v>
          </cell>
          <cell r="H8708">
            <v>25400000</v>
          </cell>
          <cell r="I8708">
            <v>0</v>
          </cell>
          <cell r="J8708">
            <v>0</v>
          </cell>
          <cell r="K8708">
            <v>0</v>
          </cell>
        </row>
        <row r="8709">
          <cell r="A8709" t="str">
            <v>FAFBIU22151</v>
          </cell>
          <cell r="B8709" t="str">
            <v>Nguyễn Vĩnh</v>
          </cell>
          <cell r="C8709" t="str">
            <v>Phong</v>
          </cell>
          <cell r="D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-3663000</v>
          </cell>
          <cell r="K8709">
            <v>-3663000</v>
          </cell>
        </row>
        <row r="8710">
          <cell r="A8710" t="str">
            <v>FAFBIU22156</v>
          </cell>
          <cell r="B8710" t="str">
            <v>Đồng Khánh</v>
          </cell>
          <cell r="C8710" t="str">
            <v>Phương</v>
          </cell>
          <cell r="D8710">
            <v>24650000</v>
          </cell>
          <cell r="F8710">
            <v>0</v>
          </cell>
          <cell r="G8710">
            <v>24650000</v>
          </cell>
          <cell r="H8710">
            <v>24630000</v>
          </cell>
          <cell r="I8710">
            <v>20000</v>
          </cell>
          <cell r="J8710">
            <v>-20000</v>
          </cell>
          <cell r="K8710">
            <v>0</v>
          </cell>
        </row>
        <row r="8711">
          <cell r="A8711" t="str">
            <v>FAFBIU22160</v>
          </cell>
          <cell r="B8711" t="str">
            <v>Lê Trần Anh</v>
          </cell>
          <cell r="C8711" t="str">
            <v>Quỳnh</v>
          </cell>
          <cell r="D8711">
            <v>30450000</v>
          </cell>
          <cell r="F8711">
            <v>0</v>
          </cell>
          <cell r="G8711">
            <v>30450000</v>
          </cell>
          <cell r="H8711">
            <v>30450000</v>
          </cell>
          <cell r="I8711">
            <v>0</v>
          </cell>
          <cell r="J8711">
            <v>240120</v>
          </cell>
          <cell r="K8711">
            <v>240120</v>
          </cell>
        </row>
        <row r="8712">
          <cell r="A8712" t="str">
            <v>FAFBIU22173</v>
          </cell>
          <cell r="B8712" t="str">
            <v>Nguyễn Ngọc Thanh</v>
          </cell>
          <cell r="C8712" t="str">
            <v>Thảo</v>
          </cell>
          <cell r="D8712">
            <v>26100000</v>
          </cell>
          <cell r="F8712">
            <v>0</v>
          </cell>
          <cell r="G8712">
            <v>26100000</v>
          </cell>
          <cell r="H8712">
            <v>26100000</v>
          </cell>
          <cell r="I8712">
            <v>0</v>
          </cell>
          <cell r="J8712">
            <v>0</v>
          </cell>
          <cell r="K8712">
            <v>0</v>
          </cell>
        </row>
        <row r="8713">
          <cell r="A8713" t="str">
            <v>FAFBIU22181</v>
          </cell>
          <cell r="B8713" t="str">
            <v>Phạm Võ Minh</v>
          </cell>
          <cell r="C8713" t="str">
            <v>Thi</v>
          </cell>
          <cell r="D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-23200000</v>
          </cell>
          <cell r="K8713">
            <v>-23200000</v>
          </cell>
        </row>
        <row r="8714">
          <cell r="A8714" t="str">
            <v>FAFBIU22188</v>
          </cell>
          <cell r="B8714" t="str">
            <v>Châu Thị Minh</v>
          </cell>
          <cell r="C8714" t="str">
            <v>Thư</v>
          </cell>
          <cell r="D8714">
            <v>26100000</v>
          </cell>
          <cell r="F8714">
            <v>0</v>
          </cell>
          <cell r="G8714">
            <v>26100000</v>
          </cell>
          <cell r="H8714">
            <v>26100000</v>
          </cell>
          <cell r="I8714">
            <v>0</v>
          </cell>
          <cell r="J8714">
            <v>0</v>
          </cell>
          <cell r="K8714">
            <v>0</v>
          </cell>
        </row>
        <row r="8715">
          <cell r="A8715" t="str">
            <v>FAFBIU22192</v>
          </cell>
          <cell r="B8715" t="str">
            <v>Nguyễn Phương</v>
          </cell>
          <cell r="C8715" t="str">
            <v>Thùy</v>
          </cell>
          <cell r="D8715">
            <v>24650000</v>
          </cell>
          <cell r="F8715">
            <v>0</v>
          </cell>
          <cell r="G8715">
            <v>24650000</v>
          </cell>
          <cell r="H8715">
            <v>24650000</v>
          </cell>
          <cell r="I8715">
            <v>0</v>
          </cell>
          <cell r="J8715">
            <v>0</v>
          </cell>
          <cell r="K8715">
            <v>0</v>
          </cell>
        </row>
        <row r="8716">
          <cell r="A8716" t="str">
            <v>FAFBIU22194</v>
          </cell>
          <cell r="B8716" t="str">
            <v>Nguyễn Thị Thanh</v>
          </cell>
          <cell r="C8716" t="str">
            <v>Thủy</v>
          </cell>
          <cell r="D8716">
            <v>17400000</v>
          </cell>
          <cell r="F8716">
            <v>0</v>
          </cell>
          <cell r="G8716">
            <v>17400000</v>
          </cell>
          <cell r="H8716">
            <v>17400000</v>
          </cell>
          <cell r="I8716">
            <v>0</v>
          </cell>
          <cell r="J8716">
            <v>-36533</v>
          </cell>
          <cell r="K8716">
            <v>-36533</v>
          </cell>
        </row>
        <row r="8717">
          <cell r="A8717" t="str">
            <v>FAFBIU22227</v>
          </cell>
          <cell r="B8717" t="str">
            <v>Nguyễn Vũ Tường</v>
          </cell>
          <cell r="C8717" t="str">
            <v>Vi</v>
          </cell>
          <cell r="D8717">
            <v>27217000</v>
          </cell>
          <cell r="F8717">
            <v>0</v>
          </cell>
          <cell r="G8717">
            <v>27217000</v>
          </cell>
          <cell r="H8717">
            <v>27000000</v>
          </cell>
          <cell r="I8717">
            <v>217000</v>
          </cell>
          <cell r="J8717">
            <v>19440</v>
          </cell>
          <cell r="K8717">
            <v>236440</v>
          </cell>
        </row>
        <row r="8718">
          <cell r="A8718" t="str">
            <v>FAFBIU22228</v>
          </cell>
          <cell r="B8718" t="str">
            <v>Nguyễn Nguyên</v>
          </cell>
          <cell r="C8718" t="str">
            <v>Việt</v>
          </cell>
          <cell r="D8718">
            <v>24650000</v>
          </cell>
          <cell r="F8718">
            <v>0</v>
          </cell>
          <cell r="G8718">
            <v>24650000</v>
          </cell>
          <cell r="H8718">
            <v>24650000</v>
          </cell>
          <cell r="I8718">
            <v>0</v>
          </cell>
          <cell r="J8718">
            <v>160080</v>
          </cell>
          <cell r="K8718">
            <v>160080</v>
          </cell>
        </row>
        <row r="8719">
          <cell r="A8719" t="str">
            <v>FAFBIU22232</v>
          </cell>
          <cell r="B8719" t="str">
            <v>Nguyễn Thị Hoàng</v>
          </cell>
          <cell r="C8719" t="str">
            <v>Vy</v>
          </cell>
          <cell r="D8719">
            <v>30450000</v>
          </cell>
          <cell r="F8719">
            <v>0</v>
          </cell>
          <cell r="G8719">
            <v>30450000</v>
          </cell>
          <cell r="H8719">
            <v>10939032</v>
          </cell>
          <cell r="I8719">
            <v>19510968</v>
          </cell>
          <cell r="J8719">
            <v>-19510968</v>
          </cell>
          <cell r="K8719">
            <v>0</v>
          </cell>
        </row>
        <row r="8720">
          <cell r="A8720" t="str">
            <v>FAFBIU22235</v>
          </cell>
          <cell r="B8720" t="str">
            <v>Ngô Yến</v>
          </cell>
          <cell r="C8720" t="str">
            <v>Vy</v>
          </cell>
          <cell r="D8720">
            <v>26375000</v>
          </cell>
          <cell r="F8720">
            <v>0</v>
          </cell>
          <cell r="G8720">
            <v>26375000</v>
          </cell>
          <cell r="H8720">
            <v>26375000</v>
          </cell>
          <cell r="I8720">
            <v>0</v>
          </cell>
          <cell r="J8720">
            <v>106</v>
          </cell>
          <cell r="K8720">
            <v>106</v>
          </cell>
        </row>
        <row r="8721">
          <cell r="A8721" t="str">
            <v>FAFBIU22020</v>
          </cell>
          <cell r="B8721" t="str">
            <v>Phan Châu</v>
          </cell>
          <cell r="C8721" t="str">
            <v>Anh</v>
          </cell>
          <cell r="D8721">
            <v>17675000</v>
          </cell>
          <cell r="F8721">
            <v>0</v>
          </cell>
          <cell r="G8721">
            <v>17675000</v>
          </cell>
          <cell r="H8721">
            <v>17675000</v>
          </cell>
          <cell r="I8721">
            <v>0</v>
          </cell>
          <cell r="J8721">
            <v>0</v>
          </cell>
          <cell r="K8721">
            <v>0</v>
          </cell>
        </row>
        <row r="8722">
          <cell r="A8722" t="str">
            <v>FAFBIU22036</v>
          </cell>
          <cell r="B8722" t="str">
            <v>Nguyễn Xuân</v>
          </cell>
          <cell r="C8722" t="str">
            <v>Dung</v>
          </cell>
          <cell r="D8722">
            <v>21750000</v>
          </cell>
          <cell r="F8722">
            <v>0</v>
          </cell>
          <cell r="G8722">
            <v>21750000</v>
          </cell>
          <cell r="H8722">
            <v>10875000</v>
          </cell>
          <cell r="I8722">
            <v>10875000</v>
          </cell>
          <cell r="J8722">
            <v>0</v>
          </cell>
          <cell r="K8722">
            <v>10875000</v>
          </cell>
        </row>
        <row r="8723">
          <cell r="A8723" t="str">
            <v>FAFBIU22048</v>
          </cell>
          <cell r="B8723" t="str">
            <v>Nguyễn Ngọc</v>
          </cell>
          <cell r="C8723" t="str">
            <v>Hà</v>
          </cell>
          <cell r="D8723">
            <v>30450000</v>
          </cell>
          <cell r="F8723">
            <v>0</v>
          </cell>
          <cell r="G8723">
            <v>30450000</v>
          </cell>
          <cell r="H8723">
            <v>30450000</v>
          </cell>
          <cell r="I8723">
            <v>0</v>
          </cell>
          <cell r="J8723">
            <v>0</v>
          </cell>
          <cell r="K8723">
            <v>0</v>
          </cell>
        </row>
        <row r="8724">
          <cell r="A8724" t="str">
            <v>FAFBIU22066</v>
          </cell>
          <cell r="B8724" t="str">
            <v>Huỳnh</v>
          </cell>
          <cell r="C8724" t="str">
            <v>Hưng</v>
          </cell>
          <cell r="D8724">
            <v>10150000</v>
          </cell>
          <cell r="F8724">
            <v>0</v>
          </cell>
          <cell r="G8724">
            <v>10150000</v>
          </cell>
          <cell r="H8724">
            <v>3835000</v>
          </cell>
          <cell r="I8724">
            <v>6315000</v>
          </cell>
          <cell r="J8724">
            <v>160080</v>
          </cell>
          <cell r="K8724">
            <v>6475080</v>
          </cell>
        </row>
        <row r="8725">
          <cell r="A8725" t="str">
            <v>FAFBIU22084</v>
          </cell>
          <cell r="B8725" t="str">
            <v>Phan Thị Trúc</v>
          </cell>
          <cell r="C8725" t="str">
            <v>Liên</v>
          </cell>
          <cell r="D8725">
            <v>21750000</v>
          </cell>
          <cell r="F8725">
            <v>0</v>
          </cell>
          <cell r="G8725">
            <v>21750000</v>
          </cell>
          <cell r="H8725">
            <v>21750000</v>
          </cell>
          <cell r="I8725">
            <v>0</v>
          </cell>
          <cell r="J8725">
            <v>0</v>
          </cell>
          <cell r="K8725">
            <v>0</v>
          </cell>
        </row>
        <row r="8726">
          <cell r="A8726" t="str">
            <v>FAFBIU22085</v>
          </cell>
          <cell r="B8726" t="str">
            <v>Nguyễn Trương Trúc</v>
          </cell>
          <cell r="C8726" t="str">
            <v>Linh</v>
          </cell>
          <cell r="D8726">
            <v>21750000</v>
          </cell>
          <cell r="F8726">
            <v>0</v>
          </cell>
          <cell r="G8726">
            <v>21750000</v>
          </cell>
          <cell r="H8726">
            <v>21750000</v>
          </cell>
          <cell r="I8726">
            <v>0</v>
          </cell>
          <cell r="J8726">
            <v>0</v>
          </cell>
          <cell r="K8726">
            <v>0</v>
          </cell>
        </row>
        <row r="8727">
          <cell r="A8727" t="str">
            <v>FAFBIU22112</v>
          </cell>
          <cell r="B8727" t="str">
            <v>Nguyễn Thu</v>
          </cell>
          <cell r="C8727" t="str">
            <v>Nga</v>
          </cell>
          <cell r="D8727">
            <v>22850000</v>
          </cell>
          <cell r="F8727">
            <v>0</v>
          </cell>
          <cell r="G8727">
            <v>22850000</v>
          </cell>
          <cell r="H8727">
            <v>22850000</v>
          </cell>
          <cell r="I8727">
            <v>0</v>
          </cell>
          <cell r="J8727">
            <v>0</v>
          </cell>
          <cell r="K8727">
            <v>0</v>
          </cell>
        </row>
        <row r="8728">
          <cell r="A8728" t="str">
            <v>FAFBIU22116</v>
          </cell>
          <cell r="B8728" t="str">
            <v>Trang Khánh</v>
          </cell>
          <cell r="C8728" t="str">
            <v>Nghi</v>
          </cell>
          <cell r="D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</row>
        <row r="8729">
          <cell r="A8729" t="str">
            <v>FAFBIU22120</v>
          </cell>
          <cell r="B8729" t="str">
            <v>Trương Bảo</v>
          </cell>
          <cell r="C8729" t="str">
            <v>Ngọc</v>
          </cell>
          <cell r="D8729">
            <v>22025000</v>
          </cell>
          <cell r="F8729">
            <v>0</v>
          </cell>
          <cell r="G8729">
            <v>22025000</v>
          </cell>
          <cell r="H8729">
            <v>22000000</v>
          </cell>
          <cell r="I8729">
            <v>25000</v>
          </cell>
          <cell r="J8729">
            <v>-25000</v>
          </cell>
          <cell r="K8729">
            <v>0</v>
          </cell>
        </row>
        <row r="8730">
          <cell r="A8730" t="str">
            <v>FAFBIU22124</v>
          </cell>
          <cell r="B8730" t="str">
            <v>Nguyễn Quách Tường</v>
          </cell>
          <cell r="C8730" t="str">
            <v>Nguyên</v>
          </cell>
          <cell r="D8730">
            <v>22850000</v>
          </cell>
          <cell r="F8730">
            <v>0</v>
          </cell>
          <cell r="G8730">
            <v>22850000</v>
          </cell>
          <cell r="H8730">
            <v>22850000</v>
          </cell>
          <cell r="I8730">
            <v>0</v>
          </cell>
          <cell r="J8730">
            <v>0</v>
          </cell>
          <cell r="K8730">
            <v>0</v>
          </cell>
        </row>
        <row r="8731">
          <cell r="A8731" t="str">
            <v>FAFBIU22142</v>
          </cell>
          <cell r="B8731" t="str">
            <v>Ngô Đặng Quỳnh</v>
          </cell>
          <cell r="C8731" t="str">
            <v>Như</v>
          </cell>
          <cell r="D8731">
            <v>21750000</v>
          </cell>
          <cell r="F8731">
            <v>0</v>
          </cell>
          <cell r="G8731">
            <v>21750000</v>
          </cell>
          <cell r="H8731">
            <v>21750000</v>
          </cell>
          <cell r="I8731">
            <v>0</v>
          </cell>
          <cell r="J8731">
            <v>0</v>
          </cell>
          <cell r="K8731">
            <v>0</v>
          </cell>
        </row>
        <row r="8732">
          <cell r="A8732" t="str">
            <v>FAFBIU22197</v>
          </cell>
          <cell r="B8732" t="str">
            <v>Trần Thị Thanh</v>
          </cell>
          <cell r="C8732" t="str">
            <v>Thủy</v>
          </cell>
          <cell r="D8732">
            <v>21750000</v>
          </cell>
          <cell r="F8732">
            <v>0</v>
          </cell>
          <cell r="G8732">
            <v>21750000</v>
          </cell>
          <cell r="H8732">
            <v>21750000</v>
          </cell>
          <cell r="I8732">
            <v>0</v>
          </cell>
          <cell r="J8732">
            <v>0</v>
          </cell>
          <cell r="K8732">
            <v>0</v>
          </cell>
        </row>
        <row r="8733">
          <cell r="A8733" t="str">
            <v>FAFBIU22210</v>
          </cell>
          <cell r="B8733" t="str">
            <v>Nguyễn Đức</v>
          </cell>
          <cell r="C8733" t="str">
            <v>Trọng</v>
          </cell>
          <cell r="D8733">
            <v>24650000</v>
          </cell>
          <cell r="F8733">
            <v>0</v>
          </cell>
          <cell r="G8733">
            <v>24650000</v>
          </cell>
          <cell r="H8733">
            <v>24650000</v>
          </cell>
          <cell r="I8733">
            <v>0</v>
          </cell>
          <cell r="J8733">
            <v>0</v>
          </cell>
          <cell r="K8733">
            <v>0</v>
          </cell>
        </row>
        <row r="8734">
          <cell r="A8734" t="str">
            <v>FAFBIU22256</v>
          </cell>
          <cell r="B8734" t="str">
            <v>Nguyễn Thảo</v>
          </cell>
          <cell r="C8734" t="str">
            <v>Như</v>
          </cell>
          <cell r="D8734">
            <v>25217000</v>
          </cell>
          <cell r="F8734">
            <v>0</v>
          </cell>
          <cell r="G8734">
            <v>25217000</v>
          </cell>
          <cell r="H8734">
            <v>25217000</v>
          </cell>
          <cell r="I8734">
            <v>0</v>
          </cell>
          <cell r="J8734">
            <v>0</v>
          </cell>
          <cell r="K8734">
            <v>0</v>
          </cell>
        </row>
        <row r="8735">
          <cell r="A8735" t="str">
            <v>FAFBIU22258</v>
          </cell>
          <cell r="B8735" t="str">
            <v>Trần Nguyễn Minh</v>
          </cell>
          <cell r="C8735" t="str">
            <v>Thư</v>
          </cell>
          <cell r="D8735">
            <v>26100000</v>
          </cell>
          <cell r="F8735">
            <v>0</v>
          </cell>
          <cell r="G8735">
            <v>26100000</v>
          </cell>
          <cell r="H8735">
            <v>26100000</v>
          </cell>
          <cell r="I8735">
            <v>0</v>
          </cell>
          <cell r="J8735">
            <v>0</v>
          </cell>
          <cell r="K8735">
            <v>0</v>
          </cell>
        </row>
        <row r="8736">
          <cell r="A8736" t="str">
            <v>FAFBIU22007</v>
          </cell>
          <cell r="B8736" t="str">
            <v>Mai Nguyễn Phúc</v>
          </cell>
          <cell r="C8736" t="str">
            <v>An</v>
          </cell>
          <cell r="D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16437391</v>
          </cell>
          <cell r="K8736">
            <v>16437391</v>
          </cell>
        </row>
        <row r="8737">
          <cell r="A8737" t="str">
            <v>FAFBIU22017</v>
          </cell>
          <cell r="B8737" t="str">
            <v>Phạm Quỳnh</v>
          </cell>
          <cell r="C8737" t="str">
            <v>Anh</v>
          </cell>
          <cell r="D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353100</v>
          </cell>
          <cell r="K8737">
            <v>353100</v>
          </cell>
        </row>
        <row r="8738">
          <cell r="A8738" t="str">
            <v>FAFBIU22064</v>
          </cell>
          <cell r="B8738" t="str">
            <v>Nguyễn Đăng</v>
          </cell>
          <cell r="C8738" t="str">
            <v>Hoàn</v>
          </cell>
          <cell r="D8738">
            <v>29000000</v>
          </cell>
          <cell r="F8738">
            <v>0</v>
          </cell>
          <cell r="G8738">
            <v>29000000</v>
          </cell>
          <cell r="H8738">
            <v>29000000</v>
          </cell>
          <cell r="I8738">
            <v>0</v>
          </cell>
          <cell r="J8738">
            <v>0</v>
          </cell>
          <cell r="K8738">
            <v>0</v>
          </cell>
        </row>
        <row r="8739">
          <cell r="A8739" t="str">
            <v>FAFBIU22070</v>
          </cell>
          <cell r="B8739" t="str">
            <v>Trần Gia</v>
          </cell>
          <cell r="C8739" t="str">
            <v>Huy</v>
          </cell>
          <cell r="D8739">
            <v>21750000</v>
          </cell>
          <cell r="F8739">
            <v>0</v>
          </cell>
          <cell r="G8739">
            <v>21750000</v>
          </cell>
          <cell r="H8739">
            <v>21750000</v>
          </cell>
          <cell r="I8739">
            <v>0</v>
          </cell>
          <cell r="J8739">
            <v>0</v>
          </cell>
          <cell r="K8739">
            <v>0</v>
          </cell>
        </row>
        <row r="8740">
          <cell r="A8740" t="str">
            <v>FAFBIU22075</v>
          </cell>
          <cell r="B8740" t="str">
            <v>Nguyễn Trần Bảo</v>
          </cell>
          <cell r="C8740" t="str">
            <v>Khang</v>
          </cell>
          <cell r="D8740">
            <v>20300000</v>
          </cell>
          <cell r="F8740">
            <v>0</v>
          </cell>
          <cell r="G8740">
            <v>20300000</v>
          </cell>
          <cell r="H8740">
            <v>20300000</v>
          </cell>
          <cell r="I8740">
            <v>0</v>
          </cell>
          <cell r="J8740">
            <v>0</v>
          </cell>
          <cell r="K8740">
            <v>0</v>
          </cell>
        </row>
        <row r="8741">
          <cell r="A8741" t="str">
            <v>FAFBIU22100</v>
          </cell>
          <cell r="B8741" t="str">
            <v>Nguyễn Quốc</v>
          </cell>
          <cell r="C8741" t="str">
            <v>Minh</v>
          </cell>
          <cell r="D8741">
            <v>20300000</v>
          </cell>
          <cell r="F8741">
            <v>0</v>
          </cell>
          <cell r="G8741">
            <v>20300000</v>
          </cell>
          <cell r="H8741">
            <v>20300000</v>
          </cell>
          <cell r="I8741">
            <v>0</v>
          </cell>
          <cell r="J8741">
            <v>0</v>
          </cell>
          <cell r="K8741">
            <v>0</v>
          </cell>
        </row>
        <row r="8742">
          <cell r="A8742" t="str">
            <v>FAFBIU22102</v>
          </cell>
          <cell r="B8742" t="str">
            <v>Đặng Đình</v>
          </cell>
          <cell r="C8742" t="str">
            <v>Minh</v>
          </cell>
          <cell r="D8742">
            <v>17400000</v>
          </cell>
          <cell r="F8742">
            <v>0</v>
          </cell>
          <cell r="G8742">
            <v>17400000</v>
          </cell>
          <cell r="H8742">
            <v>17400000</v>
          </cell>
          <cell r="I8742">
            <v>0</v>
          </cell>
          <cell r="J8742">
            <v>0</v>
          </cell>
          <cell r="K8742">
            <v>0</v>
          </cell>
        </row>
        <row r="8743">
          <cell r="A8743" t="str">
            <v>FAFBIU22125</v>
          </cell>
          <cell r="B8743" t="str">
            <v>Mạch Gia</v>
          </cell>
          <cell r="C8743" t="str">
            <v>Nguyên</v>
          </cell>
          <cell r="D8743">
            <v>20300000</v>
          </cell>
          <cell r="F8743">
            <v>0</v>
          </cell>
          <cell r="G8743">
            <v>20300000</v>
          </cell>
          <cell r="H8743">
            <v>20150000</v>
          </cell>
          <cell r="I8743">
            <v>150000</v>
          </cell>
          <cell r="J8743">
            <v>-150000</v>
          </cell>
          <cell r="K8743">
            <v>0</v>
          </cell>
        </row>
        <row r="8744">
          <cell r="A8744" t="str">
            <v>FAFBIU22141</v>
          </cell>
          <cell r="B8744" t="str">
            <v>Lê Thị Quỳnh</v>
          </cell>
          <cell r="C8744" t="str">
            <v>Như</v>
          </cell>
          <cell r="D8744">
            <v>17400000</v>
          </cell>
          <cell r="F8744">
            <v>0</v>
          </cell>
          <cell r="G8744">
            <v>17400000</v>
          </cell>
          <cell r="H8744">
            <v>17400000</v>
          </cell>
          <cell r="I8744">
            <v>0</v>
          </cell>
          <cell r="J8744">
            <v>999356</v>
          </cell>
          <cell r="K8744">
            <v>999356</v>
          </cell>
        </row>
        <row r="8745">
          <cell r="A8745" t="str">
            <v>FAFBIU22150</v>
          </cell>
          <cell r="B8745" t="str">
            <v>Lưu Duy Thịnh</v>
          </cell>
          <cell r="C8745" t="str">
            <v>Phát</v>
          </cell>
          <cell r="D8745">
            <v>26100000</v>
          </cell>
          <cell r="F8745">
            <v>0</v>
          </cell>
          <cell r="G8745">
            <v>26100000</v>
          </cell>
          <cell r="H8745">
            <v>26100000</v>
          </cell>
          <cell r="I8745">
            <v>0</v>
          </cell>
          <cell r="J8745">
            <v>0</v>
          </cell>
          <cell r="K8745">
            <v>0</v>
          </cell>
        </row>
        <row r="8746">
          <cell r="A8746" t="str">
            <v>FAFBIU22152</v>
          </cell>
          <cell r="B8746" t="str">
            <v>Phạm Hoàng</v>
          </cell>
          <cell r="C8746" t="str">
            <v>Phúc</v>
          </cell>
          <cell r="D8746">
            <v>22317000</v>
          </cell>
          <cell r="F8746">
            <v>0</v>
          </cell>
          <cell r="G8746">
            <v>22317000</v>
          </cell>
          <cell r="H8746">
            <v>22317000</v>
          </cell>
          <cell r="I8746">
            <v>0</v>
          </cell>
          <cell r="J8746">
            <v>0</v>
          </cell>
          <cell r="K8746">
            <v>0</v>
          </cell>
        </row>
        <row r="8747">
          <cell r="A8747" t="str">
            <v>FAFBIU22154</v>
          </cell>
          <cell r="B8747" t="str">
            <v>Trịnh Lan</v>
          </cell>
          <cell r="C8747" t="str">
            <v>Phương</v>
          </cell>
          <cell r="D8747">
            <v>31900000</v>
          </cell>
          <cell r="F8747">
            <v>0</v>
          </cell>
          <cell r="G8747">
            <v>31900000</v>
          </cell>
          <cell r="H8747">
            <v>31900000</v>
          </cell>
          <cell r="I8747">
            <v>0</v>
          </cell>
          <cell r="J8747">
            <v>0</v>
          </cell>
          <cell r="K8747">
            <v>0</v>
          </cell>
        </row>
        <row r="8748">
          <cell r="A8748" t="str">
            <v>FAFBIU22155</v>
          </cell>
          <cell r="B8748" t="str">
            <v>Ngô Quỳnh Trúc</v>
          </cell>
          <cell r="C8748" t="str">
            <v>Phương</v>
          </cell>
          <cell r="D8748">
            <v>17400000</v>
          </cell>
          <cell r="F8748">
            <v>0</v>
          </cell>
          <cell r="G8748">
            <v>17400000</v>
          </cell>
          <cell r="H8748">
            <v>17400000</v>
          </cell>
          <cell r="I8748">
            <v>0</v>
          </cell>
          <cell r="J8748">
            <v>0</v>
          </cell>
          <cell r="K8748">
            <v>0</v>
          </cell>
        </row>
        <row r="8749">
          <cell r="A8749" t="str">
            <v>FAFBIU22164</v>
          </cell>
          <cell r="B8749" t="str">
            <v>Bùi Quốc</v>
          </cell>
          <cell r="C8749" t="str">
            <v>Sơn</v>
          </cell>
          <cell r="D8749">
            <v>29000000</v>
          </cell>
          <cell r="F8749">
            <v>0</v>
          </cell>
          <cell r="G8749">
            <v>29000000</v>
          </cell>
          <cell r="H8749">
            <v>29000000</v>
          </cell>
          <cell r="I8749">
            <v>0</v>
          </cell>
          <cell r="J8749">
            <v>-1378</v>
          </cell>
          <cell r="K8749">
            <v>-1378</v>
          </cell>
        </row>
        <row r="8750">
          <cell r="A8750" t="str">
            <v>FAFBIU22165</v>
          </cell>
          <cell r="B8750" t="str">
            <v>Phạm Đức</v>
          </cell>
          <cell r="C8750" t="str">
            <v>Sơn</v>
          </cell>
          <cell r="D8750">
            <v>26100000</v>
          </cell>
          <cell r="F8750">
            <v>0</v>
          </cell>
          <cell r="G8750">
            <v>26100000</v>
          </cell>
          <cell r="H8750">
            <v>26100000</v>
          </cell>
          <cell r="I8750">
            <v>0</v>
          </cell>
          <cell r="J8750">
            <v>0</v>
          </cell>
          <cell r="K8750">
            <v>0</v>
          </cell>
        </row>
        <row r="8751">
          <cell r="A8751" t="str">
            <v>FAFBIU22182</v>
          </cell>
          <cell r="B8751" t="str">
            <v>Lại Hoàng</v>
          </cell>
          <cell r="C8751" t="str">
            <v>Thịnh</v>
          </cell>
          <cell r="D8751">
            <v>21750000</v>
          </cell>
          <cell r="F8751">
            <v>0</v>
          </cell>
          <cell r="G8751">
            <v>21750000</v>
          </cell>
          <cell r="H8751">
            <v>0</v>
          </cell>
          <cell r="I8751">
            <v>21750000</v>
          </cell>
          <cell r="J8751">
            <v>4350000</v>
          </cell>
          <cell r="K8751">
            <v>26100000</v>
          </cell>
        </row>
        <row r="8752">
          <cell r="A8752" t="str">
            <v>FAFBIU22213</v>
          </cell>
          <cell r="B8752" t="str">
            <v>Lỗ Trọng Tuấn</v>
          </cell>
          <cell r="C8752" t="str">
            <v>Tú</v>
          </cell>
          <cell r="D8752">
            <v>30450000</v>
          </cell>
          <cell r="F8752">
            <v>0</v>
          </cell>
          <cell r="G8752">
            <v>30450000</v>
          </cell>
          <cell r="H8752">
            <v>30450000</v>
          </cell>
          <cell r="I8752">
            <v>0</v>
          </cell>
          <cell r="J8752">
            <v>0</v>
          </cell>
          <cell r="K8752">
            <v>0</v>
          </cell>
        </row>
        <row r="8753">
          <cell r="A8753" t="str">
            <v>FAFBIU22214</v>
          </cell>
          <cell r="B8753" t="str">
            <v>Nguyễn Hoàng Anh</v>
          </cell>
          <cell r="C8753" t="str">
            <v>Tú</v>
          </cell>
          <cell r="D8753">
            <v>26100000</v>
          </cell>
          <cell r="F8753">
            <v>0</v>
          </cell>
          <cell r="G8753">
            <v>26100000</v>
          </cell>
          <cell r="H8753">
            <v>26100000</v>
          </cell>
          <cell r="I8753">
            <v>0</v>
          </cell>
          <cell r="J8753">
            <v>0</v>
          </cell>
          <cell r="K8753">
            <v>0</v>
          </cell>
        </row>
        <row r="8754">
          <cell r="A8754" t="str">
            <v>FAFBIU22238</v>
          </cell>
          <cell r="B8754" t="str">
            <v>Trần Thành</v>
          </cell>
          <cell r="C8754" t="str">
            <v>Hiệp</v>
          </cell>
          <cell r="D8754">
            <v>21750000</v>
          </cell>
          <cell r="F8754">
            <v>0</v>
          </cell>
          <cell r="G8754">
            <v>21750000</v>
          </cell>
          <cell r="H8754">
            <v>21750000</v>
          </cell>
          <cell r="I8754">
            <v>0</v>
          </cell>
          <cell r="J8754">
            <v>0</v>
          </cell>
          <cell r="K8754">
            <v>0</v>
          </cell>
        </row>
        <row r="8755">
          <cell r="A8755" t="str">
            <v>FAFBIU22253</v>
          </cell>
          <cell r="B8755" t="str">
            <v>Nguyễn Hoàng Bảo</v>
          </cell>
          <cell r="C8755" t="str">
            <v>Ngọc</v>
          </cell>
          <cell r="D8755">
            <v>17400000</v>
          </cell>
          <cell r="F8755">
            <v>0</v>
          </cell>
          <cell r="G8755">
            <v>17400000</v>
          </cell>
          <cell r="H8755">
            <v>17400000</v>
          </cell>
          <cell r="I8755">
            <v>0</v>
          </cell>
          <cell r="J8755">
            <v>0</v>
          </cell>
          <cell r="K8755">
            <v>0</v>
          </cell>
        </row>
        <row r="8756">
          <cell r="A8756" t="str">
            <v>FAFBIU22260</v>
          </cell>
          <cell r="B8756" t="str">
            <v>Nguyễn Minh</v>
          </cell>
          <cell r="C8756" t="str">
            <v>Thùy</v>
          </cell>
          <cell r="D8756">
            <v>15950000</v>
          </cell>
          <cell r="F8756">
            <v>0</v>
          </cell>
          <cell r="G8756">
            <v>15950000</v>
          </cell>
          <cell r="H8756">
            <v>15950000</v>
          </cell>
          <cell r="I8756">
            <v>0</v>
          </cell>
          <cell r="J8756">
            <v>0</v>
          </cell>
          <cell r="K8756">
            <v>0</v>
          </cell>
        </row>
        <row r="8757">
          <cell r="A8757" t="str">
            <v>FAFBIU22261</v>
          </cell>
          <cell r="B8757" t="str">
            <v>Nguyễn Thanh</v>
          </cell>
          <cell r="C8757" t="str">
            <v>Trúc</v>
          </cell>
          <cell r="D8757">
            <v>21750000</v>
          </cell>
          <cell r="F8757">
            <v>0</v>
          </cell>
          <cell r="G8757">
            <v>21750000</v>
          </cell>
          <cell r="H8757">
            <v>21750000</v>
          </cell>
          <cell r="I8757">
            <v>0</v>
          </cell>
          <cell r="J8757">
            <v>0</v>
          </cell>
          <cell r="K8757">
            <v>0</v>
          </cell>
        </row>
        <row r="8758">
          <cell r="A8758" t="str">
            <v>FAFBIU23111</v>
          </cell>
          <cell r="B8758" t="str">
            <v>Nguyễn Yến</v>
          </cell>
          <cell r="C8758" t="str">
            <v>Nhi</v>
          </cell>
          <cell r="D8758">
            <v>20300000</v>
          </cell>
          <cell r="F8758">
            <v>0</v>
          </cell>
          <cell r="G8758">
            <v>20300000</v>
          </cell>
          <cell r="H8758">
            <v>20300000</v>
          </cell>
          <cell r="I8758">
            <v>0</v>
          </cell>
          <cell r="J8758">
            <v>0</v>
          </cell>
          <cell r="K8758">
            <v>0</v>
          </cell>
        </row>
        <row r="8759">
          <cell r="A8759" t="str">
            <v>FAFBIU23004</v>
          </cell>
          <cell r="B8759" t="str">
            <v>Huỳnh Đào Phương</v>
          </cell>
          <cell r="C8759" t="str">
            <v>Anh</v>
          </cell>
          <cell r="D8759">
            <v>30450000</v>
          </cell>
          <cell r="F8759">
            <v>0</v>
          </cell>
          <cell r="G8759">
            <v>30450000</v>
          </cell>
          <cell r="H8759">
            <v>30450000</v>
          </cell>
          <cell r="I8759">
            <v>0</v>
          </cell>
          <cell r="J8759">
            <v>0</v>
          </cell>
          <cell r="K8759">
            <v>0</v>
          </cell>
        </row>
        <row r="8760">
          <cell r="A8760" t="str">
            <v>FAFBIU23007</v>
          </cell>
          <cell r="B8760" t="str">
            <v>Lại Thị Mai</v>
          </cell>
          <cell r="C8760" t="str">
            <v>Anh</v>
          </cell>
          <cell r="D8760">
            <v>26100000</v>
          </cell>
          <cell r="F8760">
            <v>0</v>
          </cell>
          <cell r="G8760">
            <v>26100000</v>
          </cell>
          <cell r="H8760">
            <v>26100000</v>
          </cell>
          <cell r="I8760">
            <v>0</v>
          </cell>
          <cell r="J8760">
            <v>0</v>
          </cell>
          <cell r="K8760">
            <v>0</v>
          </cell>
        </row>
        <row r="8761">
          <cell r="A8761" t="str">
            <v>FAFBIU23035</v>
          </cell>
          <cell r="B8761" t="str">
            <v>Lâm Gia</v>
          </cell>
          <cell r="C8761" t="str">
            <v>Hân</v>
          </cell>
          <cell r="D8761">
            <v>30450000</v>
          </cell>
          <cell r="F8761">
            <v>0</v>
          </cell>
          <cell r="G8761">
            <v>30450000</v>
          </cell>
          <cell r="H8761">
            <v>30450000</v>
          </cell>
          <cell r="I8761">
            <v>0</v>
          </cell>
          <cell r="J8761">
            <v>0</v>
          </cell>
          <cell r="K8761">
            <v>0</v>
          </cell>
        </row>
        <row r="8762">
          <cell r="A8762" t="str">
            <v>FAFBIU23080</v>
          </cell>
          <cell r="B8762" t="str">
            <v>Lê Thanh</v>
          </cell>
          <cell r="C8762" t="str">
            <v>Mai</v>
          </cell>
          <cell r="D8762">
            <v>26100000</v>
          </cell>
          <cell r="F8762">
            <v>0</v>
          </cell>
          <cell r="G8762">
            <v>26100000</v>
          </cell>
          <cell r="H8762">
            <v>26100000</v>
          </cell>
          <cell r="I8762">
            <v>0</v>
          </cell>
          <cell r="J8762">
            <v>-2184</v>
          </cell>
          <cell r="K8762">
            <v>-2184</v>
          </cell>
        </row>
        <row r="8763">
          <cell r="A8763" t="str">
            <v>FAFBIU23085</v>
          </cell>
          <cell r="B8763" t="str">
            <v>Vũ Văn</v>
          </cell>
          <cell r="C8763" t="str">
            <v>Minh</v>
          </cell>
          <cell r="D8763">
            <v>22025000</v>
          </cell>
          <cell r="F8763">
            <v>0</v>
          </cell>
          <cell r="G8763">
            <v>22025000</v>
          </cell>
          <cell r="H8763">
            <v>22025000</v>
          </cell>
          <cell r="I8763">
            <v>0</v>
          </cell>
          <cell r="J8763">
            <v>0</v>
          </cell>
          <cell r="K8763">
            <v>0</v>
          </cell>
        </row>
        <row r="8764">
          <cell r="A8764" t="str">
            <v>FAFBIU23090</v>
          </cell>
          <cell r="B8764" t="str">
            <v>Huỳnh Hồ Khánh</v>
          </cell>
          <cell r="C8764" t="str">
            <v>Ngân</v>
          </cell>
          <cell r="D8764">
            <v>22300000</v>
          </cell>
          <cell r="F8764">
            <v>0</v>
          </cell>
          <cell r="G8764">
            <v>22300000</v>
          </cell>
          <cell r="H8764">
            <v>22300000</v>
          </cell>
          <cell r="I8764">
            <v>0</v>
          </cell>
          <cell r="J8764">
            <v>0</v>
          </cell>
          <cell r="K8764">
            <v>0</v>
          </cell>
        </row>
        <row r="8765">
          <cell r="A8765" t="str">
            <v>FAFBIU23099</v>
          </cell>
          <cell r="B8765" t="str">
            <v>Nguyễn Khánh</v>
          </cell>
          <cell r="C8765" t="str">
            <v>Ngọc</v>
          </cell>
          <cell r="D8765">
            <v>17675000</v>
          </cell>
          <cell r="F8765">
            <v>0</v>
          </cell>
          <cell r="G8765">
            <v>17675000</v>
          </cell>
          <cell r="H8765">
            <v>17675000</v>
          </cell>
          <cell r="I8765">
            <v>0</v>
          </cell>
          <cell r="J8765">
            <v>-896</v>
          </cell>
          <cell r="K8765">
            <v>-896</v>
          </cell>
        </row>
        <row r="8766">
          <cell r="A8766" t="str">
            <v>FAFBIU23129</v>
          </cell>
          <cell r="B8766" t="str">
            <v>Nguyễn Hữu Nam</v>
          </cell>
          <cell r="C8766" t="str">
            <v>Phương</v>
          </cell>
          <cell r="D8766">
            <v>30450000</v>
          </cell>
          <cell r="F8766">
            <v>0</v>
          </cell>
          <cell r="G8766">
            <v>30450000</v>
          </cell>
          <cell r="H8766">
            <v>30450000</v>
          </cell>
          <cell r="I8766">
            <v>0</v>
          </cell>
          <cell r="J8766">
            <v>-492</v>
          </cell>
          <cell r="K8766">
            <v>-492</v>
          </cell>
        </row>
        <row r="8767">
          <cell r="A8767" t="str">
            <v>FAFBIU23160</v>
          </cell>
          <cell r="B8767" t="str">
            <v>Bùi Thị Nhật</v>
          </cell>
          <cell r="C8767" t="str">
            <v>Thùy</v>
          </cell>
          <cell r="D8767">
            <v>4350000</v>
          </cell>
          <cell r="F8767">
            <v>0</v>
          </cell>
          <cell r="G8767">
            <v>4350000</v>
          </cell>
          <cell r="H8767">
            <v>4350000</v>
          </cell>
          <cell r="I8767">
            <v>0</v>
          </cell>
          <cell r="J8767">
            <v>0</v>
          </cell>
          <cell r="K8767">
            <v>0</v>
          </cell>
        </row>
        <row r="8768">
          <cell r="A8768" t="str">
            <v>FAFBIU23165</v>
          </cell>
          <cell r="B8768" t="str">
            <v>Phạm Bảo</v>
          </cell>
          <cell r="C8768" t="str">
            <v>Trân</v>
          </cell>
          <cell r="D8768">
            <v>21750000</v>
          </cell>
          <cell r="F8768">
            <v>0</v>
          </cell>
          <cell r="G8768">
            <v>21750000</v>
          </cell>
          <cell r="H8768">
            <v>21549520</v>
          </cell>
          <cell r="I8768">
            <v>200480</v>
          </cell>
          <cell r="J8768">
            <v>-200480</v>
          </cell>
          <cell r="K8768">
            <v>0</v>
          </cell>
        </row>
        <row r="8769">
          <cell r="A8769" t="str">
            <v>FAFBIU23178</v>
          </cell>
          <cell r="B8769" t="str">
            <v>Phạm Đinh Thịnh</v>
          </cell>
          <cell r="C8769" t="str">
            <v>Tuấn</v>
          </cell>
          <cell r="D8769">
            <v>22025000</v>
          </cell>
          <cell r="F8769">
            <v>0</v>
          </cell>
          <cell r="G8769">
            <v>22025000</v>
          </cell>
          <cell r="H8769">
            <v>22025000</v>
          </cell>
          <cell r="I8769">
            <v>0</v>
          </cell>
          <cell r="J8769">
            <v>0</v>
          </cell>
          <cell r="K8769">
            <v>0</v>
          </cell>
        </row>
        <row r="8770">
          <cell r="A8770" t="str">
            <v>FAFBIU23208</v>
          </cell>
          <cell r="B8770" t="str">
            <v>Võ Hạo</v>
          </cell>
          <cell r="C8770" t="str">
            <v>Nhiên</v>
          </cell>
          <cell r="D8770">
            <v>26100000</v>
          </cell>
          <cell r="F8770">
            <v>0</v>
          </cell>
          <cell r="G8770">
            <v>26100000</v>
          </cell>
          <cell r="H8770">
            <v>26100000</v>
          </cell>
          <cell r="I8770">
            <v>0</v>
          </cell>
          <cell r="J8770">
            <v>173420</v>
          </cell>
          <cell r="K8770">
            <v>173420</v>
          </cell>
        </row>
        <row r="8771">
          <cell r="A8771" t="str">
            <v>FAFBIU23211</v>
          </cell>
          <cell r="B8771" t="str">
            <v>Ngô Lê Phương</v>
          </cell>
          <cell r="C8771" t="str">
            <v>Thảo</v>
          </cell>
          <cell r="D8771">
            <v>24925000</v>
          </cell>
          <cell r="F8771">
            <v>0</v>
          </cell>
          <cell r="G8771">
            <v>24925000</v>
          </cell>
          <cell r="H8771">
            <v>24925000</v>
          </cell>
          <cell r="I8771">
            <v>0</v>
          </cell>
          <cell r="J8771">
            <v>0</v>
          </cell>
          <cell r="K8771">
            <v>0</v>
          </cell>
        </row>
        <row r="8772">
          <cell r="A8772" t="str">
            <v>FAFBIU23214</v>
          </cell>
          <cell r="B8772" t="str">
            <v>Lê Ngọc Nhã</v>
          </cell>
          <cell r="C8772" t="str">
            <v>Uyên</v>
          </cell>
          <cell r="D8772">
            <v>21750000</v>
          </cell>
          <cell r="F8772">
            <v>0</v>
          </cell>
          <cell r="G8772">
            <v>21750000</v>
          </cell>
          <cell r="H8772">
            <v>21750000</v>
          </cell>
          <cell r="I8772">
            <v>0</v>
          </cell>
          <cell r="J8772">
            <v>0</v>
          </cell>
          <cell r="K8772">
            <v>0</v>
          </cell>
        </row>
        <row r="8773">
          <cell r="A8773" t="str">
            <v>FAFBIU23215</v>
          </cell>
          <cell r="B8773" t="str">
            <v>Hứa Ngọc Nghi</v>
          </cell>
          <cell r="C8773" t="str">
            <v>Văn</v>
          </cell>
          <cell r="D8773">
            <v>21750000</v>
          </cell>
          <cell r="F8773">
            <v>0</v>
          </cell>
          <cell r="G8773">
            <v>21750000</v>
          </cell>
          <cell r="H8773">
            <v>21750000</v>
          </cell>
          <cell r="I8773">
            <v>0</v>
          </cell>
          <cell r="J8773">
            <v>0</v>
          </cell>
          <cell r="K8773">
            <v>0</v>
          </cell>
        </row>
        <row r="8774">
          <cell r="A8774" t="str">
            <v>FAFBIU23216</v>
          </cell>
          <cell r="B8774" t="str">
            <v>Nguyễn Ngọc Tường</v>
          </cell>
          <cell r="C8774" t="str">
            <v>Vi</v>
          </cell>
          <cell r="D8774">
            <v>24650000</v>
          </cell>
          <cell r="F8774">
            <v>0</v>
          </cell>
          <cell r="G8774">
            <v>24650000</v>
          </cell>
          <cell r="H8774">
            <v>24650000</v>
          </cell>
          <cell r="I8774">
            <v>0</v>
          </cell>
          <cell r="J8774">
            <v>0</v>
          </cell>
          <cell r="K8774">
            <v>0</v>
          </cell>
        </row>
        <row r="8775">
          <cell r="A8775" t="str">
            <v>FAFBIU23220</v>
          </cell>
          <cell r="B8775" t="str">
            <v>Lê Quỳnh</v>
          </cell>
          <cell r="C8775" t="str">
            <v>Như</v>
          </cell>
          <cell r="D8775">
            <v>21750000</v>
          </cell>
          <cell r="F8775">
            <v>0</v>
          </cell>
          <cell r="G8775">
            <v>21750000</v>
          </cell>
          <cell r="H8775">
            <v>21750000</v>
          </cell>
          <cell r="I8775">
            <v>0</v>
          </cell>
          <cell r="J8775">
            <v>0</v>
          </cell>
          <cell r="K8775">
            <v>0</v>
          </cell>
        </row>
        <row r="8776">
          <cell r="A8776" t="str">
            <v>FAFBIU23124</v>
          </cell>
          <cell r="B8776" t="str">
            <v>Hồ Trịnh Văn</v>
          </cell>
          <cell r="C8776" t="str">
            <v>Phú</v>
          </cell>
          <cell r="D8776">
            <v>21750000</v>
          </cell>
          <cell r="F8776">
            <v>0</v>
          </cell>
          <cell r="G8776">
            <v>21750000</v>
          </cell>
          <cell r="H8776">
            <v>21750000</v>
          </cell>
          <cell r="I8776">
            <v>0</v>
          </cell>
          <cell r="J8776">
            <v>0</v>
          </cell>
          <cell r="K8776">
            <v>0</v>
          </cell>
        </row>
        <row r="8777">
          <cell r="A8777" t="str">
            <v>FAFBIU23210</v>
          </cell>
          <cell r="B8777" t="str">
            <v>Phạm Quốc</v>
          </cell>
          <cell r="C8777" t="str">
            <v>Thanh</v>
          </cell>
          <cell r="D8777">
            <v>29000000</v>
          </cell>
          <cell r="F8777">
            <v>0</v>
          </cell>
          <cell r="G8777">
            <v>29000000</v>
          </cell>
          <cell r="H8777">
            <v>29000000</v>
          </cell>
          <cell r="I8777">
            <v>0</v>
          </cell>
          <cell r="J8777">
            <v>0</v>
          </cell>
          <cell r="K8777">
            <v>0</v>
          </cell>
        </row>
        <row r="8778">
          <cell r="A8778" t="str">
            <v>FAFBIU23217</v>
          </cell>
          <cell r="B8778" t="str">
            <v>Kim Un</v>
          </cell>
          <cell r="C8778" t="str">
            <v>Bok</v>
          </cell>
          <cell r="D8778">
            <v>22437500</v>
          </cell>
          <cell r="F8778">
            <v>0</v>
          </cell>
          <cell r="G8778">
            <v>22437500</v>
          </cell>
          <cell r="H8778">
            <v>22500000</v>
          </cell>
          <cell r="I8778">
            <v>-62500</v>
          </cell>
          <cell r="J8778">
            <v>-6798</v>
          </cell>
          <cell r="K8778">
            <v>-69298</v>
          </cell>
        </row>
        <row r="8779">
          <cell r="A8779" t="str">
            <v>FAFBIU23005</v>
          </cell>
          <cell r="B8779" t="str">
            <v>Lê Tuấn</v>
          </cell>
          <cell r="C8779" t="str">
            <v>Anh</v>
          </cell>
          <cell r="D8779">
            <v>30725000</v>
          </cell>
          <cell r="F8779">
            <v>0</v>
          </cell>
          <cell r="G8779">
            <v>30725000</v>
          </cell>
          <cell r="H8779">
            <v>30725000</v>
          </cell>
          <cell r="I8779">
            <v>0</v>
          </cell>
          <cell r="J8779">
            <v>900000</v>
          </cell>
          <cell r="K8779">
            <v>900000</v>
          </cell>
        </row>
        <row r="8780">
          <cell r="A8780" t="str">
            <v>FAFBIU23008</v>
          </cell>
          <cell r="B8780" t="str">
            <v>Nguyễn Hải Diệu</v>
          </cell>
          <cell r="C8780" t="str">
            <v>Anh</v>
          </cell>
          <cell r="D8780">
            <v>26942000</v>
          </cell>
          <cell r="F8780">
            <v>0</v>
          </cell>
          <cell r="G8780">
            <v>26942000</v>
          </cell>
          <cell r="H8780">
            <v>26942000</v>
          </cell>
          <cell r="I8780">
            <v>0</v>
          </cell>
          <cell r="J8780">
            <v>0</v>
          </cell>
          <cell r="K8780">
            <v>0</v>
          </cell>
        </row>
        <row r="8781">
          <cell r="A8781" t="str">
            <v>FAFBIU23010</v>
          </cell>
          <cell r="B8781" t="str">
            <v>Nguyễn Thị Minh</v>
          </cell>
          <cell r="C8781" t="str">
            <v>Anh</v>
          </cell>
          <cell r="D8781">
            <v>30025000</v>
          </cell>
          <cell r="F8781">
            <v>0</v>
          </cell>
          <cell r="G8781">
            <v>30025000</v>
          </cell>
          <cell r="H8781">
            <v>30025000</v>
          </cell>
          <cell r="I8781">
            <v>0</v>
          </cell>
          <cell r="J8781">
            <v>0</v>
          </cell>
          <cell r="K8781">
            <v>0</v>
          </cell>
        </row>
        <row r="8782">
          <cell r="A8782" t="str">
            <v>FAFBIU23013</v>
          </cell>
          <cell r="B8782" t="str">
            <v>Trần Nhật</v>
          </cell>
          <cell r="C8782" t="str">
            <v>Anh</v>
          </cell>
          <cell r="D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11105575</v>
          </cell>
          <cell r="K8782">
            <v>11105575</v>
          </cell>
        </row>
        <row r="8783">
          <cell r="A8783" t="str">
            <v>FAFBIU23016</v>
          </cell>
          <cell r="B8783" t="str">
            <v>Nguyễn Quốc</v>
          </cell>
          <cell r="C8783" t="str">
            <v>Bảo</v>
          </cell>
          <cell r="D8783">
            <v>27750000</v>
          </cell>
          <cell r="F8783">
            <v>0</v>
          </cell>
          <cell r="G8783">
            <v>27750000</v>
          </cell>
          <cell r="H8783">
            <v>27750000</v>
          </cell>
          <cell r="I8783">
            <v>0</v>
          </cell>
          <cell r="J8783">
            <v>0</v>
          </cell>
          <cell r="K8783">
            <v>0</v>
          </cell>
        </row>
        <row r="8784">
          <cell r="A8784" t="str">
            <v>FAFBIU23022</v>
          </cell>
          <cell r="B8784" t="str">
            <v>Bùi Quang</v>
          </cell>
          <cell r="C8784" t="str">
            <v>Đại</v>
          </cell>
          <cell r="D8784">
            <v>22867000</v>
          </cell>
          <cell r="F8784">
            <v>0</v>
          </cell>
          <cell r="G8784">
            <v>22867000</v>
          </cell>
          <cell r="H8784">
            <v>22867000</v>
          </cell>
          <cell r="I8784">
            <v>0</v>
          </cell>
          <cell r="J8784">
            <v>0</v>
          </cell>
          <cell r="K8784">
            <v>0</v>
          </cell>
        </row>
        <row r="8785">
          <cell r="A8785" t="str">
            <v>FAFBIU23024</v>
          </cell>
          <cell r="B8785" t="str">
            <v>Hoàng Ngọc</v>
          </cell>
          <cell r="C8785" t="str">
            <v>Diễm</v>
          </cell>
          <cell r="D8785">
            <v>21892000</v>
          </cell>
          <cell r="F8785">
            <v>0</v>
          </cell>
          <cell r="G8785">
            <v>21892000</v>
          </cell>
          <cell r="H8785">
            <v>21892000</v>
          </cell>
          <cell r="I8785">
            <v>0</v>
          </cell>
          <cell r="J8785">
            <v>0</v>
          </cell>
          <cell r="K8785">
            <v>0</v>
          </cell>
        </row>
        <row r="8786">
          <cell r="A8786" t="str">
            <v>FAFBIU23026</v>
          </cell>
          <cell r="B8786" t="str">
            <v>Dương Trí</v>
          </cell>
          <cell r="C8786" t="str">
            <v>Dũng</v>
          </cell>
          <cell r="D8786">
            <v>22300000</v>
          </cell>
          <cell r="F8786">
            <v>0</v>
          </cell>
          <cell r="G8786">
            <v>22300000</v>
          </cell>
          <cell r="H8786">
            <v>22300000</v>
          </cell>
          <cell r="I8786">
            <v>0</v>
          </cell>
          <cell r="J8786">
            <v>0</v>
          </cell>
          <cell r="K8786">
            <v>0</v>
          </cell>
        </row>
        <row r="8787">
          <cell r="A8787" t="str">
            <v>FAFBIU23028</v>
          </cell>
          <cell r="B8787" t="str">
            <v>Dư Nguyễn Hoàng</v>
          </cell>
          <cell r="C8787" t="str">
            <v>Duy</v>
          </cell>
          <cell r="D8787">
            <v>26650000</v>
          </cell>
          <cell r="F8787">
            <v>0</v>
          </cell>
          <cell r="G8787">
            <v>26650000</v>
          </cell>
          <cell r="H8787">
            <v>26650000</v>
          </cell>
          <cell r="I8787">
            <v>0</v>
          </cell>
          <cell r="J8787">
            <v>0</v>
          </cell>
          <cell r="K8787">
            <v>0</v>
          </cell>
        </row>
        <row r="8788">
          <cell r="A8788" t="str">
            <v>FAFBIU23030</v>
          </cell>
          <cell r="B8788" t="str">
            <v>Phan Thị Mỹ</v>
          </cell>
          <cell r="C8788" t="str">
            <v>Duyên</v>
          </cell>
          <cell r="D8788">
            <v>26375000</v>
          </cell>
          <cell r="F8788">
            <v>0</v>
          </cell>
          <cell r="G8788">
            <v>26375000</v>
          </cell>
          <cell r="H8788">
            <v>26375000</v>
          </cell>
          <cell r="I8788">
            <v>0</v>
          </cell>
          <cell r="J8788">
            <v>0</v>
          </cell>
          <cell r="K8788">
            <v>0</v>
          </cell>
        </row>
        <row r="8789">
          <cell r="A8789" t="str">
            <v>FAFBIU23033</v>
          </cell>
          <cell r="B8789" t="str">
            <v>Hồ Thị Hải</v>
          </cell>
          <cell r="C8789" t="str">
            <v>Hà</v>
          </cell>
          <cell r="D8789">
            <v>34800000</v>
          </cell>
          <cell r="F8789">
            <v>0</v>
          </cell>
          <cell r="G8789">
            <v>34800000</v>
          </cell>
          <cell r="H8789">
            <v>34800000</v>
          </cell>
          <cell r="I8789">
            <v>0</v>
          </cell>
          <cell r="J8789">
            <v>-1046</v>
          </cell>
          <cell r="K8789">
            <v>-1046</v>
          </cell>
        </row>
        <row r="8790">
          <cell r="A8790" t="str">
            <v>FAFBIU23034</v>
          </cell>
          <cell r="B8790" t="str">
            <v>Trần Thị Ngọc</v>
          </cell>
          <cell r="C8790" t="str">
            <v>Hà</v>
          </cell>
          <cell r="D8790">
            <v>24850000</v>
          </cell>
          <cell r="F8790">
            <v>0</v>
          </cell>
          <cell r="G8790">
            <v>24850000</v>
          </cell>
          <cell r="H8790">
            <v>24847898</v>
          </cell>
          <cell r="I8790">
            <v>2102</v>
          </cell>
          <cell r="J8790">
            <v>-2102</v>
          </cell>
          <cell r="K8790">
            <v>0</v>
          </cell>
        </row>
        <row r="8791">
          <cell r="A8791" t="str">
            <v>FAFBIU23036</v>
          </cell>
          <cell r="B8791" t="str">
            <v>Cao Phạm Gia</v>
          </cell>
          <cell r="C8791" t="str">
            <v>Hân</v>
          </cell>
          <cell r="D8791">
            <v>22025000</v>
          </cell>
          <cell r="F8791">
            <v>0</v>
          </cell>
          <cell r="G8791">
            <v>22025000</v>
          </cell>
          <cell r="H8791">
            <v>22025000</v>
          </cell>
          <cell r="I8791">
            <v>0</v>
          </cell>
          <cell r="J8791">
            <v>0</v>
          </cell>
          <cell r="K8791">
            <v>0</v>
          </cell>
        </row>
        <row r="8792">
          <cell r="A8792" t="str">
            <v>FAFBIU23040</v>
          </cell>
          <cell r="B8792" t="str">
            <v>Nguyễn Thu</v>
          </cell>
          <cell r="C8792" t="str">
            <v>Hằng</v>
          </cell>
          <cell r="D8792">
            <v>23400000</v>
          </cell>
          <cell r="F8792">
            <v>0</v>
          </cell>
          <cell r="G8792">
            <v>23400000</v>
          </cell>
          <cell r="H8792">
            <v>23400000</v>
          </cell>
          <cell r="I8792">
            <v>0</v>
          </cell>
          <cell r="J8792">
            <v>0</v>
          </cell>
          <cell r="K8792">
            <v>0</v>
          </cell>
        </row>
        <row r="8793">
          <cell r="A8793" t="str">
            <v>FAFBIU23043</v>
          </cell>
          <cell r="B8793" t="str">
            <v>Phạm Hữu</v>
          </cell>
          <cell r="C8793" t="str">
            <v>Hưng</v>
          </cell>
          <cell r="D8793">
            <v>23400000</v>
          </cell>
          <cell r="F8793">
            <v>0</v>
          </cell>
          <cell r="G8793">
            <v>23400000</v>
          </cell>
          <cell r="H8793">
            <v>23400000</v>
          </cell>
          <cell r="I8793">
            <v>0</v>
          </cell>
          <cell r="J8793">
            <v>0</v>
          </cell>
          <cell r="K8793">
            <v>0</v>
          </cell>
        </row>
        <row r="8794">
          <cell r="A8794" t="str">
            <v>FAFBIU23045</v>
          </cell>
          <cell r="B8794" t="str">
            <v>Lê Nữ Quỳnh</v>
          </cell>
          <cell r="C8794" t="str">
            <v>Hương</v>
          </cell>
          <cell r="D8794">
            <v>22025000</v>
          </cell>
          <cell r="F8794">
            <v>0</v>
          </cell>
          <cell r="G8794">
            <v>22025000</v>
          </cell>
          <cell r="H8794">
            <v>22025000</v>
          </cell>
          <cell r="I8794">
            <v>0</v>
          </cell>
          <cell r="J8794">
            <v>0</v>
          </cell>
          <cell r="K8794">
            <v>0</v>
          </cell>
        </row>
        <row r="8795">
          <cell r="A8795" t="str">
            <v>FAFBIU23047</v>
          </cell>
          <cell r="B8795" t="str">
            <v>Trần Quỳnh</v>
          </cell>
          <cell r="C8795" t="str">
            <v>Hương</v>
          </cell>
          <cell r="D8795">
            <v>26375000</v>
          </cell>
          <cell r="F8795">
            <v>0</v>
          </cell>
          <cell r="G8795">
            <v>26375000</v>
          </cell>
          <cell r="H8795">
            <v>26375000</v>
          </cell>
          <cell r="I8795">
            <v>0</v>
          </cell>
          <cell r="J8795">
            <v>0</v>
          </cell>
          <cell r="K8795">
            <v>0</v>
          </cell>
        </row>
        <row r="8796">
          <cell r="A8796" t="str">
            <v>FAFBIU23048</v>
          </cell>
          <cell r="B8796" t="str">
            <v>Võ Nữ Giáng</v>
          </cell>
          <cell r="C8796" t="str">
            <v>Hương</v>
          </cell>
          <cell r="D8796">
            <v>26375000</v>
          </cell>
          <cell r="F8796">
            <v>0</v>
          </cell>
          <cell r="G8796">
            <v>26375000</v>
          </cell>
          <cell r="H8796">
            <v>26375000</v>
          </cell>
          <cell r="I8796">
            <v>0</v>
          </cell>
          <cell r="J8796">
            <v>0</v>
          </cell>
          <cell r="K8796">
            <v>0</v>
          </cell>
        </row>
        <row r="8797">
          <cell r="A8797" t="str">
            <v>FAFBIU23051</v>
          </cell>
          <cell r="B8797" t="str">
            <v>Đinh Thị Thu</v>
          </cell>
          <cell r="C8797" t="str">
            <v>Huyền</v>
          </cell>
          <cell r="D8797">
            <v>27825000</v>
          </cell>
          <cell r="F8797">
            <v>0</v>
          </cell>
          <cell r="G8797">
            <v>27825000</v>
          </cell>
          <cell r="H8797">
            <v>27825000</v>
          </cell>
          <cell r="I8797">
            <v>0</v>
          </cell>
          <cell r="J8797">
            <v>0</v>
          </cell>
          <cell r="K8797">
            <v>0</v>
          </cell>
        </row>
        <row r="8798">
          <cell r="A8798" t="str">
            <v>FAFBIU23052</v>
          </cell>
          <cell r="B8798" t="str">
            <v>Đỗ Thị Thu</v>
          </cell>
          <cell r="C8798" t="str">
            <v>Huyền</v>
          </cell>
          <cell r="D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-3142985</v>
          </cell>
          <cell r="K8798">
            <v>-3142985</v>
          </cell>
        </row>
        <row r="8799">
          <cell r="A8799" t="str">
            <v>FAFBIU23056</v>
          </cell>
          <cell r="B8799" t="str">
            <v>Huỳnh Quốc</v>
          </cell>
          <cell r="C8799" t="str">
            <v>Khải</v>
          </cell>
          <cell r="D8799">
            <v>26100000</v>
          </cell>
          <cell r="F8799">
            <v>0</v>
          </cell>
          <cell r="G8799">
            <v>26100000</v>
          </cell>
          <cell r="H8799">
            <v>26100000</v>
          </cell>
          <cell r="I8799">
            <v>0</v>
          </cell>
          <cell r="J8799">
            <v>0</v>
          </cell>
          <cell r="K8799">
            <v>0</v>
          </cell>
        </row>
        <row r="8800">
          <cell r="A8800" t="str">
            <v>FAFBIU23062</v>
          </cell>
          <cell r="B8800" t="str">
            <v>Lê Gia</v>
          </cell>
          <cell r="C8800" t="str">
            <v>Khiêm</v>
          </cell>
          <cell r="D8800">
            <v>30450000</v>
          </cell>
          <cell r="F8800">
            <v>0</v>
          </cell>
          <cell r="G8800">
            <v>30450000</v>
          </cell>
          <cell r="H8800">
            <v>30250000</v>
          </cell>
          <cell r="I8800">
            <v>200000</v>
          </cell>
          <cell r="J8800">
            <v>-200000</v>
          </cell>
          <cell r="K8800">
            <v>0</v>
          </cell>
        </row>
        <row r="8801">
          <cell r="A8801" t="str">
            <v>FAFBIU23063</v>
          </cell>
          <cell r="B8801" t="str">
            <v>Nguyễn Minh</v>
          </cell>
          <cell r="C8801" t="str">
            <v>Khoa</v>
          </cell>
          <cell r="D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2759931</v>
          </cell>
          <cell r="K8801">
            <v>2759931</v>
          </cell>
        </row>
        <row r="8802">
          <cell r="A8802" t="str">
            <v>FAFBIU23071</v>
          </cell>
          <cell r="B8802" t="str">
            <v>Đặng Diệu</v>
          </cell>
          <cell r="C8802" t="str">
            <v>Linh</v>
          </cell>
          <cell r="D8802">
            <v>22025000</v>
          </cell>
          <cell r="F8802">
            <v>0</v>
          </cell>
          <cell r="G8802">
            <v>22025000</v>
          </cell>
          <cell r="H8802">
            <v>22025000</v>
          </cell>
          <cell r="I8802">
            <v>0</v>
          </cell>
          <cell r="J8802">
            <v>0</v>
          </cell>
          <cell r="K8802">
            <v>0</v>
          </cell>
        </row>
        <row r="8803">
          <cell r="A8803" t="str">
            <v>FAFBIU23076</v>
          </cell>
          <cell r="B8803" t="str">
            <v>Võ Ngọc Mỹ</v>
          </cell>
          <cell r="C8803" t="str">
            <v>Linh</v>
          </cell>
          <cell r="D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28857500</v>
          </cell>
          <cell r="K8803">
            <v>28857500</v>
          </cell>
        </row>
        <row r="8804">
          <cell r="A8804" t="str">
            <v>FAFBIU23081</v>
          </cell>
          <cell r="B8804" t="str">
            <v>Phạm Quang</v>
          </cell>
          <cell r="C8804" t="str">
            <v>Mạnh</v>
          </cell>
          <cell r="D8804">
            <v>17400000</v>
          </cell>
          <cell r="F8804">
            <v>0</v>
          </cell>
          <cell r="G8804">
            <v>17400000</v>
          </cell>
          <cell r="H8804">
            <v>17399115</v>
          </cell>
          <cell r="I8804">
            <v>885</v>
          </cell>
          <cell r="J8804">
            <v>-885</v>
          </cell>
          <cell r="K8804">
            <v>0</v>
          </cell>
        </row>
        <row r="8805">
          <cell r="A8805" t="str">
            <v>FAFBIU23087</v>
          </cell>
          <cell r="B8805" t="str">
            <v>Phạm Hoài</v>
          </cell>
          <cell r="C8805" t="str">
            <v>Nam</v>
          </cell>
          <cell r="D8805">
            <v>34800000</v>
          </cell>
          <cell r="F8805">
            <v>0</v>
          </cell>
          <cell r="G8805">
            <v>34800000</v>
          </cell>
          <cell r="H8805">
            <v>0</v>
          </cell>
          <cell r="I8805">
            <v>34800000</v>
          </cell>
          <cell r="J8805">
            <v>1350000</v>
          </cell>
          <cell r="K8805">
            <v>36150000</v>
          </cell>
        </row>
        <row r="8806">
          <cell r="A8806" t="str">
            <v>FAFBIU23088</v>
          </cell>
          <cell r="B8806" t="str">
            <v>Trần Hải</v>
          </cell>
          <cell r="C8806" t="str">
            <v>Nam</v>
          </cell>
          <cell r="D8806">
            <v>21750000</v>
          </cell>
          <cell r="F8806">
            <v>0</v>
          </cell>
          <cell r="G8806">
            <v>21750000</v>
          </cell>
          <cell r="H8806">
            <v>21750000</v>
          </cell>
          <cell r="I8806">
            <v>0</v>
          </cell>
          <cell r="J8806">
            <v>0</v>
          </cell>
          <cell r="K8806">
            <v>0</v>
          </cell>
        </row>
        <row r="8807">
          <cell r="A8807" t="str">
            <v>FAFBIU23089</v>
          </cell>
          <cell r="B8807" t="str">
            <v>Mai Thị Kim</v>
          </cell>
          <cell r="C8807" t="str">
            <v>Ngân</v>
          </cell>
          <cell r="D8807">
            <v>21325000</v>
          </cell>
          <cell r="F8807">
            <v>0</v>
          </cell>
          <cell r="G8807">
            <v>21325000</v>
          </cell>
          <cell r="H8807">
            <v>21325000</v>
          </cell>
          <cell r="I8807">
            <v>0</v>
          </cell>
          <cell r="J8807">
            <v>0</v>
          </cell>
          <cell r="K8807">
            <v>0</v>
          </cell>
        </row>
        <row r="8808">
          <cell r="A8808" t="str">
            <v>FAFBIU23198</v>
          </cell>
          <cell r="B8808" t="str">
            <v>Võ Thục</v>
          </cell>
          <cell r="C8808" t="str">
            <v>Đoan</v>
          </cell>
          <cell r="D8808">
            <v>30725000</v>
          </cell>
          <cell r="F8808">
            <v>0</v>
          </cell>
          <cell r="G8808">
            <v>30725000</v>
          </cell>
          <cell r="H8808">
            <v>30725000</v>
          </cell>
          <cell r="I8808">
            <v>0</v>
          </cell>
          <cell r="J8808">
            <v>0</v>
          </cell>
          <cell r="K8808">
            <v>0</v>
          </cell>
        </row>
        <row r="8809">
          <cell r="A8809" t="str">
            <v>FAFBIU23223</v>
          </cell>
          <cell r="B8809" t="str">
            <v>Đào Trịnh Hoàng</v>
          </cell>
          <cell r="C8809" t="str">
            <v>Anh</v>
          </cell>
          <cell r="D8809">
            <v>27825000</v>
          </cell>
          <cell r="F8809">
            <v>0</v>
          </cell>
          <cell r="G8809">
            <v>27825000</v>
          </cell>
          <cell r="H8809">
            <v>27825000</v>
          </cell>
          <cell r="I8809">
            <v>0</v>
          </cell>
          <cell r="J8809">
            <v>0</v>
          </cell>
          <cell r="K8809">
            <v>0</v>
          </cell>
        </row>
        <row r="8810">
          <cell r="A8810" t="str">
            <v>FAFBIU23092</v>
          </cell>
          <cell r="B8810" t="str">
            <v>Nguyễn Trần Kim</v>
          </cell>
          <cell r="C8810" t="str">
            <v>Ngân</v>
          </cell>
          <cell r="D8810">
            <v>26375000</v>
          </cell>
          <cell r="F8810">
            <v>0</v>
          </cell>
          <cell r="G8810">
            <v>26375000</v>
          </cell>
          <cell r="H8810">
            <v>26375000</v>
          </cell>
          <cell r="I8810">
            <v>0</v>
          </cell>
          <cell r="J8810">
            <v>0</v>
          </cell>
          <cell r="K8810">
            <v>0</v>
          </cell>
        </row>
        <row r="8811">
          <cell r="A8811" t="str">
            <v>FAFBIU23095</v>
          </cell>
          <cell r="B8811" t="str">
            <v>Võ Khánh</v>
          </cell>
          <cell r="C8811" t="str">
            <v>Nghi</v>
          </cell>
          <cell r="D8811">
            <v>26100000</v>
          </cell>
          <cell r="F8811">
            <v>0</v>
          </cell>
          <cell r="G8811">
            <v>26100000</v>
          </cell>
          <cell r="H8811">
            <v>26100000</v>
          </cell>
          <cell r="I8811">
            <v>0</v>
          </cell>
          <cell r="J8811">
            <v>0</v>
          </cell>
          <cell r="K8811">
            <v>0</v>
          </cell>
        </row>
        <row r="8812">
          <cell r="A8812" t="str">
            <v>FAFBIU23097</v>
          </cell>
          <cell r="B8812" t="str">
            <v>Đinh Thị Hồng</v>
          </cell>
          <cell r="C8812" t="str">
            <v>Ngọc</v>
          </cell>
          <cell r="D8812">
            <v>26375000</v>
          </cell>
          <cell r="F8812">
            <v>0</v>
          </cell>
          <cell r="G8812">
            <v>26375000</v>
          </cell>
          <cell r="H8812">
            <v>26375000</v>
          </cell>
          <cell r="I8812">
            <v>0</v>
          </cell>
          <cell r="J8812">
            <v>0</v>
          </cell>
          <cell r="K8812">
            <v>0</v>
          </cell>
        </row>
        <row r="8813">
          <cell r="A8813" t="str">
            <v>FAFBIU23098</v>
          </cell>
          <cell r="B8813" t="str">
            <v>Nguyễn Huỳnh Như</v>
          </cell>
          <cell r="C8813" t="str">
            <v>Ngọc</v>
          </cell>
          <cell r="D8813">
            <v>23125000</v>
          </cell>
          <cell r="F8813">
            <v>0</v>
          </cell>
          <cell r="G8813">
            <v>23125000</v>
          </cell>
          <cell r="H8813">
            <v>24075000</v>
          </cell>
          <cell r="I8813">
            <v>-950000</v>
          </cell>
          <cell r="J8813">
            <v>950000</v>
          </cell>
          <cell r="K8813">
            <v>0</v>
          </cell>
        </row>
        <row r="8814">
          <cell r="A8814" t="str">
            <v>FAFBIU23113</v>
          </cell>
          <cell r="B8814" t="str">
            <v>Trần Hoàng Tâm</v>
          </cell>
          <cell r="C8814" t="str">
            <v>Như</v>
          </cell>
          <cell r="D8814">
            <v>18775000</v>
          </cell>
          <cell r="F8814">
            <v>0</v>
          </cell>
          <cell r="G8814">
            <v>18775000</v>
          </cell>
          <cell r="H8814">
            <v>18775000</v>
          </cell>
          <cell r="I8814">
            <v>0</v>
          </cell>
          <cell r="J8814">
            <v>0</v>
          </cell>
          <cell r="K8814">
            <v>0</v>
          </cell>
        </row>
        <row r="8815">
          <cell r="A8815" t="str">
            <v>FAFBIU23117</v>
          </cell>
          <cell r="B8815" t="str">
            <v>Phan Lê Quỳnh</v>
          </cell>
          <cell r="C8815" t="str">
            <v>Như</v>
          </cell>
          <cell r="D8815">
            <v>23125000</v>
          </cell>
          <cell r="F8815">
            <v>0</v>
          </cell>
          <cell r="G8815">
            <v>23125000</v>
          </cell>
          <cell r="H8815">
            <v>23125000</v>
          </cell>
          <cell r="I8815">
            <v>0</v>
          </cell>
          <cell r="J8815">
            <v>0</v>
          </cell>
          <cell r="K8815">
            <v>0</v>
          </cell>
        </row>
        <row r="8816">
          <cell r="A8816" t="str">
            <v>FAFBIU23123</v>
          </cell>
          <cell r="B8816" t="str">
            <v>Đinh Trường</v>
          </cell>
          <cell r="C8816" t="str">
            <v>Phú</v>
          </cell>
          <cell r="D8816">
            <v>26650000</v>
          </cell>
          <cell r="F8816">
            <v>0</v>
          </cell>
          <cell r="G8816">
            <v>26650000</v>
          </cell>
          <cell r="H8816">
            <v>26650000</v>
          </cell>
          <cell r="I8816">
            <v>0</v>
          </cell>
          <cell r="J8816">
            <v>0</v>
          </cell>
          <cell r="K8816">
            <v>0</v>
          </cell>
        </row>
        <row r="8817">
          <cell r="A8817" t="str">
            <v>FAFBIU23126</v>
          </cell>
          <cell r="B8817" t="str">
            <v>Nguyễn Đình Kim</v>
          </cell>
          <cell r="C8817" t="str">
            <v>Phụng</v>
          </cell>
          <cell r="D8817">
            <v>30725000</v>
          </cell>
          <cell r="F8817">
            <v>0</v>
          </cell>
          <cell r="G8817">
            <v>30725000</v>
          </cell>
          <cell r="H8817">
            <v>30725000</v>
          </cell>
          <cell r="I8817">
            <v>0</v>
          </cell>
          <cell r="J8817">
            <v>0</v>
          </cell>
          <cell r="K8817">
            <v>0</v>
          </cell>
        </row>
        <row r="8818">
          <cell r="A8818" t="str">
            <v>FAFBIU23127</v>
          </cell>
          <cell r="B8818" t="str">
            <v>Nguyễn Huỳnh Mạnh</v>
          </cell>
          <cell r="C8818" t="str">
            <v>Phước</v>
          </cell>
          <cell r="D8818">
            <v>26375000</v>
          </cell>
          <cell r="F8818">
            <v>0</v>
          </cell>
          <cell r="G8818">
            <v>26375000</v>
          </cell>
          <cell r="H8818">
            <v>26375000</v>
          </cell>
          <cell r="I8818">
            <v>0</v>
          </cell>
          <cell r="J8818">
            <v>0</v>
          </cell>
          <cell r="K8818">
            <v>0</v>
          </cell>
        </row>
        <row r="8819">
          <cell r="A8819" t="str">
            <v>FAFBIU23133</v>
          </cell>
          <cell r="B8819" t="str">
            <v>Hoàng Gia</v>
          </cell>
          <cell r="C8819" t="str">
            <v>Quảng</v>
          </cell>
          <cell r="D8819">
            <v>30725000</v>
          </cell>
          <cell r="F8819">
            <v>0</v>
          </cell>
          <cell r="G8819">
            <v>30725000</v>
          </cell>
          <cell r="H8819">
            <v>30725000</v>
          </cell>
          <cell r="I8819">
            <v>0</v>
          </cell>
          <cell r="J8819">
            <v>0</v>
          </cell>
          <cell r="K8819">
            <v>0</v>
          </cell>
        </row>
        <row r="8820">
          <cell r="A8820" t="str">
            <v>FAFBIU23134</v>
          </cell>
          <cell r="B8820" t="str">
            <v>Hồ Ngọc</v>
          </cell>
          <cell r="C8820" t="str">
            <v>Quý</v>
          </cell>
          <cell r="D8820">
            <v>24792000</v>
          </cell>
          <cell r="F8820">
            <v>0</v>
          </cell>
          <cell r="G8820">
            <v>24792000</v>
          </cell>
          <cell r="H8820">
            <v>24500000</v>
          </cell>
          <cell r="I8820">
            <v>292000</v>
          </cell>
          <cell r="J8820">
            <v>462012</v>
          </cell>
          <cell r="K8820">
            <v>754012</v>
          </cell>
        </row>
        <row r="8821">
          <cell r="A8821" t="str">
            <v>FAFBIU23135</v>
          </cell>
          <cell r="B8821" t="str">
            <v>Nguyễn Lương Thảo</v>
          </cell>
          <cell r="C8821" t="str">
            <v>Quyên</v>
          </cell>
          <cell r="D8821">
            <v>21250000</v>
          </cell>
          <cell r="F8821">
            <v>0</v>
          </cell>
          <cell r="G8821">
            <v>21250000</v>
          </cell>
          <cell r="H8821">
            <v>21249000</v>
          </cell>
          <cell r="I8821">
            <v>1000</v>
          </cell>
          <cell r="J8821">
            <v>-1000</v>
          </cell>
          <cell r="K8821">
            <v>0</v>
          </cell>
        </row>
        <row r="8822">
          <cell r="A8822" t="str">
            <v>FAFBIU23136</v>
          </cell>
          <cell r="B8822" t="str">
            <v>Nguyễn Thị Thảo</v>
          </cell>
          <cell r="C8822" t="str">
            <v>Quyên</v>
          </cell>
          <cell r="D8822">
            <v>20150000</v>
          </cell>
          <cell r="F8822">
            <v>0</v>
          </cell>
          <cell r="G8822">
            <v>20150000</v>
          </cell>
          <cell r="H8822">
            <v>20100000</v>
          </cell>
          <cell r="I8822">
            <v>50000</v>
          </cell>
          <cell r="J8822">
            <v>-96656</v>
          </cell>
          <cell r="K8822">
            <v>-46656</v>
          </cell>
        </row>
        <row r="8823">
          <cell r="A8823" t="str">
            <v>FAFBIU23139</v>
          </cell>
          <cell r="B8823" t="str">
            <v>Lê Nguyễn Minh</v>
          </cell>
          <cell r="C8823" t="str">
            <v>Thái</v>
          </cell>
          <cell r="D8823">
            <v>22300000</v>
          </cell>
          <cell r="F8823">
            <v>0</v>
          </cell>
          <cell r="G8823">
            <v>22300000</v>
          </cell>
          <cell r="H8823">
            <v>22300000</v>
          </cell>
          <cell r="I8823">
            <v>0</v>
          </cell>
          <cell r="J8823">
            <v>0</v>
          </cell>
          <cell r="K8823">
            <v>0</v>
          </cell>
        </row>
        <row r="8824">
          <cell r="A8824" t="str">
            <v>FAFBIU23146</v>
          </cell>
          <cell r="B8824" t="str">
            <v>Quang Minh</v>
          </cell>
          <cell r="C8824" t="str">
            <v>Thiện</v>
          </cell>
          <cell r="D8824">
            <v>26375000</v>
          </cell>
          <cell r="F8824">
            <v>0</v>
          </cell>
          <cell r="G8824">
            <v>26375000</v>
          </cell>
          <cell r="H8824">
            <v>26175000</v>
          </cell>
          <cell r="I8824">
            <v>200000</v>
          </cell>
          <cell r="J8824">
            <v>-200000</v>
          </cell>
          <cell r="K8824">
            <v>0</v>
          </cell>
        </row>
        <row r="8825">
          <cell r="A8825" t="str">
            <v>FAFBIU23148</v>
          </cell>
          <cell r="B8825" t="str">
            <v>Nguyễn Việt Trí</v>
          </cell>
          <cell r="C8825" t="str">
            <v>Thiện</v>
          </cell>
          <cell r="D8825">
            <v>22850000</v>
          </cell>
          <cell r="F8825">
            <v>0</v>
          </cell>
          <cell r="G8825">
            <v>22850000</v>
          </cell>
          <cell r="H8825">
            <v>22850000</v>
          </cell>
          <cell r="I8825">
            <v>0</v>
          </cell>
          <cell r="J8825">
            <v>0</v>
          </cell>
          <cell r="K8825">
            <v>0</v>
          </cell>
        </row>
        <row r="8826">
          <cell r="A8826" t="str">
            <v>FAFBIU23150</v>
          </cell>
          <cell r="B8826" t="str">
            <v>Nguyễn Văn</v>
          </cell>
          <cell r="C8826" t="str">
            <v>Thịnh</v>
          </cell>
          <cell r="D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10650775</v>
          </cell>
          <cell r="K8826">
            <v>10650775</v>
          </cell>
        </row>
        <row r="8827">
          <cell r="A8827" t="str">
            <v>FAFBIU23152</v>
          </cell>
          <cell r="B8827" t="str">
            <v>Lâm Thị Minh</v>
          </cell>
          <cell r="C8827" t="str">
            <v>Thư</v>
          </cell>
          <cell r="D8827">
            <v>27475000</v>
          </cell>
          <cell r="F8827">
            <v>0</v>
          </cell>
          <cell r="G8827">
            <v>27475000</v>
          </cell>
          <cell r="H8827">
            <v>27475000</v>
          </cell>
          <cell r="I8827">
            <v>0</v>
          </cell>
          <cell r="J8827">
            <v>0</v>
          </cell>
          <cell r="K8827">
            <v>0</v>
          </cell>
        </row>
        <row r="8828">
          <cell r="A8828" t="str">
            <v>FAFBIU23156</v>
          </cell>
          <cell r="B8828" t="str">
            <v>Trần Ngô Yên</v>
          </cell>
          <cell r="C8828" t="str">
            <v>Thư</v>
          </cell>
          <cell r="D8828">
            <v>22025000</v>
          </cell>
          <cell r="F8828">
            <v>0</v>
          </cell>
          <cell r="G8828">
            <v>22025000</v>
          </cell>
          <cell r="H8828">
            <v>22025000</v>
          </cell>
          <cell r="I8828">
            <v>0</v>
          </cell>
          <cell r="J8828">
            <v>1975</v>
          </cell>
          <cell r="K8828">
            <v>1975</v>
          </cell>
        </row>
        <row r="8829">
          <cell r="A8829" t="str">
            <v>FAFBIU23158</v>
          </cell>
          <cell r="B8829" t="str">
            <v>Vũ Trần Minh</v>
          </cell>
          <cell r="C8829" t="str">
            <v>Thư</v>
          </cell>
          <cell r="D8829">
            <v>30450000</v>
          </cell>
          <cell r="F8829">
            <v>0</v>
          </cell>
          <cell r="G8829">
            <v>30450000</v>
          </cell>
          <cell r="H8829">
            <v>30450000</v>
          </cell>
          <cell r="I8829">
            <v>0</v>
          </cell>
          <cell r="J8829">
            <v>0</v>
          </cell>
          <cell r="K8829">
            <v>0</v>
          </cell>
        </row>
        <row r="8830">
          <cell r="A8830" t="str">
            <v>FAFBIU23167</v>
          </cell>
          <cell r="B8830" t="str">
            <v>Tạ Thị Thu</v>
          </cell>
          <cell r="C8830" t="str">
            <v>Trang</v>
          </cell>
          <cell r="D8830">
            <v>21750000</v>
          </cell>
          <cell r="F8830">
            <v>0</v>
          </cell>
          <cell r="G8830">
            <v>21750000</v>
          </cell>
          <cell r="H8830">
            <v>11000000</v>
          </cell>
          <cell r="I8830">
            <v>10750000</v>
          </cell>
          <cell r="J8830">
            <v>-3493</v>
          </cell>
          <cell r="K8830">
            <v>10746507</v>
          </cell>
        </row>
        <row r="8831">
          <cell r="A8831" t="str">
            <v>FAFBIU23168</v>
          </cell>
          <cell r="B8831" t="str">
            <v>Trần Lê Khánh</v>
          </cell>
          <cell r="C8831" t="str">
            <v>Trang</v>
          </cell>
          <cell r="D8831">
            <v>25142000</v>
          </cell>
          <cell r="F8831">
            <v>0</v>
          </cell>
          <cell r="G8831">
            <v>25142000</v>
          </cell>
          <cell r="H8831">
            <v>25300000</v>
          </cell>
          <cell r="I8831">
            <v>-158000</v>
          </cell>
          <cell r="J8831">
            <v>936488</v>
          </cell>
          <cell r="K8831">
            <v>778488</v>
          </cell>
        </row>
        <row r="8832">
          <cell r="A8832" t="str">
            <v>FAFBIU23171</v>
          </cell>
          <cell r="B8832" t="str">
            <v>Trần Lê Phương</v>
          </cell>
          <cell r="C8832" t="str">
            <v>Trinh</v>
          </cell>
          <cell r="D8832">
            <v>26375000</v>
          </cell>
          <cell r="F8832">
            <v>0</v>
          </cell>
          <cell r="G8832">
            <v>26375000</v>
          </cell>
          <cell r="H8832">
            <v>26375000</v>
          </cell>
          <cell r="I8832">
            <v>0</v>
          </cell>
          <cell r="J8832">
            <v>0</v>
          </cell>
          <cell r="K8832">
            <v>0</v>
          </cell>
        </row>
        <row r="8833">
          <cell r="A8833" t="str">
            <v>FAFBIU23179</v>
          </cell>
          <cell r="B8833" t="str">
            <v>Phạm Minh</v>
          </cell>
          <cell r="C8833" t="str">
            <v>Tuấn</v>
          </cell>
          <cell r="D8833">
            <v>17950000</v>
          </cell>
          <cell r="F8833">
            <v>0</v>
          </cell>
          <cell r="G8833">
            <v>17950000</v>
          </cell>
          <cell r="H8833">
            <v>17950000</v>
          </cell>
          <cell r="I8833">
            <v>0</v>
          </cell>
          <cell r="J8833">
            <v>884520</v>
          </cell>
          <cell r="K8833">
            <v>884520</v>
          </cell>
        </row>
        <row r="8834">
          <cell r="A8834" t="str">
            <v>FAFBIU23180</v>
          </cell>
          <cell r="B8834" t="str">
            <v>Đặng Thị Ngọc</v>
          </cell>
          <cell r="C8834" t="str">
            <v>Tuyết</v>
          </cell>
          <cell r="D8834">
            <v>24517000</v>
          </cell>
          <cell r="F8834">
            <v>0</v>
          </cell>
          <cell r="G8834">
            <v>24517000</v>
          </cell>
          <cell r="H8834">
            <v>24517000</v>
          </cell>
          <cell r="I8834">
            <v>0</v>
          </cell>
          <cell r="J8834">
            <v>0</v>
          </cell>
          <cell r="K8834">
            <v>0</v>
          </cell>
        </row>
        <row r="8835">
          <cell r="A8835" t="str">
            <v>FAFBIU23181</v>
          </cell>
          <cell r="B8835" t="str">
            <v>Lê Trương Loan</v>
          </cell>
          <cell r="C8835" t="str">
            <v>Uyên</v>
          </cell>
          <cell r="D8835">
            <v>22025000</v>
          </cell>
          <cell r="F8835">
            <v>0</v>
          </cell>
          <cell r="G8835">
            <v>22025000</v>
          </cell>
          <cell r="H8835">
            <v>22025000</v>
          </cell>
          <cell r="I8835">
            <v>0</v>
          </cell>
          <cell r="J8835">
            <v>0</v>
          </cell>
          <cell r="K8835">
            <v>0</v>
          </cell>
        </row>
        <row r="8836">
          <cell r="A8836" t="str">
            <v>FAFBIU23182</v>
          </cell>
          <cell r="B8836" t="str">
            <v>Lường Tú</v>
          </cell>
          <cell r="C8836" t="str">
            <v>Uyên</v>
          </cell>
          <cell r="D8836">
            <v>31550000</v>
          </cell>
          <cell r="F8836">
            <v>0</v>
          </cell>
          <cell r="G8836">
            <v>31550000</v>
          </cell>
          <cell r="H8836">
            <v>31549810</v>
          </cell>
          <cell r="I8836">
            <v>190</v>
          </cell>
          <cell r="J8836">
            <v>-190</v>
          </cell>
          <cell r="K8836">
            <v>0</v>
          </cell>
        </row>
        <row r="8837">
          <cell r="A8837" t="str">
            <v>FAFBIU23191</v>
          </cell>
          <cell r="B8837" t="str">
            <v>Phạm Ngô Khánh</v>
          </cell>
          <cell r="C8837" t="str">
            <v>Vy</v>
          </cell>
          <cell r="D8837">
            <v>23400000</v>
          </cell>
          <cell r="F8837">
            <v>0</v>
          </cell>
          <cell r="G8837">
            <v>23400000</v>
          </cell>
          <cell r="H8837">
            <v>23400000</v>
          </cell>
          <cell r="I8837">
            <v>0</v>
          </cell>
          <cell r="J8837">
            <v>0</v>
          </cell>
          <cell r="K8837">
            <v>0</v>
          </cell>
        </row>
        <row r="8838">
          <cell r="A8838" t="str">
            <v>FAFBIU23209</v>
          </cell>
          <cell r="B8838" t="str">
            <v>Nguyễn Trường</v>
          </cell>
          <cell r="C8838" t="str">
            <v>Phát</v>
          </cell>
          <cell r="D8838">
            <v>23400000</v>
          </cell>
          <cell r="F8838">
            <v>0</v>
          </cell>
          <cell r="G8838">
            <v>23400000</v>
          </cell>
          <cell r="H8838">
            <v>23600000</v>
          </cell>
          <cell r="I8838">
            <v>-200000</v>
          </cell>
          <cell r="J8838">
            <v>917621</v>
          </cell>
          <cell r="K8838">
            <v>717621</v>
          </cell>
        </row>
        <row r="8839">
          <cell r="A8839" t="str">
            <v>FAFBIU23227</v>
          </cell>
          <cell r="B8839" t="str">
            <v>Lâm Gia</v>
          </cell>
          <cell r="C8839" t="str">
            <v>Quy</v>
          </cell>
          <cell r="D8839">
            <v>16442000</v>
          </cell>
          <cell r="F8839">
            <v>0</v>
          </cell>
          <cell r="G8839">
            <v>16442000</v>
          </cell>
          <cell r="H8839">
            <v>16442000</v>
          </cell>
          <cell r="I8839">
            <v>0</v>
          </cell>
          <cell r="J8839">
            <v>0</v>
          </cell>
          <cell r="K8839">
            <v>0</v>
          </cell>
        </row>
        <row r="8840">
          <cell r="A8840" t="str">
            <v>FAFBIU23018</v>
          </cell>
          <cell r="B8840" t="str">
            <v>Đỗ Ngọc Minh</v>
          </cell>
          <cell r="C8840" t="str">
            <v>Châu</v>
          </cell>
          <cell r="D8840">
            <v>23125000</v>
          </cell>
          <cell r="F8840">
            <v>0</v>
          </cell>
          <cell r="G8840">
            <v>23125000</v>
          </cell>
          <cell r="H8840">
            <v>23125000</v>
          </cell>
          <cell r="I8840">
            <v>0</v>
          </cell>
          <cell r="J8840">
            <v>0</v>
          </cell>
          <cell r="K8840">
            <v>0</v>
          </cell>
        </row>
        <row r="8841">
          <cell r="A8841" t="str">
            <v>FAFBIU23019</v>
          </cell>
          <cell r="B8841" t="str">
            <v>Nguyễn Thạc Linh</v>
          </cell>
          <cell r="C8841" t="str">
            <v>Chi</v>
          </cell>
          <cell r="D8841">
            <v>22025000</v>
          </cell>
          <cell r="F8841">
            <v>0</v>
          </cell>
          <cell r="G8841">
            <v>22025000</v>
          </cell>
          <cell r="H8841">
            <v>22025000</v>
          </cell>
          <cell r="I8841">
            <v>0</v>
          </cell>
          <cell r="J8841">
            <v>884520</v>
          </cell>
          <cell r="K8841">
            <v>884520</v>
          </cell>
        </row>
        <row r="8842">
          <cell r="A8842" t="str">
            <v>FAFBIU23029</v>
          </cell>
          <cell r="B8842" t="str">
            <v>Nguyễn Xuân</v>
          </cell>
          <cell r="C8842" t="str">
            <v>Duyên</v>
          </cell>
          <cell r="D8842">
            <v>22025000</v>
          </cell>
          <cell r="F8842">
            <v>0</v>
          </cell>
          <cell r="G8842">
            <v>22025000</v>
          </cell>
          <cell r="H8842">
            <v>22025000</v>
          </cell>
          <cell r="I8842">
            <v>0</v>
          </cell>
          <cell r="J8842">
            <v>0</v>
          </cell>
          <cell r="K8842">
            <v>0</v>
          </cell>
        </row>
        <row r="8843">
          <cell r="A8843" t="str">
            <v>FAFBIU23032</v>
          </cell>
          <cell r="B8843" t="str">
            <v>Võ Nguyễn Tâm</v>
          </cell>
          <cell r="C8843" t="str">
            <v>Giao</v>
          </cell>
          <cell r="D8843">
            <v>17950000</v>
          </cell>
          <cell r="F8843">
            <v>0</v>
          </cell>
          <cell r="G8843">
            <v>17950000</v>
          </cell>
          <cell r="H8843">
            <v>17950000</v>
          </cell>
          <cell r="I8843">
            <v>0</v>
          </cell>
          <cell r="J8843">
            <v>0</v>
          </cell>
          <cell r="K8843">
            <v>0</v>
          </cell>
        </row>
        <row r="8844">
          <cell r="A8844" t="str">
            <v>FAFBIU23053</v>
          </cell>
          <cell r="B8844" t="str">
            <v>Lê Mỹ</v>
          </cell>
          <cell r="C8844" t="str">
            <v>Huyền</v>
          </cell>
          <cell r="D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</row>
        <row r="8845">
          <cell r="A8845" t="str">
            <v>FAFBIU23059</v>
          </cell>
          <cell r="B8845" t="str">
            <v>Trần Lê Quế</v>
          </cell>
          <cell r="C8845" t="str">
            <v>Khanh</v>
          </cell>
          <cell r="D8845">
            <v>26650000</v>
          </cell>
          <cell r="F8845">
            <v>0</v>
          </cell>
          <cell r="G8845">
            <v>26650000</v>
          </cell>
          <cell r="H8845">
            <v>26650000</v>
          </cell>
          <cell r="I8845">
            <v>0</v>
          </cell>
          <cell r="J8845">
            <v>0</v>
          </cell>
          <cell r="K8845">
            <v>0</v>
          </cell>
        </row>
        <row r="8846">
          <cell r="A8846" t="str">
            <v>FAFBIU23065</v>
          </cell>
          <cell r="B8846" t="str">
            <v>Nguyễn Huỳnh Minh</v>
          </cell>
          <cell r="C8846" t="str">
            <v>Khôi</v>
          </cell>
          <cell r="D8846">
            <v>22025000</v>
          </cell>
          <cell r="F8846">
            <v>0</v>
          </cell>
          <cell r="G8846">
            <v>22025000</v>
          </cell>
          <cell r="H8846">
            <v>22025000</v>
          </cell>
          <cell r="I8846">
            <v>0</v>
          </cell>
          <cell r="J8846">
            <v>0</v>
          </cell>
          <cell r="K8846">
            <v>0</v>
          </cell>
        </row>
        <row r="8847">
          <cell r="A8847" t="str">
            <v>FAFBIU23066</v>
          </cell>
          <cell r="B8847" t="str">
            <v>Trần Công</v>
          </cell>
          <cell r="C8847" t="str">
            <v>Khôi</v>
          </cell>
          <cell r="D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5117755</v>
          </cell>
          <cell r="K8847">
            <v>5117755</v>
          </cell>
        </row>
        <row r="8848">
          <cell r="A8848" t="str">
            <v>FAFBIU23072</v>
          </cell>
          <cell r="B8848" t="str">
            <v>Hồ Lê Khánh</v>
          </cell>
          <cell r="C8848" t="str">
            <v>Linh</v>
          </cell>
          <cell r="D8848">
            <v>22025000</v>
          </cell>
          <cell r="F8848">
            <v>0</v>
          </cell>
          <cell r="G8848">
            <v>22025000</v>
          </cell>
          <cell r="H8848">
            <v>22025000</v>
          </cell>
          <cell r="I8848">
            <v>0</v>
          </cell>
          <cell r="J8848">
            <v>0</v>
          </cell>
          <cell r="K8848">
            <v>0</v>
          </cell>
        </row>
        <row r="8849">
          <cell r="A8849" t="str">
            <v>FAFBIU23075</v>
          </cell>
          <cell r="B8849" t="str">
            <v>Trương Ngọc</v>
          </cell>
          <cell r="C8849" t="str">
            <v>Linh</v>
          </cell>
          <cell r="D8849">
            <v>22025000</v>
          </cell>
          <cell r="F8849">
            <v>0</v>
          </cell>
          <cell r="G8849">
            <v>22025000</v>
          </cell>
          <cell r="H8849">
            <v>22025000</v>
          </cell>
          <cell r="I8849">
            <v>0</v>
          </cell>
          <cell r="J8849">
            <v>0</v>
          </cell>
          <cell r="K8849">
            <v>0</v>
          </cell>
        </row>
        <row r="8850">
          <cell r="A8850" t="str">
            <v>FAFBIU23082</v>
          </cell>
          <cell r="B8850" t="str">
            <v>Nguyễn Đoàn Nhật</v>
          </cell>
          <cell r="C8850" t="str">
            <v>Minh</v>
          </cell>
          <cell r="D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4687295</v>
          </cell>
          <cell r="K8850">
            <v>4687295</v>
          </cell>
        </row>
        <row r="8851">
          <cell r="A8851" t="str">
            <v>FAFBIU23093</v>
          </cell>
          <cell r="B8851" t="str">
            <v>Nguyễn Thái Tuệ</v>
          </cell>
          <cell r="C8851" t="str">
            <v>Nghi</v>
          </cell>
          <cell r="D8851">
            <v>22025000</v>
          </cell>
          <cell r="F8851">
            <v>0</v>
          </cell>
          <cell r="G8851">
            <v>22025000</v>
          </cell>
          <cell r="H8851">
            <v>22025000</v>
          </cell>
          <cell r="I8851">
            <v>0</v>
          </cell>
          <cell r="J8851">
            <v>0</v>
          </cell>
          <cell r="K8851">
            <v>0</v>
          </cell>
        </row>
        <row r="8852">
          <cell r="A8852" t="str">
            <v>FAFBIU23102</v>
          </cell>
          <cell r="B8852" t="str">
            <v>Lý Kỳ</v>
          </cell>
          <cell r="C8852" t="str">
            <v>Nguyên</v>
          </cell>
          <cell r="D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</row>
        <row r="8853">
          <cell r="A8853" t="str">
            <v>FAFBIU23145</v>
          </cell>
          <cell r="B8853" t="str">
            <v>Huỳnh Xuân</v>
          </cell>
          <cell r="C8853" t="str">
            <v>Thi</v>
          </cell>
          <cell r="D8853">
            <v>17675000</v>
          </cell>
          <cell r="F8853">
            <v>0</v>
          </cell>
          <cell r="G8853">
            <v>17675000</v>
          </cell>
          <cell r="H8853">
            <v>17675000</v>
          </cell>
          <cell r="I8853">
            <v>0</v>
          </cell>
          <cell r="J8853">
            <v>0</v>
          </cell>
          <cell r="K8853">
            <v>0</v>
          </cell>
        </row>
        <row r="8854">
          <cell r="A8854" t="str">
            <v>FAFBIU23157</v>
          </cell>
          <cell r="B8854" t="str">
            <v>Trịnh Lê Anh</v>
          </cell>
          <cell r="C8854" t="str">
            <v>Thư</v>
          </cell>
          <cell r="D8854">
            <v>22025000</v>
          </cell>
          <cell r="F8854">
            <v>0</v>
          </cell>
          <cell r="G8854">
            <v>22025000</v>
          </cell>
          <cell r="H8854">
            <v>22025000</v>
          </cell>
          <cell r="I8854">
            <v>0</v>
          </cell>
          <cell r="J8854">
            <v>0</v>
          </cell>
          <cell r="K8854">
            <v>0</v>
          </cell>
        </row>
        <row r="8855">
          <cell r="A8855" t="str">
            <v>FAFBIU23159</v>
          </cell>
          <cell r="B8855" t="str">
            <v>Nguyễn Trần Đức</v>
          </cell>
          <cell r="C8855" t="str">
            <v>Thuận</v>
          </cell>
          <cell r="D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</row>
        <row r="8856">
          <cell r="A8856" t="str">
            <v>FAFBIU23164</v>
          </cell>
          <cell r="B8856" t="str">
            <v>Trần Huy</v>
          </cell>
          <cell r="C8856" t="str">
            <v>Trân</v>
          </cell>
          <cell r="D8856">
            <v>17950000</v>
          </cell>
          <cell r="F8856">
            <v>0</v>
          </cell>
          <cell r="G8856">
            <v>17950000</v>
          </cell>
          <cell r="H8856">
            <v>17950000</v>
          </cell>
          <cell r="I8856">
            <v>0</v>
          </cell>
          <cell r="J8856">
            <v>0</v>
          </cell>
          <cell r="K8856">
            <v>0</v>
          </cell>
        </row>
        <row r="8857">
          <cell r="A8857" t="str">
            <v>FAFBIU23173</v>
          </cell>
          <cell r="B8857" t="str">
            <v>Nguyễn Xuân</v>
          </cell>
          <cell r="C8857" t="str">
            <v>Trường</v>
          </cell>
          <cell r="D8857">
            <v>26100000</v>
          </cell>
          <cell r="F8857">
            <v>0</v>
          </cell>
          <cell r="G8857">
            <v>26100000</v>
          </cell>
          <cell r="H8857">
            <v>26100000</v>
          </cell>
          <cell r="I8857">
            <v>0</v>
          </cell>
          <cell r="J8857">
            <v>0</v>
          </cell>
          <cell r="K8857">
            <v>0</v>
          </cell>
        </row>
        <row r="8858">
          <cell r="A8858" t="str">
            <v>FAFBIU23187</v>
          </cell>
          <cell r="B8858" t="str">
            <v>Trần Ngọc Bảo</v>
          </cell>
          <cell r="C8858" t="str">
            <v>Vy</v>
          </cell>
          <cell r="D8858">
            <v>23125000</v>
          </cell>
          <cell r="F8858">
            <v>0</v>
          </cell>
          <cell r="G8858">
            <v>23125000</v>
          </cell>
          <cell r="H8858">
            <v>23125000</v>
          </cell>
          <cell r="I8858">
            <v>0</v>
          </cell>
          <cell r="J8858">
            <v>0</v>
          </cell>
          <cell r="K8858">
            <v>0</v>
          </cell>
        </row>
        <row r="8859">
          <cell r="A8859" t="str">
            <v>FAFBIU23189</v>
          </cell>
          <cell r="B8859" t="str">
            <v>Hồng Phạm Thảo</v>
          </cell>
          <cell r="C8859" t="str">
            <v>Vy</v>
          </cell>
          <cell r="D8859">
            <v>26100000</v>
          </cell>
          <cell r="F8859">
            <v>0</v>
          </cell>
          <cell r="G8859">
            <v>26100000</v>
          </cell>
          <cell r="H8859">
            <v>26100000</v>
          </cell>
          <cell r="I8859">
            <v>0</v>
          </cell>
          <cell r="J8859">
            <v>0</v>
          </cell>
          <cell r="K8859">
            <v>0</v>
          </cell>
        </row>
        <row r="8860">
          <cell r="A8860" t="str">
            <v>FAFBIU23200</v>
          </cell>
          <cell r="B8860" t="str">
            <v>Hồ Nguyễn Ngân</v>
          </cell>
          <cell r="C8860" t="str">
            <v>Hà</v>
          </cell>
          <cell r="D8860">
            <v>21750000</v>
          </cell>
          <cell r="F8860">
            <v>0</v>
          </cell>
          <cell r="G8860">
            <v>21750000</v>
          </cell>
          <cell r="H8860">
            <v>21750000</v>
          </cell>
          <cell r="I8860">
            <v>0</v>
          </cell>
          <cell r="J8860">
            <v>0</v>
          </cell>
          <cell r="K8860">
            <v>0</v>
          </cell>
        </row>
        <row r="8861">
          <cell r="A8861" t="str">
            <v>FAFBIU23224</v>
          </cell>
          <cell r="B8861" t="str">
            <v>Trần Ngọc Thảo</v>
          </cell>
          <cell r="C8861" t="str">
            <v>Nhi</v>
          </cell>
          <cell r="D8861">
            <v>23125000</v>
          </cell>
          <cell r="F8861">
            <v>0</v>
          </cell>
          <cell r="G8861">
            <v>23125000</v>
          </cell>
          <cell r="H8861">
            <v>23125000</v>
          </cell>
          <cell r="I8861">
            <v>0</v>
          </cell>
          <cell r="J8861">
            <v>0</v>
          </cell>
          <cell r="K8861">
            <v>0</v>
          </cell>
        </row>
        <row r="8862">
          <cell r="A8862" t="str">
            <v>FAFBIU23001</v>
          </cell>
          <cell r="B8862" t="str">
            <v>Đỗ Thu</v>
          </cell>
          <cell r="C8862" t="str">
            <v>An</v>
          </cell>
          <cell r="D8862">
            <v>21750000</v>
          </cell>
          <cell r="F8862">
            <v>0</v>
          </cell>
          <cell r="G8862">
            <v>21750000</v>
          </cell>
          <cell r="H8862">
            <v>21750000</v>
          </cell>
          <cell r="I8862">
            <v>0</v>
          </cell>
          <cell r="J8862">
            <v>0</v>
          </cell>
          <cell r="K8862">
            <v>0</v>
          </cell>
        </row>
        <row r="8863">
          <cell r="A8863" t="str">
            <v>FAFBIU23015</v>
          </cell>
          <cell r="B8863" t="str">
            <v>Mai Trần Gia</v>
          </cell>
          <cell r="C8863" t="str">
            <v>Bảo</v>
          </cell>
          <cell r="D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</row>
        <row r="8864">
          <cell r="A8864" t="str">
            <v>FAFBIU23021</v>
          </cell>
          <cell r="B8864" t="str">
            <v>Lê Văn</v>
          </cell>
          <cell r="C8864" t="str">
            <v>Cường</v>
          </cell>
          <cell r="D8864">
            <v>30450000</v>
          </cell>
          <cell r="F8864">
            <v>0</v>
          </cell>
          <cell r="G8864">
            <v>30450000</v>
          </cell>
          <cell r="H8864">
            <v>30450000</v>
          </cell>
          <cell r="I8864">
            <v>0</v>
          </cell>
          <cell r="J8864">
            <v>0</v>
          </cell>
          <cell r="K8864">
            <v>0</v>
          </cell>
        </row>
        <row r="8865">
          <cell r="A8865" t="str">
            <v>FAFBIU23041</v>
          </cell>
          <cell r="B8865" t="str">
            <v>Đặng Vũ</v>
          </cell>
          <cell r="C8865" t="str">
            <v>Hào</v>
          </cell>
          <cell r="D8865">
            <v>30450000</v>
          </cell>
          <cell r="F8865">
            <v>0</v>
          </cell>
          <cell r="G8865">
            <v>30450000</v>
          </cell>
          <cell r="H8865">
            <v>30450000</v>
          </cell>
          <cell r="I8865">
            <v>0</v>
          </cell>
          <cell r="J8865">
            <v>0</v>
          </cell>
          <cell r="K8865">
            <v>0</v>
          </cell>
        </row>
        <row r="8866">
          <cell r="A8866" t="str">
            <v>FAFBIU23046</v>
          </cell>
          <cell r="B8866" t="str">
            <v>Nguyễn Thanh</v>
          </cell>
          <cell r="C8866" t="str">
            <v>Hương</v>
          </cell>
          <cell r="D8866">
            <v>24225000</v>
          </cell>
          <cell r="F8866">
            <v>0</v>
          </cell>
          <cell r="G8866">
            <v>24225000</v>
          </cell>
          <cell r="H8866">
            <v>24225000</v>
          </cell>
          <cell r="I8866">
            <v>0</v>
          </cell>
          <cell r="J8866">
            <v>0</v>
          </cell>
          <cell r="K8866">
            <v>0</v>
          </cell>
        </row>
        <row r="8867">
          <cell r="A8867" t="str">
            <v>FAFBIU23055</v>
          </cell>
          <cell r="B8867" t="str">
            <v>Đoàn Lê Nguyên</v>
          </cell>
          <cell r="C8867" t="str">
            <v>Khải</v>
          </cell>
          <cell r="D8867">
            <v>30450000</v>
          </cell>
          <cell r="F8867">
            <v>0</v>
          </cell>
          <cell r="G8867">
            <v>30450000</v>
          </cell>
          <cell r="H8867">
            <v>30450000</v>
          </cell>
          <cell r="I8867">
            <v>0</v>
          </cell>
          <cell r="J8867">
            <v>-978865</v>
          </cell>
          <cell r="K8867">
            <v>-978865</v>
          </cell>
        </row>
        <row r="8868">
          <cell r="A8868" t="str">
            <v>FAFBIU23074</v>
          </cell>
          <cell r="B8868" t="str">
            <v>Trần Phương</v>
          </cell>
          <cell r="C8868" t="str">
            <v>Linh</v>
          </cell>
          <cell r="D8868">
            <v>21750000</v>
          </cell>
          <cell r="F8868">
            <v>0</v>
          </cell>
          <cell r="G8868">
            <v>21750000</v>
          </cell>
          <cell r="H8868">
            <v>21750000</v>
          </cell>
          <cell r="I8868">
            <v>0</v>
          </cell>
          <cell r="J8868">
            <v>0</v>
          </cell>
          <cell r="K8868">
            <v>0</v>
          </cell>
        </row>
        <row r="8869">
          <cell r="A8869" t="str">
            <v>FAFBIU23077</v>
          </cell>
          <cell r="B8869" t="str">
            <v>Nguyễn Nam</v>
          </cell>
          <cell r="C8869" t="str">
            <v>Long</v>
          </cell>
          <cell r="D8869">
            <v>30450000</v>
          </cell>
          <cell r="F8869">
            <v>0</v>
          </cell>
          <cell r="G8869">
            <v>30450000</v>
          </cell>
          <cell r="H8869">
            <v>30450000</v>
          </cell>
          <cell r="I8869">
            <v>0</v>
          </cell>
          <cell r="J8869">
            <v>0</v>
          </cell>
          <cell r="K8869">
            <v>0</v>
          </cell>
        </row>
        <row r="8870">
          <cell r="A8870" t="str">
            <v>FAFBIU23096</v>
          </cell>
          <cell r="B8870" t="str">
            <v>Dương Bảo</v>
          </cell>
          <cell r="C8870" t="str">
            <v>Ngọc</v>
          </cell>
          <cell r="D8870">
            <v>26100000</v>
          </cell>
          <cell r="F8870">
            <v>0</v>
          </cell>
          <cell r="G8870">
            <v>26100000</v>
          </cell>
          <cell r="H8870">
            <v>26100000</v>
          </cell>
          <cell r="I8870">
            <v>0</v>
          </cell>
          <cell r="J8870">
            <v>0</v>
          </cell>
          <cell r="K8870">
            <v>0</v>
          </cell>
        </row>
        <row r="8871">
          <cell r="A8871" t="str">
            <v>FAFBIU23101</v>
          </cell>
          <cell r="B8871" t="str">
            <v>Nguyễn Thảo</v>
          </cell>
          <cell r="C8871" t="str">
            <v>Nguyên</v>
          </cell>
          <cell r="D8871">
            <v>26100000</v>
          </cell>
          <cell r="F8871">
            <v>0</v>
          </cell>
          <cell r="G8871">
            <v>26100000</v>
          </cell>
          <cell r="H8871">
            <v>26100000</v>
          </cell>
          <cell r="I8871">
            <v>0</v>
          </cell>
          <cell r="J8871">
            <v>-117</v>
          </cell>
          <cell r="K8871">
            <v>-117</v>
          </cell>
        </row>
        <row r="8872">
          <cell r="A8872" t="str">
            <v>FAFBIU23114</v>
          </cell>
          <cell r="B8872" t="str">
            <v>Bùi Thị Quỳnh</v>
          </cell>
          <cell r="C8872" t="str">
            <v>Như</v>
          </cell>
          <cell r="D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-20050400</v>
          </cell>
          <cell r="K8872">
            <v>-20050400</v>
          </cell>
        </row>
        <row r="8873">
          <cell r="A8873" t="str">
            <v>FAFBIU23119</v>
          </cell>
          <cell r="B8873" t="str">
            <v>Trần Nguyễn Tuyết</v>
          </cell>
          <cell r="C8873" t="str">
            <v>Như</v>
          </cell>
          <cell r="D8873">
            <v>26375000</v>
          </cell>
          <cell r="F8873">
            <v>0</v>
          </cell>
          <cell r="G8873">
            <v>26375000</v>
          </cell>
          <cell r="H8873">
            <v>26375000</v>
          </cell>
          <cell r="I8873">
            <v>0</v>
          </cell>
          <cell r="J8873">
            <v>0</v>
          </cell>
          <cell r="K8873">
            <v>0</v>
          </cell>
        </row>
        <row r="8874">
          <cell r="A8874" t="str">
            <v>FAFBIU23130</v>
          </cell>
          <cell r="B8874" t="str">
            <v>Lê Cảnh</v>
          </cell>
          <cell r="C8874" t="str">
            <v>Quân</v>
          </cell>
          <cell r="D8874">
            <v>22025000</v>
          </cell>
          <cell r="F8874">
            <v>0</v>
          </cell>
          <cell r="G8874">
            <v>22025000</v>
          </cell>
          <cell r="H8874">
            <v>22025000</v>
          </cell>
          <cell r="I8874">
            <v>0</v>
          </cell>
          <cell r="J8874">
            <v>0</v>
          </cell>
          <cell r="K8874">
            <v>0</v>
          </cell>
        </row>
        <row r="8875">
          <cell r="A8875" t="str">
            <v>FAFBIU23141</v>
          </cell>
          <cell r="B8875" t="str">
            <v>Đinh Minh</v>
          </cell>
          <cell r="C8875" t="str">
            <v>Thành</v>
          </cell>
          <cell r="D8875">
            <v>26100000</v>
          </cell>
          <cell r="F8875">
            <v>0</v>
          </cell>
          <cell r="G8875">
            <v>26100000</v>
          </cell>
          <cell r="H8875">
            <v>26100000</v>
          </cell>
          <cell r="I8875">
            <v>0</v>
          </cell>
          <cell r="J8875">
            <v>-1000</v>
          </cell>
          <cell r="K8875">
            <v>-1000</v>
          </cell>
        </row>
        <row r="8876">
          <cell r="A8876" t="str">
            <v>FAFBIU23154</v>
          </cell>
          <cell r="B8876" t="str">
            <v>Nguyễn Ngọc Anh</v>
          </cell>
          <cell r="C8876" t="str">
            <v>Thư</v>
          </cell>
          <cell r="D8876">
            <v>26375000</v>
          </cell>
          <cell r="F8876">
            <v>0</v>
          </cell>
          <cell r="G8876">
            <v>26375000</v>
          </cell>
          <cell r="H8876">
            <v>26375000</v>
          </cell>
          <cell r="I8876">
            <v>0</v>
          </cell>
          <cell r="J8876">
            <v>0</v>
          </cell>
          <cell r="K8876">
            <v>0</v>
          </cell>
        </row>
        <row r="8877">
          <cell r="A8877" t="str">
            <v>FAFBIU23163</v>
          </cell>
          <cell r="B8877" t="str">
            <v>Nguyễn Lê Bảo</v>
          </cell>
          <cell r="C8877" t="str">
            <v>Trâm</v>
          </cell>
          <cell r="D8877">
            <v>26100000</v>
          </cell>
          <cell r="F8877">
            <v>0</v>
          </cell>
          <cell r="G8877">
            <v>26100000</v>
          </cell>
          <cell r="H8877">
            <v>26100000</v>
          </cell>
          <cell r="I8877">
            <v>0</v>
          </cell>
          <cell r="J8877">
            <v>0</v>
          </cell>
          <cell r="K8877">
            <v>0</v>
          </cell>
        </row>
        <row r="8878">
          <cell r="A8878" t="str">
            <v>FAFBIU23169</v>
          </cell>
          <cell r="B8878" t="str">
            <v>Huỳnh Minh</v>
          </cell>
          <cell r="C8878" t="str">
            <v>Trí</v>
          </cell>
          <cell r="D8878">
            <v>21750000</v>
          </cell>
          <cell r="F8878">
            <v>0</v>
          </cell>
          <cell r="G8878">
            <v>21750000</v>
          </cell>
          <cell r="H8878">
            <v>21750000</v>
          </cell>
          <cell r="I8878">
            <v>0</v>
          </cell>
          <cell r="J8878">
            <v>-451</v>
          </cell>
          <cell r="K8878">
            <v>-451</v>
          </cell>
        </row>
        <row r="8879">
          <cell r="A8879" t="str">
            <v>FAFBIU23170</v>
          </cell>
          <cell r="B8879" t="str">
            <v>Phạm Nguyễn Minh</v>
          </cell>
          <cell r="C8879" t="str">
            <v>Trí</v>
          </cell>
          <cell r="D8879">
            <v>17400000</v>
          </cell>
          <cell r="F8879">
            <v>0</v>
          </cell>
          <cell r="G8879">
            <v>17400000</v>
          </cell>
          <cell r="H8879">
            <v>17400000</v>
          </cell>
          <cell r="I8879">
            <v>0</v>
          </cell>
          <cell r="J8879">
            <v>-636</v>
          </cell>
          <cell r="K8879">
            <v>-636</v>
          </cell>
        </row>
        <row r="8880">
          <cell r="A8880" t="str">
            <v>FAFBIU23174</v>
          </cell>
          <cell r="B8880" t="str">
            <v>Lê Nguyễn Mỹ</v>
          </cell>
          <cell r="C8880" t="str">
            <v>Tú</v>
          </cell>
          <cell r="D8880">
            <v>26100000</v>
          </cell>
          <cell r="F8880">
            <v>0</v>
          </cell>
          <cell r="G8880">
            <v>26100000</v>
          </cell>
          <cell r="H8880">
            <v>26100000</v>
          </cell>
          <cell r="I8880">
            <v>0</v>
          </cell>
          <cell r="J8880">
            <v>0</v>
          </cell>
          <cell r="K8880">
            <v>0</v>
          </cell>
        </row>
        <row r="8881">
          <cell r="A8881" t="str">
            <v>FAFBIU23183</v>
          </cell>
          <cell r="B8881" t="str">
            <v>Lê Thị Tường</v>
          </cell>
          <cell r="C8881" t="str">
            <v>Vi</v>
          </cell>
          <cell r="D8881">
            <v>26100000</v>
          </cell>
          <cell r="F8881">
            <v>0</v>
          </cell>
          <cell r="G8881">
            <v>26100000</v>
          </cell>
          <cell r="H8881">
            <v>26100000</v>
          </cell>
          <cell r="I8881">
            <v>0</v>
          </cell>
          <cell r="J8881">
            <v>0</v>
          </cell>
          <cell r="K8881">
            <v>0</v>
          </cell>
        </row>
        <row r="8882">
          <cell r="A8882" t="str">
            <v>FAFBIU23188</v>
          </cell>
          <cell r="B8882" t="str">
            <v>Bùi Tường</v>
          </cell>
          <cell r="C8882" t="str">
            <v>Vy</v>
          </cell>
          <cell r="D8882">
            <v>21750000</v>
          </cell>
          <cell r="F8882">
            <v>0</v>
          </cell>
          <cell r="G8882">
            <v>21750000</v>
          </cell>
          <cell r="H8882">
            <v>21750000</v>
          </cell>
          <cell r="I8882">
            <v>0</v>
          </cell>
          <cell r="J8882">
            <v>-926</v>
          </cell>
          <cell r="K8882">
            <v>-926</v>
          </cell>
        </row>
        <row r="8883">
          <cell r="A8883" t="str">
            <v>FAFBIU23190</v>
          </cell>
          <cell r="B8883" t="str">
            <v>Phan Nhật Tường</v>
          </cell>
          <cell r="C8883" t="str">
            <v>Vy</v>
          </cell>
          <cell r="D8883">
            <v>21750000</v>
          </cell>
          <cell r="F8883">
            <v>0</v>
          </cell>
          <cell r="G8883">
            <v>21750000</v>
          </cell>
          <cell r="H8883">
            <v>21750000</v>
          </cell>
          <cell r="I8883">
            <v>0</v>
          </cell>
          <cell r="J8883">
            <v>0</v>
          </cell>
          <cell r="K8883">
            <v>0</v>
          </cell>
        </row>
        <row r="8884">
          <cell r="A8884" t="str">
            <v>FAFBIU23203</v>
          </cell>
          <cell r="B8884" t="str">
            <v>Trần Công</v>
          </cell>
          <cell r="C8884" t="str">
            <v>Hiếu</v>
          </cell>
          <cell r="D8884">
            <v>17675000</v>
          </cell>
          <cell r="F8884">
            <v>0</v>
          </cell>
          <cell r="G8884">
            <v>17675000</v>
          </cell>
          <cell r="H8884">
            <v>17675000</v>
          </cell>
          <cell r="I8884">
            <v>0</v>
          </cell>
          <cell r="J8884">
            <v>0</v>
          </cell>
          <cell r="K8884">
            <v>0</v>
          </cell>
        </row>
        <row r="8885">
          <cell r="A8885" t="str">
            <v>FAFBIU23205</v>
          </cell>
          <cell r="B8885" t="str">
            <v>Nguyễn Hoàng</v>
          </cell>
          <cell r="C8885" t="str">
            <v>Khang</v>
          </cell>
          <cell r="D8885">
            <v>22025000</v>
          </cell>
          <cell r="F8885">
            <v>0</v>
          </cell>
          <cell r="G8885">
            <v>22025000</v>
          </cell>
          <cell r="H8885">
            <v>22025000</v>
          </cell>
          <cell r="I8885">
            <v>0</v>
          </cell>
          <cell r="J8885">
            <v>0</v>
          </cell>
          <cell r="K8885">
            <v>0</v>
          </cell>
        </row>
        <row r="8886">
          <cell r="A8886" t="str">
            <v>FAFBIU23212</v>
          </cell>
          <cell r="B8886" t="str">
            <v>Trần Đinh Huyền</v>
          </cell>
          <cell r="C8886" t="str">
            <v>Trân</v>
          </cell>
          <cell r="D8886">
            <v>21750000</v>
          </cell>
          <cell r="F8886">
            <v>0</v>
          </cell>
          <cell r="G8886">
            <v>21750000</v>
          </cell>
          <cell r="H8886">
            <v>21750000</v>
          </cell>
          <cell r="I8886">
            <v>0</v>
          </cell>
          <cell r="J8886">
            <v>0</v>
          </cell>
          <cell r="K8886">
            <v>0</v>
          </cell>
        </row>
        <row r="8887">
          <cell r="A8887" t="str">
            <v>FAFBIU23003</v>
          </cell>
          <cell r="B8887" t="str">
            <v>Đào Phương</v>
          </cell>
          <cell r="C8887" t="str">
            <v>Anh</v>
          </cell>
          <cell r="D8887">
            <v>30450000</v>
          </cell>
          <cell r="F8887">
            <v>0</v>
          </cell>
          <cell r="G8887">
            <v>30450000</v>
          </cell>
          <cell r="H8887">
            <v>30450000</v>
          </cell>
          <cell r="I8887">
            <v>0</v>
          </cell>
          <cell r="J8887">
            <v>0</v>
          </cell>
          <cell r="K8887">
            <v>0</v>
          </cell>
        </row>
        <row r="8888">
          <cell r="A8888" t="str">
            <v>FAFBIU23012</v>
          </cell>
          <cell r="B8888" t="str">
            <v>Trần Đoàn Phương</v>
          </cell>
          <cell r="C8888" t="str">
            <v>Anh</v>
          </cell>
          <cell r="D8888">
            <v>17400000</v>
          </cell>
          <cell r="F8888">
            <v>0</v>
          </cell>
          <cell r="G8888">
            <v>17400000</v>
          </cell>
          <cell r="H8888">
            <v>17400000</v>
          </cell>
          <cell r="I8888">
            <v>0</v>
          </cell>
          <cell r="J8888">
            <v>0</v>
          </cell>
          <cell r="K8888">
            <v>0</v>
          </cell>
        </row>
        <row r="8889">
          <cell r="A8889" t="str">
            <v>FAFBIU23017</v>
          </cell>
          <cell r="B8889" t="str">
            <v>Hồ Viết</v>
          </cell>
          <cell r="C8889" t="str">
            <v>Chánh</v>
          </cell>
          <cell r="D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3718085</v>
          </cell>
          <cell r="K8889">
            <v>3718085</v>
          </cell>
        </row>
        <row r="8890">
          <cell r="A8890" t="str">
            <v>FAFBIU23020</v>
          </cell>
          <cell r="B8890" t="str">
            <v>Phan Nguyễn Linh</v>
          </cell>
          <cell r="C8890" t="str">
            <v>Chi</v>
          </cell>
          <cell r="D8890">
            <v>18242000</v>
          </cell>
          <cell r="F8890">
            <v>0</v>
          </cell>
          <cell r="G8890">
            <v>18242000</v>
          </cell>
          <cell r="H8890">
            <v>18236000</v>
          </cell>
          <cell r="I8890">
            <v>6000</v>
          </cell>
          <cell r="J8890">
            <v>993000</v>
          </cell>
          <cell r="K8890">
            <v>999000</v>
          </cell>
        </row>
        <row r="8891">
          <cell r="A8891" t="str">
            <v>FAFBIU23023</v>
          </cell>
          <cell r="B8891" t="str">
            <v>Trương Công</v>
          </cell>
          <cell r="C8891" t="str">
            <v>Đạt</v>
          </cell>
          <cell r="D8891">
            <v>21750000</v>
          </cell>
          <cell r="F8891">
            <v>0</v>
          </cell>
          <cell r="G8891">
            <v>21750000</v>
          </cell>
          <cell r="H8891">
            <v>21750000</v>
          </cell>
          <cell r="I8891">
            <v>0</v>
          </cell>
          <cell r="J8891">
            <v>0</v>
          </cell>
          <cell r="K8891">
            <v>0</v>
          </cell>
        </row>
        <row r="8892">
          <cell r="A8892" t="str">
            <v>FAFBIU23025</v>
          </cell>
          <cell r="B8892" t="str">
            <v>Phạm Hoàng</v>
          </cell>
          <cell r="C8892" t="str">
            <v>Dung</v>
          </cell>
          <cell r="D8892">
            <v>30450000</v>
          </cell>
          <cell r="F8892">
            <v>0</v>
          </cell>
          <cell r="G8892">
            <v>30450000</v>
          </cell>
          <cell r="H8892">
            <v>30450000</v>
          </cell>
          <cell r="I8892">
            <v>0</v>
          </cell>
          <cell r="J8892">
            <v>0</v>
          </cell>
          <cell r="K8892">
            <v>0</v>
          </cell>
        </row>
        <row r="8893">
          <cell r="A8893" t="str">
            <v>FAFBIU23027</v>
          </cell>
          <cell r="B8893" t="str">
            <v>Ngô Hưng Thế</v>
          </cell>
          <cell r="C8893" t="str">
            <v>Dương</v>
          </cell>
          <cell r="D8893">
            <v>26100000</v>
          </cell>
          <cell r="F8893">
            <v>0</v>
          </cell>
          <cell r="G8893">
            <v>26100000</v>
          </cell>
          <cell r="H8893">
            <v>26100000</v>
          </cell>
          <cell r="I8893">
            <v>0</v>
          </cell>
          <cell r="J8893">
            <v>0</v>
          </cell>
          <cell r="K8893">
            <v>0</v>
          </cell>
        </row>
        <row r="8894">
          <cell r="A8894" t="str">
            <v>FAFBIU23037</v>
          </cell>
          <cell r="B8894" t="str">
            <v>Dương Gia</v>
          </cell>
          <cell r="C8894" t="str">
            <v>Hân</v>
          </cell>
          <cell r="D8894">
            <v>16625000</v>
          </cell>
          <cell r="F8894">
            <v>0</v>
          </cell>
          <cell r="G8894">
            <v>16625000</v>
          </cell>
          <cell r="H8894">
            <v>16625000</v>
          </cell>
          <cell r="I8894">
            <v>0</v>
          </cell>
          <cell r="J8894">
            <v>0</v>
          </cell>
          <cell r="K8894">
            <v>0</v>
          </cell>
        </row>
        <row r="8895">
          <cell r="A8895" t="str">
            <v>FAFBIU23038</v>
          </cell>
          <cell r="B8895" t="str">
            <v>Nguyễn Lê Gia</v>
          </cell>
          <cell r="C8895" t="str">
            <v>Hân</v>
          </cell>
          <cell r="D8895">
            <v>26100000</v>
          </cell>
          <cell r="F8895">
            <v>0</v>
          </cell>
          <cell r="G8895">
            <v>26100000</v>
          </cell>
          <cell r="H8895">
            <v>26100000</v>
          </cell>
          <cell r="I8895">
            <v>0</v>
          </cell>
          <cell r="J8895">
            <v>0</v>
          </cell>
          <cell r="K8895">
            <v>0</v>
          </cell>
        </row>
        <row r="8896">
          <cell r="A8896" t="str">
            <v>FAFBIU23044</v>
          </cell>
          <cell r="B8896" t="str">
            <v>Văn Công Khải</v>
          </cell>
          <cell r="C8896" t="str">
            <v>Hưng</v>
          </cell>
          <cell r="D8896">
            <v>29275000</v>
          </cell>
          <cell r="F8896">
            <v>0</v>
          </cell>
          <cell r="G8896">
            <v>29275000</v>
          </cell>
          <cell r="H8896">
            <v>30274000</v>
          </cell>
          <cell r="I8896">
            <v>-999000</v>
          </cell>
          <cell r="J8896">
            <v>999000</v>
          </cell>
          <cell r="K8896">
            <v>0</v>
          </cell>
        </row>
        <row r="8897">
          <cell r="A8897" t="str">
            <v>FAFBIU23050</v>
          </cell>
          <cell r="B8897" t="str">
            <v>Phùng Trần Khánh</v>
          </cell>
          <cell r="C8897" t="str">
            <v>Huyền</v>
          </cell>
          <cell r="D8897">
            <v>14425000</v>
          </cell>
          <cell r="F8897">
            <v>0</v>
          </cell>
          <cell r="G8897">
            <v>14425000</v>
          </cell>
          <cell r="H8897">
            <v>14425000</v>
          </cell>
          <cell r="I8897">
            <v>0</v>
          </cell>
          <cell r="J8897">
            <v>-885000</v>
          </cell>
          <cell r="K8897">
            <v>-885000</v>
          </cell>
        </row>
        <row r="8898">
          <cell r="A8898" t="str">
            <v>FAFBIU23058</v>
          </cell>
          <cell r="B8898" t="str">
            <v>Huỳnh Vi</v>
          </cell>
          <cell r="C8898" t="str">
            <v>Khang</v>
          </cell>
          <cell r="D8898">
            <v>26100000</v>
          </cell>
          <cell r="F8898">
            <v>0</v>
          </cell>
          <cell r="G8898">
            <v>26100000</v>
          </cell>
          <cell r="H8898">
            <v>26100000</v>
          </cell>
          <cell r="I8898">
            <v>0</v>
          </cell>
          <cell r="J8898">
            <v>-830</v>
          </cell>
          <cell r="K8898">
            <v>-830</v>
          </cell>
        </row>
        <row r="8899">
          <cell r="A8899" t="str">
            <v>FAFBIU23064</v>
          </cell>
          <cell r="B8899" t="str">
            <v>Huỳnh Lữ Đăng</v>
          </cell>
          <cell r="C8899" t="str">
            <v>Khôi</v>
          </cell>
          <cell r="D8899">
            <v>26100000</v>
          </cell>
          <cell r="F8899">
            <v>0</v>
          </cell>
          <cell r="G8899">
            <v>26100000</v>
          </cell>
          <cell r="H8899">
            <v>26100000</v>
          </cell>
          <cell r="I8899">
            <v>0</v>
          </cell>
          <cell r="J8899">
            <v>0</v>
          </cell>
          <cell r="K8899">
            <v>0</v>
          </cell>
        </row>
        <row r="8900">
          <cell r="A8900" t="str">
            <v>FAFBIU23069</v>
          </cell>
          <cell r="B8900" t="str">
            <v>Tôn Thất Hoàng</v>
          </cell>
          <cell r="C8900" t="str">
            <v>Lâm</v>
          </cell>
          <cell r="D8900">
            <v>26375000</v>
          </cell>
          <cell r="F8900">
            <v>0</v>
          </cell>
          <cell r="G8900">
            <v>26375000</v>
          </cell>
          <cell r="H8900">
            <v>26375000</v>
          </cell>
          <cell r="I8900">
            <v>0</v>
          </cell>
          <cell r="J8900">
            <v>0</v>
          </cell>
          <cell r="K8900">
            <v>0</v>
          </cell>
        </row>
        <row r="8901">
          <cell r="A8901" t="str">
            <v>FAFBIU23073</v>
          </cell>
          <cell r="B8901" t="str">
            <v>Nguyễn Đặng Trúc</v>
          </cell>
          <cell r="C8901" t="str">
            <v>Linh</v>
          </cell>
          <cell r="D8901">
            <v>26375000</v>
          </cell>
          <cell r="F8901">
            <v>0</v>
          </cell>
          <cell r="G8901">
            <v>26375000</v>
          </cell>
          <cell r="H8901">
            <v>26375000</v>
          </cell>
          <cell r="I8901">
            <v>0</v>
          </cell>
          <cell r="J8901">
            <v>0</v>
          </cell>
          <cell r="K8901">
            <v>0</v>
          </cell>
        </row>
        <row r="8902">
          <cell r="A8902" t="str">
            <v>FAFBIU23079</v>
          </cell>
          <cell r="B8902" t="str">
            <v>Đặng Bảo</v>
          </cell>
          <cell r="C8902" t="str">
            <v>Long</v>
          </cell>
          <cell r="D8902">
            <v>17675000</v>
          </cell>
          <cell r="F8902">
            <v>0</v>
          </cell>
          <cell r="G8902">
            <v>17675000</v>
          </cell>
          <cell r="H8902">
            <v>17675000</v>
          </cell>
          <cell r="I8902">
            <v>0</v>
          </cell>
          <cell r="J8902">
            <v>0</v>
          </cell>
          <cell r="K8902">
            <v>0</v>
          </cell>
        </row>
        <row r="8903">
          <cell r="A8903" t="str">
            <v>FAFBIU23084</v>
          </cell>
          <cell r="B8903" t="str">
            <v>Phạm Hoàng</v>
          </cell>
          <cell r="C8903" t="str">
            <v>Minh</v>
          </cell>
          <cell r="D8903">
            <v>26100000</v>
          </cell>
          <cell r="F8903">
            <v>0</v>
          </cell>
          <cell r="G8903">
            <v>26100000</v>
          </cell>
          <cell r="H8903">
            <v>26100000</v>
          </cell>
          <cell r="I8903">
            <v>0</v>
          </cell>
          <cell r="J8903">
            <v>0</v>
          </cell>
          <cell r="K8903">
            <v>0</v>
          </cell>
        </row>
        <row r="8904">
          <cell r="A8904" t="str">
            <v>FAFBIU23103</v>
          </cell>
          <cell r="B8904" t="str">
            <v>Mai Lâm Thảo</v>
          </cell>
          <cell r="C8904" t="str">
            <v>Nguyên</v>
          </cell>
          <cell r="D8904">
            <v>26100000</v>
          </cell>
          <cell r="F8904">
            <v>0</v>
          </cell>
          <cell r="G8904">
            <v>26100000</v>
          </cell>
          <cell r="H8904">
            <v>26100000</v>
          </cell>
          <cell r="I8904">
            <v>0</v>
          </cell>
          <cell r="J8904">
            <v>0</v>
          </cell>
          <cell r="K8904">
            <v>0</v>
          </cell>
        </row>
        <row r="8905">
          <cell r="A8905" t="str">
            <v>FAFBIU23104</v>
          </cell>
          <cell r="B8905" t="str">
            <v>Ngô Hoàng Thảo</v>
          </cell>
          <cell r="C8905" t="str">
            <v>Nguyên</v>
          </cell>
          <cell r="D8905">
            <v>30450000</v>
          </cell>
          <cell r="F8905">
            <v>0</v>
          </cell>
          <cell r="G8905">
            <v>30450000</v>
          </cell>
          <cell r="H8905">
            <v>30450000</v>
          </cell>
          <cell r="I8905">
            <v>0</v>
          </cell>
          <cell r="J8905">
            <v>0</v>
          </cell>
          <cell r="K8905">
            <v>0</v>
          </cell>
        </row>
        <row r="8906">
          <cell r="A8906" t="str">
            <v>FAFBIU23106</v>
          </cell>
          <cell r="B8906" t="str">
            <v>Nguyễn Phương</v>
          </cell>
          <cell r="C8906" t="str">
            <v>Nguyên</v>
          </cell>
          <cell r="D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22723900</v>
          </cell>
          <cell r="K8906">
            <v>22723900</v>
          </cell>
        </row>
        <row r="8907">
          <cell r="A8907" t="str">
            <v>FAFBIU23116</v>
          </cell>
          <cell r="B8907" t="str">
            <v>Nguyễn Phạm Kim</v>
          </cell>
          <cell r="C8907" t="str">
            <v>Như</v>
          </cell>
          <cell r="D8907">
            <v>26100000</v>
          </cell>
          <cell r="F8907">
            <v>0</v>
          </cell>
          <cell r="G8907">
            <v>26100000</v>
          </cell>
          <cell r="H8907">
            <v>26100000</v>
          </cell>
          <cell r="I8907">
            <v>0</v>
          </cell>
          <cell r="J8907">
            <v>235</v>
          </cell>
          <cell r="K8907">
            <v>235</v>
          </cell>
        </row>
        <row r="8908">
          <cell r="A8908" t="str">
            <v>FAFBIU23118</v>
          </cell>
          <cell r="B8908" t="str">
            <v>Thượng Quỳnh</v>
          </cell>
          <cell r="C8908" t="str">
            <v>Như</v>
          </cell>
          <cell r="D8908">
            <v>13600000</v>
          </cell>
          <cell r="F8908">
            <v>0</v>
          </cell>
          <cell r="G8908">
            <v>13600000</v>
          </cell>
          <cell r="H8908">
            <v>13600000</v>
          </cell>
          <cell r="I8908">
            <v>0</v>
          </cell>
          <cell r="J8908">
            <v>336</v>
          </cell>
          <cell r="K8908">
            <v>336</v>
          </cell>
        </row>
        <row r="8909">
          <cell r="A8909" t="str">
            <v>FAFBIU23125</v>
          </cell>
          <cell r="B8909" t="str">
            <v>Phạm Hoàng</v>
          </cell>
          <cell r="C8909" t="str">
            <v>Phúc</v>
          </cell>
          <cell r="D8909">
            <v>23125000</v>
          </cell>
          <cell r="F8909">
            <v>0</v>
          </cell>
          <cell r="G8909">
            <v>23125000</v>
          </cell>
          <cell r="H8909">
            <v>23150000</v>
          </cell>
          <cell r="I8909">
            <v>-25000</v>
          </cell>
          <cell r="J8909">
            <v>550280</v>
          </cell>
          <cell r="K8909">
            <v>525280</v>
          </cell>
        </row>
        <row r="8910">
          <cell r="A8910" t="str">
            <v>FAFBIU23131</v>
          </cell>
          <cell r="B8910" t="str">
            <v>Phan Đông</v>
          </cell>
          <cell r="C8910" t="str">
            <v>Quân</v>
          </cell>
          <cell r="D8910">
            <v>30450000</v>
          </cell>
          <cell r="F8910">
            <v>0</v>
          </cell>
          <cell r="G8910">
            <v>30450000</v>
          </cell>
          <cell r="H8910">
            <v>30450000</v>
          </cell>
          <cell r="I8910">
            <v>0</v>
          </cell>
          <cell r="J8910">
            <v>0</v>
          </cell>
          <cell r="K8910">
            <v>0</v>
          </cell>
        </row>
        <row r="8911">
          <cell r="A8911" t="str">
            <v>FAFBIU23132</v>
          </cell>
          <cell r="B8911" t="str">
            <v>Nguyễn Minh</v>
          </cell>
          <cell r="C8911" t="str">
            <v>Quang</v>
          </cell>
          <cell r="D8911">
            <v>26650000</v>
          </cell>
          <cell r="F8911">
            <v>0</v>
          </cell>
          <cell r="G8911">
            <v>26650000</v>
          </cell>
          <cell r="H8911">
            <v>26650000</v>
          </cell>
          <cell r="I8911">
            <v>0</v>
          </cell>
          <cell r="J8911">
            <v>0</v>
          </cell>
          <cell r="K8911">
            <v>0</v>
          </cell>
        </row>
        <row r="8912">
          <cell r="A8912" t="str">
            <v>FAFBIU23140</v>
          </cell>
          <cell r="B8912" t="str">
            <v>Phạm Quang</v>
          </cell>
          <cell r="C8912" t="str">
            <v>Thái</v>
          </cell>
          <cell r="D8912">
            <v>17675000</v>
          </cell>
          <cell r="F8912">
            <v>0</v>
          </cell>
          <cell r="G8912">
            <v>17675000</v>
          </cell>
          <cell r="H8912">
            <v>18000000</v>
          </cell>
          <cell r="I8912">
            <v>-325000</v>
          </cell>
          <cell r="J8912">
            <v>-53720</v>
          </cell>
          <cell r="K8912">
            <v>-378720</v>
          </cell>
        </row>
        <row r="8913">
          <cell r="A8913" t="str">
            <v>FAFBIU23142</v>
          </cell>
          <cell r="B8913" t="str">
            <v>Nguyễn Phước</v>
          </cell>
          <cell r="C8913" t="str">
            <v>Thành</v>
          </cell>
          <cell r="D8913">
            <v>26375000</v>
          </cell>
          <cell r="F8913">
            <v>0</v>
          </cell>
          <cell r="G8913">
            <v>26375000</v>
          </cell>
          <cell r="H8913">
            <v>26375000</v>
          </cell>
          <cell r="I8913">
            <v>0</v>
          </cell>
          <cell r="J8913">
            <v>0</v>
          </cell>
          <cell r="K8913">
            <v>0</v>
          </cell>
        </row>
        <row r="8914">
          <cell r="A8914" t="str">
            <v>FAFBIU23147</v>
          </cell>
          <cell r="B8914" t="str">
            <v>Lê</v>
          </cell>
          <cell r="C8914" t="str">
            <v>Thiện</v>
          </cell>
          <cell r="D8914">
            <v>30725000</v>
          </cell>
          <cell r="F8914">
            <v>0</v>
          </cell>
          <cell r="G8914">
            <v>30725000</v>
          </cell>
          <cell r="H8914">
            <v>30725000</v>
          </cell>
          <cell r="I8914">
            <v>0</v>
          </cell>
          <cell r="J8914">
            <v>0</v>
          </cell>
          <cell r="K8914">
            <v>0</v>
          </cell>
        </row>
        <row r="8915">
          <cell r="A8915" t="str">
            <v>FAFBIU23149</v>
          </cell>
          <cell r="B8915" t="str">
            <v>Lê Khang</v>
          </cell>
          <cell r="C8915" t="str">
            <v>Thịnh</v>
          </cell>
          <cell r="D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15556375</v>
          </cell>
          <cell r="K8915">
            <v>15556375</v>
          </cell>
        </row>
        <row r="8916">
          <cell r="A8916" t="str">
            <v>FAFBIU23151</v>
          </cell>
          <cell r="B8916" t="str">
            <v>Phạm Phước</v>
          </cell>
          <cell r="C8916" t="str">
            <v>Thịnh</v>
          </cell>
          <cell r="D8916">
            <v>17950000</v>
          </cell>
          <cell r="F8916">
            <v>0</v>
          </cell>
          <cell r="G8916">
            <v>17950000</v>
          </cell>
          <cell r="H8916">
            <v>17950000</v>
          </cell>
          <cell r="I8916">
            <v>0</v>
          </cell>
          <cell r="J8916">
            <v>0</v>
          </cell>
          <cell r="K8916">
            <v>0</v>
          </cell>
        </row>
        <row r="8917">
          <cell r="A8917" t="str">
            <v>FAFBIU23176</v>
          </cell>
          <cell r="B8917" t="str">
            <v>Nguyễn Minh</v>
          </cell>
          <cell r="C8917" t="str">
            <v>Tú</v>
          </cell>
          <cell r="D8917">
            <v>26375000</v>
          </cell>
          <cell r="F8917">
            <v>0</v>
          </cell>
          <cell r="G8917">
            <v>26375000</v>
          </cell>
          <cell r="H8917">
            <v>26375000</v>
          </cell>
          <cell r="I8917">
            <v>0</v>
          </cell>
          <cell r="J8917">
            <v>0</v>
          </cell>
          <cell r="K8917">
            <v>0</v>
          </cell>
        </row>
        <row r="8918">
          <cell r="A8918" t="str">
            <v>FAFBIU23177</v>
          </cell>
          <cell r="B8918" t="str">
            <v>Nguyễn Ngọc Mỹ</v>
          </cell>
          <cell r="C8918" t="str">
            <v>Tú</v>
          </cell>
          <cell r="D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-10438584</v>
          </cell>
          <cell r="K8918">
            <v>-10438584</v>
          </cell>
        </row>
        <row r="8919">
          <cell r="A8919" t="str">
            <v>FAFBIU23184</v>
          </cell>
          <cell r="B8919" t="str">
            <v>Trần Đình</v>
          </cell>
          <cell r="C8919" t="str">
            <v>Việt</v>
          </cell>
          <cell r="D8919">
            <v>20575000</v>
          </cell>
          <cell r="F8919">
            <v>0</v>
          </cell>
          <cell r="G8919">
            <v>20575000</v>
          </cell>
          <cell r="H8919">
            <v>20575000</v>
          </cell>
          <cell r="I8919">
            <v>0</v>
          </cell>
          <cell r="J8919">
            <v>0</v>
          </cell>
          <cell r="K8919">
            <v>0</v>
          </cell>
        </row>
        <row r="8920">
          <cell r="A8920" t="str">
            <v>FAFBIU23185</v>
          </cell>
          <cell r="B8920" t="str">
            <v>Trần Quốc</v>
          </cell>
          <cell r="C8920" t="str">
            <v>Việt</v>
          </cell>
          <cell r="D8920">
            <v>22025000</v>
          </cell>
          <cell r="F8920">
            <v>0</v>
          </cell>
          <cell r="G8920">
            <v>22025000</v>
          </cell>
          <cell r="H8920">
            <v>22025000</v>
          </cell>
          <cell r="I8920">
            <v>0</v>
          </cell>
          <cell r="J8920">
            <v>0</v>
          </cell>
          <cell r="K8920">
            <v>0</v>
          </cell>
        </row>
        <row r="8921">
          <cell r="A8921" t="str">
            <v>FAFBIU23186</v>
          </cell>
          <cell r="B8921" t="str">
            <v>Lê Hoàng Quang</v>
          </cell>
          <cell r="C8921" t="str">
            <v>Vinh</v>
          </cell>
          <cell r="D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3137490</v>
          </cell>
          <cell r="K8921">
            <v>3137490</v>
          </cell>
        </row>
        <row r="8922">
          <cell r="A8922" t="str">
            <v>FAFBIU23194</v>
          </cell>
          <cell r="B8922" t="str">
            <v>Phan Nguyễn Vân</v>
          </cell>
          <cell r="C8922" t="str">
            <v>Anh</v>
          </cell>
          <cell r="D8922">
            <v>30450000</v>
          </cell>
          <cell r="F8922">
            <v>0</v>
          </cell>
          <cell r="G8922">
            <v>30450000</v>
          </cell>
          <cell r="H8922">
            <v>30450000</v>
          </cell>
          <cell r="I8922">
            <v>0</v>
          </cell>
          <cell r="J8922">
            <v>0</v>
          </cell>
          <cell r="K8922">
            <v>0</v>
          </cell>
        </row>
        <row r="8923">
          <cell r="A8923" t="str">
            <v>FAFBIU23196</v>
          </cell>
          <cell r="B8923" t="str">
            <v>Đào Thị Hồng</v>
          </cell>
          <cell r="C8923" t="str">
            <v>Ngọc</v>
          </cell>
          <cell r="D8923">
            <v>26100000</v>
          </cell>
          <cell r="F8923">
            <v>0</v>
          </cell>
          <cell r="G8923">
            <v>26100000</v>
          </cell>
          <cell r="H8923">
            <v>0</v>
          </cell>
          <cell r="I8923">
            <v>26100000</v>
          </cell>
          <cell r="J8923">
            <v>1350000</v>
          </cell>
          <cell r="K8923">
            <v>27450000</v>
          </cell>
        </row>
        <row r="8924">
          <cell r="A8924" t="str">
            <v>FAFBIU23197</v>
          </cell>
          <cell r="B8924" t="str">
            <v>Đỗ Minh</v>
          </cell>
          <cell r="C8924" t="str">
            <v>Nhiên</v>
          </cell>
          <cell r="D8924">
            <v>26100000</v>
          </cell>
          <cell r="F8924">
            <v>0</v>
          </cell>
          <cell r="G8924">
            <v>26100000</v>
          </cell>
          <cell r="H8924">
            <v>26100000</v>
          </cell>
          <cell r="I8924">
            <v>0</v>
          </cell>
          <cell r="J8924">
            <v>0</v>
          </cell>
          <cell r="K8924">
            <v>0</v>
          </cell>
        </row>
        <row r="8925">
          <cell r="A8925" t="str">
            <v>FAFBIU23199</v>
          </cell>
          <cell r="B8925" t="str">
            <v>Lê Hoàng</v>
          </cell>
          <cell r="C8925" t="str">
            <v>Duy</v>
          </cell>
          <cell r="D8925">
            <v>26375000</v>
          </cell>
          <cell r="F8925">
            <v>0</v>
          </cell>
          <cell r="G8925">
            <v>26375000</v>
          </cell>
          <cell r="H8925">
            <v>26375000</v>
          </cell>
          <cell r="I8925">
            <v>0</v>
          </cell>
          <cell r="J8925">
            <v>0</v>
          </cell>
          <cell r="K8925">
            <v>0</v>
          </cell>
        </row>
        <row r="8926">
          <cell r="A8926" t="str">
            <v>FAFBIU23201</v>
          </cell>
          <cell r="B8926" t="str">
            <v>Phạm Lê Bảo</v>
          </cell>
          <cell r="C8926" t="str">
            <v>Hân</v>
          </cell>
          <cell r="D8926">
            <v>26375000</v>
          </cell>
          <cell r="F8926">
            <v>0</v>
          </cell>
          <cell r="G8926">
            <v>26375000</v>
          </cell>
          <cell r="H8926">
            <v>26375000</v>
          </cell>
          <cell r="I8926">
            <v>0</v>
          </cell>
          <cell r="J8926">
            <v>0</v>
          </cell>
          <cell r="K8926">
            <v>0</v>
          </cell>
        </row>
        <row r="8927">
          <cell r="A8927" t="str">
            <v>FAFBIU23202</v>
          </cell>
          <cell r="B8927" t="str">
            <v>Hoàng Ngọc</v>
          </cell>
          <cell r="C8927" t="str">
            <v>Hân</v>
          </cell>
          <cell r="D8927">
            <v>26100000</v>
          </cell>
          <cell r="F8927">
            <v>0</v>
          </cell>
          <cell r="G8927">
            <v>26100000</v>
          </cell>
          <cell r="H8927">
            <v>26100000</v>
          </cell>
          <cell r="I8927">
            <v>0</v>
          </cell>
          <cell r="J8927">
            <v>-436</v>
          </cell>
          <cell r="K8927">
            <v>-436</v>
          </cell>
        </row>
        <row r="8928">
          <cell r="A8928" t="str">
            <v>FAFBIU23204</v>
          </cell>
          <cell r="B8928" t="str">
            <v>Trương Phú</v>
          </cell>
          <cell r="C8928" t="str">
            <v>Hưng</v>
          </cell>
          <cell r="D8928">
            <v>26100000</v>
          </cell>
          <cell r="F8928">
            <v>0</v>
          </cell>
          <cell r="G8928">
            <v>26100000</v>
          </cell>
          <cell r="H8928">
            <v>26100000</v>
          </cell>
          <cell r="I8928">
            <v>0</v>
          </cell>
          <cell r="J8928">
            <v>-86494</v>
          </cell>
          <cell r="K8928">
            <v>-86494</v>
          </cell>
        </row>
        <row r="8929">
          <cell r="A8929" t="str">
            <v>FAFBIU23225</v>
          </cell>
          <cell r="B8929" t="str">
            <v>Nguyễn Tiến</v>
          </cell>
          <cell r="C8929" t="str">
            <v>Huy</v>
          </cell>
          <cell r="D8929">
            <v>16504500</v>
          </cell>
          <cell r="F8929">
            <v>0</v>
          </cell>
          <cell r="G8929">
            <v>16504500</v>
          </cell>
          <cell r="H8929">
            <v>16504000</v>
          </cell>
          <cell r="I8929">
            <v>500</v>
          </cell>
          <cell r="J8929">
            <v>0</v>
          </cell>
          <cell r="K8929">
            <v>500</v>
          </cell>
        </row>
        <row r="8930">
          <cell r="A8930" t="str">
            <v>FAFBIU23014</v>
          </cell>
          <cell r="B8930" t="str">
            <v>Trần Thế</v>
          </cell>
          <cell r="C8930" t="str">
            <v>Anh</v>
          </cell>
          <cell r="D8930">
            <v>17675000</v>
          </cell>
          <cell r="F8930">
            <v>0</v>
          </cell>
          <cell r="G8930">
            <v>17675000</v>
          </cell>
          <cell r="H8930">
            <v>17675000</v>
          </cell>
          <cell r="I8930">
            <v>0</v>
          </cell>
          <cell r="J8930">
            <v>0</v>
          </cell>
          <cell r="K8930">
            <v>0</v>
          </cell>
        </row>
        <row r="8931">
          <cell r="A8931" t="str">
            <v>FAFBIU23039</v>
          </cell>
          <cell r="B8931" t="str">
            <v>Lê Thị Minh</v>
          </cell>
          <cell r="C8931" t="str">
            <v>Hằng</v>
          </cell>
          <cell r="D8931">
            <v>22300000</v>
          </cell>
          <cell r="F8931">
            <v>0</v>
          </cell>
          <cell r="G8931">
            <v>22300000</v>
          </cell>
          <cell r="H8931">
            <v>22300000</v>
          </cell>
          <cell r="I8931">
            <v>0</v>
          </cell>
          <cell r="J8931">
            <v>0</v>
          </cell>
          <cell r="K8931">
            <v>0</v>
          </cell>
        </row>
        <row r="8932">
          <cell r="A8932" t="str">
            <v>FAFBIU23067</v>
          </cell>
          <cell r="B8932" t="str">
            <v>Thiều Minh</v>
          </cell>
          <cell r="C8932" t="str">
            <v>Khuê</v>
          </cell>
          <cell r="D8932">
            <v>26100000</v>
          </cell>
          <cell r="F8932">
            <v>0</v>
          </cell>
          <cell r="G8932">
            <v>26100000</v>
          </cell>
          <cell r="H8932">
            <v>26100000</v>
          </cell>
          <cell r="I8932">
            <v>0</v>
          </cell>
          <cell r="J8932">
            <v>0</v>
          </cell>
          <cell r="K8932">
            <v>0</v>
          </cell>
        </row>
        <row r="8933">
          <cell r="A8933" t="str">
            <v>FAFBIU23083</v>
          </cell>
          <cell r="B8933" t="str">
            <v>Phan Ngọc Trúc</v>
          </cell>
          <cell r="C8933" t="str">
            <v>Minh</v>
          </cell>
          <cell r="D8933">
            <v>17400000</v>
          </cell>
          <cell r="F8933">
            <v>0</v>
          </cell>
          <cell r="G8933">
            <v>17400000</v>
          </cell>
          <cell r="H8933">
            <v>17400000</v>
          </cell>
          <cell r="I8933">
            <v>0</v>
          </cell>
          <cell r="J8933">
            <v>0</v>
          </cell>
          <cell r="K8933">
            <v>0</v>
          </cell>
        </row>
        <row r="8934">
          <cell r="A8934" t="str">
            <v>FAFBIU23086</v>
          </cell>
          <cell r="B8934" t="str">
            <v>Nguyễn Tiến</v>
          </cell>
          <cell r="C8934" t="str">
            <v>Nam</v>
          </cell>
          <cell r="D8934">
            <v>15325000</v>
          </cell>
          <cell r="F8934">
            <v>0</v>
          </cell>
          <cell r="G8934">
            <v>15325000</v>
          </cell>
          <cell r="H8934">
            <v>15325000</v>
          </cell>
          <cell r="I8934">
            <v>0</v>
          </cell>
          <cell r="J8934">
            <v>-200890</v>
          </cell>
          <cell r="K8934">
            <v>-200890</v>
          </cell>
        </row>
        <row r="8935">
          <cell r="A8935" t="str">
            <v>FAFBIU23138</v>
          </cell>
          <cell r="B8935" t="str">
            <v>Nguyễn Trần Hoàng</v>
          </cell>
          <cell r="C8935" t="str">
            <v>Sơn</v>
          </cell>
          <cell r="D8935">
            <v>33625000</v>
          </cell>
          <cell r="F8935">
            <v>0</v>
          </cell>
          <cell r="G8935">
            <v>33625000</v>
          </cell>
          <cell r="H8935">
            <v>33625000</v>
          </cell>
          <cell r="I8935">
            <v>0</v>
          </cell>
          <cell r="J8935">
            <v>0</v>
          </cell>
          <cell r="K8935">
            <v>0</v>
          </cell>
        </row>
        <row r="8936">
          <cell r="A8936" t="str">
            <v>FAFBIU23143</v>
          </cell>
          <cell r="B8936" t="str">
            <v>Đào Nhật</v>
          </cell>
          <cell r="C8936" t="str">
            <v>Thảo</v>
          </cell>
          <cell r="D8936">
            <v>26100000</v>
          </cell>
          <cell r="F8936">
            <v>0</v>
          </cell>
          <cell r="G8936">
            <v>26100000</v>
          </cell>
          <cell r="H8936">
            <v>26100000</v>
          </cell>
          <cell r="I8936">
            <v>0</v>
          </cell>
          <cell r="J8936">
            <v>0</v>
          </cell>
          <cell r="K8936">
            <v>0</v>
          </cell>
        </row>
        <row r="8937">
          <cell r="A8937" t="str">
            <v>FAFBIU23175</v>
          </cell>
          <cell r="B8937" t="str">
            <v>Nguyễn Lê Minh</v>
          </cell>
          <cell r="C8937" t="str">
            <v>Tú</v>
          </cell>
          <cell r="D8937">
            <v>26375000</v>
          </cell>
          <cell r="F8937">
            <v>0</v>
          </cell>
          <cell r="G8937">
            <v>26375000</v>
          </cell>
          <cell r="H8937">
            <v>26175000</v>
          </cell>
          <cell r="I8937">
            <v>200000</v>
          </cell>
          <cell r="J8937">
            <v>-200000</v>
          </cell>
          <cell r="K8937">
            <v>0</v>
          </cell>
        </row>
        <row r="8938">
          <cell r="A8938" t="str">
            <v>FAFBIU23206</v>
          </cell>
          <cell r="B8938" t="str">
            <v>Võ Trần Ngọc</v>
          </cell>
          <cell r="C8938" t="str">
            <v>Linh</v>
          </cell>
          <cell r="D8938">
            <v>26100000</v>
          </cell>
          <cell r="F8938">
            <v>0</v>
          </cell>
          <cell r="G8938">
            <v>26100000</v>
          </cell>
          <cell r="H8938">
            <v>26100000</v>
          </cell>
          <cell r="I8938">
            <v>0</v>
          </cell>
          <cell r="J8938">
            <v>-60936</v>
          </cell>
          <cell r="K8938">
            <v>-60936</v>
          </cell>
        </row>
        <row r="8939">
          <cell r="A8939" t="str">
            <v>FAFBIU24001</v>
          </cell>
          <cell r="B8939" t="str">
            <v>Phạm Bùi Hải</v>
          </cell>
          <cell r="C8939" t="str">
            <v>An</v>
          </cell>
          <cell r="D8939">
            <v>24575000</v>
          </cell>
          <cell r="F8939">
            <v>0</v>
          </cell>
          <cell r="G8939">
            <v>24575000</v>
          </cell>
          <cell r="H8939">
            <v>24575000</v>
          </cell>
          <cell r="I8939">
            <v>0</v>
          </cell>
          <cell r="J8939">
            <v>0</v>
          </cell>
          <cell r="K8939">
            <v>0</v>
          </cell>
        </row>
        <row r="8940">
          <cell r="A8940" t="str">
            <v>FAFBIU24002</v>
          </cell>
          <cell r="B8940" t="str">
            <v>Nguyễn Thuý</v>
          </cell>
          <cell r="C8940" t="str">
            <v>An</v>
          </cell>
          <cell r="D8940">
            <v>24300000</v>
          </cell>
          <cell r="F8940">
            <v>0</v>
          </cell>
          <cell r="G8940">
            <v>24300000</v>
          </cell>
          <cell r="H8940">
            <v>24300000</v>
          </cell>
          <cell r="I8940">
            <v>0</v>
          </cell>
          <cell r="J8940">
            <v>0</v>
          </cell>
          <cell r="K8940">
            <v>0</v>
          </cell>
        </row>
        <row r="8941">
          <cell r="A8941" t="str">
            <v>FAFBIU24004</v>
          </cell>
          <cell r="B8941" t="str">
            <v>Phạm Lê Châu</v>
          </cell>
          <cell r="C8941" t="str">
            <v>Anh</v>
          </cell>
          <cell r="D8941">
            <v>21325000</v>
          </cell>
          <cell r="F8941">
            <v>0</v>
          </cell>
          <cell r="G8941">
            <v>21325000</v>
          </cell>
          <cell r="H8941">
            <v>21350000</v>
          </cell>
          <cell r="I8941">
            <v>-25000</v>
          </cell>
          <cell r="J8941">
            <v>-2465</v>
          </cell>
          <cell r="K8941">
            <v>-27465</v>
          </cell>
        </row>
        <row r="8942">
          <cell r="A8942" t="str">
            <v>FAFBIU24013</v>
          </cell>
          <cell r="B8942" t="str">
            <v>Nguyễn Thị Thùy</v>
          </cell>
          <cell r="C8942" t="str">
            <v>Anh</v>
          </cell>
          <cell r="D8942">
            <v>24575000</v>
          </cell>
          <cell r="F8942">
            <v>0</v>
          </cell>
          <cell r="G8942">
            <v>24575000</v>
          </cell>
          <cell r="H8942">
            <v>24575000</v>
          </cell>
          <cell r="I8942">
            <v>0</v>
          </cell>
          <cell r="J8942">
            <v>-5</v>
          </cell>
          <cell r="K8942">
            <v>-5</v>
          </cell>
        </row>
        <row r="8943">
          <cell r="A8943" t="str">
            <v>FAFBIU24015</v>
          </cell>
          <cell r="B8943" t="str">
            <v>Kiều Văn</v>
          </cell>
          <cell r="C8943" t="str">
            <v>Anh</v>
          </cell>
          <cell r="D8943">
            <v>24575000</v>
          </cell>
          <cell r="F8943">
            <v>0</v>
          </cell>
          <cell r="G8943">
            <v>24575000</v>
          </cell>
          <cell r="H8943">
            <v>24575000</v>
          </cell>
          <cell r="I8943">
            <v>0</v>
          </cell>
          <cell r="J8943">
            <v>-50655</v>
          </cell>
          <cell r="K8943">
            <v>-50655</v>
          </cell>
        </row>
        <row r="8944">
          <cell r="A8944" t="str">
            <v>FAFBIU24016</v>
          </cell>
          <cell r="B8944" t="str">
            <v>Trần Ngọc</v>
          </cell>
          <cell r="C8944" t="str">
            <v>Ánh</v>
          </cell>
          <cell r="D8944">
            <v>27825000</v>
          </cell>
          <cell r="F8944">
            <v>0</v>
          </cell>
          <cell r="G8944">
            <v>27825000</v>
          </cell>
          <cell r="H8944">
            <v>27825000</v>
          </cell>
          <cell r="I8944">
            <v>0</v>
          </cell>
          <cell r="J8944">
            <v>0</v>
          </cell>
          <cell r="K8944">
            <v>0</v>
          </cell>
        </row>
        <row r="8945">
          <cell r="A8945" t="str">
            <v>FAFBIU24021</v>
          </cell>
          <cell r="B8945" t="str">
            <v>Nguyễn Thiện</v>
          </cell>
          <cell r="C8945" t="str">
            <v>Bảo</v>
          </cell>
          <cell r="D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-3576270</v>
          </cell>
          <cell r="K8945">
            <v>-3576270</v>
          </cell>
        </row>
        <row r="8946">
          <cell r="A8946" t="str">
            <v>FAFBIU24023</v>
          </cell>
          <cell r="B8946" t="str">
            <v>Vương Ngọc Bảo</v>
          </cell>
          <cell r="C8946" t="str">
            <v>Châu</v>
          </cell>
          <cell r="D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-1364350</v>
          </cell>
          <cell r="K8946">
            <v>-1364350</v>
          </cell>
        </row>
        <row r="8947">
          <cell r="A8947" t="str">
            <v>FAFBIU24026</v>
          </cell>
          <cell r="B8947" t="str">
            <v>Nguyễn Võ Liên</v>
          </cell>
          <cell r="C8947" t="str">
            <v>Đài</v>
          </cell>
          <cell r="D8947">
            <v>28300000</v>
          </cell>
          <cell r="F8947">
            <v>0</v>
          </cell>
          <cell r="G8947">
            <v>28300000</v>
          </cell>
          <cell r="H8947">
            <v>28300000</v>
          </cell>
          <cell r="I8947">
            <v>0</v>
          </cell>
          <cell r="J8947">
            <v>-655</v>
          </cell>
          <cell r="K8947">
            <v>-655</v>
          </cell>
        </row>
        <row r="8948">
          <cell r="A8948" t="str">
            <v>FAFBIU24030</v>
          </cell>
          <cell r="B8948" t="str">
            <v>Trần Tiến</v>
          </cell>
          <cell r="C8948" t="str">
            <v>Đạt</v>
          </cell>
          <cell r="D8948">
            <v>29750000</v>
          </cell>
          <cell r="F8948">
            <v>0</v>
          </cell>
          <cell r="G8948">
            <v>29750000</v>
          </cell>
          <cell r="H8948">
            <v>29750000</v>
          </cell>
          <cell r="I8948">
            <v>0</v>
          </cell>
          <cell r="J8948">
            <v>0</v>
          </cell>
          <cell r="K8948">
            <v>0</v>
          </cell>
        </row>
        <row r="8949">
          <cell r="A8949" t="str">
            <v>FAFBIU24031</v>
          </cell>
          <cell r="B8949" t="str">
            <v>Phan Thị Hoài</v>
          </cell>
          <cell r="C8949" t="str">
            <v>Đức</v>
          </cell>
          <cell r="D8949">
            <v>25675000</v>
          </cell>
          <cell r="F8949">
            <v>0</v>
          </cell>
          <cell r="G8949">
            <v>25675000</v>
          </cell>
          <cell r="H8949">
            <v>25675000</v>
          </cell>
          <cell r="I8949">
            <v>0</v>
          </cell>
          <cell r="J8949">
            <v>0</v>
          </cell>
          <cell r="K8949">
            <v>0</v>
          </cell>
        </row>
        <row r="8950">
          <cell r="A8950" t="str">
            <v>FAFBIU24034</v>
          </cell>
          <cell r="B8950" t="str">
            <v>Hoàng Nhân</v>
          </cell>
          <cell r="C8950" t="str">
            <v>Dương</v>
          </cell>
          <cell r="D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</row>
        <row r="8951">
          <cell r="A8951" t="str">
            <v>FAFBIU24036</v>
          </cell>
          <cell r="B8951" t="str">
            <v>Nguyễn Thùy</v>
          </cell>
          <cell r="C8951" t="str">
            <v>Dương</v>
          </cell>
          <cell r="D8951">
            <v>19875000</v>
          </cell>
          <cell r="F8951">
            <v>0</v>
          </cell>
          <cell r="G8951">
            <v>19875000</v>
          </cell>
          <cell r="H8951">
            <v>19875000</v>
          </cell>
          <cell r="I8951">
            <v>0</v>
          </cell>
          <cell r="J8951">
            <v>0</v>
          </cell>
          <cell r="K8951">
            <v>0</v>
          </cell>
        </row>
        <row r="8952">
          <cell r="A8952" t="str">
            <v>FAFBIU24037</v>
          </cell>
          <cell r="B8952" t="str">
            <v>Trần Lê Yên</v>
          </cell>
          <cell r="C8952" t="str">
            <v>Giang</v>
          </cell>
          <cell r="D8952">
            <v>25675000</v>
          </cell>
          <cell r="F8952">
            <v>0</v>
          </cell>
          <cell r="G8952">
            <v>25675000</v>
          </cell>
          <cell r="H8952">
            <v>25675000</v>
          </cell>
          <cell r="I8952">
            <v>0</v>
          </cell>
          <cell r="J8952">
            <v>0</v>
          </cell>
          <cell r="K8952">
            <v>0</v>
          </cell>
        </row>
        <row r="8953">
          <cell r="A8953" t="str">
            <v>FAFBIU24039</v>
          </cell>
          <cell r="B8953" t="str">
            <v>Nguyễn Thị Thu</v>
          </cell>
          <cell r="C8953" t="str">
            <v>Hà</v>
          </cell>
          <cell r="D8953">
            <v>23950000</v>
          </cell>
          <cell r="F8953">
            <v>0</v>
          </cell>
          <cell r="G8953">
            <v>23950000</v>
          </cell>
          <cell r="H8953">
            <v>23950000</v>
          </cell>
          <cell r="I8953">
            <v>0</v>
          </cell>
          <cell r="J8953">
            <v>0</v>
          </cell>
          <cell r="K8953">
            <v>0</v>
          </cell>
        </row>
        <row r="8954">
          <cell r="A8954" t="str">
            <v>FAFBIU24046</v>
          </cell>
          <cell r="B8954" t="str">
            <v>Nguyễn Khánh</v>
          </cell>
          <cell r="C8954" t="str">
            <v>Hậu</v>
          </cell>
          <cell r="D8954">
            <v>23950000</v>
          </cell>
          <cell r="F8954">
            <v>0</v>
          </cell>
          <cell r="G8954">
            <v>23950000</v>
          </cell>
          <cell r="H8954">
            <v>23950000</v>
          </cell>
          <cell r="I8954">
            <v>0</v>
          </cell>
          <cell r="J8954">
            <v>0</v>
          </cell>
          <cell r="K8954">
            <v>0</v>
          </cell>
        </row>
        <row r="8955">
          <cell r="A8955" t="str">
            <v>FAFBIU24047</v>
          </cell>
          <cell r="B8955" t="str">
            <v>Nguyễn Phạm Minh</v>
          </cell>
          <cell r="C8955" t="str">
            <v>Hiển</v>
          </cell>
          <cell r="D8955">
            <v>33000000</v>
          </cell>
          <cell r="F8955">
            <v>0</v>
          </cell>
          <cell r="G8955">
            <v>33000000</v>
          </cell>
          <cell r="H8955">
            <v>33000000</v>
          </cell>
          <cell r="I8955">
            <v>0</v>
          </cell>
          <cell r="J8955">
            <v>0</v>
          </cell>
          <cell r="K8955">
            <v>0</v>
          </cell>
        </row>
        <row r="8956">
          <cell r="A8956" t="str">
            <v>FAFBIU24050</v>
          </cell>
          <cell r="B8956" t="str">
            <v>Đỗ Thị Thanh</v>
          </cell>
          <cell r="C8956" t="str">
            <v>Hoa</v>
          </cell>
          <cell r="D8956">
            <v>24225000</v>
          </cell>
          <cell r="F8956">
            <v>0</v>
          </cell>
          <cell r="G8956">
            <v>24225000</v>
          </cell>
          <cell r="H8956">
            <v>24224530</v>
          </cell>
          <cell r="I8956">
            <v>470</v>
          </cell>
          <cell r="J8956">
            <v>-470</v>
          </cell>
          <cell r="K8956">
            <v>0</v>
          </cell>
        </row>
        <row r="8957">
          <cell r="A8957" t="str">
            <v>FAFBIU24053</v>
          </cell>
          <cell r="B8957" t="str">
            <v>Nguyễn Thị Mai</v>
          </cell>
          <cell r="C8957" t="str">
            <v>Hồng</v>
          </cell>
          <cell r="D8957">
            <v>18500000</v>
          </cell>
          <cell r="F8957">
            <v>0</v>
          </cell>
          <cell r="G8957">
            <v>18500000</v>
          </cell>
          <cell r="H8957">
            <v>18500000</v>
          </cell>
          <cell r="I8957">
            <v>0</v>
          </cell>
          <cell r="J8957">
            <v>0</v>
          </cell>
          <cell r="K8957">
            <v>0</v>
          </cell>
        </row>
        <row r="8958">
          <cell r="A8958" t="str">
            <v>FAFBIU24062</v>
          </cell>
          <cell r="B8958" t="str">
            <v>Võ Lệ</v>
          </cell>
          <cell r="C8958" t="str">
            <v>Huyền</v>
          </cell>
          <cell r="D8958">
            <v>24225000</v>
          </cell>
          <cell r="F8958">
            <v>0</v>
          </cell>
          <cell r="G8958">
            <v>24225000</v>
          </cell>
          <cell r="H8958">
            <v>24225000</v>
          </cell>
          <cell r="I8958">
            <v>0</v>
          </cell>
          <cell r="J8958">
            <v>0</v>
          </cell>
          <cell r="K8958">
            <v>0</v>
          </cell>
        </row>
        <row r="8959">
          <cell r="A8959" t="str">
            <v>FAFBIU24063</v>
          </cell>
          <cell r="B8959" t="str">
            <v>Hà Thị</v>
          </cell>
          <cell r="C8959" t="str">
            <v>Huyền</v>
          </cell>
          <cell r="D8959">
            <v>22850000</v>
          </cell>
          <cell r="F8959">
            <v>0</v>
          </cell>
          <cell r="G8959">
            <v>22850000</v>
          </cell>
          <cell r="H8959">
            <v>23815000</v>
          </cell>
          <cell r="I8959">
            <v>-965000</v>
          </cell>
          <cell r="J8959">
            <v>964400</v>
          </cell>
          <cell r="K8959">
            <v>-600</v>
          </cell>
        </row>
        <row r="8960">
          <cell r="A8960" t="str">
            <v>FAFBIU24064</v>
          </cell>
          <cell r="B8960" t="str">
            <v>Nguyễn Thị Yến</v>
          </cell>
          <cell r="C8960" t="str">
            <v>Huyền</v>
          </cell>
          <cell r="D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-4681920</v>
          </cell>
          <cell r="K8960">
            <v>-4681920</v>
          </cell>
        </row>
        <row r="8961">
          <cell r="A8961" t="str">
            <v>FAFBIU24069</v>
          </cell>
          <cell r="B8961" t="str">
            <v>Nguyễn Gia</v>
          </cell>
          <cell r="C8961" t="str">
            <v>Khánh</v>
          </cell>
          <cell r="D8961">
            <v>28650000</v>
          </cell>
          <cell r="F8961">
            <v>0</v>
          </cell>
          <cell r="G8961">
            <v>28650000</v>
          </cell>
          <cell r="H8961">
            <v>28650000</v>
          </cell>
          <cell r="I8961">
            <v>0</v>
          </cell>
          <cell r="J8961">
            <v>0</v>
          </cell>
          <cell r="K8961">
            <v>0</v>
          </cell>
        </row>
        <row r="8962">
          <cell r="A8962" t="str">
            <v>FAFBIU24074</v>
          </cell>
          <cell r="B8962" t="str">
            <v>Lê Minh</v>
          </cell>
          <cell r="C8962" t="str">
            <v>Khuyên</v>
          </cell>
          <cell r="D8962">
            <v>24225000</v>
          </cell>
          <cell r="F8962">
            <v>0</v>
          </cell>
          <cell r="G8962">
            <v>24225000</v>
          </cell>
          <cell r="H8962">
            <v>24225000</v>
          </cell>
          <cell r="I8962">
            <v>0</v>
          </cell>
          <cell r="J8962">
            <v>0</v>
          </cell>
          <cell r="K8962">
            <v>0</v>
          </cell>
        </row>
        <row r="8963">
          <cell r="A8963" t="str">
            <v>FAFBIU24076</v>
          </cell>
          <cell r="B8963" t="str">
            <v>Nguyễn Thị Diệu</v>
          </cell>
          <cell r="C8963" t="str">
            <v>Linh</v>
          </cell>
          <cell r="D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-470</v>
          </cell>
          <cell r="K8963">
            <v>-470</v>
          </cell>
        </row>
        <row r="8964">
          <cell r="A8964" t="str">
            <v>FAFBIU24078</v>
          </cell>
          <cell r="B8964" t="str">
            <v>Nguyễn Khánh</v>
          </cell>
          <cell r="C8964" t="str">
            <v>Linh</v>
          </cell>
          <cell r="D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-164320</v>
          </cell>
          <cell r="K8964">
            <v>-164320</v>
          </cell>
        </row>
        <row r="8965">
          <cell r="A8965" t="str">
            <v>FAFBIU24086</v>
          </cell>
          <cell r="B8965" t="str">
            <v>Đoàn Trần Phương</v>
          </cell>
          <cell r="C8965" t="str">
            <v>Mai</v>
          </cell>
          <cell r="D8965">
            <v>21050000</v>
          </cell>
          <cell r="F8965">
            <v>0</v>
          </cell>
          <cell r="G8965">
            <v>21050000</v>
          </cell>
          <cell r="H8965">
            <v>21050000</v>
          </cell>
          <cell r="I8965">
            <v>0</v>
          </cell>
          <cell r="J8965">
            <v>0</v>
          </cell>
          <cell r="K8965">
            <v>0</v>
          </cell>
        </row>
        <row r="8966">
          <cell r="A8966" t="str">
            <v>FAFBIU24089</v>
          </cell>
          <cell r="B8966" t="str">
            <v>Trương Hoàng</v>
          </cell>
          <cell r="C8966" t="str">
            <v>Minh</v>
          </cell>
          <cell r="D8966">
            <v>28650000</v>
          </cell>
          <cell r="F8966">
            <v>0</v>
          </cell>
          <cell r="G8966">
            <v>28650000</v>
          </cell>
          <cell r="H8966">
            <v>28650000</v>
          </cell>
          <cell r="I8966">
            <v>0</v>
          </cell>
          <cell r="J8966">
            <v>0</v>
          </cell>
          <cell r="K8966">
            <v>0</v>
          </cell>
        </row>
        <row r="8967">
          <cell r="A8967" t="str">
            <v>FAFBIU24091</v>
          </cell>
          <cell r="B8967" t="str">
            <v>Nguyễn Thiên Hà</v>
          </cell>
          <cell r="C8967" t="str">
            <v>My</v>
          </cell>
          <cell r="D8967">
            <v>24225000</v>
          </cell>
          <cell r="F8967">
            <v>0</v>
          </cell>
          <cell r="G8967">
            <v>24225000</v>
          </cell>
          <cell r="H8967">
            <v>24225000</v>
          </cell>
          <cell r="I8967">
            <v>0</v>
          </cell>
          <cell r="J8967">
            <v>0</v>
          </cell>
          <cell r="K8967">
            <v>0</v>
          </cell>
        </row>
        <row r="8968">
          <cell r="A8968" t="str">
            <v>FAFBIU24095</v>
          </cell>
          <cell r="B8968" t="str">
            <v>Dương Thùy Kim</v>
          </cell>
          <cell r="C8968" t="str">
            <v>Ngân</v>
          </cell>
          <cell r="D8968">
            <v>19600000</v>
          </cell>
          <cell r="F8968">
            <v>0</v>
          </cell>
          <cell r="G8968">
            <v>19600000</v>
          </cell>
          <cell r="H8968">
            <v>19600000</v>
          </cell>
          <cell r="I8968">
            <v>0</v>
          </cell>
          <cell r="J8968">
            <v>0</v>
          </cell>
          <cell r="K8968">
            <v>0</v>
          </cell>
        </row>
        <row r="8969">
          <cell r="A8969" t="str">
            <v>FAFBIU24096</v>
          </cell>
          <cell r="B8969" t="str">
            <v>Lê Nguyễn Kim</v>
          </cell>
          <cell r="C8969" t="str">
            <v>Ngân</v>
          </cell>
          <cell r="D8969">
            <v>15525000</v>
          </cell>
          <cell r="F8969">
            <v>0</v>
          </cell>
          <cell r="G8969">
            <v>15525000</v>
          </cell>
          <cell r="H8969">
            <v>14160650</v>
          </cell>
          <cell r="I8969">
            <v>1364350</v>
          </cell>
          <cell r="J8969">
            <v>-1364350</v>
          </cell>
          <cell r="K8969">
            <v>0</v>
          </cell>
        </row>
        <row r="8970">
          <cell r="A8970" t="str">
            <v>FAFBIU24104</v>
          </cell>
          <cell r="B8970" t="str">
            <v>Bùi Thị Ngọc</v>
          </cell>
          <cell r="C8970" t="str">
            <v>Nhi</v>
          </cell>
          <cell r="D8970">
            <v>19600000</v>
          </cell>
          <cell r="F8970">
            <v>0</v>
          </cell>
          <cell r="G8970">
            <v>19600000</v>
          </cell>
          <cell r="H8970">
            <v>19600000</v>
          </cell>
          <cell r="I8970">
            <v>0</v>
          </cell>
          <cell r="J8970">
            <v>-465</v>
          </cell>
          <cell r="K8970">
            <v>-465</v>
          </cell>
        </row>
        <row r="8971">
          <cell r="A8971" t="str">
            <v>FAFBIU24105</v>
          </cell>
          <cell r="B8971" t="str">
            <v>Trần Nguyễn Quỳnh</v>
          </cell>
          <cell r="C8971" t="str">
            <v>Nhi</v>
          </cell>
          <cell r="D8971">
            <v>19600000</v>
          </cell>
          <cell r="F8971">
            <v>0</v>
          </cell>
          <cell r="G8971">
            <v>19600000</v>
          </cell>
          <cell r="H8971">
            <v>19600000</v>
          </cell>
          <cell r="I8971">
            <v>0</v>
          </cell>
          <cell r="J8971">
            <v>-1364350</v>
          </cell>
          <cell r="K8971">
            <v>-1364350</v>
          </cell>
        </row>
        <row r="8972">
          <cell r="A8972" t="str">
            <v>FAFBIU24107</v>
          </cell>
          <cell r="B8972" t="str">
            <v>Nguyễn Ngọc</v>
          </cell>
          <cell r="C8972" t="str">
            <v>Nhiên</v>
          </cell>
          <cell r="D8972">
            <v>19600000</v>
          </cell>
          <cell r="F8972">
            <v>0</v>
          </cell>
          <cell r="G8972">
            <v>19600000</v>
          </cell>
          <cell r="H8972">
            <v>19600000</v>
          </cell>
          <cell r="I8972">
            <v>0</v>
          </cell>
          <cell r="J8972">
            <v>0</v>
          </cell>
          <cell r="K8972">
            <v>0</v>
          </cell>
        </row>
        <row r="8973">
          <cell r="A8973" t="str">
            <v>FAFBIU24108</v>
          </cell>
          <cell r="B8973" t="str">
            <v>Nguyễn Lê Khánh</v>
          </cell>
          <cell r="C8973" t="str">
            <v>Như</v>
          </cell>
          <cell r="D8973">
            <v>24225000</v>
          </cell>
          <cell r="F8973">
            <v>0</v>
          </cell>
          <cell r="G8973">
            <v>24225000</v>
          </cell>
          <cell r="H8973">
            <v>24225000</v>
          </cell>
          <cell r="I8973">
            <v>0</v>
          </cell>
          <cell r="J8973">
            <v>0</v>
          </cell>
          <cell r="K8973">
            <v>0</v>
          </cell>
        </row>
        <row r="8974">
          <cell r="A8974" t="str">
            <v>FAFBIU24110</v>
          </cell>
          <cell r="B8974" t="str">
            <v>Phạm Thị Kim</v>
          </cell>
          <cell r="C8974" t="str">
            <v>Nhung</v>
          </cell>
          <cell r="D8974">
            <v>19600000</v>
          </cell>
          <cell r="F8974">
            <v>0</v>
          </cell>
          <cell r="G8974">
            <v>19600000</v>
          </cell>
          <cell r="H8974">
            <v>19600000</v>
          </cell>
          <cell r="I8974">
            <v>0</v>
          </cell>
          <cell r="J8974">
            <v>-655</v>
          </cell>
          <cell r="K8974">
            <v>-655</v>
          </cell>
        </row>
        <row r="8975">
          <cell r="A8975" t="str">
            <v>FAFBIU24111</v>
          </cell>
          <cell r="B8975" t="str">
            <v>Trần Ái Phương</v>
          </cell>
          <cell r="C8975" t="str">
            <v>Oanh</v>
          </cell>
          <cell r="D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-1364350</v>
          </cell>
          <cell r="K8975">
            <v>-1364350</v>
          </cell>
        </row>
        <row r="8976">
          <cell r="A8976" t="str">
            <v>FAFBIU24112</v>
          </cell>
          <cell r="B8976" t="str">
            <v>Nguyễn Phi</v>
          </cell>
          <cell r="C8976" t="str">
            <v>Phố</v>
          </cell>
          <cell r="D8976">
            <v>15525000</v>
          </cell>
          <cell r="F8976">
            <v>0</v>
          </cell>
          <cell r="G8976">
            <v>15525000</v>
          </cell>
          <cell r="H8976">
            <v>15525000</v>
          </cell>
          <cell r="I8976">
            <v>0</v>
          </cell>
          <cell r="J8976">
            <v>0</v>
          </cell>
          <cell r="K8976">
            <v>0</v>
          </cell>
        </row>
        <row r="8977">
          <cell r="A8977" t="str">
            <v>FAFBIU24113</v>
          </cell>
          <cell r="B8977" t="str">
            <v>Trần Bảo</v>
          </cell>
          <cell r="C8977" t="str">
            <v>Phúc</v>
          </cell>
          <cell r="D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-2211920</v>
          </cell>
          <cell r="K8977">
            <v>-2211920</v>
          </cell>
        </row>
        <row r="8978">
          <cell r="A8978" t="str">
            <v>FAFBIU24117</v>
          </cell>
          <cell r="B8978" t="str">
            <v>Nguyễn Ngọc Bảo</v>
          </cell>
          <cell r="C8978" t="str">
            <v>Phương</v>
          </cell>
          <cell r="D8978">
            <v>24225000</v>
          </cell>
          <cell r="F8978">
            <v>0</v>
          </cell>
          <cell r="G8978">
            <v>24225000</v>
          </cell>
          <cell r="H8978">
            <v>24225000</v>
          </cell>
          <cell r="I8978">
            <v>0</v>
          </cell>
          <cell r="J8978">
            <v>0</v>
          </cell>
          <cell r="K8978">
            <v>0</v>
          </cell>
        </row>
        <row r="8979">
          <cell r="A8979" t="str">
            <v>FAFBIU24122</v>
          </cell>
          <cell r="B8979" t="str">
            <v>Võ Thượng</v>
          </cell>
          <cell r="C8979" t="str">
            <v>Quốc</v>
          </cell>
          <cell r="D8979">
            <v>28650000</v>
          </cell>
          <cell r="F8979">
            <v>0</v>
          </cell>
          <cell r="G8979">
            <v>28650000</v>
          </cell>
          <cell r="H8979">
            <v>28650000</v>
          </cell>
          <cell r="I8979">
            <v>0</v>
          </cell>
          <cell r="J8979">
            <v>0</v>
          </cell>
          <cell r="K8979">
            <v>0</v>
          </cell>
        </row>
        <row r="8980">
          <cell r="A8980" t="str">
            <v>FAFBIU24123</v>
          </cell>
          <cell r="B8980" t="str">
            <v>Phùng Lê Khánh</v>
          </cell>
          <cell r="C8980" t="str">
            <v>Quỳnh</v>
          </cell>
          <cell r="D8980">
            <v>23950000</v>
          </cell>
          <cell r="F8980">
            <v>0</v>
          </cell>
          <cell r="G8980">
            <v>23950000</v>
          </cell>
          <cell r="H8980">
            <v>23950000</v>
          </cell>
          <cell r="I8980">
            <v>0</v>
          </cell>
          <cell r="J8980">
            <v>0</v>
          </cell>
          <cell r="K8980">
            <v>0</v>
          </cell>
        </row>
        <row r="8981">
          <cell r="A8981" t="str">
            <v>FAFBIU24124</v>
          </cell>
          <cell r="B8981" t="str">
            <v>Lê Phương</v>
          </cell>
          <cell r="C8981" t="str">
            <v>Quỳnh</v>
          </cell>
          <cell r="D8981">
            <v>23475000</v>
          </cell>
          <cell r="F8981">
            <v>0</v>
          </cell>
          <cell r="G8981">
            <v>23475000</v>
          </cell>
          <cell r="H8981">
            <v>23475000</v>
          </cell>
          <cell r="I8981">
            <v>0</v>
          </cell>
          <cell r="J8981">
            <v>0</v>
          </cell>
          <cell r="K8981">
            <v>0</v>
          </cell>
        </row>
        <row r="8982">
          <cell r="A8982" t="str">
            <v>FAFBIU24125</v>
          </cell>
          <cell r="B8982" t="str">
            <v>Văn Nhật Yến</v>
          </cell>
          <cell r="C8982" t="str">
            <v>Quỳnh</v>
          </cell>
          <cell r="D8982">
            <v>27200000</v>
          </cell>
          <cell r="F8982">
            <v>0</v>
          </cell>
          <cell r="G8982">
            <v>27200000</v>
          </cell>
          <cell r="H8982">
            <v>27200000</v>
          </cell>
          <cell r="I8982">
            <v>0</v>
          </cell>
          <cell r="J8982">
            <v>0</v>
          </cell>
          <cell r="K8982">
            <v>0</v>
          </cell>
        </row>
        <row r="8983">
          <cell r="A8983" t="str">
            <v>FAFBIU24131</v>
          </cell>
          <cell r="B8983" t="str">
            <v>Lê Thị Minh</v>
          </cell>
          <cell r="C8983" t="str">
            <v>Thanh</v>
          </cell>
          <cell r="D8983">
            <v>26100000</v>
          </cell>
          <cell r="F8983">
            <v>0</v>
          </cell>
          <cell r="G8983">
            <v>26100000</v>
          </cell>
          <cell r="H8983">
            <v>26100000</v>
          </cell>
          <cell r="I8983">
            <v>0</v>
          </cell>
          <cell r="J8983">
            <v>0</v>
          </cell>
          <cell r="K8983">
            <v>0</v>
          </cell>
        </row>
        <row r="8984">
          <cell r="A8984" t="str">
            <v>FAFBIU24135</v>
          </cell>
          <cell r="B8984" t="str">
            <v>Đặng Nguyên</v>
          </cell>
          <cell r="C8984" t="str">
            <v>Thế</v>
          </cell>
          <cell r="D8984">
            <v>28392000</v>
          </cell>
          <cell r="F8984">
            <v>0</v>
          </cell>
          <cell r="G8984">
            <v>28392000</v>
          </cell>
          <cell r="H8984">
            <v>28392000</v>
          </cell>
          <cell r="I8984">
            <v>0</v>
          </cell>
          <cell r="J8984">
            <v>0</v>
          </cell>
          <cell r="K8984">
            <v>0</v>
          </cell>
        </row>
        <row r="8985">
          <cell r="A8985" t="str">
            <v>FAFBIU24144</v>
          </cell>
          <cell r="B8985" t="str">
            <v>Lê Thị Bảo</v>
          </cell>
          <cell r="C8985" t="str">
            <v>Trâm</v>
          </cell>
          <cell r="D8985">
            <v>24225000</v>
          </cell>
          <cell r="F8985">
            <v>0</v>
          </cell>
          <cell r="G8985">
            <v>24225000</v>
          </cell>
          <cell r="H8985">
            <v>24225000</v>
          </cell>
          <cell r="I8985">
            <v>0</v>
          </cell>
          <cell r="J8985">
            <v>0</v>
          </cell>
          <cell r="K8985">
            <v>0</v>
          </cell>
        </row>
        <row r="8986">
          <cell r="A8986" t="str">
            <v>FAFBIU24154</v>
          </cell>
          <cell r="B8986" t="str">
            <v>Bùi Ngọc Phương</v>
          </cell>
          <cell r="C8986" t="str">
            <v>Trinh</v>
          </cell>
          <cell r="D8986">
            <v>23950000</v>
          </cell>
          <cell r="F8986">
            <v>0</v>
          </cell>
          <cell r="G8986">
            <v>23950000</v>
          </cell>
          <cell r="H8986">
            <v>23950000</v>
          </cell>
          <cell r="I8986">
            <v>0</v>
          </cell>
          <cell r="J8986">
            <v>0</v>
          </cell>
          <cell r="K8986">
            <v>0</v>
          </cell>
        </row>
        <row r="8987">
          <cell r="A8987" t="str">
            <v>FAFBIU24162</v>
          </cell>
          <cell r="B8987" t="str">
            <v>Nguyễn Nhật Minh</v>
          </cell>
          <cell r="C8987" t="str">
            <v>Tường</v>
          </cell>
          <cell r="D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-3576270</v>
          </cell>
          <cell r="K8987">
            <v>-3576270</v>
          </cell>
        </row>
        <row r="8988">
          <cell r="A8988" t="str">
            <v>FAFBIU24167</v>
          </cell>
          <cell r="B8988" t="str">
            <v>Bạch Tú</v>
          </cell>
          <cell r="C8988" t="str">
            <v>Uyên</v>
          </cell>
          <cell r="D8988">
            <v>22850000</v>
          </cell>
          <cell r="F8988">
            <v>0</v>
          </cell>
          <cell r="G8988">
            <v>22850000</v>
          </cell>
          <cell r="H8988">
            <v>22850000</v>
          </cell>
          <cell r="I8988">
            <v>0</v>
          </cell>
          <cell r="J8988">
            <v>0</v>
          </cell>
          <cell r="K8988">
            <v>0</v>
          </cell>
        </row>
        <row r="8989">
          <cell r="A8989" t="str">
            <v>FAFBIU24142</v>
          </cell>
          <cell r="B8989" t="str">
            <v>Đinh Đình</v>
          </cell>
          <cell r="C8989" t="str">
            <v>Toàn</v>
          </cell>
          <cell r="D8989">
            <v>24517000</v>
          </cell>
          <cell r="F8989">
            <v>0</v>
          </cell>
          <cell r="G8989">
            <v>24517000</v>
          </cell>
          <cell r="H8989">
            <v>24643360</v>
          </cell>
          <cell r="I8989">
            <v>-126360</v>
          </cell>
          <cell r="J8989">
            <v>0</v>
          </cell>
          <cell r="K8989">
            <v>-126360</v>
          </cell>
        </row>
        <row r="8990">
          <cell r="A8990" t="str">
            <v>FAFBIU24143</v>
          </cell>
          <cell r="B8990" t="str">
            <v>Nguyễn Phương</v>
          </cell>
          <cell r="C8990" t="str">
            <v>Trà</v>
          </cell>
          <cell r="D8990">
            <v>27550000</v>
          </cell>
          <cell r="F8990">
            <v>0</v>
          </cell>
          <cell r="G8990">
            <v>27550000</v>
          </cell>
          <cell r="H8990">
            <v>27550000</v>
          </cell>
          <cell r="I8990">
            <v>0</v>
          </cell>
          <cell r="J8990">
            <v>0</v>
          </cell>
          <cell r="K8990">
            <v>0</v>
          </cell>
        </row>
        <row r="8991">
          <cell r="A8991" t="str">
            <v>FAFBIU24145</v>
          </cell>
          <cell r="B8991" t="str">
            <v>Bùi Quỳnh</v>
          </cell>
          <cell r="C8991" t="str">
            <v>Trâm</v>
          </cell>
          <cell r="D8991">
            <v>25050000</v>
          </cell>
          <cell r="F8991">
            <v>0</v>
          </cell>
          <cell r="G8991">
            <v>25050000</v>
          </cell>
          <cell r="H8991">
            <v>25050000</v>
          </cell>
          <cell r="I8991">
            <v>0</v>
          </cell>
          <cell r="J8991">
            <v>0</v>
          </cell>
          <cell r="K8991">
            <v>0</v>
          </cell>
        </row>
        <row r="8992">
          <cell r="A8992" t="str">
            <v>FAFBIU24147</v>
          </cell>
          <cell r="B8992" t="str">
            <v>Trịnh Thị Thùy</v>
          </cell>
          <cell r="C8992" t="str">
            <v>Trâm</v>
          </cell>
          <cell r="D8992">
            <v>27200000</v>
          </cell>
          <cell r="F8992">
            <v>0</v>
          </cell>
          <cell r="G8992">
            <v>27200000</v>
          </cell>
          <cell r="H8992">
            <v>27200000</v>
          </cell>
          <cell r="I8992">
            <v>0</v>
          </cell>
          <cell r="J8992">
            <v>0</v>
          </cell>
          <cell r="K8992">
            <v>0</v>
          </cell>
        </row>
        <row r="8993">
          <cell r="A8993" t="str">
            <v>FAFBIU24148</v>
          </cell>
          <cell r="B8993" t="str">
            <v>Trần Ngọc Uyên</v>
          </cell>
          <cell r="C8993" t="str">
            <v>Trâm</v>
          </cell>
          <cell r="D8993">
            <v>23475000</v>
          </cell>
          <cell r="F8993">
            <v>0</v>
          </cell>
          <cell r="G8993">
            <v>23475000</v>
          </cell>
          <cell r="H8993">
            <v>23475000</v>
          </cell>
          <cell r="I8993">
            <v>0</v>
          </cell>
          <cell r="J8993">
            <v>0</v>
          </cell>
          <cell r="K8993">
            <v>0</v>
          </cell>
        </row>
        <row r="8994">
          <cell r="A8994" t="str">
            <v>FAFBIU24150</v>
          </cell>
          <cell r="B8994" t="str">
            <v>Bùi Thị Minh</v>
          </cell>
          <cell r="C8994" t="str">
            <v>Trang</v>
          </cell>
          <cell r="D8994">
            <v>22850000</v>
          </cell>
          <cell r="F8994">
            <v>0</v>
          </cell>
          <cell r="G8994">
            <v>22850000</v>
          </cell>
          <cell r="H8994">
            <v>22850000</v>
          </cell>
          <cell r="I8994">
            <v>0</v>
          </cell>
          <cell r="J8994">
            <v>0</v>
          </cell>
          <cell r="K8994">
            <v>0</v>
          </cell>
        </row>
        <row r="8995">
          <cell r="A8995" t="str">
            <v>FAFBIU24151</v>
          </cell>
          <cell r="B8995" t="str">
            <v>Trịnh Minh</v>
          </cell>
          <cell r="C8995" t="str">
            <v>Trí</v>
          </cell>
          <cell r="D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</row>
        <row r="8996">
          <cell r="A8996" t="str">
            <v>FAFBIU24152</v>
          </cell>
          <cell r="B8996" t="str">
            <v>Phan Văn</v>
          </cell>
          <cell r="C8996" t="str">
            <v>Trí</v>
          </cell>
          <cell r="D8996">
            <v>27550000</v>
          </cell>
          <cell r="F8996">
            <v>0</v>
          </cell>
          <cell r="G8996">
            <v>27550000</v>
          </cell>
          <cell r="H8996">
            <v>27550000</v>
          </cell>
          <cell r="I8996">
            <v>0</v>
          </cell>
          <cell r="J8996">
            <v>0</v>
          </cell>
          <cell r="K8996">
            <v>0</v>
          </cell>
        </row>
        <row r="8997">
          <cell r="A8997" t="str">
            <v>FAFBIU24156</v>
          </cell>
          <cell r="B8997" t="str">
            <v>Lê Minh</v>
          </cell>
          <cell r="C8997" t="str">
            <v>Trung</v>
          </cell>
          <cell r="D8997">
            <v>23950000</v>
          </cell>
          <cell r="F8997">
            <v>0</v>
          </cell>
          <cell r="G8997">
            <v>23950000</v>
          </cell>
          <cell r="H8997">
            <v>23950000</v>
          </cell>
          <cell r="I8997">
            <v>0</v>
          </cell>
          <cell r="J8997">
            <v>0</v>
          </cell>
          <cell r="K8997">
            <v>0</v>
          </cell>
        </row>
        <row r="8998">
          <cell r="A8998" t="str">
            <v>FAFBIU24157</v>
          </cell>
          <cell r="B8998" t="str">
            <v>Tạ Thành</v>
          </cell>
          <cell r="C8998" t="str">
            <v>Trung</v>
          </cell>
          <cell r="D8998">
            <v>27550000</v>
          </cell>
          <cell r="F8998">
            <v>0</v>
          </cell>
          <cell r="G8998">
            <v>27550000</v>
          </cell>
          <cell r="H8998">
            <v>27550000</v>
          </cell>
          <cell r="I8998">
            <v>0</v>
          </cell>
          <cell r="J8998">
            <v>0</v>
          </cell>
          <cell r="K8998">
            <v>0</v>
          </cell>
        </row>
        <row r="8999">
          <cell r="A8999" t="str">
            <v>FAFBIU24159</v>
          </cell>
          <cell r="B8999" t="str">
            <v>Nguyễn Anh</v>
          </cell>
          <cell r="C8999" t="str">
            <v>Tú</v>
          </cell>
          <cell r="D8999">
            <v>22850000</v>
          </cell>
          <cell r="F8999">
            <v>0</v>
          </cell>
          <cell r="G8999">
            <v>22850000</v>
          </cell>
          <cell r="H8999">
            <v>22850000</v>
          </cell>
          <cell r="I8999">
            <v>0</v>
          </cell>
          <cell r="J8999">
            <v>0</v>
          </cell>
          <cell r="K8999">
            <v>0</v>
          </cell>
        </row>
        <row r="9000">
          <cell r="A9000" t="str">
            <v>FAFBIU24160</v>
          </cell>
          <cell r="B9000" t="str">
            <v>Nguyễn Cẩm</v>
          </cell>
          <cell r="C9000" t="str">
            <v>Tú</v>
          </cell>
          <cell r="D9000">
            <v>23475000</v>
          </cell>
          <cell r="F9000">
            <v>0</v>
          </cell>
          <cell r="G9000">
            <v>23475000</v>
          </cell>
          <cell r="H9000">
            <v>23475000</v>
          </cell>
          <cell r="I9000">
            <v>0</v>
          </cell>
          <cell r="J9000">
            <v>0</v>
          </cell>
          <cell r="K9000">
            <v>0</v>
          </cell>
        </row>
        <row r="9001">
          <cell r="A9001" t="str">
            <v>FAFBIU24161</v>
          </cell>
          <cell r="B9001" t="str">
            <v>Lê Quang</v>
          </cell>
          <cell r="C9001" t="str">
            <v>Tùng</v>
          </cell>
          <cell r="D9001">
            <v>27550000</v>
          </cell>
          <cell r="F9001">
            <v>0</v>
          </cell>
          <cell r="G9001">
            <v>27550000</v>
          </cell>
          <cell r="H9001">
            <v>27550000</v>
          </cell>
          <cell r="I9001">
            <v>0</v>
          </cell>
          <cell r="J9001">
            <v>0</v>
          </cell>
          <cell r="K9001">
            <v>0</v>
          </cell>
        </row>
        <row r="9002">
          <cell r="A9002" t="str">
            <v>FAFBIU24164</v>
          </cell>
          <cell r="B9002" t="str">
            <v>Nguyễn Thị Thanh</v>
          </cell>
          <cell r="C9002" t="str">
            <v>Tuyền</v>
          </cell>
          <cell r="D9002">
            <v>27200000</v>
          </cell>
          <cell r="F9002">
            <v>0</v>
          </cell>
          <cell r="G9002">
            <v>27200000</v>
          </cell>
          <cell r="H9002">
            <v>27200650</v>
          </cell>
          <cell r="I9002">
            <v>-650</v>
          </cell>
          <cell r="J9002">
            <v>650</v>
          </cell>
          <cell r="K9002">
            <v>0</v>
          </cell>
        </row>
        <row r="9003">
          <cell r="A9003" t="str">
            <v>FAFBIU24171</v>
          </cell>
          <cell r="B9003" t="str">
            <v>Võ Khánh</v>
          </cell>
          <cell r="C9003" t="str">
            <v>Văn</v>
          </cell>
          <cell r="D9003">
            <v>27550000</v>
          </cell>
          <cell r="F9003">
            <v>0</v>
          </cell>
          <cell r="G9003">
            <v>27550000</v>
          </cell>
          <cell r="H9003">
            <v>27550000</v>
          </cell>
          <cell r="I9003">
            <v>0</v>
          </cell>
          <cell r="J9003">
            <v>0</v>
          </cell>
          <cell r="K9003">
            <v>0</v>
          </cell>
        </row>
        <row r="9004">
          <cell r="A9004" t="str">
            <v>FAFBIU24173</v>
          </cell>
          <cell r="B9004" t="str">
            <v>Trần Thảo</v>
          </cell>
          <cell r="C9004" t="str">
            <v>Vy</v>
          </cell>
          <cell r="D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</row>
        <row r="9005">
          <cell r="A9005" t="str">
            <v>FAFBIU24174</v>
          </cell>
          <cell r="B9005" t="str">
            <v>Lý Tường</v>
          </cell>
          <cell r="C9005" t="str">
            <v>Vy</v>
          </cell>
          <cell r="D9005">
            <v>27200000</v>
          </cell>
          <cell r="F9005">
            <v>0</v>
          </cell>
          <cell r="G9005">
            <v>27200000</v>
          </cell>
          <cell r="H9005">
            <v>27200000</v>
          </cell>
          <cell r="I9005">
            <v>0</v>
          </cell>
          <cell r="J9005">
            <v>0</v>
          </cell>
          <cell r="K9005">
            <v>0</v>
          </cell>
        </row>
        <row r="9006">
          <cell r="A9006" t="str">
            <v>FAFBIU24178</v>
          </cell>
          <cell r="B9006" t="str">
            <v>Trịnh Như</v>
          </cell>
          <cell r="C9006" t="str">
            <v>Ý</v>
          </cell>
          <cell r="D9006">
            <v>27200000</v>
          </cell>
          <cell r="F9006">
            <v>0</v>
          </cell>
          <cell r="G9006">
            <v>27200000</v>
          </cell>
          <cell r="H9006">
            <v>27200000</v>
          </cell>
          <cell r="I9006">
            <v>0</v>
          </cell>
          <cell r="J9006">
            <v>0</v>
          </cell>
          <cell r="K9006">
            <v>0</v>
          </cell>
        </row>
        <row r="9007">
          <cell r="A9007" t="str">
            <v>FAFBIU24012</v>
          </cell>
          <cell r="B9007" t="str">
            <v>Nguyễn Ngọc Thanh</v>
          </cell>
          <cell r="C9007" t="str">
            <v>Anh</v>
          </cell>
          <cell r="D9007">
            <v>16442000</v>
          </cell>
          <cell r="F9007">
            <v>0</v>
          </cell>
          <cell r="G9007">
            <v>16442000</v>
          </cell>
          <cell r="H9007">
            <v>16442000</v>
          </cell>
          <cell r="I9007">
            <v>0</v>
          </cell>
          <cell r="J9007">
            <v>0</v>
          </cell>
          <cell r="K9007">
            <v>0</v>
          </cell>
        </row>
        <row r="9008">
          <cell r="A9008" t="str">
            <v>FAFBIU24035</v>
          </cell>
          <cell r="B9008" t="str">
            <v>Đoàn Thị Thùy</v>
          </cell>
          <cell r="C9008" t="str">
            <v>Dương</v>
          </cell>
          <cell r="D9008">
            <v>30725000</v>
          </cell>
          <cell r="F9008">
            <v>0</v>
          </cell>
          <cell r="G9008">
            <v>30725000</v>
          </cell>
          <cell r="H9008">
            <v>29139520</v>
          </cell>
          <cell r="I9008">
            <v>1585480</v>
          </cell>
          <cell r="J9008">
            <v>-1585480</v>
          </cell>
          <cell r="K9008">
            <v>0</v>
          </cell>
        </row>
        <row r="9009">
          <cell r="A9009" t="str">
            <v>FAFBIU24043</v>
          </cell>
          <cell r="B9009" t="str">
            <v>Nguyễn Lê Gia</v>
          </cell>
          <cell r="C9009" t="str">
            <v>Hân</v>
          </cell>
          <cell r="D9009">
            <v>26375000</v>
          </cell>
          <cell r="F9009">
            <v>0</v>
          </cell>
          <cell r="G9009">
            <v>26375000</v>
          </cell>
          <cell r="H9009">
            <v>26375000</v>
          </cell>
          <cell r="I9009">
            <v>0</v>
          </cell>
          <cell r="J9009">
            <v>0</v>
          </cell>
          <cell r="K9009">
            <v>0</v>
          </cell>
        </row>
        <row r="9010">
          <cell r="A9010" t="str">
            <v>FAFBIU24045</v>
          </cell>
          <cell r="B9010" t="str">
            <v>Lê Công</v>
          </cell>
          <cell r="C9010" t="str">
            <v>Hào</v>
          </cell>
          <cell r="D9010">
            <v>26375000</v>
          </cell>
          <cell r="F9010">
            <v>0</v>
          </cell>
          <cell r="G9010">
            <v>26375000</v>
          </cell>
          <cell r="H9010">
            <v>26400000</v>
          </cell>
          <cell r="I9010">
            <v>-25000</v>
          </cell>
          <cell r="J9010">
            <v>-4350</v>
          </cell>
          <cell r="K9010">
            <v>-29350</v>
          </cell>
        </row>
        <row r="9011">
          <cell r="A9011" t="str">
            <v>FAFBIU24048</v>
          </cell>
          <cell r="B9011" t="str">
            <v>Nguyễn Thanh</v>
          </cell>
          <cell r="C9011" t="str">
            <v>Hiếu</v>
          </cell>
          <cell r="D9011">
            <v>23125000</v>
          </cell>
          <cell r="F9011">
            <v>0</v>
          </cell>
          <cell r="G9011">
            <v>23125000</v>
          </cell>
          <cell r="H9011">
            <v>23125000</v>
          </cell>
          <cell r="I9011">
            <v>0</v>
          </cell>
          <cell r="J9011">
            <v>0</v>
          </cell>
          <cell r="K9011">
            <v>0</v>
          </cell>
        </row>
        <row r="9012">
          <cell r="A9012" t="str">
            <v>FAFBIU24051</v>
          </cell>
          <cell r="B9012" t="str">
            <v>Trần Ngọc Khánh</v>
          </cell>
          <cell r="C9012" t="str">
            <v>Hòa</v>
          </cell>
          <cell r="D9012">
            <v>26375000</v>
          </cell>
          <cell r="F9012">
            <v>0</v>
          </cell>
          <cell r="G9012">
            <v>26375000</v>
          </cell>
          <cell r="H9012">
            <v>28000000</v>
          </cell>
          <cell r="I9012">
            <v>-1625000</v>
          </cell>
          <cell r="J9012">
            <v>0</v>
          </cell>
          <cell r="K9012">
            <v>-1625000</v>
          </cell>
        </row>
        <row r="9013">
          <cell r="A9013" t="str">
            <v>FAFBIU24073</v>
          </cell>
          <cell r="B9013" t="str">
            <v>Ninh Đăng</v>
          </cell>
          <cell r="C9013" t="str">
            <v>Khôi</v>
          </cell>
          <cell r="D9013">
            <v>26375000</v>
          </cell>
          <cell r="F9013">
            <v>0</v>
          </cell>
          <cell r="G9013">
            <v>26375000</v>
          </cell>
          <cell r="H9013">
            <v>26375000</v>
          </cell>
          <cell r="I9013">
            <v>0</v>
          </cell>
          <cell r="J9013">
            <v>0</v>
          </cell>
          <cell r="K9013">
            <v>0</v>
          </cell>
        </row>
        <row r="9014">
          <cell r="A9014" t="str">
            <v>FAFBIU24075</v>
          </cell>
          <cell r="B9014" t="str">
            <v>Lý Võ Anh</v>
          </cell>
          <cell r="C9014" t="str">
            <v>Kiệt</v>
          </cell>
          <cell r="D9014">
            <v>21617000</v>
          </cell>
          <cell r="F9014">
            <v>0</v>
          </cell>
          <cell r="G9014">
            <v>21617000</v>
          </cell>
          <cell r="H9014">
            <v>21550000</v>
          </cell>
          <cell r="I9014">
            <v>67000</v>
          </cell>
          <cell r="J9014">
            <v>-76850</v>
          </cell>
          <cell r="K9014">
            <v>-9850</v>
          </cell>
        </row>
        <row r="9015">
          <cell r="A9015" t="str">
            <v>FAFBIU24079</v>
          </cell>
          <cell r="B9015" t="str">
            <v>Võ Lê Phương</v>
          </cell>
          <cell r="C9015" t="str">
            <v>Linh</v>
          </cell>
          <cell r="D9015">
            <v>26375000</v>
          </cell>
          <cell r="F9015">
            <v>0</v>
          </cell>
          <cell r="G9015">
            <v>26375000</v>
          </cell>
          <cell r="H9015">
            <v>26375000</v>
          </cell>
          <cell r="I9015">
            <v>0</v>
          </cell>
          <cell r="J9015">
            <v>0</v>
          </cell>
          <cell r="K9015">
            <v>0</v>
          </cell>
        </row>
        <row r="9016">
          <cell r="A9016" t="str">
            <v>FAFBIU24082</v>
          </cell>
          <cell r="B9016" t="str">
            <v>Lê Thùy</v>
          </cell>
          <cell r="C9016" t="str">
            <v>Linh</v>
          </cell>
          <cell r="D9016">
            <v>26375000</v>
          </cell>
          <cell r="F9016">
            <v>0</v>
          </cell>
          <cell r="G9016">
            <v>26375000</v>
          </cell>
          <cell r="H9016">
            <v>26375000</v>
          </cell>
          <cell r="I9016">
            <v>0</v>
          </cell>
          <cell r="J9016">
            <v>0</v>
          </cell>
          <cell r="K9016">
            <v>0</v>
          </cell>
        </row>
        <row r="9017">
          <cell r="A9017" t="str">
            <v>FAFBIU24097</v>
          </cell>
          <cell r="B9017" t="str">
            <v>Nguyễn Tuệ</v>
          </cell>
          <cell r="C9017" t="str">
            <v>Nghi</v>
          </cell>
          <cell r="D9017">
            <v>26375000</v>
          </cell>
          <cell r="F9017">
            <v>0</v>
          </cell>
          <cell r="G9017">
            <v>26375000</v>
          </cell>
          <cell r="H9017">
            <v>26375000</v>
          </cell>
          <cell r="I9017">
            <v>0</v>
          </cell>
          <cell r="J9017">
            <v>0</v>
          </cell>
          <cell r="K9017">
            <v>0</v>
          </cell>
        </row>
        <row r="9018">
          <cell r="A9018" t="str">
            <v>FAFBIU24102</v>
          </cell>
          <cell r="B9018" t="str">
            <v>Võ Hoàng Đức</v>
          </cell>
          <cell r="C9018" t="str">
            <v>Nguyên</v>
          </cell>
          <cell r="D9018">
            <v>26375000</v>
          </cell>
          <cell r="F9018">
            <v>0</v>
          </cell>
          <cell r="G9018">
            <v>26375000</v>
          </cell>
          <cell r="H9018">
            <v>26375000</v>
          </cell>
          <cell r="I9018">
            <v>0</v>
          </cell>
          <cell r="J9018">
            <v>0</v>
          </cell>
          <cell r="K9018">
            <v>0</v>
          </cell>
        </row>
        <row r="9019">
          <cell r="A9019" t="str">
            <v>FAFBIU24106</v>
          </cell>
          <cell r="B9019" t="str">
            <v>Trần Thảo</v>
          </cell>
          <cell r="C9019" t="str">
            <v>Nhi</v>
          </cell>
          <cell r="D9019">
            <v>22025000</v>
          </cell>
          <cell r="F9019">
            <v>0</v>
          </cell>
          <cell r="G9019">
            <v>22025000</v>
          </cell>
          <cell r="H9019">
            <v>22025000</v>
          </cell>
          <cell r="I9019">
            <v>0</v>
          </cell>
          <cell r="J9019">
            <v>0</v>
          </cell>
          <cell r="K9019">
            <v>0</v>
          </cell>
        </row>
        <row r="9020">
          <cell r="A9020" t="str">
            <v>FAFBIU24127</v>
          </cell>
          <cell r="B9020" t="str">
            <v>Lê Tuấn</v>
          </cell>
          <cell r="C9020" t="str">
            <v>Tài</v>
          </cell>
          <cell r="D9020">
            <v>26375000</v>
          </cell>
          <cell r="F9020">
            <v>0</v>
          </cell>
          <cell r="G9020">
            <v>26375000</v>
          </cell>
          <cell r="H9020">
            <v>26375000</v>
          </cell>
          <cell r="I9020">
            <v>0</v>
          </cell>
          <cell r="J9020">
            <v>0</v>
          </cell>
          <cell r="K9020">
            <v>0</v>
          </cell>
        </row>
        <row r="9021">
          <cell r="A9021" t="str">
            <v>FAFBIU24146</v>
          </cell>
          <cell r="B9021" t="str">
            <v>Nguyễn Trần Thùy</v>
          </cell>
          <cell r="C9021" t="str">
            <v>Trâm</v>
          </cell>
          <cell r="D9021">
            <v>26375000</v>
          </cell>
          <cell r="F9021">
            <v>0</v>
          </cell>
          <cell r="G9021">
            <v>26375000</v>
          </cell>
          <cell r="H9021">
            <v>26375000</v>
          </cell>
          <cell r="I9021">
            <v>0</v>
          </cell>
          <cell r="J9021">
            <v>0</v>
          </cell>
          <cell r="K9021">
            <v>0</v>
          </cell>
        </row>
        <row r="9022">
          <cell r="A9022" t="str">
            <v>FAFBIU24158</v>
          </cell>
          <cell r="B9022" t="str">
            <v>Nguyễn Thanh</v>
          </cell>
          <cell r="C9022" t="str">
            <v>Trường</v>
          </cell>
          <cell r="D9022">
            <v>26375000</v>
          </cell>
          <cell r="F9022">
            <v>0</v>
          </cell>
          <cell r="G9022">
            <v>26375000</v>
          </cell>
          <cell r="H9022">
            <v>26375000</v>
          </cell>
          <cell r="I9022">
            <v>0</v>
          </cell>
          <cell r="J9022">
            <v>-612</v>
          </cell>
          <cell r="K9022">
            <v>-612</v>
          </cell>
        </row>
        <row r="9023">
          <cell r="A9023" t="str">
            <v>FAFBIU24177</v>
          </cell>
          <cell r="B9023" t="str">
            <v>Nguyễn Thị Như</v>
          </cell>
          <cell r="C9023" t="str">
            <v>Ý</v>
          </cell>
          <cell r="D9023">
            <v>26375000</v>
          </cell>
          <cell r="F9023">
            <v>0</v>
          </cell>
          <cell r="G9023">
            <v>26375000</v>
          </cell>
          <cell r="H9023">
            <v>26885038</v>
          </cell>
          <cell r="I9023">
            <v>-510038</v>
          </cell>
          <cell r="J9023">
            <v>510038</v>
          </cell>
          <cell r="K9023">
            <v>0</v>
          </cell>
        </row>
        <row r="9024">
          <cell r="A9024" t="str">
            <v>FAFBIU24009</v>
          </cell>
          <cell r="B9024" t="str">
            <v>Nhữ Thị Phương</v>
          </cell>
          <cell r="C9024" t="str">
            <v>Anh</v>
          </cell>
          <cell r="D9024">
            <v>34800000</v>
          </cell>
          <cell r="F9024">
            <v>0</v>
          </cell>
          <cell r="G9024">
            <v>34800000</v>
          </cell>
          <cell r="H9024">
            <v>34800000</v>
          </cell>
          <cell r="I9024">
            <v>0</v>
          </cell>
          <cell r="J9024">
            <v>0</v>
          </cell>
          <cell r="K9024">
            <v>0</v>
          </cell>
        </row>
        <row r="9025">
          <cell r="A9025" t="str">
            <v>FAFBIU24010</v>
          </cell>
          <cell r="B9025" t="str">
            <v>Trần Quốc</v>
          </cell>
          <cell r="C9025" t="str">
            <v>Anh</v>
          </cell>
          <cell r="D9025">
            <v>26100000</v>
          </cell>
          <cell r="F9025">
            <v>0</v>
          </cell>
          <cell r="G9025">
            <v>26100000</v>
          </cell>
          <cell r="H9025">
            <v>18175986</v>
          </cell>
          <cell r="I9025">
            <v>7924014</v>
          </cell>
          <cell r="J9025">
            <v>-7924014</v>
          </cell>
          <cell r="K9025">
            <v>0</v>
          </cell>
        </row>
        <row r="9026">
          <cell r="A9026" t="str">
            <v>FAFBIU24017</v>
          </cell>
          <cell r="B9026" t="str">
            <v>Đào Gia</v>
          </cell>
          <cell r="C9026" t="str">
            <v>Bảo</v>
          </cell>
          <cell r="D9026">
            <v>30450000</v>
          </cell>
          <cell r="F9026">
            <v>0</v>
          </cell>
          <cell r="G9026">
            <v>30450000</v>
          </cell>
          <cell r="H9026">
            <v>30450000</v>
          </cell>
          <cell r="I9026">
            <v>0</v>
          </cell>
          <cell r="J9026">
            <v>32896</v>
          </cell>
          <cell r="K9026">
            <v>32896</v>
          </cell>
        </row>
        <row r="9027">
          <cell r="A9027" t="str">
            <v>FAFBIU24018</v>
          </cell>
          <cell r="B9027" t="str">
            <v>Lương Hoàng</v>
          </cell>
          <cell r="C9027" t="str">
            <v>Bảo</v>
          </cell>
          <cell r="D9027">
            <v>34800000</v>
          </cell>
          <cell r="F9027">
            <v>0</v>
          </cell>
          <cell r="G9027">
            <v>34800000</v>
          </cell>
          <cell r="H9027">
            <v>34800000</v>
          </cell>
          <cell r="I9027">
            <v>0</v>
          </cell>
          <cell r="J9027">
            <v>0</v>
          </cell>
          <cell r="K9027">
            <v>0</v>
          </cell>
        </row>
        <row r="9028">
          <cell r="A9028" t="str">
            <v>FAFBIU24040</v>
          </cell>
          <cell r="B9028" t="str">
            <v>Nguyễn Việt</v>
          </cell>
          <cell r="C9028" t="str">
            <v>Hà</v>
          </cell>
          <cell r="D9028">
            <v>34800000</v>
          </cell>
          <cell r="F9028">
            <v>0</v>
          </cell>
          <cell r="G9028">
            <v>34800000</v>
          </cell>
          <cell r="H9028">
            <v>34800000</v>
          </cell>
          <cell r="I9028">
            <v>0</v>
          </cell>
          <cell r="J9028">
            <v>0</v>
          </cell>
          <cell r="K9028">
            <v>0</v>
          </cell>
        </row>
        <row r="9029">
          <cell r="A9029" t="str">
            <v>FAFBIU24049</v>
          </cell>
          <cell r="B9029" t="str">
            <v>Hoàng Trung</v>
          </cell>
          <cell r="C9029" t="str">
            <v>Hiếu</v>
          </cell>
          <cell r="D9029">
            <v>24225000</v>
          </cell>
          <cell r="F9029">
            <v>0</v>
          </cell>
          <cell r="G9029">
            <v>24225000</v>
          </cell>
          <cell r="H9029">
            <v>24222000</v>
          </cell>
          <cell r="I9029">
            <v>3000</v>
          </cell>
          <cell r="J9029">
            <v>-3027</v>
          </cell>
          <cell r="K9029">
            <v>-27</v>
          </cell>
        </row>
        <row r="9030">
          <cell r="A9030" t="str">
            <v>FAFBIU24052</v>
          </cell>
          <cell r="B9030" t="str">
            <v>Võ Bùi Quốc</v>
          </cell>
          <cell r="C9030" t="str">
            <v>Hoàng</v>
          </cell>
          <cell r="D9030">
            <v>30450000</v>
          </cell>
          <cell r="F9030">
            <v>0</v>
          </cell>
          <cell r="G9030">
            <v>30450000</v>
          </cell>
          <cell r="H9030">
            <v>30450000</v>
          </cell>
          <cell r="I9030">
            <v>0</v>
          </cell>
          <cell r="J9030">
            <v>0</v>
          </cell>
          <cell r="K9030">
            <v>0</v>
          </cell>
        </row>
        <row r="9031">
          <cell r="A9031" t="str">
            <v>FAFBIU24056</v>
          </cell>
          <cell r="B9031" t="str">
            <v>Trần Quang</v>
          </cell>
          <cell r="C9031" t="str">
            <v>Hùng</v>
          </cell>
          <cell r="D9031">
            <v>30725000</v>
          </cell>
          <cell r="F9031">
            <v>0</v>
          </cell>
          <cell r="G9031">
            <v>30725000</v>
          </cell>
          <cell r="H9031">
            <v>30725000</v>
          </cell>
          <cell r="I9031">
            <v>0</v>
          </cell>
          <cell r="J9031">
            <v>0</v>
          </cell>
          <cell r="K9031">
            <v>0</v>
          </cell>
        </row>
        <row r="9032">
          <cell r="A9032" t="str">
            <v>FAFBIU24068</v>
          </cell>
          <cell r="B9032" t="str">
            <v>Nguyễn Ngọc Phương</v>
          </cell>
          <cell r="C9032" t="str">
            <v>Khanh</v>
          </cell>
          <cell r="D9032">
            <v>34800000</v>
          </cell>
          <cell r="F9032">
            <v>0</v>
          </cell>
          <cell r="G9032">
            <v>34800000</v>
          </cell>
          <cell r="H9032">
            <v>34800000</v>
          </cell>
          <cell r="I9032">
            <v>0</v>
          </cell>
          <cell r="J9032">
            <v>0</v>
          </cell>
          <cell r="K9032">
            <v>0</v>
          </cell>
        </row>
        <row r="9033">
          <cell r="A9033" t="str">
            <v>FAFBIU24085</v>
          </cell>
          <cell r="B9033" t="str">
            <v>Nguyễn Trường</v>
          </cell>
          <cell r="C9033" t="str">
            <v>Long</v>
          </cell>
          <cell r="D9033">
            <v>21750000</v>
          </cell>
          <cell r="F9033">
            <v>0</v>
          </cell>
          <cell r="G9033">
            <v>21750000</v>
          </cell>
          <cell r="H9033">
            <v>21750000</v>
          </cell>
          <cell r="I9033">
            <v>0</v>
          </cell>
          <cell r="J9033">
            <v>0</v>
          </cell>
          <cell r="K9033">
            <v>0</v>
          </cell>
        </row>
        <row r="9034">
          <cell r="A9034" t="str">
            <v>FAFBIU24092</v>
          </cell>
          <cell r="B9034" t="str">
            <v>Nguyễn Tú Hà</v>
          </cell>
          <cell r="C9034" t="str">
            <v>My</v>
          </cell>
          <cell r="D9034">
            <v>26100000</v>
          </cell>
          <cell r="F9034">
            <v>0</v>
          </cell>
          <cell r="G9034">
            <v>26100000</v>
          </cell>
          <cell r="H9034">
            <v>9128068</v>
          </cell>
          <cell r="I9034">
            <v>16971932</v>
          </cell>
          <cell r="J9034">
            <v>-16971932</v>
          </cell>
          <cell r="K9034">
            <v>0</v>
          </cell>
        </row>
        <row r="9035">
          <cell r="A9035" t="str">
            <v>FAFBIU24109</v>
          </cell>
          <cell r="B9035" t="str">
            <v>Đặng Thoại Quỳnh</v>
          </cell>
          <cell r="C9035" t="str">
            <v>Như</v>
          </cell>
          <cell r="D9035">
            <v>30725000</v>
          </cell>
          <cell r="F9035">
            <v>0</v>
          </cell>
          <cell r="G9035">
            <v>30725000</v>
          </cell>
          <cell r="H9035">
            <v>30725000</v>
          </cell>
          <cell r="I9035">
            <v>0</v>
          </cell>
          <cell r="J9035">
            <v>0</v>
          </cell>
          <cell r="K9035">
            <v>0</v>
          </cell>
        </row>
        <row r="9036">
          <cell r="A9036" t="str">
            <v>FAFBIU24116</v>
          </cell>
          <cell r="B9036" t="str">
            <v>Nguyễn Kim</v>
          </cell>
          <cell r="C9036" t="str">
            <v>Phúc</v>
          </cell>
          <cell r="D9036">
            <v>26100000</v>
          </cell>
          <cell r="F9036">
            <v>0</v>
          </cell>
          <cell r="G9036">
            <v>26100000</v>
          </cell>
          <cell r="H9036">
            <v>26100000</v>
          </cell>
          <cell r="I9036">
            <v>0</v>
          </cell>
          <cell r="J9036">
            <v>-5584</v>
          </cell>
          <cell r="K9036">
            <v>-5584</v>
          </cell>
        </row>
        <row r="9037">
          <cell r="A9037" t="str">
            <v>FAFBIU24118</v>
          </cell>
          <cell r="B9037" t="str">
            <v>Nguyễn Ngọc Đoan</v>
          </cell>
          <cell r="C9037" t="str">
            <v>Phương</v>
          </cell>
          <cell r="D9037">
            <v>30450000</v>
          </cell>
          <cell r="F9037">
            <v>0</v>
          </cell>
          <cell r="G9037">
            <v>30450000</v>
          </cell>
          <cell r="H9037">
            <v>30450000</v>
          </cell>
          <cell r="I9037">
            <v>0</v>
          </cell>
          <cell r="J9037">
            <v>0</v>
          </cell>
          <cell r="K9037">
            <v>0</v>
          </cell>
        </row>
        <row r="9038">
          <cell r="A9038" t="str">
            <v>FAFBIU24132</v>
          </cell>
          <cell r="B9038" t="str">
            <v>Phạm Minh</v>
          </cell>
          <cell r="C9038" t="str">
            <v>Thành</v>
          </cell>
          <cell r="D9038">
            <v>30450000</v>
          </cell>
          <cell r="F9038">
            <v>0</v>
          </cell>
          <cell r="G9038">
            <v>30450000</v>
          </cell>
          <cell r="H9038">
            <v>30436000</v>
          </cell>
          <cell r="I9038">
            <v>14000</v>
          </cell>
          <cell r="J9038">
            <v>-14454</v>
          </cell>
          <cell r="K9038">
            <v>-454</v>
          </cell>
        </row>
        <row r="9039">
          <cell r="A9039" t="str">
            <v>FAFBIU24134</v>
          </cell>
          <cell r="B9039" t="str">
            <v>Lê Thị Thanh</v>
          </cell>
          <cell r="C9039" t="str">
            <v>Thảo</v>
          </cell>
          <cell r="D9039">
            <v>26100000</v>
          </cell>
          <cell r="F9039">
            <v>0</v>
          </cell>
          <cell r="G9039">
            <v>26100000</v>
          </cell>
          <cell r="H9039">
            <v>26100000</v>
          </cell>
          <cell r="I9039">
            <v>0</v>
          </cell>
          <cell r="J9039">
            <v>0</v>
          </cell>
          <cell r="K9039">
            <v>0</v>
          </cell>
        </row>
        <row r="9040">
          <cell r="A9040" t="str">
            <v>FAFBIU24141</v>
          </cell>
          <cell r="B9040" t="str">
            <v>Hồ Lê Phương</v>
          </cell>
          <cell r="C9040" t="str">
            <v>Thúy</v>
          </cell>
          <cell r="D9040">
            <v>34800000</v>
          </cell>
          <cell r="F9040">
            <v>0</v>
          </cell>
          <cell r="G9040">
            <v>34800000</v>
          </cell>
          <cell r="H9040">
            <v>34800000</v>
          </cell>
          <cell r="I9040">
            <v>0</v>
          </cell>
          <cell r="J9040">
            <v>0</v>
          </cell>
          <cell r="K9040">
            <v>0</v>
          </cell>
        </row>
        <row r="9041">
          <cell r="A9041" t="str">
            <v>FAFBIU24153</v>
          </cell>
          <cell r="B9041" t="str">
            <v>Nguyễn Quốc</v>
          </cell>
          <cell r="C9041" t="str">
            <v>Triệu</v>
          </cell>
          <cell r="D9041">
            <v>30450000</v>
          </cell>
          <cell r="F9041">
            <v>0</v>
          </cell>
          <cell r="G9041">
            <v>30450000</v>
          </cell>
          <cell r="H9041">
            <v>30435546</v>
          </cell>
          <cell r="I9041">
            <v>14454</v>
          </cell>
          <cell r="J9041">
            <v>-14454</v>
          </cell>
          <cell r="K9041">
            <v>0</v>
          </cell>
        </row>
        <row r="9042">
          <cell r="A9042" t="str">
            <v>FAFBIU24169</v>
          </cell>
          <cell r="B9042" t="str">
            <v>Nguyễn Bùi Hoàng</v>
          </cell>
          <cell r="C9042" t="str">
            <v>Vân</v>
          </cell>
          <cell r="D9042">
            <v>26650000</v>
          </cell>
          <cell r="F9042">
            <v>0</v>
          </cell>
          <cell r="G9042">
            <v>26650000</v>
          </cell>
          <cell r="H9042">
            <v>13325000</v>
          </cell>
          <cell r="I9042">
            <v>13325000</v>
          </cell>
          <cell r="J9042">
            <v>0</v>
          </cell>
          <cell r="K9042">
            <v>13325000</v>
          </cell>
        </row>
        <row r="9043">
          <cell r="A9043" t="str">
            <v>FAFBIU24003</v>
          </cell>
          <cell r="B9043" t="str">
            <v>Nguyễn Hoàng</v>
          </cell>
          <cell r="C9043" t="str">
            <v>Ân</v>
          </cell>
          <cell r="D9043">
            <v>21750000</v>
          </cell>
          <cell r="F9043">
            <v>0</v>
          </cell>
          <cell r="G9043">
            <v>21750000</v>
          </cell>
          <cell r="H9043">
            <v>0</v>
          </cell>
          <cell r="I9043">
            <v>21750000</v>
          </cell>
          <cell r="J9043">
            <v>0</v>
          </cell>
          <cell r="K9043">
            <v>21750000</v>
          </cell>
        </row>
        <row r="9044">
          <cell r="A9044" t="str">
            <v>FAFBIU24005</v>
          </cell>
          <cell r="B9044" t="str">
            <v>Thiều Đặng Hoàng</v>
          </cell>
          <cell r="C9044" t="str">
            <v>Anh</v>
          </cell>
          <cell r="D9044">
            <v>26100000</v>
          </cell>
          <cell r="F9044">
            <v>0</v>
          </cell>
          <cell r="G9044">
            <v>26100000</v>
          </cell>
          <cell r="H9044">
            <v>26100000</v>
          </cell>
          <cell r="I9044">
            <v>0</v>
          </cell>
          <cell r="J9044">
            <v>0</v>
          </cell>
          <cell r="K9044">
            <v>0</v>
          </cell>
        </row>
        <row r="9045">
          <cell r="A9045" t="str">
            <v>FAFBIU24006</v>
          </cell>
          <cell r="B9045" t="str">
            <v>Đặng Nguyễn Kim</v>
          </cell>
          <cell r="C9045" t="str">
            <v>Anh</v>
          </cell>
          <cell r="D9045">
            <v>26650000</v>
          </cell>
          <cell r="F9045">
            <v>0</v>
          </cell>
          <cell r="G9045">
            <v>26650000</v>
          </cell>
          <cell r="H9045">
            <v>26650000</v>
          </cell>
          <cell r="I9045">
            <v>0</v>
          </cell>
          <cell r="J9045">
            <v>0</v>
          </cell>
          <cell r="K9045">
            <v>0</v>
          </cell>
        </row>
        <row r="9046">
          <cell r="A9046" t="str">
            <v>FAFBIU24014</v>
          </cell>
          <cell r="B9046" t="str">
            <v>Nguyễn Lê Vân</v>
          </cell>
          <cell r="C9046" t="str">
            <v>Anh</v>
          </cell>
          <cell r="D9046">
            <v>27200000</v>
          </cell>
          <cell r="F9046">
            <v>0</v>
          </cell>
          <cell r="G9046">
            <v>27200000</v>
          </cell>
          <cell r="H9046">
            <v>27199650</v>
          </cell>
          <cell r="I9046">
            <v>350</v>
          </cell>
          <cell r="J9046">
            <v>-350</v>
          </cell>
          <cell r="K9046">
            <v>0</v>
          </cell>
        </row>
        <row r="9047">
          <cell r="A9047" t="str">
            <v>FAFBIU24019</v>
          </cell>
          <cell r="B9047" t="str">
            <v>Nguyễn Quốc</v>
          </cell>
          <cell r="C9047" t="str">
            <v>Bảo</v>
          </cell>
          <cell r="D9047">
            <v>34800000</v>
          </cell>
          <cell r="F9047">
            <v>0</v>
          </cell>
          <cell r="G9047">
            <v>34800000</v>
          </cell>
          <cell r="H9047">
            <v>33435650</v>
          </cell>
          <cell r="I9047">
            <v>1364350</v>
          </cell>
          <cell r="J9047">
            <v>-1364350</v>
          </cell>
          <cell r="K9047">
            <v>0</v>
          </cell>
        </row>
        <row r="9048">
          <cell r="A9048" t="str">
            <v>FAFBIU24022</v>
          </cell>
          <cell r="B9048" t="str">
            <v>Trần Thanh</v>
          </cell>
          <cell r="C9048" t="str">
            <v>Bình</v>
          </cell>
          <cell r="D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14693678</v>
          </cell>
          <cell r="K9048">
            <v>14693678</v>
          </cell>
        </row>
        <row r="9049">
          <cell r="A9049" t="str">
            <v>FAFBIU24028</v>
          </cell>
          <cell r="B9049" t="str">
            <v>Trần Lê Hải</v>
          </cell>
          <cell r="C9049" t="str">
            <v>Đăng</v>
          </cell>
          <cell r="D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4878891</v>
          </cell>
          <cell r="K9049">
            <v>4878891</v>
          </cell>
        </row>
        <row r="9050">
          <cell r="A9050" t="str">
            <v>FAFBIU24033</v>
          </cell>
          <cell r="B9050" t="str">
            <v>Nguyễn Bảo Hạnh</v>
          </cell>
          <cell r="C9050" t="str">
            <v>Dung</v>
          </cell>
          <cell r="D9050">
            <v>30725000</v>
          </cell>
          <cell r="F9050">
            <v>0</v>
          </cell>
          <cell r="G9050">
            <v>30725000</v>
          </cell>
          <cell r="H9050">
            <v>30725000</v>
          </cell>
          <cell r="I9050">
            <v>0</v>
          </cell>
          <cell r="J9050">
            <v>0</v>
          </cell>
          <cell r="K9050">
            <v>0</v>
          </cell>
        </row>
        <row r="9051">
          <cell r="A9051" t="str">
            <v>FAFBIU24041</v>
          </cell>
          <cell r="B9051" t="str">
            <v>Nguyễn Thái</v>
          </cell>
          <cell r="C9051" t="str">
            <v>Hài</v>
          </cell>
          <cell r="D9051">
            <v>26100000</v>
          </cell>
          <cell r="F9051">
            <v>0</v>
          </cell>
          <cell r="G9051">
            <v>26100000</v>
          </cell>
          <cell r="H9051">
            <v>26100000</v>
          </cell>
          <cell r="I9051">
            <v>0</v>
          </cell>
          <cell r="J9051">
            <v>0</v>
          </cell>
          <cell r="K9051">
            <v>0</v>
          </cell>
        </row>
        <row r="9052">
          <cell r="A9052" t="str">
            <v>FAFBIU24044</v>
          </cell>
          <cell r="B9052" t="str">
            <v>Trần Minh</v>
          </cell>
          <cell r="C9052" t="str">
            <v>Hằng</v>
          </cell>
          <cell r="D9052">
            <v>30450000</v>
          </cell>
          <cell r="F9052">
            <v>0</v>
          </cell>
          <cell r="G9052">
            <v>30450000</v>
          </cell>
          <cell r="H9052">
            <v>30450000</v>
          </cell>
          <cell r="I9052">
            <v>0</v>
          </cell>
          <cell r="J9052">
            <v>0</v>
          </cell>
          <cell r="K9052">
            <v>0</v>
          </cell>
        </row>
        <row r="9053">
          <cell r="A9053" t="str">
            <v>FAFBIU24054</v>
          </cell>
          <cell r="B9053" t="str">
            <v>Lưu Phước Đăng</v>
          </cell>
          <cell r="C9053" t="str">
            <v>Huân</v>
          </cell>
          <cell r="D9053">
            <v>21750000</v>
          </cell>
          <cell r="F9053">
            <v>0</v>
          </cell>
          <cell r="G9053">
            <v>21750000</v>
          </cell>
          <cell r="H9053">
            <v>21750000</v>
          </cell>
          <cell r="I9053">
            <v>0</v>
          </cell>
          <cell r="J9053">
            <v>-1109</v>
          </cell>
          <cell r="K9053">
            <v>-1109</v>
          </cell>
        </row>
        <row r="9054">
          <cell r="A9054" t="str">
            <v>FAFBIU24059</v>
          </cell>
          <cell r="B9054" t="str">
            <v>Phan Quang</v>
          </cell>
          <cell r="C9054" t="str">
            <v>Huy</v>
          </cell>
          <cell r="D9054">
            <v>26100000</v>
          </cell>
          <cell r="F9054">
            <v>0</v>
          </cell>
          <cell r="G9054">
            <v>26100000</v>
          </cell>
          <cell r="H9054">
            <v>26100000</v>
          </cell>
          <cell r="I9054">
            <v>0</v>
          </cell>
          <cell r="J9054">
            <v>-46109</v>
          </cell>
          <cell r="K9054">
            <v>-46109</v>
          </cell>
        </row>
        <row r="9055">
          <cell r="A9055" t="str">
            <v>FAFBIU24065</v>
          </cell>
          <cell r="B9055" t="str">
            <v>Nguyễn Duy</v>
          </cell>
          <cell r="C9055" t="str">
            <v>Khang</v>
          </cell>
          <cell r="D9055">
            <v>23125000</v>
          </cell>
          <cell r="F9055">
            <v>0</v>
          </cell>
          <cell r="G9055">
            <v>23125000</v>
          </cell>
          <cell r="H9055">
            <v>21760650</v>
          </cell>
          <cell r="I9055">
            <v>1364350</v>
          </cell>
          <cell r="J9055">
            <v>-1364350</v>
          </cell>
          <cell r="K9055">
            <v>0</v>
          </cell>
        </row>
        <row r="9056">
          <cell r="A9056" t="str">
            <v>FAFBIU24066</v>
          </cell>
          <cell r="B9056" t="str">
            <v>Vũ Phạm Nguyên</v>
          </cell>
          <cell r="C9056" t="str">
            <v>Khang</v>
          </cell>
          <cell r="D9056">
            <v>30725000</v>
          </cell>
          <cell r="F9056">
            <v>0</v>
          </cell>
          <cell r="G9056">
            <v>30725000</v>
          </cell>
          <cell r="H9056">
            <v>30725000</v>
          </cell>
          <cell r="I9056">
            <v>0</v>
          </cell>
          <cell r="J9056">
            <v>0</v>
          </cell>
          <cell r="K9056">
            <v>0</v>
          </cell>
        </row>
        <row r="9057">
          <cell r="A9057" t="str">
            <v>FAFBIU24080</v>
          </cell>
          <cell r="B9057" t="str">
            <v>Trần Dương Thái</v>
          </cell>
          <cell r="C9057" t="str">
            <v>Linh</v>
          </cell>
          <cell r="D9057">
            <v>26375000</v>
          </cell>
          <cell r="F9057">
            <v>0</v>
          </cell>
          <cell r="G9057">
            <v>26375000</v>
          </cell>
          <cell r="H9057">
            <v>26375000</v>
          </cell>
          <cell r="I9057">
            <v>0</v>
          </cell>
          <cell r="J9057">
            <v>0</v>
          </cell>
          <cell r="K9057">
            <v>0</v>
          </cell>
        </row>
        <row r="9058">
          <cell r="A9058" t="str">
            <v>FAFBIU24081</v>
          </cell>
          <cell r="B9058" t="str">
            <v>Nguyễn Thùy</v>
          </cell>
          <cell r="C9058" t="str">
            <v>Linh</v>
          </cell>
          <cell r="D9058">
            <v>26100000</v>
          </cell>
          <cell r="F9058">
            <v>0</v>
          </cell>
          <cell r="G9058">
            <v>26100000</v>
          </cell>
          <cell r="H9058">
            <v>26100000</v>
          </cell>
          <cell r="I9058">
            <v>0</v>
          </cell>
          <cell r="J9058">
            <v>0</v>
          </cell>
          <cell r="K9058">
            <v>0</v>
          </cell>
        </row>
        <row r="9059">
          <cell r="A9059" t="str">
            <v>FAFBIU24083</v>
          </cell>
          <cell r="B9059" t="str">
            <v>Nguyễn Hiển</v>
          </cell>
          <cell r="C9059" t="str">
            <v>Long</v>
          </cell>
          <cell r="D9059">
            <v>24575000</v>
          </cell>
          <cell r="F9059">
            <v>0</v>
          </cell>
          <cell r="G9059">
            <v>24575000</v>
          </cell>
          <cell r="H9059">
            <v>0</v>
          </cell>
          <cell r="I9059">
            <v>24575000</v>
          </cell>
          <cell r="J9059">
            <v>0</v>
          </cell>
          <cell r="K9059">
            <v>24575000</v>
          </cell>
        </row>
        <row r="9060">
          <cell r="A9060" t="str">
            <v>FAFBIU24084</v>
          </cell>
          <cell r="B9060" t="str">
            <v>Trần Nhựt</v>
          </cell>
          <cell r="C9060" t="str">
            <v>Long</v>
          </cell>
          <cell r="D9060">
            <v>23125000</v>
          </cell>
          <cell r="F9060">
            <v>0</v>
          </cell>
          <cell r="G9060">
            <v>23125000</v>
          </cell>
          <cell r="H9060">
            <v>23125000</v>
          </cell>
          <cell r="I9060">
            <v>0</v>
          </cell>
          <cell r="J9060">
            <v>0</v>
          </cell>
          <cell r="K9060">
            <v>0</v>
          </cell>
        </row>
        <row r="9061">
          <cell r="A9061" t="str">
            <v>FAFBIU24088</v>
          </cell>
          <cell r="B9061" t="str">
            <v>Bùi Duy</v>
          </cell>
          <cell r="C9061" t="str">
            <v>Minh</v>
          </cell>
          <cell r="D9061">
            <v>22300000</v>
          </cell>
          <cell r="F9061">
            <v>0</v>
          </cell>
          <cell r="G9061">
            <v>22300000</v>
          </cell>
          <cell r="H9061">
            <v>22300000</v>
          </cell>
          <cell r="I9061">
            <v>0</v>
          </cell>
          <cell r="J9061">
            <v>0</v>
          </cell>
          <cell r="K9061">
            <v>0</v>
          </cell>
        </row>
        <row r="9062">
          <cell r="A9062" t="str">
            <v>FAFBIU24090</v>
          </cell>
          <cell r="B9062" t="str">
            <v>Lưu Nhật</v>
          </cell>
          <cell r="C9062" t="str">
            <v>Minh</v>
          </cell>
          <cell r="D9062">
            <v>28650000</v>
          </cell>
          <cell r="F9062">
            <v>0</v>
          </cell>
          <cell r="G9062">
            <v>28650000</v>
          </cell>
          <cell r="H9062">
            <v>28650000</v>
          </cell>
          <cell r="I9062">
            <v>0</v>
          </cell>
          <cell r="J9062">
            <v>0</v>
          </cell>
          <cell r="K9062">
            <v>0</v>
          </cell>
        </row>
        <row r="9063">
          <cell r="A9063" t="str">
            <v>FAFBIU24098</v>
          </cell>
          <cell r="B9063" t="str">
            <v>Võ Thành</v>
          </cell>
          <cell r="C9063" t="str">
            <v>Nghĩa</v>
          </cell>
          <cell r="D9063">
            <v>26375000</v>
          </cell>
          <cell r="F9063">
            <v>0</v>
          </cell>
          <cell r="G9063">
            <v>26375000</v>
          </cell>
          <cell r="H9063">
            <v>26375000</v>
          </cell>
          <cell r="I9063">
            <v>0</v>
          </cell>
          <cell r="J9063">
            <v>0</v>
          </cell>
          <cell r="K9063">
            <v>0</v>
          </cell>
        </row>
        <row r="9064">
          <cell r="A9064" t="str">
            <v>FAFBIU24103</v>
          </cell>
          <cell r="B9064" t="str">
            <v>Lê Đình Khôi</v>
          </cell>
          <cell r="C9064" t="str">
            <v>Nguyên</v>
          </cell>
          <cell r="D9064">
            <v>26100000</v>
          </cell>
          <cell r="F9064">
            <v>0</v>
          </cell>
          <cell r="G9064">
            <v>26100000</v>
          </cell>
          <cell r="H9064">
            <v>26100000</v>
          </cell>
          <cell r="I9064">
            <v>0</v>
          </cell>
          <cell r="J9064">
            <v>0</v>
          </cell>
          <cell r="K9064">
            <v>0</v>
          </cell>
        </row>
        <row r="9065">
          <cell r="A9065" t="str">
            <v>FAFBIU24114</v>
          </cell>
          <cell r="B9065" t="str">
            <v>Phạm Nguyễn Gia</v>
          </cell>
          <cell r="C9065" t="str">
            <v>Phúc</v>
          </cell>
          <cell r="D9065">
            <v>26100000</v>
          </cell>
          <cell r="F9065">
            <v>0</v>
          </cell>
          <cell r="G9065">
            <v>26100000</v>
          </cell>
          <cell r="H9065">
            <v>26100000</v>
          </cell>
          <cell r="I9065">
            <v>0</v>
          </cell>
          <cell r="J9065">
            <v>0</v>
          </cell>
          <cell r="K9065">
            <v>0</v>
          </cell>
        </row>
        <row r="9066">
          <cell r="A9066" t="str">
            <v>FAFBIU24115</v>
          </cell>
          <cell r="B9066" t="str">
            <v>Nguyễn Hồng</v>
          </cell>
          <cell r="C9066" t="str">
            <v>Phúc</v>
          </cell>
          <cell r="D9066">
            <v>26100000</v>
          </cell>
          <cell r="F9066">
            <v>0</v>
          </cell>
          <cell r="G9066">
            <v>26100000</v>
          </cell>
          <cell r="H9066">
            <v>26100000</v>
          </cell>
          <cell r="I9066">
            <v>0</v>
          </cell>
          <cell r="J9066">
            <v>0</v>
          </cell>
          <cell r="K9066">
            <v>0</v>
          </cell>
        </row>
        <row r="9067">
          <cell r="A9067" t="str">
            <v>FAFBIU24119</v>
          </cell>
          <cell r="B9067" t="str">
            <v>Ngô Mai</v>
          </cell>
          <cell r="C9067" t="str">
            <v>Phương</v>
          </cell>
          <cell r="D9067">
            <v>30450000</v>
          </cell>
          <cell r="F9067">
            <v>0</v>
          </cell>
          <cell r="G9067">
            <v>30450000</v>
          </cell>
          <cell r="H9067">
            <v>0</v>
          </cell>
          <cell r="I9067">
            <v>30450000</v>
          </cell>
          <cell r="J9067">
            <v>4625000</v>
          </cell>
          <cell r="K9067">
            <v>35075000</v>
          </cell>
        </row>
        <row r="9068">
          <cell r="A9068" t="str">
            <v>FAFBIU24120</v>
          </cell>
          <cell r="B9068" t="str">
            <v>Đoàn Vũ Minh</v>
          </cell>
          <cell r="C9068" t="str">
            <v>Phương</v>
          </cell>
          <cell r="D9068">
            <v>30450000</v>
          </cell>
          <cell r="F9068">
            <v>0</v>
          </cell>
          <cell r="G9068">
            <v>30450000</v>
          </cell>
          <cell r="H9068">
            <v>30450000</v>
          </cell>
          <cell r="I9068">
            <v>0</v>
          </cell>
          <cell r="J9068">
            <v>0</v>
          </cell>
          <cell r="K9068">
            <v>0</v>
          </cell>
        </row>
        <row r="9069">
          <cell r="A9069" t="str">
            <v>FAFBIU24126</v>
          </cell>
          <cell r="B9069" t="str">
            <v>Kỷ Hồng</v>
          </cell>
          <cell r="C9069" t="str">
            <v>Tài</v>
          </cell>
          <cell r="D9069">
            <v>26100000</v>
          </cell>
          <cell r="F9069">
            <v>0</v>
          </cell>
          <cell r="G9069">
            <v>26100000</v>
          </cell>
          <cell r="H9069">
            <v>26100000</v>
          </cell>
          <cell r="I9069">
            <v>0</v>
          </cell>
          <cell r="J9069">
            <v>0</v>
          </cell>
          <cell r="K9069">
            <v>0</v>
          </cell>
        </row>
        <row r="9070">
          <cell r="A9070" t="str">
            <v>FAFBIU24129</v>
          </cell>
          <cell r="B9070" t="str">
            <v>Huỳnh Trung</v>
          </cell>
          <cell r="C9070" t="str">
            <v>Tấn</v>
          </cell>
          <cell r="D9070">
            <v>21750000</v>
          </cell>
          <cell r="F9070">
            <v>0</v>
          </cell>
          <cell r="G9070">
            <v>21750000</v>
          </cell>
          <cell r="H9070">
            <v>21750000</v>
          </cell>
          <cell r="I9070">
            <v>0</v>
          </cell>
          <cell r="J9070">
            <v>0</v>
          </cell>
          <cell r="K9070">
            <v>0</v>
          </cell>
        </row>
        <row r="9071">
          <cell r="A9071" t="str">
            <v>FAFBIU24130</v>
          </cell>
          <cell r="B9071" t="str">
            <v>Trần Toàn</v>
          </cell>
          <cell r="C9071" t="str">
            <v>Thắng</v>
          </cell>
          <cell r="D9071">
            <v>27200000</v>
          </cell>
          <cell r="F9071">
            <v>0</v>
          </cell>
          <cell r="G9071">
            <v>27200000</v>
          </cell>
          <cell r="H9071">
            <v>27200000</v>
          </cell>
          <cell r="I9071">
            <v>0</v>
          </cell>
          <cell r="J9071">
            <v>0</v>
          </cell>
          <cell r="K9071">
            <v>0</v>
          </cell>
        </row>
        <row r="9072">
          <cell r="A9072" t="str">
            <v>FAFBIU24133</v>
          </cell>
          <cell r="B9072" t="str">
            <v>Nguyễn Diệu</v>
          </cell>
          <cell r="C9072" t="str">
            <v>Thảo</v>
          </cell>
          <cell r="D9072">
            <v>30450000</v>
          </cell>
          <cell r="F9072">
            <v>0</v>
          </cell>
          <cell r="G9072">
            <v>30450000</v>
          </cell>
          <cell r="H9072">
            <v>30450000</v>
          </cell>
          <cell r="I9072">
            <v>0</v>
          </cell>
          <cell r="J9072">
            <v>0</v>
          </cell>
          <cell r="K9072">
            <v>0</v>
          </cell>
        </row>
        <row r="9073">
          <cell r="A9073" t="str">
            <v>FAFBIU24137</v>
          </cell>
          <cell r="B9073" t="str">
            <v>Nguyễn Anh</v>
          </cell>
          <cell r="C9073" t="str">
            <v>Thư</v>
          </cell>
          <cell r="D9073">
            <v>23400000</v>
          </cell>
          <cell r="F9073">
            <v>0</v>
          </cell>
          <cell r="G9073">
            <v>23400000</v>
          </cell>
          <cell r="H9073">
            <v>23400000</v>
          </cell>
          <cell r="I9073">
            <v>0</v>
          </cell>
          <cell r="J9073">
            <v>0</v>
          </cell>
          <cell r="K9073">
            <v>0</v>
          </cell>
        </row>
        <row r="9074">
          <cell r="A9074" t="str">
            <v>FAFBIU24139</v>
          </cell>
          <cell r="B9074" t="str">
            <v>Nguyễn Minh</v>
          </cell>
          <cell r="C9074" t="str">
            <v>Thư</v>
          </cell>
          <cell r="D9074">
            <v>26100000</v>
          </cell>
          <cell r="F9074">
            <v>0</v>
          </cell>
          <cell r="G9074">
            <v>26100000</v>
          </cell>
          <cell r="H9074">
            <v>26100000</v>
          </cell>
          <cell r="I9074">
            <v>0</v>
          </cell>
          <cell r="J9074">
            <v>0</v>
          </cell>
          <cell r="K9074">
            <v>0</v>
          </cell>
        </row>
        <row r="9075">
          <cell r="A9075" t="str">
            <v>FAFBIU24140</v>
          </cell>
          <cell r="B9075" t="str">
            <v>Lê Đoàn Minh</v>
          </cell>
          <cell r="C9075" t="str">
            <v>Thư</v>
          </cell>
          <cell r="D9075">
            <v>26100000</v>
          </cell>
          <cell r="F9075">
            <v>0</v>
          </cell>
          <cell r="G9075">
            <v>26100000</v>
          </cell>
          <cell r="H9075">
            <v>26100000</v>
          </cell>
          <cell r="I9075">
            <v>0</v>
          </cell>
          <cell r="J9075">
            <v>0</v>
          </cell>
          <cell r="K9075">
            <v>0</v>
          </cell>
        </row>
        <row r="9076">
          <cell r="A9076" t="str">
            <v>FAFBIU24166</v>
          </cell>
          <cell r="B9076" t="str">
            <v>Trần Phương</v>
          </cell>
          <cell r="C9076" t="str">
            <v>Uyên</v>
          </cell>
          <cell r="D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4657761</v>
          </cell>
          <cell r="K9076">
            <v>4657761</v>
          </cell>
        </row>
        <row r="9077">
          <cell r="A9077" t="str">
            <v>FAFBIU24176</v>
          </cell>
          <cell r="B9077" t="str">
            <v>Nguyễn Bùi Như</v>
          </cell>
          <cell r="C9077" t="str">
            <v>Ý</v>
          </cell>
          <cell r="D9077">
            <v>30450000</v>
          </cell>
          <cell r="F9077">
            <v>0</v>
          </cell>
          <cell r="G9077">
            <v>30450000</v>
          </cell>
          <cell r="H9077">
            <v>30450000</v>
          </cell>
          <cell r="I9077">
            <v>0</v>
          </cell>
          <cell r="J9077">
            <v>0</v>
          </cell>
          <cell r="K9077">
            <v>0</v>
          </cell>
        </row>
        <row r="9078">
          <cell r="A9078" t="str">
            <v>FAFBIU24179</v>
          </cell>
          <cell r="B9078" t="str">
            <v>Nguyễn Thị Thảo</v>
          </cell>
          <cell r="C9078" t="str">
            <v>Uyên</v>
          </cell>
          <cell r="D9078">
            <v>21750000</v>
          </cell>
          <cell r="F9078">
            <v>0</v>
          </cell>
          <cell r="G9078">
            <v>21750000</v>
          </cell>
          <cell r="H9078">
            <v>21750000</v>
          </cell>
          <cell r="I9078">
            <v>0</v>
          </cell>
          <cell r="J9078">
            <v>-1364350</v>
          </cell>
          <cell r="K9078">
            <v>-1364350</v>
          </cell>
        </row>
        <row r="9079">
          <cell r="A9079" t="str">
            <v>ENENIU17031</v>
          </cell>
          <cell r="B9079" t="str">
            <v>Nguyễn Hồng</v>
          </cell>
          <cell r="C9079" t="str">
            <v>Phong</v>
          </cell>
          <cell r="D9079">
            <v>0</v>
          </cell>
          <cell r="F9079">
            <v>0</v>
          </cell>
          <cell r="G9079">
            <v>0</v>
          </cell>
          <cell r="H9079">
            <v>187740</v>
          </cell>
          <cell r="I9079">
            <v>-187740</v>
          </cell>
          <cell r="J9079">
            <v>-660</v>
          </cell>
          <cell r="K9079">
            <v>-188400</v>
          </cell>
        </row>
        <row r="9080">
          <cell r="A9080" t="str">
            <v>ENENIU17036</v>
          </cell>
          <cell r="B9080" t="str">
            <v>Lê Nguyễn Thành</v>
          </cell>
          <cell r="C9080" t="str">
            <v>Nhân</v>
          </cell>
          <cell r="D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28361562</v>
          </cell>
          <cell r="K9080">
            <v>28361562</v>
          </cell>
        </row>
        <row r="9081">
          <cell r="A9081" t="str">
            <v>ENENIU17038</v>
          </cell>
          <cell r="B9081" t="str">
            <v>Hoàng Thị</v>
          </cell>
          <cell r="C9081" t="str">
            <v>Vân</v>
          </cell>
          <cell r="D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100</v>
          </cell>
          <cell r="K9081">
            <v>100</v>
          </cell>
        </row>
        <row r="9082">
          <cell r="A9082" t="str">
            <v>ENENIU17042</v>
          </cell>
          <cell r="B9082" t="str">
            <v>Đặng Thị Mỹ</v>
          </cell>
          <cell r="C9082" t="str">
            <v>Kiều</v>
          </cell>
          <cell r="D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-400</v>
          </cell>
          <cell r="K9082">
            <v>-400</v>
          </cell>
        </row>
        <row r="9083">
          <cell r="A9083" t="str">
            <v>ENENIU17002</v>
          </cell>
          <cell r="B9083" t="str">
            <v>Phùng Đào Ngọc</v>
          </cell>
          <cell r="C9083" t="str">
            <v>Trang</v>
          </cell>
          <cell r="D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-1559</v>
          </cell>
          <cell r="K9083">
            <v>-1559</v>
          </cell>
        </row>
        <row r="9084">
          <cell r="A9084" t="str">
            <v>ENENIU17004</v>
          </cell>
          <cell r="B9084" t="str">
            <v>Nguyễn Hữu</v>
          </cell>
          <cell r="C9084" t="str">
            <v>Hậu</v>
          </cell>
          <cell r="D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38774957</v>
          </cell>
          <cell r="K9084">
            <v>38774957</v>
          </cell>
        </row>
        <row r="9085">
          <cell r="A9085" t="str">
            <v>ENENIU17005</v>
          </cell>
          <cell r="B9085" t="str">
            <v>Lê Nguyễn Thu</v>
          </cell>
          <cell r="C9085" t="str">
            <v>Ngân</v>
          </cell>
          <cell r="D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-340</v>
          </cell>
          <cell r="K9085">
            <v>-340</v>
          </cell>
        </row>
        <row r="9086">
          <cell r="A9086" t="str">
            <v>ENENIU17006</v>
          </cell>
          <cell r="B9086" t="str">
            <v>Trần Hoàng</v>
          </cell>
          <cell r="C9086" t="str">
            <v>Linh</v>
          </cell>
          <cell r="D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-1980</v>
          </cell>
          <cell r="K9086">
            <v>-1980</v>
          </cell>
        </row>
        <row r="9087">
          <cell r="A9087" t="str">
            <v>ENENIU17007</v>
          </cell>
          <cell r="B9087" t="str">
            <v>Nguyễn Cao</v>
          </cell>
          <cell r="C9087" t="str">
            <v>Tiến</v>
          </cell>
          <cell r="D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-3024</v>
          </cell>
          <cell r="K9087">
            <v>-3024</v>
          </cell>
        </row>
        <row r="9088">
          <cell r="A9088" t="str">
            <v>ENENIU17008</v>
          </cell>
          <cell r="B9088" t="str">
            <v>Hạ Nguyễn Lê</v>
          </cell>
          <cell r="C9088" t="str">
            <v>Khánh</v>
          </cell>
          <cell r="D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-1112993</v>
          </cell>
          <cell r="K9088">
            <v>-1112993</v>
          </cell>
        </row>
        <row r="9089">
          <cell r="A9089" t="str">
            <v>ENENIU17011</v>
          </cell>
          <cell r="B9089" t="str">
            <v>Phan Ngọc</v>
          </cell>
          <cell r="C9089" t="str">
            <v>Bách</v>
          </cell>
          <cell r="D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</row>
        <row r="9090">
          <cell r="A9090" t="str">
            <v>ENENIU17015</v>
          </cell>
          <cell r="B9090" t="str">
            <v>Dư Bảo</v>
          </cell>
          <cell r="C9090" t="str">
            <v>Duyên</v>
          </cell>
          <cell r="D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0</v>
          </cell>
          <cell r="J9090">
            <v>-85</v>
          </cell>
          <cell r="K9090">
            <v>-85</v>
          </cell>
        </row>
        <row r="9091">
          <cell r="A9091" t="str">
            <v>ENENIU17022</v>
          </cell>
          <cell r="B9091" t="str">
            <v>Nguyễn Thị Thảo</v>
          </cell>
          <cell r="C9091" t="str">
            <v>Mai</v>
          </cell>
          <cell r="D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-2200</v>
          </cell>
          <cell r="K9091">
            <v>-2200</v>
          </cell>
        </row>
        <row r="9092">
          <cell r="A9092" t="str">
            <v>ENENIU17023</v>
          </cell>
          <cell r="B9092" t="str">
            <v>Phạm Đường Minh</v>
          </cell>
          <cell r="C9092" t="str">
            <v>Nhật</v>
          </cell>
          <cell r="D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-940</v>
          </cell>
          <cell r="K9092">
            <v>-940</v>
          </cell>
        </row>
        <row r="9093">
          <cell r="A9093" t="str">
            <v>ENENIU17026</v>
          </cell>
          <cell r="B9093" t="str">
            <v>Đặng Thị Phương</v>
          </cell>
          <cell r="C9093" t="str">
            <v>Nguyên</v>
          </cell>
          <cell r="D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17001062</v>
          </cell>
          <cell r="K9093">
            <v>17001062</v>
          </cell>
        </row>
        <row r="9094">
          <cell r="A9094" t="str">
            <v>ENENIU17029</v>
          </cell>
          <cell r="B9094" t="str">
            <v>Đinh Thị Trúc</v>
          </cell>
          <cell r="C9094" t="str">
            <v>Giang</v>
          </cell>
          <cell r="D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-386</v>
          </cell>
          <cell r="K9094">
            <v>-386</v>
          </cell>
        </row>
        <row r="9095">
          <cell r="A9095" t="str">
            <v>ENENIU17034</v>
          </cell>
          <cell r="B9095" t="str">
            <v>Trần Thùy</v>
          </cell>
          <cell r="C9095" t="str">
            <v>Linh</v>
          </cell>
          <cell r="D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-644</v>
          </cell>
          <cell r="K9095">
            <v>-644</v>
          </cell>
        </row>
        <row r="9096">
          <cell r="A9096" t="str">
            <v>ENENIU17048</v>
          </cell>
          <cell r="B9096" t="str">
            <v>Nguyễn Thảo</v>
          </cell>
          <cell r="C9096" t="str">
            <v>Dung</v>
          </cell>
          <cell r="D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26664090</v>
          </cell>
          <cell r="K9096">
            <v>26664090</v>
          </cell>
        </row>
        <row r="9097">
          <cell r="A9097" t="str">
            <v>ENENIU17049</v>
          </cell>
          <cell r="B9097" t="str">
            <v>Nguyễn An</v>
          </cell>
          <cell r="C9097" t="str">
            <v>Hưng</v>
          </cell>
          <cell r="D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28087080</v>
          </cell>
          <cell r="K9097">
            <v>28087080</v>
          </cell>
        </row>
        <row r="9098">
          <cell r="A9098" t="str">
            <v>ENENIU18113</v>
          </cell>
          <cell r="B9098" t="str">
            <v>Vũ Huỳnh Thảo</v>
          </cell>
          <cell r="C9098" t="str">
            <v>Quyên</v>
          </cell>
          <cell r="D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-782</v>
          </cell>
          <cell r="K9098">
            <v>-782</v>
          </cell>
        </row>
        <row r="9099">
          <cell r="A9099" t="str">
            <v>ENENIU18114</v>
          </cell>
          <cell r="B9099" t="str">
            <v>Đinh Xuân</v>
          </cell>
          <cell r="C9099" t="str">
            <v>Thủy</v>
          </cell>
          <cell r="D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-580</v>
          </cell>
          <cell r="K9099">
            <v>-580</v>
          </cell>
        </row>
        <row r="9100">
          <cell r="A9100" t="str">
            <v>ENENIU18116</v>
          </cell>
          <cell r="B9100" t="str">
            <v>Vũ Thị Thùy</v>
          </cell>
          <cell r="C9100" t="str">
            <v>Linh</v>
          </cell>
          <cell r="D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-160</v>
          </cell>
          <cell r="K9100">
            <v>-160</v>
          </cell>
        </row>
        <row r="9101">
          <cell r="A9101" t="str">
            <v>ENENIU18128</v>
          </cell>
          <cell r="B9101" t="str">
            <v>Phạm Ngọc Phương</v>
          </cell>
          <cell r="C9101" t="str">
            <v>Thanh</v>
          </cell>
          <cell r="D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-512</v>
          </cell>
          <cell r="K9101">
            <v>-512</v>
          </cell>
        </row>
        <row r="9102">
          <cell r="A9102" t="str">
            <v>ENENIU18137</v>
          </cell>
          <cell r="B9102" t="str">
            <v>Lê Ngọc</v>
          </cell>
          <cell r="C9102" t="str">
            <v>Anh</v>
          </cell>
          <cell r="D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-339562</v>
          </cell>
          <cell r="K9102">
            <v>-339562</v>
          </cell>
        </row>
        <row r="9103">
          <cell r="A9103" t="str">
            <v>ENENIU18022</v>
          </cell>
          <cell r="B9103" t="str">
            <v>Nguyễn Phương</v>
          </cell>
          <cell r="C9103" t="str">
            <v>Hà</v>
          </cell>
          <cell r="D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-800</v>
          </cell>
          <cell r="K9103">
            <v>-800</v>
          </cell>
        </row>
        <row r="9104">
          <cell r="A9104" t="str">
            <v>ENENIU18028</v>
          </cell>
          <cell r="B9104" t="str">
            <v>Ngô Như Ngọc</v>
          </cell>
          <cell r="C9104" t="str">
            <v>Hoa</v>
          </cell>
          <cell r="D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-201492</v>
          </cell>
          <cell r="K9104">
            <v>-201492</v>
          </cell>
        </row>
        <row r="9105">
          <cell r="A9105" t="str">
            <v>ENENIU18052</v>
          </cell>
          <cell r="B9105" t="str">
            <v>Phạm Thị Hồng</v>
          </cell>
          <cell r="C9105" t="str">
            <v>Nhung</v>
          </cell>
          <cell r="D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-692</v>
          </cell>
          <cell r="K9105">
            <v>-692</v>
          </cell>
        </row>
        <row r="9106">
          <cell r="A9106" t="str">
            <v>ENENIU18087</v>
          </cell>
          <cell r="B9106" t="str">
            <v>Vương Kim Hoàng</v>
          </cell>
          <cell r="C9106" t="str">
            <v>Châu</v>
          </cell>
          <cell r="D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-140</v>
          </cell>
          <cell r="K9106">
            <v>-140</v>
          </cell>
        </row>
        <row r="9107">
          <cell r="A9107" t="str">
            <v>ENENIU18110</v>
          </cell>
          <cell r="B9107" t="str">
            <v>Lê Triệu</v>
          </cell>
          <cell r="C9107" t="str">
            <v>Long</v>
          </cell>
          <cell r="D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</row>
        <row r="9108">
          <cell r="A9108" t="str">
            <v>ENENIU18117</v>
          </cell>
          <cell r="B9108" t="str">
            <v>Mai Bảo</v>
          </cell>
          <cell r="C9108" t="str">
            <v>Vy</v>
          </cell>
          <cell r="D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-26520</v>
          </cell>
          <cell r="K9108">
            <v>-26520</v>
          </cell>
        </row>
        <row r="9109">
          <cell r="A9109" t="str">
            <v>ENENIU18121</v>
          </cell>
          <cell r="B9109" t="str">
            <v>Phạm Duy</v>
          </cell>
          <cell r="C9109" t="str">
            <v>Khoa</v>
          </cell>
          <cell r="D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345900</v>
          </cell>
          <cell r="K9109">
            <v>345900</v>
          </cell>
        </row>
        <row r="9110">
          <cell r="A9110" t="str">
            <v>ENENIU18125</v>
          </cell>
          <cell r="B9110" t="str">
            <v>Phạm Huỳnh Yến</v>
          </cell>
          <cell r="C9110" t="str">
            <v>Nhi</v>
          </cell>
          <cell r="D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</row>
        <row r="9111">
          <cell r="A9111" t="str">
            <v>ENENIU18132</v>
          </cell>
          <cell r="B9111" t="str">
            <v>Lê Thị Thùy</v>
          </cell>
          <cell r="C9111" t="str">
            <v>Nhung</v>
          </cell>
          <cell r="D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-498</v>
          </cell>
          <cell r="K9111">
            <v>-498</v>
          </cell>
        </row>
        <row r="9112">
          <cell r="A9112" t="str">
            <v>ENENIU18004</v>
          </cell>
          <cell r="B9112" t="str">
            <v>Nguyễn Nhựt</v>
          </cell>
          <cell r="C9112" t="str">
            <v>Anh</v>
          </cell>
          <cell r="D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3000</v>
          </cell>
          <cell r="K9112">
            <v>3000</v>
          </cell>
        </row>
        <row r="9113">
          <cell r="A9113" t="str">
            <v>ENENIU18014</v>
          </cell>
          <cell r="B9113" t="str">
            <v>Trương Ngọc Minh</v>
          </cell>
          <cell r="C9113" t="str">
            <v>Châu</v>
          </cell>
          <cell r="D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-140</v>
          </cell>
          <cell r="K9113">
            <v>-140</v>
          </cell>
        </row>
        <row r="9114">
          <cell r="A9114" t="str">
            <v>ENENIU18021</v>
          </cell>
          <cell r="B9114" t="str">
            <v>Nguyễn Trọng Hoàng</v>
          </cell>
          <cell r="C9114" t="str">
            <v>Giang</v>
          </cell>
          <cell r="D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144408</v>
          </cell>
          <cell r="K9114">
            <v>144408</v>
          </cell>
        </row>
        <row r="9115">
          <cell r="A9115" t="str">
            <v>ENENIU18031</v>
          </cell>
          <cell r="B9115" t="str">
            <v>Trần Thu</v>
          </cell>
          <cell r="C9115" t="str">
            <v>Hương</v>
          </cell>
          <cell r="D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</row>
        <row r="9116">
          <cell r="A9116" t="str">
            <v>ENENIU18034</v>
          </cell>
          <cell r="B9116" t="str">
            <v>Tạ Minh</v>
          </cell>
          <cell r="C9116" t="str">
            <v>Khang</v>
          </cell>
          <cell r="D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</row>
        <row r="9117">
          <cell r="A9117" t="str">
            <v>ENENIU18035</v>
          </cell>
          <cell r="B9117" t="str">
            <v>Đào Thái Vĩnh</v>
          </cell>
          <cell r="C9117" t="str">
            <v>Khang</v>
          </cell>
          <cell r="D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11422002</v>
          </cell>
          <cell r="K9117">
            <v>11422002</v>
          </cell>
        </row>
        <row r="9118">
          <cell r="A9118" t="str">
            <v>ENENIU18040</v>
          </cell>
          <cell r="B9118" t="str">
            <v>Khương Hoàng Thùy</v>
          </cell>
          <cell r="C9118" t="str">
            <v>Linh</v>
          </cell>
          <cell r="D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</row>
        <row r="9119">
          <cell r="A9119" t="str">
            <v>ENENIU18042</v>
          </cell>
          <cell r="B9119" t="str">
            <v>Nguyễn Đỗ Hoàng</v>
          </cell>
          <cell r="C9119" t="str">
            <v>Long</v>
          </cell>
          <cell r="D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-563800</v>
          </cell>
          <cell r="K9119">
            <v>-563800</v>
          </cell>
        </row>
        <row r="9120">
          <cell r="A9120" t="str">
            <v>ENENIU18093</v>
          </cell>
          <cell r="B9120" t="str">
            <v>Phạm Quang</v>
          </cell>
          <cell r="C9120" t="str">
            <v>Duy</v>
          </cell>
          <cell r="D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-490</v>
          </cell>
          <cell r="K9120">
            <v>-490</v>
          </cell>
        </row>
        <row r="9121">
          <cell r="A9121" t="str">
            <v>ENENIU18105</v>
          </cell>
          <cell r="B9121" t="str">
            <v>Phạm Thị Yến</v>
          </cell>
          <cell r="C9121" t="str">
            <v>Vi</v>
          </cell>
          <cell r="D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10814180</v>
          </cell>
          <cell r="K9121">
            <v>10814180</v>
          </cell>
        </row>
        <row r="9122">
          <cell r="A9122" t="str">
            <v>ENENIU18109</v>
          </cell>
          <cell r="B9122" t="str">
            <v>Trịnh Gia</v>
          </cell>
          <cell r="C9122" t="str">
            <v>Hưng</v>
          </cell>
          <cell r="D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-39388</v>
          </cell>
          <cell r="K9122">
            <v>-39388</v>
          </cell>
        </row>
        <row r="9123">
          <cell r="A9123" t="str">
            <v>ENENIU18111</v>
          </cell>
          <cell r="B9123" t="str">
            <v>Trần Minh</v>
          </cell>
          <cell r="C9123" t="str">
            <v>Huy</v>
          </cell>
          <cell r="D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-900</v>
          </cell>
          <cell r="K9123">
            <v>-900</v>
          </cell>
        </row>
        <row r="9124">
          <cell r="A9124" t="str">
            <v>ENENIU18141</v>
          </cell>
          <cell r="B9124" t="str">
            <v>Trần Hoàng</v>
          </cell>
          <cell r="C9124" t="str">
            <v>Khanh</v>
          </cell>
          <cell r="D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14987393</v>
          </cell>
          <cell r="K9124">
            <v>14987393</v>
          </cell>
        </row>
        <row r="9125">
          <cell r="A9125" t="str">
            <v>ENENIU19048</v>
          </cell>
          <cell r="B9125" t="str">
            <v>Nguyễn Hương</v>
          </cell>
          <cell r="C9125" t="str">
            <v>Giang</v>
          </cell>
          <cell r="D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-9578651</v>
          </cell>
          <cell r="K9125">
            <v>-9578651</v>
          </cell>
        </row>
        <row r="9126">
          <cell r="A9126" t="str">
            <v>ENENIU19078</v>
          </cell>
          <cell r="B9126" t="str">
            <v>Nguyễn Hồ Thanh</v>
          </cell>
          <cell r="C9126" t="str">
            <v>Nhàn</v>
          </cell>
          <cell r="D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</row>
        <row r="9127">
          <cell r="A9127" t="str">
            <v>ENENIU19084</v>
          </cell>
          <cell r="B9127" t="str">
            <v>Nguyễn Triều Uyên</v>
          </cell>
          <cell r="C9127" t="str">
            <v>Phương</v>
          </cell>
          <cell r="D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9378414</v>
          </cell>
          <cell r="K9127">
            <v>9378414</v>
          </cell>
        </row>
        <row r="9128">
          <cell r="A9128" t="str">
            <v>ENENIU19052</v>
          </cell>
          <cell r="B9128" t="str">
            <v>Huỳnh Anh</v>
          </cell>
          <cell r="C9128" t="str">
            <v>Hưng</v>
          </cell>
          <cell r="D9128">
            <v>4350000</v>
          </cell>
          <cell r="F9128">
            <v>0</v>
          </cell>
          <cell r="G9128">
            <v>4350000</v>
          </cell>
          <cell r="H9128">
            <v>4000000</v>
          </cell>
          <cell r="I9128">
            <v>350000</v>
          </cell>
          <cell r="J9128">
            <v>97080</v>
          </cell>
          <cell r="K9128">
            <v>447080</v>
          </cell>
        </row>
        <row r="9129">
          <cell r="A9129" t="str">
            <v>ENENIU19062</v>
          </cell>
          <cell r="B9129" t="str">
            <v>Hoàng Gia</v>
          </cell>
          <cell r="C9129" t="str">
            <v>Khương</v>
          </cell>
          <cell r="D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</row>
        <row r="9130">
          <cell r="A9130" t="str">
            <v>ENENIU19119</v>
          </cell>
          <cell r="B9130" t="str">
            <v>Nguyễn Ngọc Lan</v>
          </cell>
          <cell r="C9130" t="str">
            <v>Tường</v>
          </cell>
          <cell r="D9130">
            <v>20300000</v>
          </cell>
          <cell r="F9130">
            <v>0</v>
          </cell>
          <cell r="G9130">
            <v>20300000</v>
          </cell>
          <cell r="H9130">
            <v>20300000</v>
          </cell>
          <cell r="I9130">
            <v>0</v>
          </cell>
          <cell r="J9130">
            <v>0</v>
          </cell>
          <cell r="K9130">
            <v>0</v>
          </cell>
        </row>
        <row r="9131">
          <cell r="A9131" t="str">
            <v>ENENIU19121</v>
          </cell>
          <cell r="B9131" t="str">
            <v>Nguyễn Vũ Khánh</v>
          </cell>
          <cell r="C9131" t="str">
            <v>Uyên</v>
          </cell>
          <cell r="D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-38614</v>
          </cell>
          <cell r="K9131">
            <v>-38614</v>
          </cell>
        </row>
        <row r="9132">
          <cell r="A9132" t="str">
            <v>ENENIU19125</v>
          </cell>
          <cell r="B9132" t="str">
            <v>Đặng Phương</v>
          </cell>
          <cell r="C9132" t="str">
            <v>Vy</v>
          </cell>
          <cell r="D9132">
            <v>15067000</v>
          </cell>
          <cell r="F9132">
            <v>0</v>
          </cell>
          <cell r="G9132">
            <v>15067000</v>
          </cell>
          <cell r="H9132">
            <v>0</v>
          </cell>
          <cell r="I9132">
            <v>15067000</v>
          </cell>
          <cell r="J9132">
            <v>0</v>
          </cell>
          <cell r="K9132">
            <v>15067000</v>
          </cell>
        </row>
        <row r="9133">
          <cell r="A9133" t="str">
            <v>ENENIU19128</v>
          </cell>
          <cell r="B9133" t="str">
            <v>Đặng Thành</v>
          </cell>
          <cell r="C9133" t="str">
            <v>Tài</v>
          </cell>
          <cell r="D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</row>
        <row r="9134">
          <cell r="A9134" t="str">
            <v>ENENIU19031</v>
          </cell>
          <cell r="B9134" t="str">
            <v>Nguyễn Quỳnh</v>
          </cell>
          <cell r="C9134" t="str">
            <v>Anh</v>
          </cell>
          <cell r="D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-140000</v>
          </cell>
          <cell r="K9134">
            <v>-140000</v>
          </cell>
        </row>
        <row r="9135">
          <cell r="A9135" t="str">
            <v>ENENIU19047</v>
          </cell>
          <cell r="B9135" t="str">
            <v>Lương Quốc Thùy</v>
          </cell>
          <cell r="C9135" t="str">
            <v>Dương</v>
          </cell>
          <cell r="D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-563220</v>
          </cell>
          <cell r="K9135">
            <v>-563220</v>
          </cell>
        </row>
        <row r="9136">
          <cell r="A9136" t="str">
            <v>ENENIU19063</v>
          </cell>
          <cell r="B9136" t="str">
            <v>Bùi Mỹ</v>
          </cell>
          <cell r="C9136" t="str">
            <v>Kiều</v>
          </cell>
          <cell r="D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</row>
        <row r="9137">
          <cell r="A9137" t="str">
            <v>ENENIU19065</v>
          </cell>
          <cell r="B9137" t="str">
            <v>Lê Thị Ngọc</v>
          </cell>
          <cell r="C9137" t="str">
            <v>My</v>
          </cell>
          <cell r="D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</row>
        <row r="9138">
          <cell r="A9138" t="str">
            <v>ENENIU19072</v>
          </cell>
          <cell r="B9138" t="str">
            <v>Huỳnh Thị Ngọc</v>
          </cell>
          <cell r="C9138" t="str">
            <v>Ngân</v>
          </cell>
          <cell r="D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-1378</v>
          </cell>
          <cell r="K9138">
            <v>-1378</v>
          </cell>
        </row>
        <row r="9139">
          <cell r="A9139" t="str">
            <v>ENENIU19080</v>
          </cell>
          <cell r="B9139" t="str">
            <v>Đoàn Hồng</v>
          </cell>
          <cell r="C9139" t="str">
            <v>Như</v>
          </cell>
          <cell r="D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-600</v>
          </cell>
          <cell r="K9139">
            <v>-600</v>
          </cell>
        </row>
        <row r="9140">
          <cell r="A9140" t="str">
            <v>ENENIU19091</v>
          </cell>
          <cell r="B9140" t="str">
            <v>Trần Thị Diễm</v>
          </cell>
          <cell r="C9140" t="str">
            <v>Quỳnh</v>
          </cell>
          <cell r="D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-18838</v>
          </cell>
          <cell r="K9140">
            <v>-18838</v>
          </cell>
        </row>
        <row r="9141">
          <cell r="A9141" t="str">
            <v>ENENIU19113</v>
          </cell>
          <cell r="B9141" t="str">
            <v>Đặng Thị Phương</v>
          </cell>
          <cell r="C9141" t="str">
            <v>Trang</v>
          </cell>
          <cell r="D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</row>
        <row r="9142">
          <cell r="A9142" t="str">
            <v>ENENIU19131</v>
          </cell>
          <cell r="B9142" t="str">
            <v>Canto</v>
          </cell>
          <cell r="C9142" t="str">
            <v>Frejelene</v>
          </cell>
          <cell r="D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173170</v>
          </cell>
          <cell r="K9142">
            <v>173170</v>
          </cell>
        </row>
        <row r="9143">
          <cell r="A9143" t="str">
            <v>ENENIU19029</v>
          </cell>
          <cell r="B9143" t="str">
            <v>Nguyễn Ngọc Tường</v>
          </cell>
          <cell r="C9143" t="str">
            <v>Vy</v>
          </cell>
          <cell r="D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-20320</v>
          </cell>
          <cell r="K9143">
            <v>-20320</v>
          </cell>
        </row>
        <row r="9144">
          <cell r="A9144" t="str">
            <v>ENENIU19097</v>
          </cell>
          <cell r="B9144" t="str">
            <v>Nguyễn Thị Minh</v>
          </cell>
          <cell r="C9144" t="str">
            <v>Tâm</v>
          </cell>
          <cell r="D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400</v>
          </cell>
          <cell r="K9144">
            <v>400</v>
          </cell>
        </row>
        <row r="9145">
          <cell r="A9145" t="str">
            <v>ENENIU19105</v>
          </cell>
          <cell r="B9145" t="str">
            <v>Nguyễn Anh</v>
          </cell>
          <cell r="C9145" t="str">
            <v>Thư</v>
          </cell>
          <cell r="D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</row>
        <row r="9146">
          <cell r="A9146" t="str">
            <v>ENENIU19116</v>
          </cell>
          <cell r="B9146" t="str">
            <v>Trịnh Đức</v>
          </cell>
          <cell r="C9146" t="str">
            <v>Trí</v>
          </cell>
          <cell r="D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-4009432</v>
          </cell>
          <cell r="K9146">
            <v>-4009432</v>
          </cell>
        </row>
        <row r="9147">
          <cell r="A9147" t="str">
            <v>ENENIU19003</v>
          </cell>
          <cell r="B9147" t="str">
            <v>Dương Khôi</v>
          </cell>
          <cell r="C9147" t="str">
            <v>Anh</v>
          </cell>
          <cell r="D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563220</v>
          </cell>
          <cell r="K9147">
            <v>563220</v>
          </cell>
        </row>
        <row r="9148">
          <cell r="A9148" t="str">
            <v>ENENIU19004</v>
          </cell>
          <cell r="B9148" t="str">
            <v>Bùi Nguyễn Linh</v>
          </cell>
          <cell r="C9148" t="str">
            <v>Chi</v>
          </cell>
          <cell r="D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-8874580</v>
          </cell>
          <cell r="K9148">
            <v>-8874580</v>
          </cell>
        </row>
        <row r="9149">
          <cell r="A9149" t="str">
            <v>ENENIU19005</v>
          </cell>
          <cell r="B9149" t="str">
            <v>Nguyễn Ngọc Linh</v>
          </cell>
          <cell r="C9149" t="str">
            <v>Đan</v>
          </cell>
          <cell r="D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31236480</v>
          </cell>
          <cell r="K9149">
            <v>31236480</v>
          </cell>
        </row>
        <row r="9150">
          <cell r="A9150" t="str">
            <v>ENENIU19007</v>
          </cell>
          <cell r="B9150" t="str">
            <v>Bùi Thế</v>
          </cell>
          <cell r="C9150" t="str">
            <v>Duyệt</v>
          </cell>
          <cell r="D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193362</v>
          </cell>
          <cell r="K9150">
            <v>193362</v>
          </cell>
        </row>
        <row r="9151">
          <cell r="A9151" t="str">
            <v>ENENIU19009</v>
          </cell>
          <cell r="B9151" t="str">
            <v>Nguyễn Gia</v>
          </cell>
          <cell r="C9151" t="str">
            <v>Huấn</v>
          </cell>
          <cell r="D9151">
            <v>11600000</v>
          </cell>
          <cell r="F9151">
            <v>0</v>
          </cell>
          <cell r="G9151">
            <v>11600000</v>
          </cell>
          <cell r="H9151">
            <v>11600000</v>
          </cell>
          <cell r="I9151">
            <v>0</v>
          </cell>
          <cell r="J9151">
            <v>-788451</v>
          </cell>
          <cell r="K9151">
            <v>-788451</v>
          </cell>
        </row>
        <row r="9152">
          <cell r="A9152" t="str">
            <v>ENENIU19011</v>
          </cell>
          <cell r="B9152" t="str">
            <v>Nguyễn Đăng</v>
          </cell>
          <cell r="C9152" t="str">
            <v>Khoa</v>
          </cell>
          <cell r="D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-442467</v>
          </cell>
          <cell r="K9152">
            <v>-442467</v>
          </cell>
        </row>
        <row r="9153">
          <cell r="A9153" t="str">
            <v>ENENIU19015</v>
          </cell>
          <cell r="B9153" t="str">
            <v>Lê Võ Gia</v>
          </cell>
          <cell r="C9153" t="str">
            <v>Nghi</v>
          </cell>
          <cell r="D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</row>
        <row r="9154">
          <cell r="A9154" t="str">
            <v>ENENIU19023</v>
          </cell>
          <cell r="B9154" t="str">
            <v>Chu Hoàng Song</v>
          </cell>
          <cell r="C9154" t="str">
            <v>Thương</v>
          </cell>
          <cell r="D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  <cell r="J9154">
            <v>-708</v>
          </cell>
          <cell r="K9154">
            <v>-708</v>
          </cell>
        </row>
        <row r="9155">
          <cell r="A9155" t="str">
            <v>ENENIU19024</v>
          </cell>
          <cell r="B9155" t="str">
            <v>Đặng Nguyễn Đan</v>
          </cell>
          <cell r="C9155" t="str">
            <v>Thùy</v>
          </cell>
          <cell r="D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</row>
        <row r="9156">
          <cell r="A9156" t="str">
            <v>ENENIU19030</v>
          </cell>
          <cell r="B9156" t="str">
            <v>Nguyễn Phương</v>
          </cell>
          <cell r="C9156" t="str">
            <v>Anh</v>
          </cell>
          <cell r="D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</row>
        <row r="9157">
          <cell r="A9157" t="str">
            <v>ENENIU19034</v>
          </cell>
          <cell r="B9157" t="str">
            <v>Nguyễn Ngọc Quế</v>
          </cell>
          <cell r="C9157" t="str">
            <v>Anh</v>
          </cell>
          <cell r="D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-940</v>
          </cell>
          <cell r="K9157">
            <v>-940</v>
          </cell>
        </row>
        <row r="9158">
          <cell r="A9158" t="str">
            <v>ENENIU19054</v>
          </cell>
          <cell r="B9158" t="str">
            <v>Trần</v>
          </cell>
          <cell r="C9158" t="str">
            <v>Hữu</v>
          </cell>
          <cell r="D9158">
            <v>29567000</v>
          </cell>
          <cell r="F9158">
            <v>0</v>
          </cell>
          <cell r="G9158">
            <v>29567000</v>
          </cell>
          <cell r="H9158">
            <v>29567000</v>
          </cell>
          <cell r="I9158">
            <v>0</v>
          </cell>
          <cell r="J9158">
            <v>0</v>
          </cell>
          <cell r="K9158">
            <v>0</v>
          </cell>
        </row>
        <row r="9159">
          <cell r="A9159" t="str">
            <v>ENENIU19055</v>
          </cell>
          <cell r="B9159" t="str">
            <v>Nguyễn Quang</v>
          </cell>
          <cell r="C9159" t="str">
            <v>Huy</v>
          </cell>
          <cell r="D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680400</v>
          </cell>
          <cell r="K9159">
            <v>680400</v>
          </cell>
        </row>
        <row r="9160">
          <cell r="A9160" t="str">
            <v>ENENIU19075</v>
          </cell>
          <cell r="B9160" t="str">
            <v>Trần Huỳnh Bảo</v>
          </cell>
          <cell r="C9160" t="str">
            <v>Ngọc</v>
          </cell>
          <cell r="D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-54600</v>
          </cell>
          <cell r="K9160">
            <v>-54600</v>
          </cell>
        </row>
        <row r="9161">
          <cell r="A9161" t="str">
            <v>ENENIU19095</v>
          </cell>
          <cell r="B9161" t="str">
            <v>Phạm Cao</v>
          </cell>
          <cell r="C9161" t="str">
            <v>Sơn</v>
          </cell>
          <cell r="D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680400</v>
          </cell>
          <cell r="K9161">
            <v>680400</v>
          </cell>
        </row>
        <row r="9162">
          <cell r="A9162" t="str">
            <v>ENENIU19106</v>
          </cell>
          <cell r="B9162" t="str">
            <v>Vũ Thị Anh</v>
          </cell>
          <cell r="C9162" t="str">
            <v>Thư</v>
          </cell>
          <cell r="D9162">
            <v>17400000</v>
          </cell>
          <cell r="F9162">
            <v>0</v>
          </cell>
          <cell r="G9162">
            <v>17400000</v>
          </cell>
          <cell r="H9162">
            <v>17400000</v>
          </cell>
          <cell r="I9162">
            <v>0</v>
          </cell>
          <cell r="J9162">
            <v>0</v>
          </cell>
          <cell r="K9162">
            <v>0</v>
          </cell>
        </row>
        <row r="9163">
          <cell r="A9163" t="str">
            <v>ENENIU19111</v>
          </cell>
          <cell r="B9163" t="str">
            <v>Nguyễn Ngọc Huyền</v>
          </cell>
          <cell r="C9163" t="str">
            <v>Trân</v>
          </cell>
          <cell r="D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513820</v>
          </cell>
          <cell r="K9163">
            <v>513820</v>
          </cell>
        </row>
        <row r="9164">
          <cell r="A9164" t="str">
            <v>ENENIU19114</v>
          </cell>
          <cell r="B9164" t="str">
            <v>Nguyễn Thanh</v>
          </cell>
          <cell r="C9164" t="str">
            <v>Trang</v>
          </cell>
          <cell r="D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</row>
        <row r="9165">
          <cell r="A9165" t="str">
            <v>ENENIU19124</v>
          </cell>
          <cell r="B9165" t="str">
            <v>Đào Yến</v>
          </cell>
          <cell r="C9165" t="str">
            <v>Vy</v>
          </cell>
          <cell r="D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1381910</v>
          </cell>
          <cell r="K9165">
            <v>1381910</v>
          </cell>
        </row>
        <row r="9166">
          <cell r="A9166" t="str">
            <v>ENENWE20039</v>
          </cell>
          <cell r="B9166" t="str">
            <v>Lê Phước</v>
          </cell>
          <cell r="C9166" t="str">
            <v>Chuyên</v>
          </cell>
          <cell r="D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-105</v>
          </cell>
          <cell r="K9166">
            <v>-105</v>
          </cell>
        </row>
        <row r="9167">
          <cell r="A9167" t="str">
            <v>ENENWE20040</v>
          </cell>
          <cell r="B9167" t="str">
            <v>Nguyễn Nhật</v>
          </cell>
          <cell r="C9167" t="str">
            <v>Xuân</v>
          </cell>
          <cell r="D9167">
            <v>35850000</v>
          </cell>
          <cell r="F9167">
            <v>0</v>
          </cell>
          <cell r="G9167">
            <v>35850000</v>
          </cell>
          <cell r="H9167">
            <v>35850000</v>
          </cell>
          <cell r="I9167">
            <v>0</v>
          </cell>
          <cell r="J9167">
            <v>-240</v>
          </cell>
          <cell r="K9167">
            <v>-240</v>
          </cell>
        </row>
        <row r="9168">
          <cell r="A9168" t="str">
            <v>ENENWE20044</v>
          </cell>
          <cell r="B9168" t="str">
            <v>Nguyễn Trường</v>
          </cell>
          <cell r="C9168" t="str">
            <v>Hải</v>
          </cell>
          <cell r="D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</row>
        <row r="9169">
          <cell r="A9169" t="str">
            <v>ENENWE20052</v>
          </cell>
          <cell r="B9169" t="str">
            <v>Trần Lê Bích</v>
          </cell>
          <cell r="C9169" t="str">
            <v>Như</v>
          </cell>
          <cell r="D9169">
            <v>23550000</v>
          </cell>
          <cell r="F9169">
            <v>0</v>
          </cell>
          <cell r="G9169">
            <v>23550000</v>
          </cell>
          <cell r="H9169">
            <v>23946900</v>
          </cell>
          <cell r="I9169">
            <v>-396900</v>
          </cell>
          <cell r="J9169">
            <v>0</v>
          </cell>
          <cell r="K9169">
            <v>-396900</v>
          </cell>
        </row>
        <row r="9170">
          <cell r="A9170" t="str">
            <v>ENENWE20065</v>
          </cell>
          <cell r="B9170" t="str">
            <v>Nguyễn Phan Đoan</v>
          </cell>
          <cell r="C9170" t="str">
            <v>Thư</v>
          </cell>
          <cell r="D9170">
            <v>155000000</v>
          </cell>
          <cell r="F9170">
            <v>0</v>
          </cell>
          <cell r="G9170">
            <v>155000000</v>
          </cell>
          <cell r="H9170">
            <v>155000000</v>
          </cell>
          <cell r="I9170">
            <v>0</v>
          </cell>
          <cell r="J9170">
            <v>0</v>
          </cell>
          <cell r="K9170">
            <v>0</v>
          </cell>
        </row>
        <row r="9171">
          <cell r="A9171" t="str">
            <v>ENENWE20066</v>
          </cell>
          <cell r="B9171" t="str">
            <v>Đỗ Hồng Hạnh</v>
          </cell>
          <cell r="C9171" t="str">
            <v>Dung</v>
          </cell>
          <cell r="D9171">
            <v>38750000</v>
          </cell>
          <cell r="F9171">
            <v>0</v>
          </cell>
          <cell r="G9171">
            <v>38750000</v>
          </cell>
          <cell r="H9171">
            <v>38750000</v>
          </cell>
          <cell r="I9171">
            <v>0</v>
          </cell>
          <cell r="J9171">
            <v>0</v>
          </cell>
          <cell r="K9171">
            <v>0</v>
          </cell>
        </row>
        <row r="9172">
          <cell r="A9172" t="str">
            <v>ENENWE20082</v>
          </cell>
          <cell r="B9172" t="str">
            <v>Nguyễn Võ Nhật</v>
          </cell>
          <cell r="C9172" t="str">
            <v>Thu</v>
          </cell>
          <cell r="D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29700000</v>
          </cell>
          <cell r="K9172">
            <v>29700000</v>
          </cell>
        </row>
        <row r="9173">
          <cell r="A9173" t="str">
            <v>ENENWE20022</v>
          </cell>
          <cell r="B9173" t="str">
            <v>Nguyễn Thiều Thái</v>
          </cell>
          <cell r="C9173" t="str">
            <v>Ngọc</v>
          </cell>
          <cell r="D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</row>
        <row r="9174">
          <cell r="A9174" t="str">
            <v>ENENWE20026</v>
          </cell>
          <cell r="B9174" t="str">
            <v>Trần Nhựt</v>
          </cell>
          <cell r="C9174" t="str">
            <v>Tiến</v>
          </cell>
          <cell r="D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-256</v>
          </cell>
          <cell r="K9174">
            <v>-256</v>
          </cell>
        </row>
        <row r="9175">
          <cell r="A9175" t="str">
            <v>ENENWE20048</v>
          </cell>
          <cell r="B9175" t="str">
            <v>Trần Thu</v>
          </cell>
          <cell r="C9175" t="str">
            <v>Quyên</v>
          </cell>
          <cell r="D9175">
            <v>155000000</v>
          </cell>
          <cell r="F9175">
            <v>0</v>
          </cell>
          <cell r="G9175">
            <v>155000000</v>
          </cell>
          <cell r="H9175">
            <v>155000000</v>
          </cell>
          <cell r="I9175">
            <v>0</v>
          </cell>
          <cell r="J9175">
            <v>0</v>
          </cell>
          <cell r="K9175">
            <v>0</v>
          </cell>
        </row>
        <row r="9176">
          <cell r="A9176" t="str">
            <v>ENENWE20049</v>
          </cell>
          <cell r="B9176" t="str">
            <v>Lê Ngọc</v>
          </cell>
          <cell r="C9176" t="str">
            <v>Lan</v>
          </cell>
          <cell r="D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  <cell r="K9176">
            <v>0</v>
          </cell>
        </row>
        <row r="9177">
          <cell r="A9177" t="str">
            <v>ENENWE20051</v>
          </cell>
          <cell r="B9177" t="str">
            <v>Hoàng Phan Trung</v>
          </cell>
          <cell r="C9177" t="str">
            <v>Nghĩa</v>
          </cell>
          <cell r="D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</row>
        <row r="9178">
          <cell r="A9178" t="str">
            <v>ENENWE20054</v>
          </cell>
          <cell r="B9178" t="str">
            <v>Võ Nguyễn Trúc</v>
          </cell>
          <cell r="C9178" t="str">
            <v>Quỳnh</v>
          </cell>
          <cell r="D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</row>
        <row r="9179">
          <cell r="A9179" t="str">
            <v>ENENWE20060</v>
          </cell>
          <cell r="B9179" t="str">
            <v>Huỳnh Thanh</v>
          </cell>
          <cell r="C9179" t="str">
            <v>Trúc</v>
          </cell>
          <cell r="D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</row>
        <row r="9180">
          <cell r="A9180" t="str">
            <v>ENENWE20063</v>
          </cell>
          <cell r="B9180" t="str">
            <v>Trần Dương Khánh</v>
          </cell>
          <cell r="C9180" t="str">
            <v>Linh</v>
          </cell>
          <cell r="D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</row>
        <row r="9181">
          <cell r="A9181" t="str">
            <v>ENENWE20046</v>
          </cell>
          <cell r="B9181" t="str">
            <v>Nguyễn Hồ Phương</v>
          </cell>
          <cell r="C9181" t="str">
            <v>Nghi</v>
          </cell>
          <cell r="D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</row>
        <row r="9182">
          <cell r="A9182" t="str">
            <v>ENENWE20079</v>
          </cell>
          <cell r="B9182" t="str">
            <v>Lê Minh</v>
          </cell>
          <cell r="C9182" t="str">
            <v>Khoa</v>
          </cell>
          <cell r="D9182">
            <v>35850000</v>
          </cell>
          <cell r="F9182">
            <v>0</v>
          </cell>
          <cell r="G9182">
            <v>35850000</v>
          </cell>
          <cell r="H9182">
            <v>35850000</v>
          </cell>
          <cell r="I9182">
            <v>0</v>
          </cell>
          <cell r="J9182">
            <v>0</v>
          </cell>
          <cell r="K9182">
            <v>0</v>
          </cell>
        </row>
        <row r="9183">
          <cell r="A9183" t="str">
            <v>ENENWE20003</v>
          </cell>
          <cell r="B9183" t="str">
            <v>Nguyễn Mai Phương</v>
          </cell>
          <cell r="C9183" t="str">
            <v>Vy</v>
          </cell>
          <cell r="D9183">
            <v>155000000</v>
          </cell>
          <cell r="F9183">
            <v>0</v>
          </cell>
          <cell r="G9183">
            <v>155000000</v>
          </cell>
          <cell r="H9183">
            <v>155000000</v>
          </cell>
          <cell r="I9183">
            <v>0</v>
          </cell>
          <cell r="J9183">
            <v>0</v>
          </cell>
          <cell r="K9183">
            <v>0</v>
          </cell>
        </row>
        <row r="9184">
          <cell r="A9184" t="str">
            <v>ENENWE20033</v>
          </cell>
          <cell r="B9184" t="str">
            <v>Nguyễn Đức</v>
          </cell>
          <cell r="C9184" t="str">
            <v>Khải</v>
          </cell>
          <cell r="D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-24035345</v>
          </cell>
          <cell r="K9184">
            <v>-24035345</v>
          </cell>
        </row>
        <row r="9185">
          <cell r="A9185" t="str">
            <v>ENENWE20038</v>
          </cell>
          <cell r="B9185" t="str">
            <v>Trần Quang</v>
          </cell>
          <cell r="C9185" t="str">
            <v>Nhật</v>
          </cell>
          <cell r="D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</row>
        <row r="9186">
          <cell r="A9186" t="str">
            <v>ENENWE20053</v>
          </cell>
          <cell r="B9186" t="str">
            <v>Nguyễn Thị Thanh</v>
          </cell>
          <cell r="C9186" t="str">
            <v>Trung</v>
          </cell>
          <cell r="D9186">
            <v>38750000</v>
          </cell>
          <cell r="F9186">
            <v>0</v>
          </cell>
          <cell r="G9186">
            <v>38750000</v>
          </cell>
          <cell r="H9186">
            <v>0</v>
          </cell>
          <cell r="I9186">
            <v>38750000</v>
          </cell>
          <cell r="J9186">
            <v>0</v>
          </cell>
          <cell r="K9186">
            <v>38750000</v>
          </cell>
        </row>
        <row r="9187">
          <cell r="A9187" t="str">
            <v>ENENWE20057</v>
          </cell>
          <cell r="B9187" t="str">
            <v>Nguyễn Huỳnh Phục</v>
          </cell>
          <cell r="C9187" t="str">
            <v>Thiện</v>
          </cell>
          <cell r="D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</row>
        <row r="9188">
          <cell r="A9188" t="str">
            <v>ENENWE20061</v>
          </cell>
          <cell r="B9188" t="str">
            <v>Vũ Ngọc Thùy</v>
          </cell>
          <cell r="C9188" t="str">
            <v>Dương</v>
          </cell>
          <cell r="D9188">
            <v>155000000</v>
          </cell>
          <cell r="F9188">
            <v>0</v>
          </cell>
          <cell r="G9188">
            <v>155000000</v>
          </cell>
          <cell r="H9188">
            <v>155000000</v>
          </cell>
          <cell r="I9188">
            <v>0</v>
          </cell>
          <cell r="J9188">
            <v>0</v>
          </cell>
          <cell r="K9188">
            <v>0</v>
          </cell>
        </row>
        <row r="9189">
          <cell r="A9189" t="str">
            <v>ENENWE20067</v>
          </cell>
          <cell r="B9189" t="str">
            <v>Hà Ngọc Bảo</v>
          </cell>
          <cell r="C9189" t="str">
            <v>Trân</v>
          </cell>
          <cell r="D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</row>
        <row r="9190">
          <cell r="A9190" t="str">
            <v>ENENWE20068</v>
          </cell>
          <cell r="B9190" t="str">
            <v>Phạm Thành</v>
          </cell>
          <cell r="C9190" t="str">
            <v>An</v>
          </cell>
          <cell r="D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</row>
        <row r="9191">
          <cell r="A9191" t="str">
            <v>ENENWE20069</v>
          </cell>
          <cell r="B9191" t="str">
            <v>Nguyễn Lê Lại</v>
          </cell>
          <cell r="C9191" t="str">
            <v>Giang</v>
          </cell>
          <cell r="D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</row>
        <row r="9192">
          <cell r="A9192" t="str">
            <v>ENENWE20078</v>
          </cell>
          <cell r="B9192" t="str">
            <v>Tôn Việt</v>
          </cell>
          <cell r="C9192" t="str">
            <v>Hà</v>
          </cell>
          <cell r="D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</row>
        <row r="9193">
          <cell r="A9193" t="str">
            <v>ENENWE20001</v>
          </cell>
          <cell r="B9193" t="str">
            <v>Lê Bảo Khánh</v>
          </cell>
          <cell r="C9193" t="str">
            <v>My</v>
          </cell>
          <cell r="D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</row>
        <row r="9194">
          <cell r="A9194" t="str">
            <v>ENENWE20028</v>
          </cell>
          <cell r="B9194" t="str">
            <v>Nguyễn Lâm Hồng</v>
          </cell>
          <cell r="C9194" t="str">
            <v>Ngọc</v>
          </cell>
          <cell r="D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-85975</v>
          </cell>
          <cell r="K9194">
            <v>-85975</v>
          </cell>
        </row>
        <row r="9195">
          <cell r="A9195" t="str">
            <v>ENENWE20036</v>
          </cell>
          <cell r="B9195" t="str">
            <v>Vũ Khải</v>
          </cell>
          <cell r="C9195" t="str">
            <v>Anh</v>
          </cell>
          <cell r="D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-77599200</v>
          </cell>
          <cell r="K9195">
            <v>-77599200</v>
          </cell>
        </row>
        <row r="9196">
          <cell r="A9196" t="str">
            <v>ENENWE20041</v>
          </cell>
          <cell r="B9196" t="str">
            <v>Lê Đỗ Nhật</v>
          </cell>
          <cell r="C9196" t="str">
            <v>Vy</v>
          </cell>
          <cell r="D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  <cell r="K9196">
            <v>0</v>
          </cell>
        </row>
        <row r="9197">
          <cell r="A9197" t="str">
            <v>ENENWE20047</v>
          </cell>
          <cell r="B9197" t="str">
            <v>Lê Ngọc Thiên</v>
          </cell>
          <cell r="C9197" t="str">
            <v>An</v>
          </cell>
          <cell r="D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-19520</v>
          </cell>
          <cell r="K9197">
            <v>-19520</v>
          </cell>
        </row>
        <row r="9198">
          <cell r="A9198" t="str">
            <v>ENENWE20056</v>
          </cell>
          <cell r="B9198" t="str">
            <v>Vũ Hoàng Tường</v>
          </cell>
          <cell r="C9198" t="str">
            <v>Vy</v>
          </cell>
          <cell r="D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-855</v>
          </cell>
          <cell r="K9198">
            <v>-855</v>
          </cell>
        </row>
        <row r="9199">
          <cell r="A9199" t="str">
            <v>ENENWE20071</v>
          </cell>
          <cell r="B9199" t="str">
            <v>Nguyễn Thị Tú</v>
          </cell>
          <cell r="C9199" t="str">
            <v>Trân</v>
          </cell>
          <cell r="D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-600</v>
          </cell>
          <cell r="K9199">
            <v>-600</v>
          </cell>
        </row>
        <row r="9200">
          <cell r="A9200" t="str">
            <v>ENENWE20073</v>
          </cell>
          <cell r="B9200" t="str">
            <v>Lê Hoàng</v>
          </cell>
          <cell r="C9200" t="str">
            <v>Phúc</v>
          </cell>
          <cell r="D9200">
            <v>4100000</v>
          </cell>
          <cell r="F9200">
            <v>0</v>
          </cell>
          <cell r="G9200">
            <v>4100000</v>
          </cell>
          <cell r="H9200">
            <v>4100000</v>
          </cell>
          <cell r="I9200">
            <v>0</v>
          </cell>
          <cell r="J9200">
            <v>0</v>
          </cell>
          <cell r="K9200">
            <v>0</v>
          </cell>
        </row>
        <row r="9201">
          <cell r="A9201" t="str">
            <v>ENENWE20076</v>
          </cell>
          <cell r="B9201" t="str">
            <v>Lê Nam</v>
          </cell>
          <cell r="C9201" t="str">
            <v>Quân</v>
          </cell>
          <cell r="D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</row>
        <row r="9202">
          <cell r="A9202" t="str">
            <v>ENENWE20077</v>
          </cell>
          <cell r="B9202" t="str">
            <v>Bùi Thiên Hà</v>
          </cell>
          <cell r="C9202" t="str">
            <v>Thủy</v>
          </cell>
          <cell r="D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</row>
        <row r="9203">
          <cell r="A9203" t="str">
            <v>ENENWE20080</v>
          </cell>
          <cell r="B9203" t="str">
            <v>Hoàng Ngọc Bảo</v>
          </cell>
          <cell r="C9203" t="str">
            <v>Uyên</v>
          </cell>
          <cell r="D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</row>
        <row r="9204">
          <cell r="A9204" t="str">
            <v>ENENIU20169</v>
          </cell>
          <cell r="B9204" t="str">
            <v>Lê Ngọc Minh</v>
          </cell>
          <cell r="C9204" t="str">
            <v>Hạnh</v>
          </cell>
          <cell r="D9204">
            <v>14500000</v>
          </cell>
          <cell r="F9204">
            <v>0</v>
          </cell>
          <cell r="G9204">
            <v>14500000</v>
          </cell>
          <cell r="H9204">
            <v>0</v>
          </cell>
          <cell r="I9204">
            <v>14500000</v>
          </cell>
          <cell r="J9204">
            <v>0</v>
          </cell>
          <cell r="K9204">
            <v>14500000</v>
          </cell>
        </row>
        <row r="9205">
          <cell r="A9205" t="str">
            <v>ENENIU20054</v>
          </cell>
          <cell r="B9205" t="str">
            <v>Võ Thanh</v>
          </cell>
          <cell r="C9205" t="str">
            <v>Trúc</v>
          </cell>
          <cell r="D9205">
            <v>0</v>
          </cell>
          <cell r="F9205">
            <v>0</v>
          </cell>
          <cell r="G9205">
            <v>0</v>
          </cell>
          <cell r="H9205">
            <v>5000</v>
          </cell>
          <cell r="I9205">
            <v>-5000</v>
          </cell>
          <cell r="J9205">
            <v>0</v>
          </cell>
          <cell r="K9205">
            <v>-5000</v>
          </cell>
        </row>
        <row r="9206">
          <cell r="A9206" t="str">
            <v>ENENIU20088</v>
          </cell>
          <cell r="B9206" t="str">
            <v>Lê Đặng Thủy</v>
          </cell>
          <cell r="C9206" t="str">
            <v>Vy</v>
          </cell>
          <cell r="D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-826</v>
          </cell>
          <cell r="K9206">
            <v>-826</v>
          </cell>
        </row>
        <row r="9207">
          <cell r="A9207" t="str">
            <v>ENENIU20097</v>
          </cell>
          <cell r="B9207" t="str">
            <v>Phạm Minh</v>
          </cell>
          <cell r="C9207" t="str">
            <v>Tín</v>
          </cell>
          <cell r="D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-1718</v>
          </cell>
          <cell r="K9207">
            <v>-1718</v>
          </cell>
        </row>
        <row r="9208">
          <cell r="A9208" t="str">
            <v>ENENIU20108</v>
          </cell>
          <cell r="B9208" t="str">
            <v>Phạm Thị Ngọc</v>
          </cell>
          <cell r="C9208" t="str">
            <v>Thảo</v>
          </cell>
          <cell r="D9208">
            <v>14500000</v>
          </cell>
          <cell r="F9208">
            <v>0</v>
          </cell>
          <cell r="G9208">
            <v>14500000</v>
          </cell>
          <cell r="H9208">
            <v>14460000</v>
          </cell>
          <cell r="I9208">
            <v>40000</v>
          </cell>
          <cell r="J9208">
            <v>-43950</v>
          </cell>
          <cell r="K9208">
            <v>-3950</v>
          </cell>
        </row>
        <row r="9209">
          <cell r="A9209" t="str">
            <v>ENENIU20120</v>
          </cell>
          <cell r="B9209" t="str">
            <v>Ngô Lâm Đức</v>
          </cell>
          <cell r="C9209" t="str">
            <v>Hạnh</v>
          </cell>
          <cell r="D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-903</v>
          </cell>
          <cell r="K9209">
            <v>-903</v>
          </cell>
        </row>
        <row r="9210">
          <cell r="A9210" t="str">
            <v>ENENIU20131</v>
          </cell>
          <cell r="B9210" t="str">
            <v>Nguyễn Đình Thiên</v>
          </cell>
          <cell r="C9210" t="str">
            <v>Long</v>
          </cell>
          <cell r="D9210">
            <v>4350000</v>
          </cell>
          <cell r="F9210">
            <v>0</v>
          </cell>
          <cell r="G9210">
            <v>4350000</v>
          </cell>
          <cell r="H9210">
            <v>4350000</v>
          </cell>
          <cell r="I9210">
            <v>0</v>
          </cell>
          <cell r="J9210">
            <v>0</v>
          </cell>
          <cell r="K9210">
            <v>0</v>
          </cell>
        </row>
        <row r="9211">
          <cell r="A9211" t="str">
            <v>ENENIU20134</v>
          </cell>
          <cell r="B9211" t="str">
            <v>Phạm Hoàng Tuấn</v>
          </cell>
          <cell r="C9211" t="str">
            <v>Anh</v>
          </cell>
          <cell r="D9211">
            <v>2900000</v>
          </cell>
          <cell r="F9211">
            <v>0</v>
          </cell>
          <cell r="G9211">
            <v>2900000</v>
          </cell>
          <cell r="H9211">
            <v>2900000</v>
          </cell>
          <cell r="I9211">
            <v>0</v>
          </cell>
          <cell r="J9211">
            <v>0</v>
          </cell>
          <cell r="K9211">
            <v>0</v>
          </cell>
        </row>
        <row r="9212">
          <cell r="A9212" t="str">
            <v>ENENIU20145</v>
          </cell>
          <cell r="B9212" t="str">
            <v>Kiều Mai</v>
          </cell>
          <cell r="C9212" t="str">
            <v>Thanh</v>
          </cell>
          <cell r="D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-73710</v>
          </cell>
          <cell r="K9212">
            <v>-73710</v>
          </cell>
        </row>
        <row r="9213">
          <cell r="A9213" t="str">
            <v>ENENIU20149</v>
          </cell>
          <cell r="B9213" t="str">
            <v>Hồ Ngọc Minh</v>
          </cell>
          <cell r="C9213" t="str">
            <v>Thư</v>
          </cell>
          <cell r="D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</row>
        <row r="9214">
          <cell r="A9214" t="str">
            <v>ENENIU20157</v>
          </cell>
          <cell r="B9214" t="str">
            <v>Nguyễn Minh</v>
          </cell>
          <cell r="C9214" t="str">
            <v>Duy</v>
          </cell>
          <cell r="D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985392</v>
          </cell>
          <cell r="K9214">
            <v>985392</v>
          </cell>
        </row>
        <row r="9215">
          <cell r="A9215" t="str">
            <v>ENENIU20173</v>
          </cell>
          <cell r="B9215" t="str">
            <v>Trần Việt</v>
          </cell>
          <cell r="C9215" t="str">
            <v>Anh</v>
          </cell>
          <cell r="D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</row>
        <row r="9216">
          <cell r="A9216" t="str">
            <v>ENENIU20010</v>
          </cell>
          <cell r="B9216" t="str">
            <v>Vũ Phương Lan</v>
          </cell>
          <cell r="C9216" t="str">
            <v>Chi</v>
          </cell>
          <cell r="D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-753</v>
          </cell>
          <cell r="K9216">
            <v>-753</v>
          </cell>
        </row>
        <row r="9217">
          <cell r="A9217" t="str">
            <v>ENENIU20057</v>
          </cell>
          <cell r="B9217" t="str">
            <v>Nguyễn Huỳnh Thục</v>
          </cell>
          <cell r="C9217" t="str">
            <v>Uyên</v>
          </cell>
          <cell r="D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-3759</v>
          </cell>
          <cell r="K9217">
            <v>-3759</v>
          </cell>
        </row>
        <row r="9218">
          <cell r="A9218" t="str">
            <v>ENENIU20133</v>
          </cell>
          <cell r="B9218" t="str">
            <v>Lê Mỹ Cát</v>
          </cell>
          <cell r="C9218" t="str">
            <v>Tiên</v>
          </cell>
          <cell r="D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10752457</v>
          </cell>
          <cell r="K9218">
            <v>10752457</v>
          </cell>
        </row>
        <row r="9219">
          <cell r="A9219" t="str">
            <v>ENENIU20144</v>
          </cell>
          <cell r="B9219" t="str">
            <v>Nguyễn Phan Lam</v>
          </cell>
          <cell r="C9219" t="str">
            <v>Quỳnh</v>
          </cell>
          <cell r="D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</row>
        <row r="9220">
          <cell r="A9220" t="str">
            <v>ENENIU20001</v>
          </cell>
          <cell r="B9220" t="str">
            <v>Nguyễn Thị Thu</v>
          </cell>
          <cell r="C9220" t="str">
            <v>An</v>
          </cell>
          <cell r="D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-231752</v>
          </cell>
          <cell r="K9220">
            <v>-231752</v>
          </cell>
        </row>
        <row r="9221">
          <cell r="A9221" t="str">
            <v>ENENIU20050</v>
          </cell>
          <cell r="B9221" t="str">
            <v>Phạm Mỹ</v>
          </cell>
          <cell r="C9221" t="str">
            <v>Tiên</v>
          </cell>
          <cell r="D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-86186</v>
          </cell>
          <cell r="K9221">
            <v>-86186</v>
          </cell>
        </row>
        <row r="9222">
          <cell r="A9222" t="str">
            <v>ENENIU20053</v>
          </cell>
          <cell r="B9222" t="str">
            <v>Nguyễn Thị Tú</v>
          </cell>
          <cell r="C9222" t="str">
            <v>Trang</v>
          </cell>
          <cell r="D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-220000</v>
          </cell>
          <cell r="K9222">
            <v>-220000</v>
          </cell>
        </row>
        <row r="9223">
          <cell r="A9223" t="str">
            <v>ENENIU20093</v>
          </cell>
          <cell r="B9223" t="str">
            <v>Đặng Cao</v>
          </cell>
          <cell r="C9223" t="str">
            <v>Dương</v>
          </cell>
          <cell r="D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13233984</v>
          </cell>
          <cell r="K9223">
            <v>13233984</v>
          </cell>
        </row>
        <row r="9224">
          <cell r="A9224" t="str">
            <v>ENENIU20119</v>
          </cell>
          <cell r="B9224" t="str">
            <v>Trương Thị Khánh</v>
          </cell>
          <cell r="C9224" t="str">
            <v>Linh</v>
          </cell>
          <cell r="D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560</v>
          </cell>
          <cell r="K9224">
            <v>560</v>
          </cell>
        </row>
        <row r="9225">
          <cell r="A9225" t="str">
            <v>ENENIU20129</v>
          </cell>
          <cell r="B9225" t="str">
            <v>Vương Thị Mai</v>
          </cell>
          <cell r="C9225" t="str">
            <v>Oanh</v>
          </cell>
          <cell r="D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</row>
        <row r="9226">
          <cell r="A9226" t="str">
            <v>ENENIU20005</v>
          </cell>
          <cell r="B9226" t="str">
            <v>Trần Nguyễn Minh</v>
          </cell>
          <cell r="C9226" t="str">
            <v>Anh</v>
          </cell>
          <cell r="D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</row>
        <row r="9227">
          <cell r="A9227" t="str">
            <v>ENENIU20027</v>
          </cell>
          <cell r="B9227" t="str">
            <v>Hoàng Bảo</v>
          </cell>
          <cell r="C9227" t="str">
            <v>Nghi</v>
          </cell>
          <cell r="D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-72</v>
          </cell>
          <cell r="K9227">
            <v>-72</v>
          </cell>
        </row>
        <row r="9228">
          <cell r="A9228" t="str">
            <v>ENENIU20056</v>
          </cell>
          <cell r="B9228" t="str">
            <v>Phạm Hồ Tú</v>
          </cell>
          <cell r="C9228" t="str">
            <v>Uyên</v>
          </cell>
          <cell r="D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</row>
        <row r="9229">
          <cell r="A9229" t="str">
            <v>ENENIU20060</v>
          </cell>
          <cell r="B9229" t="str">
            <v>Trần Kiến</v>
          </cell>
          <cell r="C9229" t="str">
            <v>Bân</v>
          </cell>
          <cell r="D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-83065</v>
          </cell>
          <cell r="K9229">
            <v>-83065</v>
          </cell>
        </row>
        <row r="9230">
          <cell r="A9230" t="str">
            <v>ENENIU20068</v>
          </cell>
          <cell r="B9230" t="str">
            <v>Nguyễn Hà Minh</v>
          </cell>
          <cell r="C9230" t="str">
            <v>Khoa</v>
          </cell>
          <cell r="D9230">
            <v>14500000</v>
          </cell>
          <cell r="F9230">
            <v>0</v>
          </cell>
          <cell r="G9230">
            <v>14500000</v>
          </cell>
          <cell r="H9230">
            <v>0</v>
          </cell>
          <cell r="I9230">
            <v>14500000</v>
          </cell>
          <cell r="J9230">
            <v>0</v>
          </cell>
          <cell r="K9230">
            <v>14500000</v>
          </cell>
        </row>
        <row r="9231">
          <cell r="A9231" t="str">
            <v>ENENIU20100</v>
          </cell>
          <cell r="B9231" t="str">
            <v>Nguyễn Hoàng Phương</v>
          </cell>
          <cell r="C9231" t="str">
            <v>Uyên</v>
          </cell>
          <cell r="D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-680400</v>
          </cell>
          <cell r="K9231">
            <v>-680400</v>
          </cell>
        </row>
        <row r="9232">
          <cell r="A9232" t="str">
            <v>ENENIU20109</v>
          </cell>
          <cell r="B9232" t="str">
            <v>Uông Quốc</v>
          </cell>
          <cell r="C9232" t="str">
            <v>Bảo</v>
          </cell>
          <cell r="D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</row>
        <row r="9233">
          <cell r="A9233" t="str">
            <v>ENENIU20117</v>
          </cell>
          <cell r="B9233" t="str">
            <v>Huỳnh Phạm Bảo</v>
          </cell>
          <cell r="C9233" t="str">
            <v>Quyên</v>
          </cell>
          <cell r="D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18</v>
          </cell>
          <cell r="K9233">
            <v>18</v>
          </cell>
        </row>
        <row r="9234">
          <cell r="A9234" t="str">
            <v>ENENIU20141</v>
          </cell>
          <cell r="B9234" t="str">
            <v>Huỳnh</v>
          </cell>
          <cell r="C9234" t="str">
            <v>Giang</v>
          </cell>
          <cell r="D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-609</v>
          </cell>
          <cell r="K9234">
            <v>-609</v>
          </cell>
        </row>
        <row r="9235">
          <cell r="A9235" t="str">
            <v>ENENIU20152</v>
          </cell>
          <cell r="B9235" t="str">
            <v>Ninh Hải</v>
          </cell>
          <cell r="C9235" t="str">
            <v>Đăng</v>
          </cell>
          <cell r="D9235">
            <v>14500000</v>
          </cell>
          <cell r="F9235">
            <v>0</v>
          </cell>
          <cell r="G9235">
            <v>14500000</v>
          </cell>
          <cell r="H9235">
            <v>0</v>
          </cell>
          <cell r="I9235">
            <v>14500000</v>
          </cell>
          <cell r="J9235">
            <v>40020</v>
          </cell>
          <cell r="K9235">
            <v>14540020</v>
          </cell>
        </row>
        <row r="9236">
          <cell r="A9236" t="str">
            <v>ENENIU20153</v>
          </cell>
          <cell r="B9236" t="str">
            <v>Nguyễn Cao</v>
          </cell>
          <cell r="C9236" t="str">
            <v>Thắng</v>
          </cell>
          <cell r="D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253460</v>
          </cell>
          <cell r="K9236">
            <v>253460</v>
          </cell>
        </row>
        <row r="9237">
          <cell r="A9237" t="str">
            <v>ENENIU20170</v>
          </cell>
          <cell r="B9237" t="str">
            <v>Trần Duy Tường</v>
          </cell>
          <cell r="C9237" t="str">
            <v>Minh</v>
          </cell>
          <cell r="D9237">
            <v>14500000</v>
          </cell>
          <cell r="F9237">
            <v>0</v>
          </cell>
          <cell r="G9237">
            <v>14500000</v>
          </cell>
          <cell r="H9237">
            <v>0</v>
          </cell>
          <cell r="I9237">
            <v>14500000</v>
          </cell>
          <cell r="J9237">
            <v>-14824220</v>
          </cell>
          <cell r="K9237">
            <v>-324220</v>
          </cell>
        </row>
        <row r="9238">
          <cell r="A9238" t="str">
            <v>ENENIU20177</v>
          </cell>
          <cell r="B9238" t="str">
            <v>Lê Nguyễn Thành</v>
          </cell>
          <cell r="C9238" t="str">
            <v>Tài</v>
          </cell>
          <cell r="D9238">
            <v>14500000</v>
          </cell>
          <cell r="F9238">
            <v>0</v>
          </cell>
          <cell r="G9238">
            <v>14500000</v>
          </cell>
          <cell r="H9238">
            <v>14500000</v>
          </cell>
          <cell r="I9238">
            <v>0</v>
          </cell>
          <cell r="J9238">
            <v>0</v>
          </cell>
          <cell r="K9238">
            <v>0</v>
          </cell>
        </row>
        <row r="9239">
          <cell r="A9239" t="str">
            <v>ENENWE21195</v>
          </cell>
          <cell r="B9239" t="str">
            <v>Phạm Đào Bảo</v>
          </cell>
          <cell r="C9239" t="str">
            <v>Khang</v>
          </cell>
          <cell r="D9239">
            <v>49850000</v>
          </cell>
          <cell r="F9239">
            <v>0</v>
          </cell>
          <cell r="G9239">
            <v>49850000</v>
          </cell>
          <cell r="H9239">
            <v>49850000</v>
          </cell>
          <cell r="I9239">
            <v>0</v>
          </cell>
          <cell r="J9239">
            <v>0</v>
          </cell>
          <cell r="K9239">
            <v>0</v>
          </cell>
        </row>
        <row r="9240">
          <cell r="A9240" t="str">
            <v>ENENWE21257</v>
          </cell>
          <cell r="B9240" t="str">
            <v>Nguyễn Trà</v>
          </cell>
          <cell r="C9240" t="str">
            <v>My</v>
          </cell>
          <cell r="D9240">
            <v>24600000</v>
          </cell>
          <cell r="F9240">
            <v>0</v>
          </cell>
          <cell r="G9240">
            <v>24600000</v>
          </cell>
          <cell r="H9240">
            <v>24600000</v>
          </cell>
          <cell r="I9240">
            <v>0</v>
          </cell>
          <cell r="J9240">
            <v>-4916</v>
          </cell>
          <cell r="K9240">
            <v>-4916</v>
          </cell>
        </row>
        <row r="9241">
          <cell r="A9241" t="str">
            <v>ENENWE21273</v>
          </cell>
          <cell r="B9241" t="str">
            <v>Hồ Hoàng Quỳnh</v>
          </cell>
          <cell r="C9241" t="str">
            <v>Như</v>
          </cell>
          <cell r="D9241">
            <v>155000000</v>
          </cell>
          <cell r="F9241">
            <v>0</v>
          </cell>
          <cell r="G9241">
            <v>155000000</v>
          </cell>
          <cell r="H9241">
            <v>3000000</v>
          </cell>
          <cell r="I9241">
            <v>152000000</v>
          </cell>
          <cell r="J9241">
            <v>-943</v>
          </cell>
          <cell r="K9241">
            <v>151999057</v>
          </cell>
        </row>
        <row r="9242">
          <cell r="A9242" t="str">
            <v>ENENWE21300</v>
          </cell>
          <cell r="B9242" t="str">
            <v>Lê Thị Như</v>
          </cell>
          <cell r="C9242" t="str">
            <v>Ý</v>
          </cell>
          <cell r="D9242">
            <v>155000000</v>
          </cell>
          <cell r="F9242">
            <v>0</v>
          </cell>
          <cell r="G9242">
            <v>155000000</v>
          </cell>
          <cell r="H9242">
            <v>0</v>
          </cell>
          <cell r="I9242">
            <v>155000000</v>
          </cell>
          <cell r="J9242">
            <v>-58</v>
          </cell>
          <cell r="K9242">
            <v>154999942</v>
          </cell>
        </row>
        <row r="9243">
          <cell r="A9243" t="str">
            <v>ENENWE21319</v>
          </cell>
          <cell r="B9243" t="str">
            <v>Lê Minh</v>
          </cell>
          <cell r="C9243" t="str">
            <v>Ánh</v>
          </cell>
          <cell r="D9243">
            <v>48150000</v>
          </cell>
          <cell r="F9243">
            <v>0</v>
          </cell>
          <cell r="G9243">
            <v>48150000</v>
          </cell>
          <cell r="H9243">
            <v>48150000</v>
          </cell>
          <cell r="I9243">
            <v>0</v>
          </cell>
          <cell r="J9243">
            <v>0</v>
          </cell>
          <cell r="K9243">
            <v>0</v>
          </cell>
        </row>
        <row r="9244">
          <cell r="A9244" t="str">
            <v>ENENWE21343</v>
          </cell>
          <cell r="B9244" t="str">
            <v>Trần Nguyên</v>
          </cell>
          <cell r="C9244" t="str">
            <v>Khánh</v>
          </cell>
          <cell r="D9244">
            <v>155000000</v>
          </cell>
          <cell r="F9244">
            <v>0</v>
          </cell>
          <cell r="G9244">
            <v>155000000</v>
          </cell>
          <cell r="H9244">
            <v>155000000</v>
          </cell>
          <cell r="I9244">
            <v>0</v>
          </cell>
          <cell r="J9244">
            <v>884520</v>
          </cell>
          <cell r="K9244">
            <v>884520</v>
          </cell>
        </row>
        <row r="9245">
          <cell r="A9245" t="str">
            <v>ENENWE21345</v>
          </cell>
          <cell r="B9245" t="str">
            <v>Trần Quốc</v>
          </cell>
          <cell r="C9245" t="str">
            <v>Khoa</v>
          </cell>
          <cell r="D9245">
            <v>41000000</v>
          </cell>
          <cell r="F9245">
            <v>0</v>
          </cell>
          <cell r="G9245">
            <v>41000000</v>
          </cell>
          <cell r="H9245">
            <v>41000000</v>
          </cell>
          <cell r="I9245">
            <v>0</v>
          </cell>
          <cell r="J9245">
            <v>-776</v>
          </cell>
          <cell r="K9245">
            <v>-776</v>
          </cell>
        </row>
        <row r="9246">
          <cell r="A9246" t="str">
            <v>ENENWE21354</v>
          </cell>
          <cell r="B9246" t="str">
            <v>Phạm Đào Hoài</v>
          </cell>
          <cell r="C9246" t="str">
            <v>Linh</v>
          </cell>
          <cell r="D9246">
            <v>155000000</v>
          </cell>
          <cell r="F9246">
            <v>0</v>
          </cell>
          <cell r="G9246">
            <v>155000000</v>
          </cell>
          <cell r="H9246">
            <v>155000000</v>
          </cell>
          <cell r="I9246">
            <v>0</v>
          </cell>
          <cell r="J9246">
            <v>0</v>
          </cell>
          <cell r="K9246">
            <v>0</v>
          </cell>
        </row>
        <row r="9247">
          <cell r="A9247" t="str">
            <v>ENENWE21384</v>
          </cell>
          <cell r="B9247" t="str">
            <v>Phạm Yến</v>
          </cell>
          <cell r="C9247" t="str">
            <v>Phương</v>
          </cell>
          <cell r="D9247">
            <v>6150000</v>
          </cell>
          <cell r="F9247">
            <v>0</v>
          </cell>
          <cell r="G9247">
            <v>6150000</v>
          </cell>
          <cell r="H9247">
            <v>6150000</v>
          </cell>
          <cell r="I9247">
            <v>0</v>
          </cell>
          <cell r="J9247">
            <v>0</v>
          </cell>
          <cell r="K9247">
            <v>0</v>
          </cell>
        </row>
        <row r="9248">
          <cell r="A9248" t="str">
            <v>ENENWE21385</v>
          </cell>
          <cell r="B9248" t="str">
            <v>Lê Hoàng Minh</v>
          </cell>
          <cell r="C9248" t="str">
            <v>Quân</v>
          </cell>
          <cell r="D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11590670</v>
          </cell>
          <cell r="K9248">
            <v>11590670</v>
          </cell>
        </row>
        <row r="9249">
          <cell r="A9249" t="str">
            <v>ENENWE21396</v>
          </cell>
          <cell r="B9249" t="str">
            <v>Lê Ngọc</v>
          </cell>
          <cell r="C9249" t="str">
            <v>Thanh</v>
          </cell>
          <cell r="D9249">
            <v>48150000</v>
          </cell>
          <cell r="F9249">
            <v>0</v>
          </cell>
          <cell r="G9249">
            <v>48150000</v>
          </cell>
          <cell r="H9249">
            <v>48150000</v>
          </cell>
          <cell r="I9249">
            <v>0</v>
          </cell>
          <cell r="J9249">
            <v>0</v>
          </cell>
          <cell r="K9249">
            <v>0</v>
          </cell>
        </row>
        <row r="9250">
          <cell r="A9250" t="str">
            <v>ENENWE21397</v>
          </cell>
          <cell r="B9250" t="str">
            <v>Lê Trương Giang</v>
          </cell>
          <cell r="C9250" t="str">
            <v>Thanh</v>
          </cell>
          <cell r="D9250">
            <v>12300000</v>
          </cell>
          <cell r="F9250">
            <v>0</v>
          </cell>
          <cell r="G9250">
            <v>12300000</v>
          </cell>
          <cell r="H9250">
            <v>11964000</v>
          </cell>
          <cell r="I9250">
            <v>336000</v>
          </cell>
          <cell r="J9250">
            <v>-335400</v>
          </cell>
          <cell r="K9250">
            <v>600</v>
          </cell>
        </row>
        <row r="9251">
          <cell r="A9251" t="str">
            <v>ENENWE21407</v>
          </cell>
          <cell r="B9251" t="str">
            <v>Nguyễn Minh</v>
          </cell>
          <cell r="C9251" t="str">
            <v>Thuận</v>
          </cell>
          <cell r="D9251">
            <v>33800000</v>
          </cell>
          <cell r="F9251">
            <v>0</v>
          </cell>
          <cell r="G9251">
            <v>33800000</v>
          </cell>
          <cell r="H9251">
            <v>33800000</v>
          </cell>
          <cell r="I9251">
            <v>0</v>
          </cell>
          <cell r="J9251">
            <v>0</v>
          </cell>
          <cell r="K9251">
            <v>0</v>
          </cell>
        </row>
        <row r="9252">
          <cell r="A9252" t="str">
            <v>ENENWE21437</v>
          </cell>
          <cell r="B9252" t="str">
            <v>Nguyễn Thị Minh</v>
          </cell>
          <cell r="C9252" t="str">
            <v>Thi</v>
          </cell>
          <cell r="D9252">
            <v>155000000</v>
          </cell>
          <cell r="F9252">
            <v>0</v>
          </cell>
          <cell r="G9252">
            <v>155000000</v>
          </cell>
          <cell r="H9252">
            <v>155000000</v>
          </cell>
          <cell r="I9252">
            <v>0</v>
          </cell>
          <cell r="J9252">
            <v>0</v>
          </cell>
          <cell r="K9252">
            <v>0</v>
          </cell>
        </row>
        <row r="9253">
          <cell r="A9253" t="str">
            <v>ENENWE21441</v>
          </cell>
          <cell r="B9253" t="str">
            <v>Trần Diểm</v>
          </cell>
          <cell r="C9253" t="str">
            <v>Trang</v>
          </cell>
          <cell r="D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13776850</v>
          </cell>
          <cell r="K9253">
            <v>13776850</v>
          </cell>
        </row>
        <row r="9254">
          <cell r="A9254" t="str">
            <v>ENENWE21448</v>
          </cell>
          <cell r="B9254" t="str">
            <v>Võ Thành</v>
          </cell>
          <cell r="C9254" t="str">
            <v>Đạt</v>
          </cell>
          <cell r="D9254">
            <v>32800000</v>
          </cell>
          <cell r="F9254">
            <v>0</v>
          </cell>
          <cell r="G9254">
            <v>32800000</v>
          </cell>
          <cell r="H9254">
            <v>32799000</v>
          </cell>
          <cell r="I9254">
            <v>1000</v>
          </cell>
          <cell r="J9254">
            <v>-95</v>
          </cell>
          <cell r="K9254">
            <v>905</v>
          </cell>
        </row>
        <row r="9255">
          <cell r="A9255" t="str">
            <v>ENENWE21187</v>
          </cell>
          <cell r="B9255" t="str">
            <v>Nguyễn Thị Hồng</v>
          </cell>
          <cell r="C9255" t="str">
            <v>Hải</v>
          </cell>
          <cell r="D9255">
            <v>155000000</v>
          </cell>
          <cell r="F9255">
            <v>0</v>
          </cell>
          <cell r="G9255">
            <v>155000000</v>
          </cell>
          <cell r="H9255">
            <v>155000000</v>
          </cell>
          <cell r="I9255">
            <v>0</v>
          </cell>
          <cell r="J9255">
            <v>0</v>
          </cell>
          <cell r="K9255">
            <v>0</v>
          </cell>
        </row>
        <row r="9256">
          <cell r="A9256" t="str">
            <v>ENENWE21189</v>
          </cell>
          <cell r="B9256" t="str">
            <v>Nguyễn Thị Hồng</v>
          </cell>
          <cell r="C9256" t="str">
            <v>Hạnh</v>
          </cell>
          <cell r="D9256">
            <v>155000000</v>
          </cell>
          <cell r="F9256">
            <v>0</v>
          </cell>
          <cell r="G9256">
            <v>155000000</v>
          </cell>
          <cell r="H9256">
            <v>155000000</v>
          </cell>
          <cell r="I9256">
            <v>0</v>
          </cell>
          <cell r="J9256">
            <v>0</v>
          </cell>
          <cell r="K9256">
            <v>0</v>
          </cell>
        </row>
        <row r="9257">
          <cell r="A9257" t="str">
            <v>ENENWE21198</v>
          </cell>
          <cell r="B9257" t="str">
            <v>Trần Thị Mỹ</v>
          </cell>
          <cell r="C9257" t="str">
            <v>Kim</v>
          </cell>
          <cell r="D9257">
            <v>155000000</v>
          </cell>
          <cell r="F9257">
            <v>0</v>
          </cell>
          <cell r="G9257">
            <v>155000000</v>
          </cell>
          <cell r="H9257">
            <v>77500000</v>
          </cell>
          <cell r="I9257">
            <v>77500000</v>
          </cell>
          <cell r="J9257">
            <v>0</v>
          </cell>
          <cell r="K9257">
            <v>77500000</v>
          </cell>
        </row>
        <row r="9258">
          <cell r="A9258" t="str">
            <v>ENENWE21269</v>
          </cell>
          <cell r="B9258" t="str">
            <v>Nguyễn Hồng Kim</v>
          </cell>
          <cell r="C9258" t="str">
            <v>Nguyên</v>
          </cell>
          <cell r="D9258">
            <v>155000000</v>
          </cell>
          <cell r="F9258">
            <v>0</v>
          </cell>
          <cell r="G9258">
            <v>155000000</v>
          </cell>
          <cell r="H9258">
            <v>155000000</v>
          </cell>
          <cell r="I9258">
            <v>0</v>
          </cell>
          <cell r="J9258">
            <v>0</v>
          </cell>
          <cell r="K9258">
            <v>0</v>
          </cell>
        </row>
        <row r="9259">
          <cell r="A9259" t="str">
            <v>ENENWE21285</v>
          </cell>
          <cell r="B9259" t="str">
            <v>Trần Hồ Thủy</v>
          </cell>
          <cell r="C9259" t="str">
            <v>Tiên</v>
          </cell>
          <cell r="D9259">
            <v>155000000</v>
          </cell>
          <cell r="F9259">
            <v>0</v>
          </cell>
          <cell r="G9259">
            <v>155000000</v>
          </cell>
          <cell r="H9259">
            <v>155000000</v>
          </cell>
          <cell r="I9259">
            <v>0</v>
          </cell>
          <cell r="J9259">
            <v>0</v>
          </cell>
          <cell r="K9259">
            <v>0</v>
          </cell>
        </row>
        <row r="9260">
          <cell r="A9260" t="str">
            <v>ENENWE21307</v>
          </cell>
          <cell r="B9260" t="str">
            <v>Nguyễn Thị Thiên</v>
          </cell>
          <cell r="C9260" t="str">
            <v>Ân</v>
          </cell>
          <cell r="D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</row>
        <row r="9261">
          <cell r="A9261" t="str">
            <v>ENENWE21311</v>
          </cell>
          <cell r="B9261" t="str">
            <v>Nguyễn Quỳnh</v>
          </cell>
          <cell r="C9261" t="str">
            <v>Anh</v>
          </cell>
          <cell r="D9261">
            <v>155000000</v>
          </cell>
          <cell r="F9261">
            <v>0</v>
          </cell>
          <cell r="G9261">
            <v>155000000</v>
          </cell>
          <cell r="H9261">
            <v>100000000</v>
          </cell>
          <cell r="I9261">
            <v>55000000</v>
          </cell>
          <cell r="J9261">
            <v>0</v>
          </cell>
          <cell r="K9261">
            <v>55000000</v>
          </cell>
        </row>
        <row r="9262">
          <cell r="A9262" t="str">
            <v>ENENWE21323</v>
          </cell>
          <cell r="B9262" t="str">
            <v>Huỳnh Xuân</v>
          </cell>
          <cell r="C9262" t="str">
            <v>Danh</v>
          </cell>
          <cell r="D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32673955</v>
          </cell>
          <cell r="K9262">
            <v>32673955</v>
          </cell>
        </row>
        <row r="9263">
          <cell r="A9263" t="str">
            <v>ENENWE21326</v>
          </cell>
          <cell r="B9263" t="str">
            <v>Nguyễn Ngọc</v>
          </cell>
          <cell r="C9263" t="str">
            <v>Dung</v>
          </cell>
          <cell r="D9263">
            <v>155000000</v>
          </cell>
          <cell r="F9263">
            <v>0</v>
          </cell>
          <cell r="G9263">
            <v>155000000</v>
          </cell>
          <cell r="H9263">
            <v>100000000</v>
          </cell>
          <cell r="I9263">
            <v>55000000</v>
          </cell>
          <cell r="J9263">
            <v>0</v>
          </cell>
          <cell r="K9263">
            <v>55000000</v>
          </cell>
        </row>
        <row r="9264">
          <cell r="A9264" t="str">
            <v>ENENWE21328</v>
          </cell>
          <cell r="B9264" t="str">
            <v>Nguyễn Hoàng Khánh</v>
          </cell>
          <cell r="C9264" t="str">
            <v>Duy</v>
          </cell>
          <cell r="D9264">
            <v>35850000</v>
          </cell>
          <cell r="F9264">
            <v>0</v>
          </cell>
          <cell r="G9264">
            <v>35850000</v>
          </cell>
          <cell r="H9264">
            <v>35850000</v>
          </cell>
          <cell r="I9264">
            <v>0</v>
          </cell>
          <cell r="J9264">
            <v>-885200</v>
          </cell>
          <cell r="K9264">
            <v>-885200</v>
          </cell>
        </row>
        <row r="9265">
          <cell r="A9265" t="str">
            <v>ENENWE21331</v>
          </cell>
          <cell r="B9265" t="str">
            <v>Hồ Trương Ngọc</v>
          </cell>
          <cell r="C9265" t="str">
            <v>Hân</v>
          </cell>
          <cell r="D9265">
            <v>155000000</v>
          </cell>
          <cell r="F9265">
            <v>0</v>
          </cell>
          <cell r="G9265">
            <v>155000000</v>
          </cell>
          <cell r="H9265">
            <v>155000000</v>
          </cell>
          <cell r="I9265">
            <v>0</v>
          </cell>
          <cell r="J9265">
            <v>-260</v>
          </cell>
          <cell r="K9265">
            <v>-260</v>
          </cell>
        </row>
        <row r="9266">
          <cell r="A9266" t="str">
            <v>ENENWE21336</v>
          </cell>
          <cell r="B9266" t="str">
            <v>Nguyễn Ngọc Diệu</v>
          </cell>
          <cell r="C9266" t="str">
            <v>Hương</v>
          </cell>
          <cell r="D9266">
            <v>155000000</v>
          </cell>
          <cell r="F9266">
            <v>0</v>
          </cell>
          <cell r="G9266">
            <v>155000000</v>
          </cell>
          <cell r="H9266">
            <v>155000000</v>
          </cell>
          <cell r="I9266">
            <v>0</v>
          </cell>
          <cell r="J9266">
            <v>0</v>
          </cell>
          <cell r="K9266">
            <v>0</v>
          </cell>
        </row>
        <row r="9267">
          <cell r="A9267" t="str">
            <v>ENENWE21341</v>
          </cell>
          <cell r="B9267" t="str">
            <v>Nguyễn Ngọc Phương</v>
          </cell>
          <cell r="C9267" t="str">
            <v>Khanh</v>
          </cell>
          <cell r="D9267">
            <v>155000000</v>
          </cell>
          <cell r="F9267">
            <v>0</v>
          </cell>
          <cell r="G9267">
            <v>155000000</v>
          </cell>
          <cell r="H9267">
            <v>155000000</v>
          </cell>
          <cell r="I9267">
            <v>0</v>
          </cell>
          <cell r="J9267">
            <v>0</v>
          </cell>
          <cell r="K9267">
            <v>0</v>
          </cell>
        </row>
        <row r="9268">
          <cell r="A9268" t="str">
            <v>ENENWE21347</v>
          </cell>
          <cell r="B9268" t="str">
            <v>Trần Bích</v>
          </cell>
          <cell r="C9268" t="str">
            <v>Khuê</v>
          </cell>
          <cell r="D9268">
            <v>155000000</v>
          </cell>
          <cell r="F9268">
            <v>0</v>
          </cell>
          <cell r="G9268">
            <v>155000000</v>
          </cell>
          <cell r="H9268">
            <v>80000000</v>
          </cell>
          <cell r="I9268">
            <v>75000000</v>
          </cell>
          <cell r="J9268">
            <v>0</v>
          </cell>
          <cell r="K9268">
            <v>75000000</v>
          </cell>
        </row>
        <row r="9269">
          <cell r="A9269" t="str">
            <v>ENENWE21348</v>
          </cell>
          <cell r="B9269" t="str">
            <v>Lê Trung</v>
          </cell>
          <cell r="C9269" t="str">
            <v>Kiên</v>
          </cell>
          <cell r="D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</row>
        <row r="9270">
          <cell r="A9270" t="str">
            <v>ENENWE21353</v>
          </cell>
          <cell r="B9270" t="str">
            <v>Nguyễn Thuỳ</v>
          </cell>
          <cell r="C9270" t="str">
            <v>Linh</v>
          </cell>
          <cell r="D9270">
            <v>155000000</v>
          </cell>
          <cell r="F9270">
            <v>0</v>
          </cell>
          <cell r="G9270">
            <v>155000000</v>
          </cell>
          <cell r="H9270">
            <v>155000000</v>
          </cell>
          <cell r="I9270">
            <v>0</v>
          </cell>
          <cell r="J9270">
            <v>884520</v>
          </cell>
          <cell r="K9270">
            <v>884520</v>
          </cell>
        </row>
        <row r="9271">
          <cell r="A9271" t="str">
            <v>ENENWE21364</v>
          </cell>
          <cell r="B9271" t="str">
            <v>Lâm Phương</v>
          </cell>
          <cell r="C9271" t="str">
            <v>Ngân</v>
          </cell>
          <cell r="D9271">
            <v>155000000</v>
          </cell>
          <cell r="F9271">
            <v>0</v>
          </cell>
          <cell r="G9271">
            <v>155000000</v>
          </cell>
          <cell r="H9271">
            <v>154200000</v>
          </cell>
          <cell r="I9271">
            <v>800000</v>
          </cell>
          <cell r="J9271">
            <v>0</v>
          </cell>
          <cell r="K9271">
            <v>800000</v>
          </cell>
        </row>
        <row r="9272">
          <cell r="A9272" t="str">
            <v>ENENWE21369</v>
          </cell>
          <cell r="B9272" t="str">
            <v>Nguyễn Phương</v>
          </cell>
          <cell r="C9272" t="str">
            <v>Nghi</v>
          </cell>
          <cell r="D9272">
            <v>16400000</v>
          </cell>
          <cell r="F9272">
            <v>0</v>
          </cell>
          <cell r="G9272">
            <v>16400000</v>
          </cell>
          <cell r="H9272">
            <v>16400000</v>
          </cell>
          <cell r="I9272">
            <v>0</v>
          </cell>
          <cell r="J9272">
            <v>0</v>
          </cell>
          <cell r="K9272">
            <v>0</v>
          </cell>
        </row>
        <row r="9273">
          <cell r="A9273" t="str">
            <v>ENENWE21378</v>
          </cell>
          <cell r="B9273" t="str">
            <v>Dương Tấn</v>
          </cell>
          <cell r="C9273" t="str">
            <v>Phát</v>
          </cell>
          <cell r="D9273">
            <v>6150000</v>
          </cell>
          <cell r="F9273">
            <v>0</v>
          </cell>
          <cell r="G9273">
            <v>6150000</v>
          </cell>
          <cell r="H9273">
            <v>6150000</v>
          </cell>
          <cell r="I9273">
            <v>0</v>
          </cell>
          <cell r="J9273">
            <v>0</v>
          </cell>
          <cell r="K9273">
            <v>0</v>
          </cell>
        </row>
        <row r="9274">
          <cell r="A9274" t="str">
            <v>ENENWE21383</v>
          </cell>
          <cell r="B9274" t="str">
            <v>Trần Duy</v>
          </cell>
          <cell r="C9274" t="str">
            <v>Phương</v>
          </cell>
          <cell r="D9274">
            <v>41000000</v>
          </cell>
          <cell r="F9274">
            <v>0</v>
          </cell>
          <cell r="G9274">
            <v>41000000</v>
          </cell>
          <cell r="H9274">
            <v>41000000</v>
          </cell>
          <cell r="I9274">
            <v>0</v>
          </cell>
          <cell r="J9274">
            <v>0</v>
          </cell>
          <cell r="K9274">
            <v>0</v>
          </cell>
        </row>
        <row r="9275">
          <cell r="A9275" t="str">
            <v>ENENWE21388</v>
          </cell>
          <cell r="B9275" t="str">
            <v>Nguyễn Hạnh</v>
          </cell>
          <cell r="C9275" t="str">
            <v>Quỳnh</v>
          </cell>
          <cell r="D9275">
            <v>155000000</v>
          </cell>
          <cell r="F9275">
            <v>0</v>
          </cell>
          <cell r="G9275">
            <v>155000000</v>
          </cell>
          <cell r="H9275">
            <v>0</v>
          </cell>
          <cell r="I9275">
            <v>155000000</v>
          </cell>
          <cell r="J9275">
            <v>0</v>
          </cell>
          <cell r="K9275">
            <v>155000000</v>
          </cell>
        </row>
        <row r="9276">
          <cell r="A9276" t="str">
            <v>ENENWE21403</v>
          </cell>
          <cell r="B9276" t="str">
            <v>Phùng Duy</v>
          </cell>
          <cell r="C9276" t="str">
            <v>Thịnh</v>
          </cell>
          <cell r="D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-600</v>
          </cell>
          <cell r="K9276">
            <v>-600</v>
          </cell>
        </row>
        <row r="9277">
          <cell r="A9277" t="str">
            <v>ENENWE21404</v>
          </cell>
          <cell r="B9277" t="str">
            <v>Nguyễn Ngọc Anh</v>
          </cell>
          <cell r="C9277" t="str">
            <v>Thư</v>
          </cell>
          <cell r="D9277">
            <v>155000000</v>
          </cell>
          <cell r="F9277">
            <v>0</v>
          </cell>
          <cell r="G9277">
            <v>155000000</v>
          </cell>
          <cell r="H9277">
            <v>0</v>
          </cell>
          <cell r="I9277">
            <v>155000000</v>
          </cell>
          <cell r="J9277">
            <v>0</v>
          </cell>
          <cell r="K9277">
            <v>155000000</v>
          </cell>
        </row>
        <row r="9278">
          <cell r="A9278" t="str">
            <v>ENENWE21428</v>
          </cell>
          <cell r="B9278" t="str">
            <v>Lê Thị Thanh</v>
          </cell>
          <cell r="C9278" t="str">
            <v>Vân</v>
          </cell>
          <cell r="D9278">
            <v>155000000</v>
          </cell>
          <cell r="F9278">
            <v>0</v>
          </cell>
          <cell r="G9278">
            <v>155000000</v>
          </cell>
          <cell r="H9278">
            <v>155000000</v>
          </cell>
          <cell r="I9278">
            <v>0</v>
          </cell>
          <cell r="J9278">
            <v>0</v>
          </cell>
          <cell r="K9278">
            <v>0</v>
          </cell>
        </row>
        <row r="9279">
          <cell r="A9279" t="str">
            <v>ENENWE21435</v>
          </cell>
          <cell r="B9279" t="str">
            <v>Đặng Ngọc</v>
          </cell>
          <cell r="C9279" t="str">
            <v>Ly</v>
          </cell>
          <cell r="D9279">
            <v>155000000</v>
          </cell>
          <cell r="F9279">
            <v>0</v>
          </cell>
          <cell r="G9279">
            <v>155000000</v>
          </cell>
          <cell r="H9279">
            <v>155000000</v>
          </cell>
          <cell r="I9279">
            <v>0</v>
          </cell>
          <cell r="J9279">
            <v>0</v>
          </cell>
          <cell r="K9279">
            <v>0</v>
          </cell>
        </row>
        <row r="9280">
          <cell r="A9280" t="str">
            <v>ENENWE21436</v>
          </cell>
          <cell r="B9280" t="str">
            <v>Nguyễn Thị Kim</v>
          </cell>
          <cell r="C9280" t="str">
            <v>Ngân</v>
          </cell>
          <cell r="D9280">
            <v>35850000</v>
          </cell>
          <cell r="F9280">
            <v>0</v>
          </cell>
          <cell r="G9280">
            <v>35850000</v>
          </cell>
          <cell r="H9280">
            <v>35850000</v>
          </cell>
          <cell r="I9280">
            <v>0</v>
          </cell>
          <cell r="J9280">
            <v>0</v>
          </cell>
          <cell r="K9280">
            <v>0</v>
          </cell>
        </row>
        <row r="9281">
          <cell r="A9281" t="str">
            <v>ENENWE21446</v>
          </cell>
          <cell r="B9281" t="str">
            <v>Nguyễn Võ Ngọc</v>
          </cell>
          <cell r="C9281" t="str">
            <v>Trân</v>
          </cell>
          <cell r="D9281">
            <v>6150000</v>
          </cell>
          <cell r="F9281">
            <v>0</v>
          </cell>
          <cell r="G9281">
            <v>6150000</v>
          </cell>
          <cell r="H9281">
            <v>8850000</v>
          </cell>
          <cell r="I9281">
            <v>-2700000</v>
          </cell>
          <cell r="J9281">
            <v>-15000000</v>
          </cell>
          <cell r="K9281">
            <v>-17700000</v>
          </cell>
        </row>
        <row r="9282">
          <cell r="A9282" t="str">
            <v>ENENWE21447</v>
          </cell>
          <cell r="B9282" t="str">
            <v>Đỗ Thanh</v>
          </cell>
          <cell r="C9282" t="str">
            <v>Thuỷ</v>
          </cell>
          <cell r="D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23899200</v>
          </cell>
          <cell r="K9282">
            <v>23899200</v>
          </cell>
        </row>
        <row r="9283">
          <cell r="A9283" t="str">
            <v>ENENWE21452</v>
          </cell>
          <cell r="B9283" t="str">
            <v>Nguyễn Thị Mỹ</v>
          </cell>
          <cell r="C9283" t="str">
            <v>Tâm</v>
          </cell>
          <cell r="D9283">
            <v>155000000</v>
          </cell>
          <cell r="F9283">
            <v>0</v>
          </cell>
          <cell r="G9283">
            <v>155000000</v>
          </cell>
          <cell r="H9283">
            <v>77500000</v>
          </cell>
          <cell r="I9283">
            <v>77500000</v>
          </cell>
          <cell r="J9283">
            <v>0</v>
          </cell>
          <cell r="K9283">
            <v>77500000</v>
          </cell>
        </row>
        <row r="9284">
          <cell r="A9284" t="str">
            <v>ENENWE21455</v>
          </cell>
          <cell r="B9284" t="str">
            <v>Tạ Ngọc Đan</v>
          </cell>
          <cell r="C9284" t="str">
            <v>Thanh</v>
          </cell>
          <cell r="D9284">
            <v>35850000</v>
          </cell>
          <cell r="F9284">
            <v>0</v>
          </cell>
          <cell r="G9284">
            <v>35850000</v>
          </cell>
          <cell r="H9284">
            <v>35850000</v>
          </cell>
          <cell r="I9284">
            <v>0</v>
          </cell>
          <cell r="J9284">
            <v>0</v>
          </cell>
          <cell r="K9284">
            <v>0</v>
          </cell>
        </row>
        <row r="9285">
          <cell r="A9285" t="str">
            <v>ENENWE21470</v>
          </cell>
          <cell r="B9285" t="str">
            <v>Võ Nguyễn Anh</v>
          </cell>
          <cell r="C9285" t="str">
            <v>Thư</v>
          </cell>
          <cell r="D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5814210</v>
          </cell>
          <cell r="K9285">
            <v>5814210</v>
          </cell>
        </row>
        <row r="9286">
          <cell r="A9286" t="str">
            <v>ENENWE21038</v>
          </cell>
          <cell r="B9286" t="str">
            <v>Trần Khánh</v>
          </cell>
          <cell r="C9286" t="str">
            <v>Vân</v>
          </cell>
          <cell r="D9286">
            <v>155000000</v>
          </cell>
          <cell r="F9286">
            <v>0</v>
          </cell>
          <cell r="G9286">
            <v>155000000</v>
          </cell>
          <cell r="H9286">
            <v>155000000</v>
          </cell>
          <cell r="I9286">
            <v>0</v>
          </cell>
          <cell r="J9286">
            <v>0</v>
          </cell>
          <cell r="K9286">
            <v>0</v>
          </cell>
        </row>
        <row r="9287">
          <cell r="A9287" t="str">
            <v>ENENWE21210</v>
          </cell>
          <cell r="B9287" t="str">
            <v>Nguyễn Đoàn Phương</v>
          </cell>
          <cell r="C9287" t="str">
            <v>Như</v>
          </cell>
          <cell r="D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-600</v>
          </cell>
          <cell r="K9287">
            <v>-600</v>
          </cell>
        </row>
        <row r="9288">
          <cell r="A9288" t="str">
            <v>ENENWE21242</v>
          </cell>
          <cell r="B9288" t="str">
            <v>Lý Huy</v>
          </cell>
          <cell r="C9288" t="str">
            <v>Hoàng</v>
          </cell>
          <cell r="D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</row>
        <row r="9289">
          <cell r="A9289" t="str">
            <v>ENENWE21248</v>
          </cell>
          <cell r="B9289" t="str">
            <v>Võ Trần Trúc</v>
          </cell>
          <cell r="C9289" t="str">
            <v>Khuê</v>
          </cell>
          <cell r="D9289">
            <v>155000000</v>
          </cell>
          <cell r="F9289">
            <v>0</v>
          </cell>
          <cell r="G9289">
            <v>155000000</v>
          </cell>
          <cell r="H9289">
            <v>0</v>
          </cell>
          <cell r="I9289">
            <v>155000000</v>
          </cell>
          <cell r="J9289">
            <v>0</v>
          </cell>
          <cell r="K9289">
            <v>155000000</v>
          </cell>
        </row>
        <row r="9290">
          <cell r="A9290" t="str">
            <v>ENENWE21299</v>
          </cell>
          <cell r="B9290" t="str">
            <v>Dương Thảo</v>
          </cell>
          <cell r="C9290" t="str">
            <v>Vy</v>
          </cell>
          <cell r="D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</row>
        <row r="9291">
          <cell r="A9291" t="str">
            <v>ENENWE21301</v>
          </cell>
          <cell r="B9291" t="str">
            <v>Lương Nguyễn Bích</v>
          </cell>
          <cell r="C9291" t="str">
            <v>Ý</v>
          </cell>
          <cell r="D9291">
            <v>155000000</v>
          </cell>
          <cell r="F9291">
            <v>0</v>
          </cell>
          <cell r="G9291">
            <v>155000000</v>
          </cell>
          <cell r="H9291">
            <v>0</v>
          </cell>
          <cell r="I9291">
            <v>155000000</v>
          </cell>
          <cell r="J9291">
            <v>0</v>
          </cell>
          <cell r="K9291">
            <v>155000000</v>
          </cell>
        </row>
        <row r="9292">
          <cell r="A9292" t="str">
            <v>ENENWE21332</v>
          </cell>
          <cell r="B9292" t="str">
            <v>Phạm Gia</v>
          </cell>
          <cell r="C9292" t="str">
            <v>Hân</v>
          </cell>
          <cell r="D9292">
            <v>155000000</v>
          </cell>
          <cell r="F9292">
            <v>0</v>
          </cell>
          <cell r="G9292">
            <v>155000000</v>
          </cell>
          <cell r="H9292">
            <v>155000000</v>
          </cell>
          <cell r="I9292">
            <v>0</v>
          </cell>
          <cell r="J9292">
            <v>0</v>
          </cell>
          <cell r="K9292">
            <v>0</v>
          </cell>
        </row>
        <row r="9293">
          <cell r="A9293" t="str">
            <v>ENENWE21362</v>
          </cell>
          <cell r="B9293" t="str">
            <v>Vũ Thị Phi</v>
          </cell>
          <cell r="C9293" t="str">
            <v>Nga</v>
          </cell>
          <cell r="D9293">
            <v>35850000</v>
          </cell>
          <cell r="F9293">
            <v>0</v>
          </cell>
          <cell r="G9293">
            <v>35850000</v>
          </cell>
          <cell r="H9293">
            <v>35850000</v>
          </cell>
          <cell r="I9293">
            <v>0</v>
          </cell>
          <cell r="J9293">
            <v>0</v>
          </cell>
          <cell r="K9293">
            <v>0</v>
          </cell>
        </row>
        <row r="9294">
          <cell r="A9294" t="str">
            <v>ENENWE21377</v>
          </cell>
          <cell r="B9294" t="str">
            <v>Nguyễn Hà Minh</v>
          </cell>
          <cell r="C9294" t="str">
            <v>Phát</v>
          </cell>
          <cell r="D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</row>
        <row r="9295">
          <cell r="A9295" t="str">
            <v>ENENWE21389</v>
          </cell>
          <cell r="B9295" t="str">
            <v>Vũ Như</v>
          </cell>
          <cell r="C9295" t="str">
            <v>Quỳnh</v>
          </cell>
          <cell r="D9295">
            <v>155000000</v>
          </cell>
          <cell r="F9295">
            <v>0</v>
          </cell>
          <cell r="G9295">
            <v>155000000</v>
          </cell>
          <cell r="H9295">
            <v>0</v>
          </cell>
          <cell r="I9295">
            <v>155000000</v>
          </cell>
          <cell r="J9295">
            <v>0</v>
          </cell>
          <cell r="K9295">
            <v>155000000</v>
          </cell>
        </row>
        <row r="9296">
          <cell r="A9296" t="str">
            <v>ENENWE21394</v>
          </cell>
          <cell r="B9296" t="str">
            <v>Mai Long</v>
          </cell>
          <cell r="C9296" t="str">
            <v>Tân</v>
          </cell>
          <cell r="D9296">
            <v>155000000</v>
          </cell>
          <cell r="F9296">
            <v>0</v>
          </cell>
          <cell r="G9296">
            <v>155000000</v>
          </cell>
          <cell r="H9296">
            <v>155000000</v>
          </cell>
          <cell r="I9296">
            <v>0</v>
          </cell>
          <cell r="J9296">
            <v>0</v>
          </cell>
          <cell r="K9296">
            <v>0</v>
          </cell>
        </row>
        <row r="9297">
          <cell r="A9297" t="str">
            <v>ENENWE21418</v>
          </cell>
          <cell r="B9297" t="str">
            <v>Trương Thiên</v>
          </cell>
          <cell r="C9297" t="str">
            <v>Trang</v>
          </cell>
          <cell r="D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</row>
        <row r="9298">
          <cell r="A9298" t="str">
            <v>ENENWE21421</v>
          </cell>
          <cell r="B9298" t="str">
            <v>Nguyễn Thị Lan</v>
          </cell>
          <cell r="C9298" t="str">
            <v>Trinh</v>
          </cell>
          <cell r="D9298">
            <v>12300000</v>
          </cell>
          <cell r="F9298">
            <v>0</v>
          </cell>
          <cell r="G9298">
            <v>12300000</v>
          </cell>
          <cell r="H9298">
            <v>20985000</v>
          </cell>
          <cell r="I9298">
            <v>-8685000</v>
          </cell>
          <cell r="J9298">
            <v>26892</v>
          </cell>
          <cell r="K9298">
            <v>-8658108</v>
          </cell>
        </row>
        <row r="9299">
          <cell r="A9299" t="str">
            <v>ENENWE21422</v>
          </cell>
          <cell r="B9299" t="str">
            <v>Đỗ Việt Thanh</v>
          </cell>
          <cell r="C9299" t="str">
            <v>Tú</v>
          </cell>
          <cell r="D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</row>
        <row r="9300">
          <cell r="A9300" t="str">
            <v>ENENWE21442</v>
          </cell>
          <cell r="B9300" t="str">
            <v>Nguyễn Bảo Tây</v>
          </cell>
          <cell r="C9300" t="str">
            <v>Nguyên</v>
          </cell>
          <cell r="D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</row>
        <row r="9301">
          <cell r="A9301" t="str">
            <v>ENENWE21454</v>
          </cell>
          <cell r="B9301" t="str">
            <v>Đặng Nguyễn Tú</v>
          </cell>
          <cell r="C9301" t="str">
            <v>Anh</v>
          </cell>
          <cell r="D9301">
            <v>155000000</v>
          </cell>
          <cell r="F9301">
            <v>0</v>
          </cell>
          <cell r="G9301">
            <v>155000000</v>
          </cell>
          <cell r="H9301">
            <v>155000000</v>
          </cell>
          <cell r="I9301">
            <v>0</v>
          </cell>
          <cell r="J9301">
            <v>800</v>
          </cell>
          <cell r="K9301">
            <v>800</v>
          </cell>
        </row>
        <row r="9302">
          <cell r="A9302" t="str">
            <v>ENENWE21460</v>
          </cell>
          <cell r="B9302" t="str">
            <v>Nguyễn Quốc</v>
          </cell>
          <cell r="C9302" t="str">
            <v>Nguyên</v>
          </cell>
          <cell r="D9302">
            <v>155000000</v>
          </cell>
          <cell r="F9302">
            <v>0</v>
          </cell>
          <cell r="G9302">
            <v>155000000</v>
          </cell>
          <cell r="H9302">
            <v>0</v>
          </cell>
          <cell r="I9302">
            <v>155000000</v>
          </cell>
          <cell r="J9302">
            <v>-586</v>
          </cell>
          <cell r="K9302">
            <v>154999414</v>
          </cell>
        </row>
        <row r="9303">
          <cell r="A9303" t="str">
            <v>ENENWE21223</v>
          </cell>
          <cell r="B9303" t="str">
            <v>Trần Minh</v>
          </cell>
          <cell r="C9303" t="str">
            <v>Uyên</v>
          </cell>
          <cell r="D9303">
            <v>29700000</v>
          </cell>
          <cell r="F9303">
            <v>0</v>
          </cell>
          <cell r="G9303">
            <v>29700000</v>
          </cell>
          <cell r="H9303">
            <v>29700000</v>
          </cell>
          <cell r="I9303">
            <v>0</v>
          </cell>
          <cell r="J9303">
            <v>0</v>
          </cell>
          <cell r="K9303">
            <v>0</v>
          </cell>
        </row>
        <row r="9304">
          <cell r="A9304" t="str">
            <v>ENENWE21352</v>
          </cell>
          <cell r="B9304" t="str">
            <v>Hoàng Ánh</v>
          </cell>
          <cell r="C9304" t="str">
            <v>Linh</v>
          </cell>
          <cell r="D9304">
            <v>155000000</v>
          </cell>
          <cell r="F9304">
            <v>0</v>
          </cell>
          <cell r="G9304">
            <v>155000000</v>
          </cell>
          <cell r="H9304">
            <v>75000000</v>
          </cell>
          <cell r="I9304">
            <v>80000000</v>
          </cell>
          <cell r="J9304">
            <v>0</v>
          </cell>
          <cell r="K9304">
            <v>80000000</v>
          </cell>
        </row>
        <row r="9305">
          <cell r="A9305" t="str">
            <v>ENENWE21423</v>
          </cell>
          <cell r="B9305" t="str">
            <v>Nguyễn Đình Anh</v>
          </cell>
          <cell r="C9305" t="str">
            <v>Tú</v>
          </cell>
          <cell r="D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</row>
        <row r="9306">
          <cell r="A9306" t="str">
            <v>ENENWE21434</v>
          </cell>
          <cell r="B9306" t="str">
            <v>Nguyễn Lan</v>
          </cell>
          <cell r="C9306" t="str">
            <v>Anh</v>
          </cell>
          <cell r="D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</row>
        <row r="9307">
          <cell r="A9307" t="str">
            <v>ENENWE21202</v>
          </cell>
          <cell r="B9307" t="str">
            <v>Tạ Khải</v>
          </cell>
          <cell r="C9307" t="str">
            <v>Long</v>
          </cell>
          <cell r="D9307">
            <v>155000000</v>
          </cell>
          <cell r="F9307">
            <v>0</v>
          </cell>
          <cell r="G9307">
            <v>155000000</v>
          </cell>
          <cell r="H9307">
            <v>155000000</v>
          </cell>
          <cell r="I9307">
            <v>0</v>
          </cell>
          <cell r="J9307">
            <v>-155</v>
          </cell>
          <cell r="K9307">
            <v>-155</v>
          </cell>
        </row>
        <row r="9308">
          <cell r="A9308" t="str">
            <v>ENENWE21231</v>
          </cell>
          <cell r="B9308" t="str">
            <v>Uông Gia Thế</v>
          </cell>
          <cell r="C9308" t="str">
            <v>Bảo</v>
          </cell>
          <cell r="D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</row>
        <row r="9309">
          <cell r="A9309" t="str">
            <v>ENENWE21236</v>
          </cell>
          <cell r="B9309" t="str">
            <v>Trương Gia</v>
          </cell>
          <cell r="C9309" t="str">
            <v>Hân</v>
          </cell>
          <cell r="D9309">
            <v>155000000</v>
          </cell>
          <cell r="F9309">
            <v>0</v>
          </cell>
          <cell r="G9309">
            <v>155000000</v>
          </cell>
          <cell r="H9309">
            <v>155000000</v>
          </cell>
          <cell r="I9309">
            <v>0</v>
          </cell>
          <cell r="J9309">
            <v>0</v>
          </cell>
          <cell r="K9309">
            <v>0</v>
          </cell>
        </row>
        <row r="9310">
          <cell r="A9310" t="str">
            <v>ENENWE21237</v>
          </cell>
          <cell r="B9310" t="str">
            <v>Võ Ngọc Bảo</v>
          </cell>
          <cell r="C9310" t="str">
            <v>Hân</v>
          </cell>
          <cell r="D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</row>
        <row r="9311">
          <cell r="A9311" t="str">
            <v>ENENWE21245</v>
          </cell>
          <cell r="B9311" t="str">
            <v>Trần Ngọc</v>
          </cell>
          <cell r="C9311" t="str">
            <v>Hưng</v>
          </cell>
          <cell r="D9311">
            <v>48150000</v>
          </cell>
          <cell r="F9311">
            <v>0</v>
          </cell>
          <cell r="G9311">
            <v>48150000</v>
          </cell>
          <cell r="H9311">
            <v>48150000</v>
          </cell>
          <cell r="I9311">
            <v>0</v>
          </cell>
          <cell r="J9311">
            <v>0</v>
          </cell>
          <cell r="K9311">
            <v>0</v>
          </cell>
        </row>
        <row r="9312">
          <cell r="A9312" t="str">
            <v>ENENWE21249</v>
          </cell>
          <cell r="B9312" t="str">
            <v>Trang Tuấn</v>
          </cell>
          <cell r="C9312" t="str">
            <v>Kiệt</v>
          </cell>
          <cell r="D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</row>
        <row r="9313">
          <cell r="A9313" t="str">
            <v>ENENWE21255</v>
          </cell>
          <cell r="B9313" t="str">
            <v>Phạm Nguyễn Khánh</v>
          </cell>
          <cell r="C9313" t="str">
            <v>Linh</v>
          </cell>
          <cell r="D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</row>
        <row r="9314">
          <cell r="A9314" t="str">
            <v>ENENWE21265</v>
          </cell>
          <cell r="B9314" t="str">
            <v>Trương Hoàng Bảo</v>
          </cell>
          <cell r="C9314" t="str">
            <v>Nghi</v>
          </cell>
          <cell r="D9314">
            <v>155000000</v>
          </cell>
          <cell r="F9314">
            <v>0</v>
          </cell>
          <cell r="G9314">
            <v>155000000</v>
          </cell>
          <cell r="H9314">
            <v>155000000</v>
          </cell>
          <cell r="I9314">
            <v>0</v>
          </cell>
          <cell r="J9314">
            <v>0</v>
          </cell>
          <cell r="K9314">
            <v>0</v>
          </cell>
        </row>
        <row r="9315">
          <cell r="A9315" t="str">
            <v>ENENWE21283</v>
          </cell>
          <cell r="B9315" t="str">
            <v>Quách Minh</v>
          </cell>
          <cell r="C9315" t="str">
            <v>Thy</v>
          </cell>
          <cell r="D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</row>
        <row r="9316">
          <cell r="A9316" t="str">
            <v>ENENWE21296</v>
          </cell>
          <cell r="B9316" t="str">
            <v>Huỳnh Ngọc Nghi</v>
          </cell>
          <cell r="C9316" t="str">
            <v>Vân</v>
          </cell>
          <cell r="D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</row>
        <row r="9317">
          <cell r="A9317" t="str">
            <v>ENENWE21298</v>
          </cell>
          <cell r="B9317" t="str">
            <v>Lê Xuân</v>
          </cell>
          <cell r="C9317" t="str">
            <v>Việt</v>
          </cell>
          <cell r="D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-1600</v>
          </cell>
          <cell r="K9317">
            <v>-1600</v>
          </cell>
        </row>
        <row r="9318">
          <cell r="A9318" t="str">
            <v>ENENWE21316</v>
          </cell>
          <cell r="B9318" t="str">
            <v>Trần Mai Quỳnh</v>
          </cell>
          <cell r="C9318" t="str">
            <v>Anh</v>
          </cell>
          <cell r="D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-414</v>
          </cell>
          <cell r="K9318">
            <v>-414</v>
          </cell>
        </row>
        <row r="9319">
          <cell r="A9319" t="str">
            <v>ENENWE21333</v>
          </cell>
          <cell r="B9319" t="str">
            <v>Nguyễn Vĩnh</v>
          </cell>
          <cell r="C9319" t="str">
            <v>Hân</v>
          </cell>
          <cell r="D9319">
            <v>155000000</v>
          </cell>
          <cell r="F9319">
            <v>0</v>
          </cell>
          <cell r="G9319">
            <v>155000000</v>
          </cell>
          <cell r="H9319">
            <v>154999714</v>
          </cell>
          <cell r="I9319">
            <v>286</v>
          </cell>
          <cell r="J9319">
            <v>-286</v>
          </cell>
          <cell r="K9319">
            <v>0</v>
          </cell>
        </row>
        <row r="9320">
          <cell r="A9320" t="str">
            <v>ENENWE21346</v>
          </cell>
          <cell r="B9320" t="str">
            <v>Vũ Trần Thành</v>
          </cell>
          <cell r="C9320" t="str">
            <v>Khôi</v>
          </cell>
          <cell r="D9320">
            <v>17400000</v>
          </cell>
          <cell r="F9320">
            <v>0</v>
          </cell>
          <cell r="G9320">
            <v>17400000</v>
          </cell>
          <cell r="H9320">
            <v>17400000</v>
          </cell>
          <cell r="I9320">
            <v>0</v>
          </cell>
          <cell r="J9320">
            <v>680400</v>
          </cell>
          <cell r="K9320">
            <v>680400</v>
          </cell>
        </row>
        <row r="9321">
          <cell r="A9321" t="str">
            <v>ENENWE21351</v>
          </cell>
          <cell r="B9321" t="str">
            <v>Từ Ngọc Khánh</v>
          </cell>
          <cell r="C9321" t="str">
            <v>Linh</v>
          </cell>
          <cell r="D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</row>
        <row r="9322">
          <cell r="A9322" t="str">
            <v>ENENWE21370</v>
          </cell>
          <cell r="B9322" t="str">
            <v>Nguyễn Lê Như</v>
          </cell>
          <cell r="C9322" t="str">
            <v>Ngọc</v>
          </cell>
          <cell r="D9322">
            <v>155000000</v>
          </cell>
          <cell r="F9322">
            <v>0</v>
          </cell>
          <cell r="G9322">
            <v>155000000</v>
          </cell>
          <cell r="H9322">
            <v>155000000</v>
          </cell>
          <cell r="I9322">
            <v>0</v>
          </cell>
          <cell r="J9322">
            <v>0</v>
          </cell>
          <cell r="K9322">
            <v>0</v>
          </cell>
        </row>
        <row r="9323">
          <cell r="A9323" t="str">
            <v>ENENWE21439</v>
          </cell>
          <cell r="B9323" t="str">
            <v>Võ Đình Việt</v>
          </cell>
          <cell r="C9323" t="str">
            <v>Hoàng</v>
          </cell>
          <cell r="D9323">
            <v>21150000</v>
          </cell>
          <cell r="F9323">
            <v>0</v>
          </cell>
          <cell r="G9323">
            <v>21150000</v>
          </cell>
          <cell r="H9323">
            <v>21149620</v>
          </cell>
          <cell r="I9323">
            <v>380</v>
          </cell>
          <cell r="J9323">
            <v>-380</v>
          </cell>
          <cell r="K9323">
            <v>0</v>
          </cell>
        </row>
        <row r="9324">
          <cell r="A9324" t="str">
            <v>ENENWE21444</v>
          </cell>
          <cell r="B9324" t="str">
            <v>Phạm Trần Anh</v>
          </cell>
          <cell r="C9324" t="str">
            <v>Vũ</v>
          </cell>
          <cell r="D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</row>
        <row r="9325">
          <cell r="A9325" t="str">
            <v>ENENWE21461</v>
          </cell>
          <cell r="B9325" t="str">
            <v>Nguyễn Ngọc Bảo</v>
          </cell>
          <cell r="C9325" t="str">
            <v>Anh</v>
          </cell>
          <cell r="D9325">
            <v>155000000</v>
          </cell>
          <cell r="F9325">
            <v>0</v>
          </cell>
          <cell r="G9325">
            <v>155000000</v>
          </cell>
          <cell r="H9325">
            <v>45000000</v>
          </cell>
          <cell r="I9325">
            <v>110000000</v>
          </cell>
          <cell r="J9325">
            <v>680272</v>
          </cell>
          <cell r="K9325">
            <v>110680272</v>
          </cell>
        </row>
        <row r="9326">
          <cell r="A9326" t="str">
            <v>ENENWE21471</v>
          </cell>
          <cell r="B9326" t="str">
            <v>Lê Hoàng</v>
          </cell>
          <cell r="C9326" t="str">
            <v>Anh</v>
          </cell>
          <cell r="D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</row>
        <row r="9327">
          <cell r="A9327" t="str">
            <v>ENENIU21068</v>
          </cell>
          <cell r="B9327" t="str">
            <v>Tiêu Phúc</v>
          </cell>
          <cell r="C9327" t="str">
            <v>Tài</v>
          </cell>
          <cell r="D9327">
            <v>27550000</v>
          </cell>
          <cell r="F9327">
            <v>0</v>
          </cell>
          <cell r="G9327">
            <v>27550000</v>
          </cell>
          <cell r="H9327">
            <v>27550000</v>
          </cell>
          <cell r="I9327">
            <v>0</v>
          </cell>
          <cell r="J9327">
            <v>510260</v>
          </cell>
          <cell r="K9327">
            <v>510260</v>
          </cell>
        </row>
        <row r="9328">
          <cell r="A9328" t="str">
            <v>ENENIU21101</v>
          </cell>
          <cell r="B9328" t="str">
            <v>Lê Quốc</v>
          </cell>
          <cell r="C9328" t="str">
            <v>Hùng</v>
          </cell>
          <cell r="D9328">
            <v>26100000</v>
          </cell>
          <cell r="F9328">
            <v>0</v>
          </cell>
          <cell r="G9328">
            <v>26100000</v>
          </cell>
          <cell r="H9328">
            <v>26100000</v>
          </cell>
          <cell r="I9328">
            <v>0</v>
          </cell>
          <cell r="J9328">
            <v>0</v>
          </cell>
          <cell r="K9328">
            <v>0</v>
          </cell>
        </row>
        <row r="9329">
          <cell r="A9329" t="str">
            <v>ENENIU21108</v>
          </cell>
          <cell r="B9329" t="str">
            <v>Phan Ngọc Phương</v>
          </cell>
          <cell r="C9329" t="str">
            <v>Loan</v>
          </cell>
          <cell r="D9329">
            <v>26667000</v>
          </cell>
          <cell r="F9329">
            <v>0</v>
          </cell>
          <cell r="G9329">
            <v>26667000</v>
          </cell>
          <cell r="H9329">
            <v>26667000</v>
          </cell>
          <cell r="I9329">
            <v>0</v>
          </cell>
          <cell r="J9329">
            <v>0</v>
          </cell>
          <cell r="K9329">
            <v>0</v>
          </cell>
        </row>
        <row r="9330">
          <cell r="A9330" t="str">
            <v>ENENIU21078</v>
          </cell>
          <cell r="B9330" t="str">
            <v>Dương Đào Khải</v>
          </cell>
          <cell r="C9330" t="str">
            <v>An</v>
          </cell>
          <cell r="D9330">
            <v>30450000</v>
          </cell>
          <cell r="F9330">
            <v>0</v>
          </cell>
          <cell r="G9330">
            <v>30450000</v>
          </cell>
          <cell r="H9330">
            <v>30450018</v>
          </cell>
          <cell r="I9330">
            <v>-18</v>
          </cell>
          <cell r="J9330">
            <v>18</v>
          </cell>
          <cell r="K9330">
            <v>0</v>
          </cell>
        </row>
        <row r="9331">
          <cell r="A9331" t="str">
            <v>ENENIU21086</v>
          </cell>
          <cell r="B9331" t="str">
            <v>Đặng Trần Kim</v>
          </cell>
          <cell r="C9331" t="str">
            <v>Chi</v>
          </cell>
          <cell r="D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</row>
        <row r="9332">
          <cell r="A9332" t="str">
            <v>ENENIU21087</v>
          </cell>
          <cell r="B9332" t="str">
            <v>Cáp Thành</v>
          </cell>
          <cell r="C9332" t="str">
            <v>Danh</v>
          </cell>
          <cell r="D9332">
            <v>14500000</v>
          </cell>
          <cell r="F9332">
            <v>0</v>
          </cell>
          <cell r="G9332">
            <v>14500000</v>
          </cell>
          <cell r="H9332">
            <v>14500000</v>
          </cell>
          <cell r="I9332">
            <v>0</v>
          </cell>
          <cell r="J9332">
            <v>0</v>
          </cell>
          <cell r="K9332">
            <v>0</v>
          </cell>
        </row>
        <row r="9333">
          <cell r="A9333" t="str">
            <v>ENENIU21089</v>
          </cell>
          <cell r="B9333" t="str">
            <v>Nguyễn Khánh</v>
          </cell>
          <cell r="C9333" t="str">
            <v>Dung</v>
          </cell>
          <cell r="D9333">
            <v>13050000</v>
          </cell>
          <cell r="F9333">
            <v>0</v>
          </cell>
          <cell r="G9333">
            <v>13050000</v>
          </cell>
          <cell r="H9333">
            <v>13050000</v>
          </cell>
          <cell r="I9333">
            <v>0</v>
          </cell>
          <cell r="J9333">
            <v>0</v>
          </cell>
          <cell r="K9333">
            <v>0</v>
          </cell>
        </row>
        <row r="9334">
          <cell r="A9334" t="str">
            <v>ENENIU21099</v>
          </cell>
          <cell r="B9334" t="str">
            <v>Đỗ Trần Thu</v>
          </cell>
          <cell r="C9334" t="str">
            <v>Hiền</v>
          </cell>
          <cell r="D9334">
            <v>14500000</v>
          </cell>
          <cell r="F9334">
            <v>0</v>
          </cell>
          <cell r="G9334">
            <v>14500000</v>
          </cell>
          <cell r="H9334">
            <v>0</v>
          </cell>
          <cell r="I9334">
            <v>14500000</v>
          </cell>
          <cell r="J9334">
            <v>-522</v>
          </cell>
          <cell r="K9334">
            <v>14499478</v>
          </cell>
        </row>
        <row r="9335">
          <cell r="A9335" t="str">
            <v>ENENIU21105</v>
          </cell>
          <cell r="B9335" t="str">
            <v>Nguyễn Hoàng Trúc</v>
          </cell>
          <cell r="C9335" t="str">
            <v>Linh</v>
          </cell>
          <cell r="D9335">
            <v>18850000</v>
          </cell>
          <cell r="F9335">
            <v>0</v>
          </cell>
          <cell r="G9335">
            <v>18850000</v>
          </cell>
          <cell r="H9335">
            <v>18850000</v>
          </cell>
          <cell r="I9335">
            <v>0</v>
          </cell>
          <cell r="J9335">
            <v>0</v>
          </cell>
          <cell r="K9335">
            <v>0</v>
          </cell>
        </row>
        <row r="9336">
          <cell r="A9336" t="str">
            <v>ENENIU21111</v>
          </cell>
          <cell r="B9336" t="str">
            <v>Đặng Gia</v>
          </cell>
          <cell r="C9336" t="str">
            <v>Mẫn</v>
          </cell>
          <cell r="D9336">
            <v>14500000</v>
          </cell>
          <cell r="F9336">
            <v>0</v>
          </cell>
          <cell r="G9336">
            <v>14500000</v>
          </cell>
          <cell r="H9336">
            <v>0</v>
          </cell>
          <cell r="I9336">
            <v>14500000</v>
          </cell>
          <cell r="J9336">
            <v>0</v>
          </cell>
          <cell r="K9336">
            <v>14500000</v>
          </cell>
        </row>
        <row r="9337">
          <cell r="A9337" t="str">
            <v>ENENIU21112</v>
          </cell>
          <cell r="B9337" t="str">
            <v>Lê Trà</v>
          </cell>
          <cell r="C9337" t="str">
            <v>My</v>
          </cell>
          <cell r="D9337">
            <v>7250000</v>
          </cell>
          <cell r="F9337">
            <v>0</v>
          </cell>
          <cell r="G9337">
            <v>7250000</v>
          </cell>
          <cell r="H9337">
            <v>7250000</v>
          </cell>
          <cell r="I9337">
            <v>0</v>
          </cell>
          <cell r="J9337">
            <v>213440</v>
          </cell>
          <cell r="K9337">
            <v>213440</v>
          </cell>
        </row>
        <row r="9338">
          <cell r="A9338" t="str">
            <v>ENENIU21116</v>
          </cell>
          <cell r="B9338" t="str">
            <v>Nguyễn Lê Hiếu</v>
          </cell>
          <cell r="C9338" t="str">
            <v>Ngân</v>
          </cell>
          <cell r="D9338">
            <v>14500000</v>
          </cell>
          <cell r="F9338">
            <v>0</v>
          </cell>
          <cell r="G9338">
            <v>14500000</v>
          </cell>
          <cell r="H9338">
            <v>14500000</v>
          </cell>
          <cell r="I9338">
            <v>0</v>
          </cell>
          <cell r="J9338">
            <v>0</v>
          </cell>
          <cell r="K9338">
            <v>0</v>
          </cell>
        </row>
        <row r="9339">
          <cell r="A9339" t="str">
            <v>ENENIU21118</v>
          </cell>
          <cell r="B9339" t="str">
            <v>Thái Hồng Bảo</v>
          </cell>
          <cell r="C9339" t="str">
            <v>Ngọc</v>
          </cell>
          <cell r="D9339">
            <v>11600000</v>
          </cell>
          <cell r="F9339">
            <v>0</v>
          </cell>
          <cell r="G9339">
            <v>11600000</v>
          </cell>
          <cell r="H9339">
            <v>11600000</v>
          </cell>
          <cell r="I9339">
            <v>0</v>
          </cell>
          <cell r="J9339">
            <v>1149</v>
          </cell>
          <cell r="K9339">
            <v>1149</v>
          </cell>
        </row>
        <row r="9340">
          <cell r="A9340" t="str">
            <v>ENENIU21130</v>
          </cell>
          <cell r="B9340" t="str">
            <v>Nguyễn Trúc Thảo</v>
          </cell>
          <cell r="C9340" t="str">
            <v>Nhi</v>
          </cell>
          <cell r="D9340">
            <v>19417000</v>
          </cell>
          <cell r="F9340">
            <v>0</v>
          </cell>
          <cell r="G9340">
            <v>19417000</v>
          </cell>
          <cell r="H9340">
            <v>19417000</v>
          </cell>
          <cell r="I9340">
            <v>0</v>
          </cell>
          <cell r="J9340">
            <v>0</v>
          </cell>
          <cell r="K9340">
            <v>0</v>
          </cell>
        </row>
        <row r="9341">
          <cell r="A9341" t="str">
            <v>ENENIU21135</v>
          </cell>
          <cell r="B9341" t="str">
            <v>Vũ Hoàng</v>
          </cell>
          <cell r="C9341" t="str">
            <v>Phúc</v>
          </cell>
          <cell r="D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</row>
        <row r="9342">
          <cell r="A9342" t="str">
            <v>ENENIU21138</v>
          </cell>
          <cell r="B9342" t="str">
            <v>Ngô Phạm Tường</v>
          </cell>
          <cell r="C9342" t="str">
            <v>Quân</v>
          </cell>
          <cell r="D9342">
            <v>14500000</v>
          </cell>
          <cell r="F9342">
            <v>0</v>
          </cell>
          <cell r="G9342">
            <v>14500000</v>
          </cell>
          <cell r="H9342">
            <v>14500000</v>
          </cell>
          <cell r="I9342">
            <v>0</v>
          </cell>
          <cell r="J9342">
            <v>0</v>
          </cell>
          <cell r="K9342">
            <v>0</v>
          </cell>
        </row>
        <row r="9343">
          <cell r="A9343" t="str">
            <v>ENENIU21145</v>
          </cell>
          <cell r="B9343" t="str">
            <v>Lê Phương</v>
          </cell>
          <cell r="C9343" t="str">
            <v>Thảo</v>
          </cell>
          <cell r="D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</row>
        <row r="9344">
          <cell r="A9344" t="str">
            <v>ENENIU21146</v>
          </cell>
          <cell r="B9344" t="str">
            <v>Phan Thị</v>
          </cell>
          <cell r="C9344" t="str">
            <v>Thảo</v>
          </cell>
          <cell r="D9344">
            <v>23200000</v>
          </cell>
          <cell r="F9344">
            <v>0</v>
          </cell>
          <cell r="G9344">
            <v>23200000</v>
          </cell>
          <cell r="H9344">
            <v>23200000</v>
          </cell>
          <cell r="I9344">
            <v>0</v>
          </cell>
          <cell r="J9344">
            <v>0</v>
          </cell>
          <cell r="K9344">
            <v>0</v>
          </cell>
        </row>
        <row r="9345">
          <cell r="A9345" t="str">
            <v>ENENIU21152</v>
          </cell>
          <cell r="B9345" t="str">
            <v>Lê Ngọc Anh</v>
          </cell>
          <cell r="C9345" t="str">
            <v>Thư</v>
          </cell>
          <cell r="D9345">
            <v>14500000</v>
          </cell>
          <cell r="F9345">
            <v>0</v>
          </cell>
          <cell r="G9345">
            <v>14500000</v>
          </cell>
          <cell r="H9345">
            <v>14500000</v>
          </cell>
          <cell r="I9345">
            <v>0</v>
          </cell>
          <cell r="J9345">
            <v>418</v>
          </cell>
          <cell r="K9345">
            <v>418</v>
          </cell>
        </row>
        <row r="9346">
          <cell r="A9346" t="str">
            <v>ENENIU21153</v>
          </cell>
          <cell r="B9346" t="str">
            <v>Phạm Nguyên Phú</v>
          </cell>
          <cell r="C9346" t="str">
            <v>Tiên</v>
          </cell>
          <cell r="D9346">
            <v>14500000</v>
          </cell>
          <cell r="F9346">
            <v>0</v>
          </cell>
          <cell r="G9346">
            <v>14500000</v>
          </cell>
          <cell r="H9346">
            <v>0</v>
          </cell>
          <cell r="I9346">
            <v>14500000</v>
          </cell>
          <cell r="J9346">
            <v>0</v>
          </cell>
          <cell r="K9346">
            <v>14500000</v>
          </cell>
        </row>
        <row r="9347">
          <cell r="A9347" t="str">
            <v>ENENIU21015</v>
          </cell>
          <cell r="B9347" t="str">
            <v>Đặng Lâm Hoàng</v>
          </cell>
          <cell r="C9347" t="str">
            <v>Nhi</v>
          </cell>
          <cell r="D9347">
            <v>10150000</v>
          </cell>
          <cell r="F9347">
            <v>0</v>
          </cell>
          <cell r="G9347">
            <v>10150000</v>
          </cell>
          <cell r="H9347">
            <v>10150000</v>
          </cell>
          <cell r="I9347">
            <v>0</v>
          </cell>
          <cell r="J9347">
            <v>0</v>
          </cell>
          <cell r="K9347">
            <v>0</v>
          </cell>
        </row>
        <row r="9348">
          <cell r="A9348" t="str">
            <v>ENENIU21027</v>
          </cell>
          <cell r="B9348" t="str">
            <v>Đoàn Vũ Bạch</v>
          </cell>
          <cell r="C9348" t="str">
            <v>Dương</v>
          </cell>
          <cell r="D9348">
            <v>14500000</v>
          </cell>
          <cell r="F9348">
            <v>0</v>
          </cell>
          <cell r="G9348">
            <v>14500000</v>
          </cell>
          <cell r="H9348">
            <v>14500000</v>
          </cell>
          <cell r="I9348">
            <v>0</v>
          </cell>
          <cell r="J9348">
            <v>-538</v>
          </cell>
          <cell r="K9348">
            <v>-538</v>
          </cell>
        </row>
        <row r="9349">
          <cell r="A9349" t="str">
            <v>ENENIU21107</v>
          </cell>
          <cell r="B9349" t="str">
            <v>Bùi Ngọc Khánh</v>
          </cell>
          <cell r="C9349" t="str">
            <v>Linh</v>
          </cell>
          <cell r="D9349">
            <v>14500000</v>
          </cell>
          <cell r="F9349">
            <v>0</v>
          </cell>
          <cell r="G9349">
            <v>14500000</v>
          </cell>
          <cell r="H9349">
            <v>14500000</v>
          </cell>
          <cell r="I9349">
            <v>0</v>
          </cell>
          <cell r="J9349">
            <v>0</v>
          </cell>
          <cell r="K9349">
            <v>0</v>
          </cell>
        </row>
        <row r="9350">
          <cell r="A9350" t="str">
            <v>ENENIU21125</v>
          </cell>
          <cell r="B9350" t="str">
            <v>Phạm Thị Thanh</v>
          </cell>
          <cell r="C9350" t="str">
            <v>Nhàn</v>
          </cell>
          <cell r="D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</row>
        <row r="9351">
          <cell r="A9351" t="str">
            <v>ENENIU21126</v>
          </cell>
          <cell r="B9351" t="str">
            <v>Vũ Thị Yến</v>
          </cell>
          <cell r="C9351" t="str">
            <v>Nhi</v>
          </cell>
          <cell r="D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1335275</v>
          </cell>
          <cell r="K9351">
            <v>1335275</v>
          </cell>
        </row>
        <row r="9352">
          <cell r="A9352" t="str">
            <v>ENENIU21129</v>
          </cell>
          <cell r="B9352" t="str">
            <v>Nguyễn Ngọc Bảo</v>
          </cell>
          <cell r="C9352" t="str">
            <v>Nhi</v>
          </cell>
          <cell r="D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</row>
        <row r="9353">
          <cell r="A9353" t="str">
            <v>ENENIU21132</v>
          </cell>
          <cell r="B9353" t="str">
            <v>Lê Thị Quỳnh</v>
          </cell>
          <cell r="C9353" t="str">
            <v>Như</v>
          </cell>
          <cell r="D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</row>
        <row r="9354">
          <cell r="A9354" t="str">
            <v>ENENIU21140</v>
          </cell>
          <cell r="B9354" t="str">
            <v>Nguyễn Trần Minh</v>
          </cell>
          <cell r="C9354" t="str">
            <v>Quốc</v>
          </cell>
          <cell r="D9354">
            <v>14500000</v>
          </cell>
          <cell r="F9354">
            <v>0</v>
          </cell>
          <cell r="G9354">
            <v>14500000</v>
          </cell>
          <cell r="H9354">
            <v>0</v>
          </cell>
          <cell r="I9354">
            <v>14500000</v>
          </cell>
          <cell r="J9354">
            <v>0</v>
          </cell>
          <cell r="K9354">
            <v>14500000</v>
          </cell>
        </row>
        <row r="9355">
          <cell r="A9355" t="str">
            <v>ENENIU21143</v>
          </cell>
          <cell r="B9355" t="str">
            <v>Phạm Thị Tâm</v>
          </cell>
          <cell r="C9355" t="str">
            <v>Tâm</v>
          </cell>
          <cell r="D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345900</v>
          </cell>
          <cell r="K9355">
            <v>345900</v>
          </cell>
        </row>
        <row r="9356">
          <cell r="A9356" t="str">
            <v>ENENIU21148</v>
          </cell>
          <cell r="B9356" t="str">
            <v>Nguyễn Lê Quốc</v>
          </cell>
          <cell r="C9356" t="str">
            <v>Thịnh</v>
          </cell>
          <cell r="D9356">
            <v>14500000</v>
          </cell>
          <cell r="F9356">
            <v>0</v>
          </cell>
          <cell r="G9356">
            <v>14500000</v>
          </cell>
          <cell r="H9356">
            <v>14500000</v>
          </cell>
          <cell r="I9356">
            <v>0</v>
          </cell>
          <cell r="J9356">
            <v>0</v>
          </cell>
          <cell r="K9356">
            <v>0</v>
          </cell>
        </row>
        <row r="9357">
          <cell r="A9357" t="str">
            <v>ENENIU21151</v>
          </cell>
          <cell r="B9357" t="str">
            <v>Nguyễn Phan Anh</v>
          </cell>
          <cell r="C9357" t="str">
            <v>Thư</v>
          </cell>
          <cell r="D9357">
            <v>14500000</v>
          </cell>
          <cell r="F9357">
            <v>0</v>
          </cell>
          <cell r="G9357">
            <v>14500000</v>
          </cell>
          <cell r="H9357">
            <v>14500000</v>
          </cell>
          <cell r="I9357">
            <v>0</v>
          </cell>
          <cell r="J9357">
            <v>270</v>
          </cell>
          <cell r="K9357">
            <v>270</v>
          </cell>
        </row>
        <row r="9358">
          <cell r="A9358" t="str">
            <v>ENENIU21155</v>
          </cell>
          <cell r="B9358" t="str">
            <v>Trần Thị Bảo</v>
          </cell>
          <cell r="C9358" t="str">
            <v>Trâm</v>
          </cell>
          <cell r="D9358">
            <v>14500000</v>
          </cell>
          <cell r="F9358">
            <v>0</v>
          </cell>
          <cell r="G9358">
            <v>14500000</v>
          </cell>
          <cell r="H9358">
            <v>0</v>
          </cell>
          <cell r="I9358">
            <v>14500000</v>
          </cell>
          <cell r="J9358">
            <v>0</v>
          </cell>
          <cell r="K9358">
            <v>14500000</v>
          </cell>
        </row>
        <row r="9359">
          <cell r="A9359" t="str">
            <v>ENENIU21159</v>
          </cell>
          <cell r="B9359" t="str">
            <v>Đoàn Bảo</v>
          </cell>
          <cell r="C9359" t="str">
            <v>Trung</v>
          </cell>
          <cell r="D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</row>
        <row r="9360">
          <cell r="A9360" t="str">
            <v>ENENIU21162</v>
          </cell>
          <cell r="B9360" t="str">
            <v>Trần Thanh</v>
          </cell>
          <cell r="C9360" t="str">
            <v>Tùng</v>
          </cell>
          <cell r="D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</row>
        <row r="9361">
          <cell r="A9361" t="str">
            <v>ENENIU21164</v>
          </cell>
          <cell r="B9361" t="str">
            <v>Nguyễn Đức</v>
          </cell>
          <cell r="C9361" t="str">
            <v>Vinh</v>
          </cell>
          <cell r="D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</row>
        <row r="9362">
          <cell r="A9362" t="str">
            <v>ENENIU21166</v>
          </cell>
          <cell r="B9362" t="str">
            <v>Lê Xuân</v>
          </cell>
          <cell r="C9362" t="str">
            <v>Vy</v>
          </cell>
          <cell r="D9362">
            <v>14500000</v>
          </cell>
          <cell r="F9362">
            <v>0</v>
          </cell>
          <cell r="G9362">
            <v>14500000</v>
          </cell>
          <cell r="H9362">
            <v>0</v>
          </cell>
          <cell r="I9362">
            <v>14500000</v>
          </cell>
          <cell r="J9362">
            <v>0</v>
          </cell>
          <cell r="K9362">
            <v>14500000</v>
          </cell>
        </row>
        <row r="9363">
          <cell r="A9363" t="str">
            <v>ENENIU21008</v>
          </cell>
          <cell r="B9363" t="str">
            <v>Vũ Huy</v>
          </cell>
          <cell r="C9363" t="str">
            <v>Hoàng</v>
          </cell>
          <cell r="D9363">
            <v>14500000</v>
          </cell>
          <cell r="F9363">
            <v>0</v>
          </cell>
          <cell r="G9363">
            <v>14500000</v>
          </cell>
          <cell r="H9363">
            <v>0</v>
          </cell>
          <cell r="I9363">
            <v>14500000</v>
          </cell>
          <cell r="J9363">
            <v>0</v>
          </cell>
          <cell r="K9363">
            <v>14500000</v>
          </cell>
        </row>
        <row r="9364">
          <cell r="A9364" t="str">
            <v>ENENIU21010</v>
          </cell>
          <cell r="B9364" t="str">
            <v>Võ Ngọc Ánh</v>
          </cell>
          <cell r="C9364" t="str">
            <v>Minh</v>
          </cell>
          <cell r="D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</row>
        <row r="9365">
          <cell r="A9365" t="str">
            <v>ENENIU21022</v>
          </cell>
          <cell r="B9365" t="str">
            <v>Nguyễn Ngọc Yến</v>
          </cell>
          <cell r="C9365" t="str">
            <v>Vy</v>
          </cell>
          <cell r="D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256630</v>
          </cell>
          <cell r="K9365">
            <v>256630</v>
          </cell>
        </row>
        <row r="9366">
          <cell r="A9366" t="str">
            <v>ENENIU21028</v>
          </cell>
          <cell r="B9366" t="str">
            <v>Đặng Bảo</v>
          </cell>
          <cell r="C9366" t="str">
            <v>Dương</v>
          </cell>
          <cell r="D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-514</v>
          </cell>
          <cell r="K9366">
            <v>-514</v>
          </cell>
        </row>
        <row r="9367">
          <cell r="A9367" t="str">
            <v>ENENIU21048</v>
          </cell>
          <cell r="B9367" t="str">
            <v>Hồ Bá</v>
          </cell>
          <cell r="C9367" t="str">
            <v>Thuận</v>
          </cell>
          <cell r="D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</row>
        <row r="9368">
          <cell r="A9368" t="str">
            <v>ENENIU21063</v>
          </cell>
          <cell r="B9368" t="str">
            <v>Trương Thùy</v>
          </cell>
          <cell r="C9368" t="str">
            <v>Linh</v>
          </cell>
          <cell r="D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</row>
        <row r="9369">
          <cell r="A9369" t="str">
            <v>ENENIU21067</v>
          </cell>
          <cell r="B9369" t="str">
            <v>Nguyễn Trang</v>
          </cell>
          <cell r="C9369" t="str">
            <v>Như</v>
          </cell>
          <cell r="D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-200</v>
          </cell>
          <cell r="K9369">
            <v>-200</v>
          </cell>
        </row>
        <row r="9370">
          <cell r="A9370" t="str">
            <v>ENENIU21073</v>
          </cell>
          <cell r="B9370" t="str">
            <v>Nguyễn Tấn</v>
          </cell>
          <cell r="C9370" t="str">
            <v>Đạt</v>
          </cell>
          <cell r="D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14735615</v>
          </cell>
          <cell r="K9370">
            <v>14735615</v>
          </cell>
        </row>
        <row r="9371">
          <cell r="A9371" t="str">
            <v>ENENIU21074</v>
          </cell>
          <cell r="B9371" t="str">
            <v>Nguyễn Thiên</v>
          </cell>
          <cell r="C9371" t="str">
            <v>Quang</v>
          </cell>
          <cell r="D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10435530</v>
          </cell>
          <cell r="K9371">
            <v>10435530</v>
          </cell>
        </row>
        <row r="9372">
          <cell r="A9372" t="str">
            <v>ENENIU21083</v>
          </cell>
          <cell r="B9372" t="str">
            <v>Nguyễn Kiều</v>
          </cell>
          <cell r="C9372" t="str">
            <v>Anh</v>
          </cell>
          <cell r="D9372">
            <v>0</v>
          </cell>
          <cell r="F9372">
            <v>0</v>
          </cell>
          <cell r="G9372">
            <v>0</v>
          </cell>
          <cell r="H9372">
            <v>2430</v>
          </cell>
          <cell r="I9372">
            <v>-2430</v>
          </cell>
          <cell r="J9372">
            <v>-270</v>
          </cell>
          <cell r="K9372">
            <v>-2700</v>
          </cell>
        </row>
        <row r="9373">
          <cell r="A9373" t="str">
            <v>ENENIU21088</v>
          </cell>
          <cell r="B9373" t="str">
            <v>Tạ Mỹ</v>
          </cell>
          <cell r="C9373" t="str">
            <v>Dung</v>
          </cell>
          <cell r="D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1171</v>
          </cell>
          <cell r="K9373">
            <v>1171</v>
          </cell>
        </row>
        <row r="9374">
          <cell r="A9374" t="str">
            <v>ENENIU21091</v>
          </cell>
          <cell r="B9374" t="str">
            <v>Hoàng Thị Ánh</v>
          </cell>
          <cell r="C9374" t="str">
            <v>Dương</v>
          </cell>
          <cell r="D9374">
            <v>31900000</v>
          </cell>
          <cell r="F9374">
            <v>0</v>
          </cell>
          <cell r="G9374">
            <v>31900000</v>
          </cell>
          <cell r="H9374">
            <v>31900000</v>
          </cell>
          <cell r="I9374">
            <v>0</v>
          </cell>
          <cell r="J9374">
            <v>0</v>
          </cell>
          <cell r="K9374">
            <v>0</v>
          </cell>
        </row>
        <row r="9375">
          <cell r="A9375" t="str">
            <v>ENENIU21114</v>
          </cell>
          <cell r="B9375" t="str">
            <v>Dương Kiều</v>
          </cell>
          <cell r="C9375" t="str">
            <v>Mỹ</v>
          </cell>
          <cell r="D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</row>
        <row r="9376">
          <cell r="A9376" t="str">
            <v>ENENIU21124</v>
          </cell>
          <cell r="B9376" t="str">
            <v>Dương Minh</v>
          </cell>
          <cell r="C9376" t="str">
            <v>Nguyệt</v>
          </cell>
          <cell r="D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-1612</v>
          </cell>
          <cell r="K9376">
            <v>-1612</v>
          </cell>
        </row>
        <row r="9377">
          <cell r="A9377" t="str">
            <v>ENENIU21131</v>
          </cell>
          <cell r="B9377" t="str">
            <v>Lê Phan Bảo</v>
          </cell>
          <cell r="C9377" t="str">
            <v>Như</v>
          </cell>
          <cell r="D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14824220</v>
          </cell>
          <cell r="K9377">
            <v>14824220</v>
          </cell>
        </row>
        <row r="9378">
          <cell r="A9378" t="str">
            <v>ENENIU21154</v>
          </cell>
          <cell r="B9378" t="str">
            <v>Đoàn Minh Quế</v>
          </cell>
          <cell r="C9378" t="str">
            <v>Trâm</v>
          </cell>
          <cell r="D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</row>
        <row r="9379">
          <cell r="A9379" t="str">
            <v>ENENIU21156</v>
          </cell>
          <cell r="B9379" t="str">
            <v>Đoàn Nhật Khánh</v>
          </cell>
          <cell r="C9379" t="str">
            <v>Trang</v>
          </cell>
          <cell r="D9379">
            <v>18850000</v>
          </cell>
          <cell r="F9379">
            <v>0</v>
          </cell>
          <cell r="G9379">
            <v>18850000</v>
          </cell>
          <cell r="H9379">
            <v>18850000</v>
          </cell>
          <cell r="I9379">
            <v>0</v>
          </cell>
          <cell r="J9379">
            <v>-160</v>
          </cell>
          <cell r="K9379">
            <v>-160</v>
          </cell>
        </row>
        <row r="9380">
          <cell r="A9380" t="str">
            <v>ENENIU21160</v>
          </cell>
          <cell r="B9380" t="str">
            <v>Mai Nhật</v>
          </cell>
          <cell r="C9380" t="str">
            <v>Trường</v>
          </cell>
          <cell r="D9380">
            <v>14500000</v>
          </cell>
          <cell r="F9380">
            <v>0</v>
          </cell>
          <cell r="G9380">
            <v>14500000</v>
          </cell>
          <cell r="H9380">
            <v>0</v>
          </cell>
          <cell r="I9380">
            <v>14500000</v>
          </cell>
          <cell r="J9380">
            <v>-299600</v>
          </cell>
          <cell r="K9380">
            <v>14200400</v>
          </cell>
        </row>
        <row r="9381">
          <cell r="A9381" t="str">
            <v>ENENIU21161</v>
          </cell>
          <cell r="B9381" t="str">
            <v>Nguyễn Văn Quốc</v>
          </cell>
          <cell r="C9381" t="str">
            <v>Trưởng</v>
          </cell>
          <cell r="D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</row>
        <row r="9382">
          <cell r="A9382" t="str">
            <v>ENENIU21165</v>
          </cell>
          <cell r="B9382" t="str">
            <v>Trương Phương</v>
          </cell>
          <cell r="C9382" t="str">
            <v>Vy</v>
          </cell>
          <cell r="D9382">
            <v>13050000</v>
          </cell>
          <cell r="F9382">
            <v>0</v>
          </cell>
          <cell r="G9382">
            <v>13050000</v>
          </cell>
          <cell r="H9382">
            <v>13050000</v>
          </cell>
          <cell r="I9382">
            <v>0</v>
          </cell>
          <cell r="J9382">
            <v>0</v>
          </cell>
          <cell r="K9382">
            <v>0</v>
          </cell>
        </row>
        <row r="9383">
          <cell r="A9383" t="str">
            <v>ENENIU21167</v>
          </cell>
          <cell r="B9383" t="str">
            <v>Trần Khả</v>
          </cell>
          <cell r="C9383" t="str">
            <v>Vy</v>
          </cell>
          <cell r="D9383">
            <v>8700000</v>
          </cell>
          <cell r="F9383">
            <v>0</v>
          </cell>
          <cell r="G9383">
            <v>8700000</v>
          </cell>
          <cell r="H9383">
            <v>8700000</v>
          </cell>
          <cell r="I9383">
            <v>0</v>
          </cell>
          <cell r="J9383">
            <v>0</v>
          </cell>
          <cell r="K9383">
            <v>0</v>
          </cell>
        </row>
        <row r="9384">
          <cell r="A9384" t="str">
            <v>ENENIU21168</v>
          </cell>
          <cell r="B9384" t="str">
            <v>Hoàng</v>
          </cell>
          <cell r="C9384" t="str">
            <v>Yến</v>
          </cell>
          <cell r="D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</row>
        <row r="9385">
          <cell r="A9385" t="str">
            <v>ENENWE22042</v>
          </cell>
          <cell r="B9385" t="str">
            <v>Bùi Thị Ngọc</v>
          </cell>
          <cell r="C9385" t="str">
            <v>Giàu</v>
          </cell>
          <cell r="D9385">
            <v>48150000</v>
          </cell>
          <cell r="F9385">
            <v>0</v>
          </cell>
          <cell r="G9385">
            <v>48150000</v>
          </cell>
          <cell r="H9385">
            <v>48150000</v>
          </cell>
          <cell r="I9385">
            <v>0</v>
          </cell>
          <cell r="J9385">
            <v>0</v>
          </cell>
          <cell r="K9385">
            <v>0</v>
          </cell>
        </row>
        <row r="9386">
          <cell r="A9386" t="str">
            <v>ENENWE22085</v>
          </cell>
          <cell r="B9386" t="str">
            <v>Nguyễn Thiên</v>
          </cell>
          <cell r="C9386" t="str">
            <v>Lộc</v>
          </cell>
          <cell r="D9386">
            <v>48150000</v>
          </cell>
          <cell r="F9386">
            <v>0</v>
          </cell>
          <cell r="G9386">
            <v>48150000</v>
          </cell>
          <cell r="H9386">
            <v>48150000</v>
          </cell>
          <cell r="I9386">
            <v>0</v>
          </cell>
          <cell r="J9386">
            <v>-80</v>
          </cell>
          <cell r="K9386">
            <v>-80</v>
          </cell>
        </row>
        <row r="9387">
          <cell r="A9387" t="str">
            <v>ENENWE22234</v>
          </cell>
          <cell r="B9387" t="str">
            <v>Thượng Thị Thanh</v>
          </cell>
          <cell r="C9387" t="str">
            <v>Thảo</v>
          </cell>
          <cell r="D9387">
            <v>48150000</v>
          </cell>
          <cell r="F9387">
            <v>0</v>
          </cell>
          <cell r="G9387">
            <v>48150000</v>
          </cell>
          <cell r="H9387">
            <v>48150000</v>
          </cell>
          <cell r="I9387">
            <v>0</v>
          </cell>
          <cell r="J9387">
            <v>0</v>
          </cell>
          <cell r="K9387">
            <v>0</v>
          </cell>
        </row>
        <row r="9388">
          <cell r="A9388" t="str">
            <v>ENENWE22349</v>
          </cell>
          <cell r="B9388" t="str">
            <v>Phạm Thị Phương</v>
          </cell>
          <cell r="C9388" t="str">
            <v>Thảo</v>
          </cell>
          <cell r="D9388">
            <v>43050000</v>
          </cell>
          <cell r="F9388">
            <v>0</v>
          </cell>
          <cell r="G9388">
            <v>43050000</v>
          </cell>
          <cell r="H9388">
            <v>43050000</v>
          </cell>
          <cell r="I9388">
            <v>0</v>
          </cell>
          <cell r="J9388">
            <v>0</v>
          </cell>
          <cell r="K9388">
            <v>0</v>
          </cell>
        </row>
        <row r="9389">
          <cell r="A9389" t="str">
            <v>ENENWE22381</v>
          </cell>
          <cell r="B9389" t="str">
            <v>Lê Trần Quế</v>
          </cell>
          <cell r="C9389" t="str">
            <v>Anh</v>
          </cell>
          <cell r="D9389">
            <v>41000000</v>
          </cell>
          <cell r="F9389">
            <v>0</v>
          </cell>
          <cell r="G9389">
            <v>41000000</v>
          </cell>
          <cell r="H9389">
            <v>41000000</v>
          </cell>
          <cell r="I9389">
            <v>0</v>
          </cell>
          <cell r="J9389">
            <v>0</v>
          </cell>
          <cell r="K9389">
            <v>0</v>
          </cell>
        </row>
        <row r="9390">
          <cell r="A9390" t="str">
            <v>ENENWE22404</v>
          </cell>
          <cell r="B9390" t="str">
            <v>Vũ Văn Tấn</v>
          </cell>
          <cell r="C9390" t="str">
            <v>Thành</v>
          </cell>
          <cell r="D9390">
            <v>49200000</v>
          </cell>
          <cell r="F9390">
            <v>0</v>
          </cell>
          <cell r="G9390">
            <v>49200000</v>
          </cell>
          <cell r="H9390">
            <v>49200000</v>
          </cell>
          <cell r="I9390">
            <v>0</v>
          </cell>
          <cell r="J9390">
            <v>-1828</v>
          </cell>
          <cell r="K9390">
            <v>-1828</v>
          </cell>
        </row>
        <row r="9391">
          <cell r="A9391" t="str">
            <v>ENENWE22405</v>
          </cell>
          <cell r="B9391" t="str">
            <v>Đồng Nguyễn Thùy</v>
          </cell>
          <cell r="C9391" t="str">
            <v>An</v>
          </cell>
          <cell r="D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33804500</v>
          </cell>
          <cell r="K9391">
            <v>33804500</v>
          </cell>
        </row>
        <row r="9392">
          <cell r="A9392" t="str">
            <v>ENENWE22406</v>
          </cell>
          <cell r="B9392" t="str">
            <v>Nguyễn Thị Ngọc</v>
          </cell>
          <cell r="C9392" t="str">
            <v>Ánh</v>
          </cell>
          <cell r="D9392">
            <v>29700000</v>
          </cell>
          <cell r="F9392">
            <v>0</v>
          </cell>
          <cell r="G9392">
            <v>29700000</v>
          </cell>
          <cell r="H9392">
            <v>15000000</v>
          </cell>
          <cell r="I9392">
            <v>14700000</v>
          </cell>
          <cell r="J9392">
            <v>0</v>
          </cell>
          <cell r="K9392">
            <v>14700000</v>
          </cell>
        </row>
        <row r="9393">
          <cell r="A9393" t="str">
            <v>ENENWE22414</v>
          </cell>
          <cell r="B9393" t="str">
            <v>Trần Trung</v>
          </cell>
          <cell r="C9393" t="str">
            <v>Hiếu</v>
          </cell>
          <cell r="D9393">
            <v>28700000</v>
          </cell>
          <cell r="F9393">
            <v>0</v>
          </cell>
          <cell r="G9393">
            <v>28700000</v>
          </cell>
          <cell r="H9393">
            <v>28700000</v>
          </cell>
          <cell r="I9393">
            <v>0</v>
          </cell>
          <cell r="J9393">
            <v>-478</v>
          </cell>
          <cell r="K9393">
            <v>-478</v>
          </cell>
        </row>
        <row r="9394">
          <cell r="A9394" t="str">
            <v>ENENWE22421</v>
          </cell>
          <cell r="B9394" t="str">
            <v>Trần Thanh</v>
          </cell>
          <cell r="C9394" t="str">
            <v>Huyền</v>
          </cell>
          <cell r="D9394">
            <v>35850000</v>
          </cell>
          <cell r="F9394">
            <v>0</v>
          </cell>
          <cell r="G9394">
            <v>35850000</v>
          </cell>
          <cell r="H9394">
            <v>35850000</v>
          </cell>
          <cell r="I9394">
            <v>0</v>
          </cell>
          <cell r="J9394">
            <v>0</v>
          </cell>
          <cell r="K9394">
            <v>0</v>
          </cell>
        </row>
        <row r="9395">
          <cell r="A9395" t="str">
            <v>ENENWE22433</v>
          </cell>
          <cell r="B9395" t="str">
            <v>Hồ Kim</v>
          </cell>
          <cell r="C9395" t="str">
            <v>Yến</v>
          </cell>
          <cell r="D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21702974</v>
          </cell>
          <cell r="K9395">
            <v>21702974</v>
          </cell>
        </row>
        <row r="9396">
          <cell r="A9396" t="str">
            <v>ENENWE22437</v>
          </cell>
          <cell r="B9396" t="str">
            <v>Ngô Mỹ</v>
          </cell>
          <cell r="C9396" t="str">
            <v>Uyên</v>
          </cell>
          <cell r="D9396">
            <v>43050000</v>
          </cell>
          <cell r="F9396">
            <v>0</v>
          </cell>
          <cell r="G9396">
            <v>43050000</v>
          </cell>
          <cell r="H9396">
            <v>43050000</v>
          </cell>
          <cell r="I9396">
            <v>0</v>
          </cell>
          <cell r="J9396">
            <v>0</v>
          </cell>
          <cell r="K9396">
            <v>0</v>
          </cell>
        </row>
        <row r="9397">
          <cell r="A9397" t="str">
            <v>ENENWE22446</v>
          </cell>
          <cell r="B9397" t="str">
            <v>Tăng Kim Gia</v>
          </cell>
          <cell r="C9397" t="str">
            <v>Mẫn</v>
          </cell>
          <cell r="D9397">
            <v>54300000</v>
          </cell>
          <cell r="F9397">
            <v>0</v>
          </cell>
          <cell r="G9397">
            <v>54300000</v>
          </cell>
          <cell r="H9397">
            <v>54300000</v>
          </cell>
          <cell r="I9397">
            <v>0</v>
          </cell>
          <cell r="J9397">
            <v>0</v>
          </cell>
          <cell r="K9397">
            <v>0</v>
          </cell>
        </row>
        <row r="9398">
          <cell r="A9398" t="str">
            <v>ENENWE22449</v>
          </cell>
          <cell r="B9398" t="str">
            <v>Phùng Ngọc</v>
          </cell>
          <cell r="C9398" t="str">
            <v>Thảo</v>
          </cell>
          <cell r="D9398">
            <v>42000000</v>
          </cell>
          <cell r="F9398">
            <v>0</v>
          </cell>
          <cell r="G9398">
            <v>42000000</v>
          </cell>
          <cell r="H9398">
            <v>21000000</v>
          </cell>
          <cell r="I9398">
            <v>21000000</v>
          </cell>
          <cell r="J9398">
            <v>0</v>
          </cell>
          <cell r="K9398">
            <v>21000000</v>
          </cell>
        </row>
        <row r="9399">
          <cell r="A9399" t="str">
            <v>ENENWE22450</v>
          </cell>
          <cell r="B9399" t="str">
            <v>Trần Huỳnh Thảo</v>
          </cell>
          <cell r="C9399" t="str">
            <v>Vy</v>
          </cell>
          <cell r="D9399">
            <v>29700000</v>
          </cell>
          <cell r="F9399">
            <v>0</v>
          </cell>
          <cell r="G9399">
            <v>29700000</v>
          </cell>
          <cell r="H9399">
            <v>29700000</v>
          </cell>
          <cell r="I9399">
            <v>0</v>
          </cell>
          <cell r="J9399">
            <v>0</v>
          </cell>
          <cell r="K9399">
            <v>0</v>
          </cell>
        </row>
        <row r="9400">
          <cell r="A9400" t="str">
            <v>ENENWE22452</v>
          </cell>
          <cell r="B9400" t="str">
            <v>Trần Bảo</v>
          </cell>
          <cell r="C9400" t="str">
            <v>Ngọc</v>
          </cell>
          <cell r="D9400">
            <v>35850000</v>
          </cell>
          <cell r="F9400">
            <v>0</v>
          </cell>
          <cell r="G9400">
            <v>35850000</v>
          </cell>
          <cell r="H9400">
            <v>35850000</v>
          </cell>
          <cell r="I9400">
            <v>0</v>
          </cell>
          <cell r="J9400">
            <v>-7358</v>
          </cell>
          <cell r="K9400">
            <v>-7358</v>
          </cell>
        </row>
        <row r="9401">
          <cell r="A9401" t="str">
            <v>ENENWE22454</v>
          </cell>
          <cell r="B9401" t="str">
            <v>Nguyễn Ngọc Minh</v>
          </cell>
          <cell r="C9401" t="str">
            <v>Phương</v>
          </cell>
          <cell r="D9401">
            <v>43050000</v>
          </cell>
          <cell r="F9401">
            <v>0</v>
          </cell>
          <cell r="G9401">
            <v>43050000</v>
          </cell>
          <cell r="H9401">
            <v>43050000</v>
          </cell>
          <cell r="I9401">
            <v>0</v>
          </cell>
          <cell r="J9401">
            <v>0</v>
          </cell>
          <cell r="K9401">
            <v>0</v>
          </cell>
        </row>
        <row r="9402">
          <cell r="A9402" t="str">
            <v>ENENWE22465</v>
          </cell>
          <cell r="B9402" t="str">
            <v>Trần Thị Thanh</v>
          </cell>
          <cell r="C9402" t="str">
            <v>Hoa</v>
          </cell>
          <cell r="D9402">
            <v>36900000</v>
          </cell>
          <cell r="F9402">
            <v>0</v>
          </cell>
          <cell r="G9402">
            <v>36900000</v>
          </cell>
          <cell r="H9402">
            <v>36900000</v>
          </cell>
          <cell r="I9402">
            <v>0</v>
          </cell>
          <cell r="J9402">
            <v>-754</v>
          </cell>
          <cell r="K9402">
            <v>-754</v>
          </cell>
        </row>
        <row r="9403">
          <cell r="A9403" t="str">
            <v>ENENWE22470</v>
          </cell>
          <cell r="B9403" t="str">
            <v>Nguyễn Ngọc</v>
          </cell>
          <cell r="C9403" t="str">
            <v>Tín</v>
          </cell>
          <cell r="D9403">
            <v>43050000</v>
          </cell>
          <cell r="F9403">
            <v>0</v>
          </cell>
          <cell r="G9403">
            <v>43050000</v>
          </cell>
          <cell r="H9403">
            <v>21525000</v>
          </cell>
          <cell r="I9403">
            <v>21525000</v>
          </cell>
          <cell r="J9403">
            <v>0</v>
          </cell>
          <cell r="K9403">
            <v>21525000</v>
          </cell>
        </row>
        <row r="9404">
          <cell r="A9404" t="str">
            <v>ENENWE22288</v>
          </cell>
          <cell r="B9404" t="str">
            <v>Nguyễn Cao Thùy</v>
          </cell>
          <cell r="C9404" t="str">
            <v>Duyên</v>
          </cell>
          <cell r="D9404">
            <v>42000000</v>
          </cell>
          <cell r="F9404">
            <v>0</v>
          </cell>
          <cell r="G9404">
            <v>42000000</v>
          </cell>
          <cell r="H9404">
            <v>42000000</v>
          </cell>
          <cell r="I9404">
            <v>0</v>
          </cell>
          <cell r="J9404">
            <v>0</v>
          </cell>
          <cell r="K9404">
            <v>0</v>
          </cell>
        </row>
        <row r="9405">
          <cell r="A9405" t="str">
            <v>ENENWE22366</v>
          </cell>
          <cell r="B9405" t="str">
            <v>Nghiêm Đỗ Phương</v>
          </cell>
          <cell r="C9405" t="str">
            <v>Thảo</v>
          </cell>
          <cell r="D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36650470</v>
          </cell>
          <cell r="K9405">
            <v>36650470</v>
          </cell>
        </row>
        <row r="9406">
          <cell r="A9406" t="str">
            <v>ENENWE22374</v>
          </cell>
          <cell r="B9406" t="str">
            <v>Hồ Huỳnh Tuyết</v>
          </cell>
          <cell r="C9406" t="str">
            <v>Như</v>
          </cell>
          <cell r="D9406">
            <v>42000000</v>
          </cell>
          <cell r="F9406">
            <v>0</v>
          </cell>
          <cell r="G9406">
            <v>42000000</v>
          </cell>
          <cell r="H9406">
            <v>21000000</v>
          </cell>
          <cell r="I9406">
            <v>21000000</v>
          </cell>
          <cell r="J9406">
            <v>0</v>
          </cell>
          <cell r="K9406">
            <v>21000000</v>
          </cell>
        </row>
        <row r="9407">
          <cell r="A9407" t="str">
            <v>ENENWE22398</v>
          </cell>
          <cell r="B9407" t="str">
            <v>Đinh Kim</v>
          </cell>
          <cell r="C9407" t="str">
            <v>Ngân</v>
          </cell>
          <cell r="D9407">
            <v>29700000</v>
          </cell>
          <cell r="F9407">
            <v>0</v>
          </cell>
          <cell r="G9407">
            <v>29700000</v>
          </cell>
          <cell r="H9407">
            <v>29700000</v>
          </cell>
          <cell r="I9407">
            <v>0</v>
          </cell>
          <cell r="J9407">
            <v>-712</v>
          </cell>
          <cell r="K9407">
            <v>-712</v>
          </cell>
        </row>
        <row r="9408">
          <cell r="A9408" t="str">
            <v>ENENWE22403</v>
          </cell>
          <cell r="B9408" t="str">
            <v>Tạ Hoàng Yến</v>
          </cell>
          <cell r="C9408" t="str">
            <v>Nhi</v>
          </cell>
          <cell r="D9408">
            <v>48150000</v>
          </cell>
          <cell r="F9408">
            <v>0</v>
          </cell>
          <cell r="G9408">
            <v>48150000</v>
          </cell>
          <cell r="H9408">
            <v>48150000</v>
          </cell>
          <cell r="I9408">
            <v>0</v>
          </cell>
          <cell r="J9408">
            <v>0</v>
          </cell>
          <cell r="K9408">
            <v>0</v>
          </cell>
        </row>
        <row r="9409">
          <cell r="A9409" t="str">
            <v>ENENWE22411</v>
          </cell>
          <cell r="B9409" t="str">
            <v>Mai</v>
          </cell>
          <cell r="C9409" t="str">
            <v>Uyên</v>
          </cell>
          <cell r="D9409">
            <v>48150000</v>
          </cell>
          <cell r="F9409">
            <v>0</v>
          </cell>
          <cell r="G9409">
            <v>48150000</v>
          </cell>
          <cell r="H9409">
            <v>48150000</v>
          </cell>
          <cell r="I9409">
            <v>0</v>
          </cell>
          <cell r="J9409">
            <v>0</v>
          </cell>
          <cell r="K9409">
            <v>0</v>
          </cell>
        </row>
        <row r="9410">
          <cell r="A9410" t="str">
            <v>ENENWE22438</v>
          </cell>
          <cell r="B9410" t="str">
            <v>Phạm Mỹ</v>
          </cell>
          <cell r="C9410" t="str">
            <v>Ngọc</v>
          </cell>
          <cell r="D9410">
            <v>48150000</v>
          </cell>
          <cell r="F9410">
            <v>0</v>
          </cell>
          <cell r="G9410">
            <v>48150000</v>
          </cell>
          <cell r="H9410">
            <v>48150000</v>
          </cell>
          <cell r="I9410">
            <v>0</v>
          </cell>
          <cell r="J9410">
            <v>0</v>
          </cell>
          <cell r="K9410">
            <v>0</v>
          </cell>
        </row>
        <row r="9411">
          <cell r="A9411" t="str">
            <v>ENENWE22466</v>
          </cell>
          <cell r="B9411" t="str">
            <v>Nguyễn Thị Mạnh</v>
          </cell>
          <cell r="C9411" t="str">
            <v>Xuân</v>
          </cell>
          <cell r="D9411">
            <v>29700000</v>
          </cell>
          <cell r="F9411">
            <v>0</v>
          </cell>
          <cell r="G9411">
            <v>29700000</v>
          </cell>
          <cell r="H9411">
            <v>29700000</v>
          </cell>
          <cell r="I9411">
            <v>0</v>
          </cell>
          <cell r="J9411">
            <v>0</v>
          </cell>
          <cell r="K9411">
            <v>0</v>
          </cell>
        </row>
        <row r="9412">
          <cell r="A9412" t="str">
            <v>ENENWE22032</v>
          </cell>
          <cell r="B9412" t="str">
            <v>Nguyễn Thanh</v>
          </cell>
          <cell r="C9412" t="str">
            <v>Diệu</v>
          </cell>
          <cell r="D9412">
            <v>33800000</v>
          </cell>
          <cell r="F9412">
            <v>0</v>
          </cell>
          <cell r="G9412">
            <v>33800000</v>
          </cell>
          <cell r="H9412">
            <v>33800000</v>
          </cell>
          <cell r="I9412">
            <v>0</v>
          </cell>
          <cell r="J9412">
            <v>0</v>
          </cell>
          <cell r="K9412">
            <v>0</v>
          </cell>
        </row>
        <row r="9413">
          <cell r="A9413" t="str">
            <v>ENENWE22199</v>
          </cell>
          <cell r="B9413" t="str">
            <v>Hoàng Thiên</v>
          </cell>
          <cell r="C9413" t="str">
            <v>Ý</v>
          </cell>
          <cell r="D9413">
            <v>6150000</v>
          </cell>
          <cell r="F9413">
            <v>0</v>
          </cell>
          <cell r="G9413">
            <v>6150000</v>
          </cell>
          <cell r="H9413">
            <v>6150000</v>
          </cell>
          <cell r="I9413">
            <v>0</v>
          </cell>
          <cell r="J9413">
            <v>0</v>
          </cell>
          <cell r="K9413">
            <v>0</v>
          </cell>
        </row>
        <row r="9414">
          <cell r="A9414" t="str">
            <v>ENENWE22325</v>
          </cell>
          <cell r="B9414" t="str">
            <v>Đỗ Ngọc</v>
          </cell>
          <cell r="C9414" t="str">
            <v>Lợi</v>
          </cell>
          <cell r="D9414">
            <v>15000000</v>
          </cell>
          <cell r="F9414">
            <v>0</v>
          </cell>
          <cell r="G9414">
            <v>15000000</v>
          </cell>
          <cell r="H9414">
            <v>15000000</v>
          </cell>
          <cell r="I9414">
            <v>0</v>
          </cell>
          <cell r="J9414">
            <v>0</v>
          </cell>
          <cell r="K9414">
            <v>0</v>
          </cell>
        </row>
        <row r="9415">
          <cell r="A9415" t="str">
            <v>ENENWE22328</v>
          </cell>
          <cell r="B9415" t="str">
            <v>Phạm Thị Yến</v>
          </cell>
          <cell r="C9415" t="str">
            <v>Nhi</v>
          </cell>
          <cell r="D9415">
            <v>29700000</v>
          </cell>
          <cell r="F9415">
            <v>0</v>
          </cell>
          <cell r="G9415">
            <v>29700000</v>
          </cell>
          <cell r="H9415">
            <v>29700000</v>
          </cell>
          <cell r="I9415">
            <v>0</v>
          </cell>
          <cell r="J9415">
            <v>-930</v>
          </cell>
          <cell r="K9415">
            <v>-930</v>
          </cell>
        </row>
        <row r="9416">
          <cell r="A9416" t="str">
            <v>ENENWE22354</v>
          </cell>
          <cell r="B9416" t="str">
            <v>Phan Thảo</v>
          </cell>
          <cell r="C9416" t="str">
            <v>Nguyên</v>
          </cell>
          <cell r="D9416">
            <v>29700000</v>
          </cell>
          <cell r="F9416">
            <v>0</v>
          </cell>
          <cell r="G9416">
            <v>29700000</v>
          </cell>
          <cell r="H9416">
            <v>29700000</v>
          </cell>
          <cell r="I9416">
            <v>0</v>
          </cell>
          <cell r="J9416">
            <v>0</v>
          </cell>
          <cell r="K9416">
            <v>0</v>
          </cell>
        </row>
        <row r="9417">
          <cell r="A9417" t="str">
            <v>ENENWE22361</v>
          </cell>
          <cell r="B9417" t="str">
            <v>Tiêu Ngọc</v>
          </cell>
          <cell r="C9417" t="str">
            <v>Ánh</v>
          </cell>
          <cell r="D9417">
            <v>48150000</v>
          </cell>
          <cell r="F9417">
            <v>0</v>
          </cell>
          <cell r="G9417">
            <v>48150000</v>
          </cell>
          <cell r="H9417">
            <v>48150000</v>
          </cell>
          <cell r="I9417">
            <v>0</v>
          </cell>
          <cell r="J9417">
            <v>0</v>
          </cell>
          <cell r="K9417">
            <v>0</v>
          </cell>
        </row>
        <row r="9418">
          <cell r="A9418" t="str">
            <v>ENENWE22389</v>
          </cell>
          <cell r="B9418" t="str">
            <v>Mai Tuyết Ngọc</v>
          </cell>
          <cell r="C9418" t="str">
            <v>Đức</v>
          </cell>
          <cell r="D9418">
            <v>12300000</v>
          </cell>
          <cell r="F9418">
            <v>0</v>
          </cell>
          <cell r="G9418">
            <v>12300000</v>
          </cell>
          <cell r="H9418">
            <v>12300000</v>
          </cell>
          <cell r="I9418">
            <v>0</v>
          </cell>
          <cell r="J9418">
            <v>0</v>
          </cell>
          <cell r="K9418">
            <v>0</v>
          </cell>
        </row>
        <row r="9419">
          <cell r="A9419" t="str">
            <v>ENENWE22391</v>
          </cell>
          <cell r="B9419" t="str">
            <v>Lê Nguyễn Hoàng</v>
          </cell>
          <cell r="C9419" t="str">
            <v>Mai</v>
          </cell>
          <cell r="D9419">
            <v>35850000</v>
          </cell>
          <cell r="F9419">
            <v>0</v>
          </cell>
          <cell r="G9419">
            <v>35850000</v>
          </cell>
          <cell r="H9419">
            <v>35850000</v>
          </cell>
          <cell r="I9419">
            <v>0</v>
          </cell>
          <cell r="J9419">
            <v>0</v>
          </cell>
          <cell r="K9419">
            <v>0</v>
          </cell>
        </row>
        <row r="9420">
          <cell r="A9420" t="str">
            <v>ENENWE22396</v>
          </cell>
          <cell r="B9420" t="str">
            <v>Nguyễn Đức Minh</v>
          </cell>
          <cell r="C9420" t="str">
            <v>Khôi</v>
          </cell>
          <cell r="D9420">
            <v>35850000</v>
          </cell>
          <cell r="F9420">
            <v>0</v>
          </cell>
          <cell r="G9420">
            <v>35850000</v>
          </cell>
          <cell r="H9420">
            <v>36350000</v>
          </cell>
          <cell r="I9420">
            <v>-500000</v>
          </cell>
          <cell r="J9420">
            <v>0</v>
          </cell>
          <cell r="K9420">
            <v>-500000</v>
          </cell>
        </row>
        <row r="9421">
          <cell r="A9421" t="str">
            <v>ENENWE22397</v>
          </cell>
          <cell r="B9421" t="str">
            <v>Phan Đức Nguyên</v>
          </cell>
          <cell r="C9421" t="str">
            <v>Khang</v>
          </cell>
          <cell r="D9421">
            <v>43050000</v>
          </cell>
          <cell r="F9421">
            <v>0</v>
          </cell>
          <cell r="G9421">
            <v>43050000</v>
          </cell>
          <cell r="H9421">
            <v>43050000</v>
          </cell>
          <cell r="I9421">
            <v>0</v>
          </cell>
          <cell r="J9421">
            <v>-1130</v>
          </cell>
          <cell r="K9421">
            <v>-1130</v>
          </cell>
        </row>
        <row r="9422">
          <cell r="A9422" t="str">
            <v>ENENWE22412</v>
          </cell>
          <cell r="B9422" t="str">
            <v>Võ Huyền</v>
          </cell>
          <cell r="C9422" t="str">
            <v>Trân</v>
          </cell>
          <cell r="D9422">
            <v>42000000</v>
          </cell>
          <cell r="F9422">
            <v>0</v>
          </cell>
          <cell r="G9422">
            <v>42000000</v>
          </cell>
          <cell r="H9422">
            <v>42000000</v>
          </cell>
          <cell r="I9422">
            <v>0</v>
          </cell>
          <cell r="J9422">
            <v>0</v>
          </cell>
          <cell r="K9422">
            <v>0</v>
          </cell>
        </row>
        <row r="9423">
          <cell r="A9423" t="str">
            <v>ENENWE22439</v>
          </cell>
          <cell r="B9423" t="str">
            <v>Nguyễn Hoàng Minh</v>
          </cell>
          <cell r="C9423" t="str">
            <v>Thư</v>
          </cell>
          <cell r="D9423">
            <v>49200000</v>
          </cell>
          <cell r="F9423">
            <v>0</v>
          </cell>
          <cell r="G9423">
            <v>49200000</v>
          </cell>
          <cell r="H9423">
            <v>49200000</v>
          </cell>
          <cell r="I9423">
            <v>0</v>
          </cell>
          <cell r="J9423">
            <v>-525</v>
          </cell>
          <cell r="K9423">
            <v>-525</v>
          </cell>
        </row>
        <row r="9424">
          <cell r="A9424" t="str">
            <v>ENENWE22444</v>
          </cell>
          <cell r="B9424" t="str">
            <v>Lê Thị Thanh</v>
          </cell>
          <cell r="C9424" t="str">
            <v>Thúy</v>
          </cell>
          <cell r="D9424">
            <v>29700000</v>
          </cell>
          <cell r="F9424">
            <v>0</v>
          </cell>
          <cell r="G9424">
            <v>29700000</v>
          </cell>
          <cell r="H9424">
            <v>29700000</v>
          </cell>
          <cell r="I9424">
            <v>0</v>
          </cell>
          <cell r="J9424">
            <v>0</v>
          </cell>
          <cell r="K9424">
            <v>0</v>
          </cell>
        </row>
        <row r="9425">
          <cell r="A9425" t="str">
            <v>ENENWE22448</v>
          </cell>
          <cell r="B9425" t="str">
            <v>Nguyễn Trần Bảo</v>
          </cell>
          <cell r="C9425" t="str">
            <v>Uyên</v>
          </cell>
          <cell r="D9425">
            <v>48150000</v>
          </cell>
          <cell r="F9425">
            <v>0</v>
          </cell>
          <cell r="G9425">
            <v>48150000</v>
          </cell>
          <cell r="H9425">
            <v>48830400</v>
          </cell>
          <cell r="I9425">
            <v>-680400</v>
          </cell>
          <cell r="J9425">
            <v>680400</v>
          </cell>
          <cell r="K9425">
            <v>0</v>
          </cell>
        </row>
        <row r="9426">
          <cell r="A9426" t="str">
            <v>ENENWE22307</v>
          </cell>
          <cell r="B9426" t="str">
            <v>Bùi Ngọc</v>
          </cell>
          <cell r="C9426" t="str">
            <v>Anh</v>
          </cell>
          <cell r="D9426">
            <v>12300000</v>
          </cell>
          <cell r="F9426">
            <v>0</v>
          </cell>
          <cell r="G9426">
            <v>12300000</v>
          </cell>
          <cell r="H9426">
            <v>12300000</v>
          </cell>
          <cell r="I9426">
            <v>0</v>
          </cell>
          <cell r="J9426">
            <v>0</v>
          </cell>
          <cell r="K9426">
            <v>0</v>
          </cell>
        </row>
        <row r="9427">
          <cell r="A9427" t="str">
            <v>ENENWE22308</v>
          </cell>
          <cell r="B9427" t="str">
            <v>Nguyễn Trần Ngọc</v>
          </cell>
          <cell r="C9427" t="str">
            <v>Liên</v>
          </cell>
          <cell r="D9427">
            <v>12300000</v>
          </cell>
          <cell r="F9427">
            <v>0</v>
          </cell>
          <cell r="G9427">
            <v>12300000</v>
          </cell>
          <cell r="H9427">
            <v>12300000</v>
          </cell>
          <cell r="I9427">
            <v>0</v>
          </cell>
          <cell r="J9427">
            <v>0</v>
          </cell>
          <cell r="K9427">
            <v>0</v>
          </cell>
        </row>
        <row r="9428">
          <cell r="A9428" t="str">
            <v>ENENWE22362</v>
          </cell>
          <cell r="B9428" t="str">
            <v>Nguyễn Phương</v>
          </cell>
          <cell r="C9428" t="str">
            <v>Nhung</v>
          </cell>
          <cell r="D9428">
            <v>12300000</v>
          </cell>
          <cell r="F9428">
            <v>0</v>
          </cell>
          <cell r="G9428">
            <v>12300000</v>
          </cell>
          <cell r="H9428">
            <v>12300000</v>
          </cell>
          <cell r="I9428">
            <v>0</v>
          </cell>
          <cell r="J9428">
            <v>0</v>
          </cell>
          <cell r="K9428">
            <v>0</v>
          </cell>
        </row>
        <row r="9429">
          <cell r="A9429" t="str">
            <v>ENENWE22364</v>
          </cell>
          <cell r="B9429" t="str">
            <v>Nguyễn Thành</v>
          </cell>
          <cell r="C9429" t="str">
            <v>Huy</v>
          </cell>
          <cell r="D9429">
            <v>48150000</v>
          </cell>
          <cell r="F9429">
            <v>0</v>
          </cell>
          <cell r="G9429">
            <v>48150000</v>
          </cell>
          <cell r="H9429">
            <v>48150000</v>
          </cell>
          <cell r="I9429">
            <v>0</v>
          </cell>
          <cell r="J9429">
            <v>0</v>
          </cell>
          <cell r="K9429">
            <v>0</v>
          </cell>
        </row>
        <row r="9430">
          <cell r="A9430" t="str">
            <v>ENENWE22371</v>
          </cell>
          <cell r="B9430" t="str">
            <v>Ninh Ngọc Quỳnh</v>
          </cell>
          <cell r="C9430" t="str">
            <v>Trâm</v>
          </cell>
          <cell r="D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-13222000</v>
          </cell>
          <cell r="K9430">
            <v>-13222000</v>
          </cell>
        </row>
        <row r="9431">
          <cell r="A9431" t="str">
            <v>ENENWE22388</v>
          </cell>
          <cell r="B9431" t="str">
            <v>Trương Đăng</v>
          </cell>
          <cell r="C9431" t="str">
            <v>Khoa</v>
          </cell>
          <cell r="D9431">
            <v>29700000</v>
          </cell>
          <cell r="F9431">
            <v>0</v>
          </cell>
          <cell r="G9431">
            <v>29700000</v>
          </cell>
          <cell r="H9431">
            <v>29700000</v>
          </cell>
          <cell r="I9431">
            <v>0</v>
          </cell>
          <cell r="J9431">
            <v>-884520</v>
          </cell>
          <cell r="K9431">
            <v>-884520</v>
          </cell>
        </row>
        <row r="9432">
          <cell r="A9432" t="str">
            <v>ENENWE22400</v>
          </cell>
          <cell r="B9432" t="str">
            <v>Nguyễn Thị Thảo</v>
          </cell>
          <cell r="C9432" t="str">
            <v>Nhi</v>
          </cell>
          <cell r="D9432">
            <v>35850000</v>
          </cell>
          <cell r="F9432">
            <v>0</v>
          </cell>
          <cell r="G9432">
            <v>35850000</v>
          </cell>
          <cell r="H9432">
            <v>35850000</v>
          </cell>
          <cell r="I9432">
            <v>0</v>
          </cell>
          <cell r="J9432">
            <v>0</v>
          </cell>
          <cell r="K9432">
            <v>0</v>
          </cell>
        </row>
        <row r="9433">
          <cell r="A9433" t="str">
            <v>ENENWE22401</v>
          </cell>
          <cell r="B9433" t="str">
            <v>Nguyễn Ngọc</v>
          </cell>
          <cell r="C9433" t="str">
            <v>Đạt</v>
          </cell>
          <cell r="D9433">
            <v>23550000</v>
          </cell>
          <cell r="F9433">
            <v>0</v>
          </cell>
          <cell r="G9433">
            <v>23550000</v>
          </cell>
          <cell r="H9433">
            <v>23550000</v>
          </cell>
          <cell r="I9433">
            <v>0</v>
          </cell>
          <cell r="J9433">
            <v>0</v>
          </cell>
          <cell r="K9433">
            <v>0</v>
          </cell>
        </row>
        <row r="9434">
          <cell r="A9434" t="str">
            <v>ENENWE22407</v>
          </cell>
          <cell r="B9434" t="str">
            <v>Lương Thị Minh</v>
          </cell>
          <cell r="C9434" t="str">
            <v>Trang</v>
          </cell>
          <cell r="D9434">
            <v>155000000</v>
          </cell>
          <cell r="F9434">
            <v>0</v>
          </cell>
          <cell r="G9434">
            <v>155000000</v>
          </cell>
          <cell r="H9434">
            <v>155000000</v>
          </cell>
          <cell r="I9434">
            <v>0</v>
          </cell>
          <cell r="J9434">
            <v>0</v>
          </cell>
          <cell r="K9434">
            <v>0</v>
          </cell>
        </row>
        <row r="9435">
          <cell r="A9435" t="str">
            <v>ENENWE22410</v>
          </cell>
          <cell r="B9435" t="str">
            <v>Trần Thị Thanh</v>
          </cell>
          <cell r="C9435" t="str">
            <v>Huệ</v>
          </cell>
          <cell r="D9435">
            <v>155000000</v>
          </cell>
          <cell r="F9435">
            <v>0</v>
          </cell>
          <cell r="G9435">
            <v>155000000</v>
          </cell>
          <cell r="H9435">
            <v>155000000</v>
          </cell>
          <cell r="I9435">
            <v>0</v>
          </cell>
          <cell r="J9435">
            <v>0</v>
          </cell>
          <cell r="K9435">
            <v>0</v>
          </cell>
        </row>
        <row r="9436">
          <cell r="A9436" t="str">
            <v>ENENWE22415</v>
          </cell>
          <cell r="B9436" t="str">
            <v>Nguyễn Thị Phương</v>
          </cell>
          <cell r="C9436" t="str">
            <v>Quỳnh</v>
          </cell>
          <cell r="D9436">
            <v>12300000</v>
          </cell>
          <cell r="F9436">
            <v>0</v>
          </cell>
          <cell r="G9436">
            <v>12300000</v>
          </cell>
          <cell r="H9436">
            <v>13106760</v>
          </cell>
          <cell r="I9436">
            <v>-806760</v>
          </cell>
          <cell r="J9436">
            <v>680400</v>
          </cell>
          <cell r="K9436">
            <v>-126360</v>
          </cell>
        </row>
        <row r="9437">
          <cell r="A9437" t="str">
            <v>ENENWE22428</v>
          </cell>
          <cell r="B9437" t="str">
            <v>Trần Khánh</v>
          </cell>
          <cell r="C9437" t="str">
            <v>Hoa</v>
          </cell>
          <cell r="D9437">
            <v>24600000</v>
          </cell>
          <cell r="F9437">
            <v>0</v>
          </cell>
          <cell r="G9437">
            <v>24600000</v>
          </cell>
          <cell r="H9437">
            <v>24600000</v>
          </cell>
          <cell r="I9437">
            <v>0</v>
          </cell>
          <cell r="J9437">
            <v>0</v>
          </cell>
          <cell r="K9437">
            <v>0</v>
          </cell>
        </row>
        <row r="9438">
          <cell r="A9438" t="str">
            <v>ENENWE22435</v>
          </cell>
          <cell r="B9438" t="str">
            <v>Đặng Hoài</v>
          </cell>
          <cell r="C9438" t="str">
            <v>Tâm</v>
          </cell>
          <cell r="D9438">
            <v>17400000</v>
          </cell>
          <cell r="F9438">
            <v>0</v>
          </cell>
          <cell r="G9438">
            <v>17400000</v>
          </cell>
          <cell r="H9438">
            <v>17400000</v>
          </cell>
          <cell r="I9438">
            <v>0</v>
          </cell>
          <cell r="J9438">
            <v>0</v>
          </cell>
          <cell r="K9438">
            <v>0</v>
          </cell>
        </row>
        <row r="9439">
          <cell r="A9439" t="str">
            <v>ENENWE22436</v>
          </cell>
          <cell r="B9439" t="str">
            <v>Hồ Bách</v>
          </cell>
          <cell r="C9439" t="str">
            <v>Việt</v>
          </cell>
          <cell r="D9439">
            <v>32400000</v>
          </cell>
          <cell r="F9439">
            <v>0</v>
          </cell>
          <cell r="G9439">
            <v>32400000</v>
          </cell>
          <cell r="H9439">
            <v>32400000</v>
          </cell>
          <cell r="I9439">
            <v>0</v>
          </cell>
          <cell r="J9439">
            <v>0</v>
          </cell>
          <cell r="K9439">
            <v>0</v>
          </cell>
        </row>
        <row r="9440">
          <cell r="A9440" t="str">
            <v>ENENWE22440</v>
          </cell>
          <cell r="B9440" t="str">
            <v>Trương Hồng</v>
          </cell>
          <cell r="C9440" t="str">
            <v>Ngọc</v>
          </cell>
          <cell r="D9440">
            <v>32400000</v>
          </cell>
          <cell r="F9440">
            <v>0</v>
          </cell>
          <cell r="G9440">
            <v>32400000</v>
          </cell>
          <cell r="H9440">
            <v>32400000</v>
          </cell>
          <cell r="I9440">
            <v>0</v>
          </cell>
          <cell r="J9440">
            <v>0</v>
          </cell>
          <cell r="K9440">
            <v>0</v>
          </cell>
        </row>
        <row r="9441">
          <cell r="A9441" t="str">
            <v>ENENWE22445</v>
          </cell>
          <cell r="B9441" t="str">
            <v>Nguyễn Ngọc Thanh</v>
          </cell>
          <cell r="C9441" t="str">
            <v>Thanh</v>
          </cell>
          <cell r="D9441">
            <v>155000000</v>
          </cell>
          <cell r="F9441">
            <v>0</v>
          </cell>
          <cell r="G9441">
            <v>155000000</v>
          </cell>
          <cell r="H9441">
            <v>155000000</v>
          </cell>
          <cell r="I9441">
            <v>0</v>
          </cell>
          <cell r="J9441">
            <v>0</v>
          </cell>
          <cell r="K9441">
            <v>0</v>
          </cell>
        </row>
        <row r="9442">
          <cell r="A9442" t="str">
            <v>ENENWE22457</v>
          </cell>
          <cell r="B9442" t="str">
            <v>Hoàng Thanh</v>
          </cell>
          <cell r="C9442" t="str">
            <v>Thảo</v>
          </cell>
          <cell r="D9442">
            <v>16400000</v>
          </cell>
          <cell r="F9442">
            <v>0</v>
          </cell>
          <cell r="G9442">
            <v>16400000</v>
          </cell>
          <cell r="H9442">
            <v>16400000</v>
          </cell>
          <cell r="I9442">
            <v>0</v>
          </cell>
          <cell r="J9442">
            <v>0</v>
          </cell>
          <cell r="K9442">
            <v>0</v>
          </cell>
        </row>
        <row r="9443">
          <cell r="A9443" t="str">
            <v>ENENWE22469</v>
          </cell>
          <cell r="B9443" t="str">
            <v>Văn Minh Phát</v>
          </cell>
          <cell r="C9443" t="str">
            <v>Huy</v>
          </cell>
          <cell r="D9443">
            <v>41000000</v>
          </cell>
          <cell r="F9443">
            <v>0</v>
          </cell>
          <cell r="G9443">
            <v>41000000</v>
          </cell>
          <cell r="H9443">
            <v>41000000</v>
          </cell>
          <cell r="I9443">
            <v>0</v>
          </cell>
          <cell r="J9443">
            <v>0</v>
          </cell>
          <cell r="K9443">
            <v>0</v>
          </cell>
        </row>
        <row r="9444">
          <cell r="A9444" t="str">
            <v>ENENWE22014</v>
          </cell>
          <cell r="B9444" t="str">
            <v>Trần Thị Tuyết</v>
          </cell>
          <cell r="C9444" t="str">
            <v>Anh</v>
          </cell>
          <cell r="D9444">
            <v>155000000</v>
          </cell>
          <cell r="F9444">
            <v>0</v>
          </cell>
          <cell r="G9444">
            <v>155000000</v>
          </cell>
          <cell r="H9444">
            <v>155000000</v>
          </cell>
          <cell r="I9444">
            <v>0</v>
          </cell>
          <cell r="J9444">
            <v>0</v>
          </cell>
          <cell r="K9444">
            <v>0</v>
          </cell>
        </row>
        <row r="9445">
          <cell r="A9445" t="str">
            <v>ENENWE22060</v>
          </cell>
          <cell r="B9445" t="str">
            <v>Vũ Minh</v>
          </cell>
          <cell r="C9445" t="str">
            <v>Huy</v>
          </cell>
          <cell r="D9445">
            <v>155000000</v>
          </cell>
          <cell r="F9445">
            <v>0</v>
          </cell>
          <cell r="G9445">
            <v>155000000</v>
          </cell>
          <cell r="H9445">
            <v>155000000</v>
          </cell>
          <cell r="I9445">
            <v>0</v>
          </cell>
          <cell r="J9445">
            <v>-2214</v>
          </cell>
          <cell r="K9445">
            <v>-2214</v>
          </cell>
        </row>
        <row r="9446">
          <cell r="A9446" t="str">
            <v>ENENWE22069</v>
          </cell>
          <cell r="B9446" t="str">
            <v>Nguyễn Đình</v>
          </cell>
          <cell r="C9446" t="str">
            <v>Khoa</v>
          </cell>
          <cell r="D9446">
            <v>155000000</v>
          </cell>
          <cell r="F9446">
            <v>0</v>
          </cell>
          <cell r="G9446">
            <v>155000000</v>
          </cell>
          <cell r="H9446">
            <v>155000000</v>
          </cell>
          <cell r="I9446">
            <v>0</v>
          </cell>
          <cell r="J9446">
            <v>0</v>
          </cell>
          <cell r="K9446">
            <v>0</v>
          </cell>
        </row>
        <row r="9447">
          <cell r="A9447" t="str">
            <v>ENENWE22073</v>
          </cell>
          <cell r="B9447" t="str">
            <v>Nguyễn Trang Hiểu</v>
          </cell>
          <cell r="C9447" t="str">
            <v>Lam</v>
          </cell>
          <cell r="D9447">
            <v>155000000</v>
          </cell>
          <cell r="F9447">
            <v>0</v>
          </cell>
          <cell r="G9447">
            <v>155000000</v>
          </cell>
          <cell r="H9447">
            <v>155000000</v>
          </cell>
          <cell r="I9447">
            <v>0</v>
          </cell>
          <cell r="J9447">
            <v>0</v>
          </cell>
          <cell r="K9447">
            <v>0</v>
          </cell>
        </row>
        <row r="9448">
          <cell r="A9448" t="str">
            <v>ENENWE22089</v>
          </cell>
          <cell r="B9448" t="str">
            <v>Trương Quốc</v>
          </cell>
          <cell r="C9448" t="str">
            <v>Luân</v>
          </cell>
          <cell r="D9448">
            <v>155000000</v>
          </cell>
          <cell r="F9448">
            <v>0</v>
          </cell>
          <cell r="G9448">
            <v>155000000</v>
          </cell>
          <cell r="H9448">
            <v>155000000</v>
          </cell>
          <cell r="I9448">
            <v>0</v>
          </cell>
          <cell r="J9448">
            <v>0</v>
          </cell>
          <cell r="K9448">
            <v>0</v>
          </cell>
        </row>
        <row r="9449">
          <cell r="A9449" t="str">
            <v>ENENWE22090</v>
          </cell>
          <cell r="B9449" t="str">
            <v>Nguyễn Thị Ngọc</v>
          </cell>
          <cell r="C9449" t="str">
            <v>Mai</v>
          </cell>
          <cell r="D9449">
            <v>155000000</v>
          </cell>
          <cell r="F9449">
            <v>0</v>
          </cell>
          <cell r="G9449">
            <v>155000000</v>
          </cell>
          <cell r="H9449">
            <v>155000000</v>
          </cell>
          <cell r="I9449">
            <v>0</v>
          </cell>
          <cell r="J9449">
            <v>0</v>
          </cell>
          <cell r="K9449">
            <v>0</v>
          </cell>
        </row>
        <row r="9450">
          <cell r="A9450" t="str">
            <v>ENENWE22145</v>
          </cell>
          <cell r="B9450" t="str">
            <v>Dương Thành</v>
          </cell>
          <cell r="C9450" t="str">
            <v>Sơn</v>
          </cell>
          <cell r="D9450">
            <v>155000000</v>
          </cell>
          <cell r="F9450">
            <v>0</v>
          </cell>
          <cell r="G9450">
            <v>155000000</v>
          </cell>
          <cell r="H9450">
            <v>155000000</v>
          </cell>
          <cell r="I9450">
            <v>0</v>
          </cell>
          <cell r="J9450">
            <v>0</v>
          </cell>
          <cell r="K9450">
            <v>0</v>
          </cell>
        </row>
        <row r="9451">
          <cell r="A9451" t="str">
            <v>ENENWE22193</v>
          </cell>
          <cell r="B9451" t="str">
            <v>Lê Ngọc Tường</v>
          </cell>
          <cell r="C9451" t="str">
            <v>Vy</v>
          </cell>
          <cell r="D9451">
            <v>155000000</v>
          </cell>
          <cell r="F9451">
            <v>0</v>
          </cell>
          <cell r="G9451">
            <v>155000000</v>
          </cell>
          <cell r="H9451">
            <v>75000000</v>
          </cell>
          <cell r="I9451">
            <v>80000000</v>
          </cell>
          <cell r="J9451">
            <v>-984</v>
          </cell>
          <cell r="K9451">
            <v>79999016</v>
          </cell>
        </row>
        <row r="9452">
          <cell r="A9452" t="str">
            <v>ENENWE22219</v>
          </cell>
          <cell r="B9452" t="str">
            <v>Phạm Minh</v>
          </cell>
          <cell r="C9452" t="str">
            <v>Cường</v>
          </cell>
          <cell r="D9452">
            <v>155000000</v>
          </cell>
          <cell r="F9452">
            <v>0</v>
          </cell>
          <cell r="G9452">
            <v>155000000</v>
          </cell>
          <cell r="H9452">
            <v>40000000</v>
          </cell>
          <cell r="I9452">
            <v>115000000</v>
          </cell>
          <cell r="J9452">
            <v>0</v>
          </cell>
          <cell r="K9452">
            <v>115000000</v>
          </cell>
        </row>
        <row r="9453">
          <cell r="A9453" t="str">
            <v>ENENWE22224</v>
          </cell>
          <cell r="B9453" t="str">
            <v>Huỳnh Minh</v>
          </cell>
          <cell r="C9453" t="str">
            <v>Mẫn</v>
          </cell>
          <cell r="D9453">
            <v>155000000</v>
          </cell>
          <cell r="F9453">
            <v>0</v>
          </cell>
          <cell r="G9453">
            <v>155000000</v>
          </cell>
          <cell r="H9453">
            <v>155000000</v>
          </cell>
          <cell r="I9453">
            <v>0</v>
          </cell>
          <cell r="J9453">
            <v>0</v>
          </cell>
          <cell r="K9453">
            <v>0</v>
          </cell>
        </row>
        <row r="9454">
          <cell r="A9454" t="str">
            <v>ENENWE22240</v>
          </cell>
          <cell r="B9454" t="str">
            <v>Nguyễn Thị Mai</v>
          </cell>
          <cell r="C9454" t="str">
            <v>Phương</v>
          </cell>
          <cell r="D9454">
            <v>155000000</v>
          </cell>
          <cell r="F9454">
            <v>0</v>
          </cell>
          <cell r="G9454">
            <v>155000000</v>
          </cell>
          <cell r="H9454">
            <v>155000000</v>
          </cell>
          <cell r="I9454">
            <v>0</v>
          </cell>
          <cell r="J9454">
            <v>0</v>
          </cell>
          <cell r="K9454">
            <v>0</v>
          </cell>
        </row>
        <row r="9455">
          <cell r="A9455" t="str">
            <v>ENENWE22247</v>
          </cell>
          <cell r="B9455" t="str">
            <v>Hồ Cao Khả</v>
          </cell>
          <cell r="C9455" t="str">
            <v>Nhi</v>
          </cell>
          <cell r="D9455">
            <v>155000000</v>
          </cell>
          <cell r="F9455">
            <v>0</v>
          </cell>
          <cell r="G9455">
            <v>155000000</v>
          </cell>
          <cell r="H9455">
            <v>155000000</v>
          </cell>
          <cell r="I9455">
            <v>0</v>
          </cell>
          <cell r="J9455">
            <v>0</v>
          </cell>
          <cell r="K9455">
            <v>0</v>
          </cell>
        </row>
        <row r="9456">
          <cell r="A9456" t="str">
            <v>ENENWE22253</v>
          </cell>
          <cell r="B9456" t="str">
            <v>Dương Anh</v>
          </cell>
          <cell r="C9456" t="str">
            <v>Tuấn</v>
          </cell>
          <cell r="D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</row>
        <row r="9457">
          <cell r="A9457" t="str">
            <v>ENENWE22256</v>
          </cell>
          <cell r="B9457" t="str">
            <v>Nguyễn Hữu</v>
          </cell>
          <cell r="C9457" t="str">
            <v>Lợi</v>
          </cell>
          <cell r="D9457">
            <v>155000000</v>
          </cell>
          <cell r="F9457">
            <v>0</v>
          </cell>
          <cell r="G9457">
            <v>155000000</v>
          </cell>
          <cell r="H9457">
            <v>155000000</v>
          </cell>
          <cell r="I9457">
            <v>0</v>
          </cell>
          <cell r="J9457">
            <v>0</v>
          </cell>
          <cell r="K9457">
            <v>0</v>
          </cell>
        </row>
        <row r="9458">
          <cell r="A9458" t="str">
            <v>ENENWE22268</v>
          </cell>
          <cell r="B9458" t="str">
            <v>Phan Bảo</v>
          </cell>
          <cell r="C9458" t="str">
            <v>Ngọc</v>
          </cell>
          <cell r="D9458">
            <v>155000000</v>
          </cell>
          <cell r="F9458">
            <v>0</v>
          </cell>
          <cell r="G9458">
            <v>155000000</v>
          </cell>
          <cell r="H9458">
            <v>155000000</v>
          </cell>
          <cell r="I9458">
            <v>0</v>
          </cell>
          <cell r="J9458">
            <v>0</v>
          </cell>
          <cell r="K9458">
            <v>0</v>
          </cell>
        </row>
        <row r="9459">
          <cell r="A9459" t="str">
            <v>ENENWE22275</v>
          </cell>
          <cell r="B9459" t="str">
            <v>Lê Mẫn</v>
          </cell>
          <cell r="C9459" t="str">
            <v>Tuệ</v>
          </cell>
          <cell r="D9459">
            <v>155000000</v>
          </cell>
          <cell r="F9459">
            <v>0</v>
          </cell>
          <cell r="G9459">
            <v>155000000</v>
          </cell>
          <cell r="H9459">
            <v>155000000</v>
          </cell>
          <cell r="I9459">
            <v>0</v>
          </cell>
          <cell r="J9459">
            <v>0</v>
          </cell>
          <cell r="K9459">
            <v>0</v>
          </cell>
        </row>
        <row r="9460">
          <cell r="A9460" t="str">
            <v>ENENWE22284</v>
          </cell>
          <cell r="B9460" t="str">
            <v>Nguyễn Nhã</v>
          </cell>
          <cell r="C9460" t="str">
            <v>Uyên</v>
          </cell>
          <cell r="D9460">
            <v>155000000</v>
          </cell>
          <cell r="F9460">
            <v>0</v>
          </cell>
          <cell r="G9460">
            <v>155000000</v>
          </cell>
          <cell r="H9460">
            <v>155000000</v>
          </cell>
          <cell r="I9460">
            <v>0</v>
          </cell>
          <cell r="J9460">
            <v>0</v>
          </cell>
          <cell r="K9460">
            <v>0</v>
          </cell>
        </row>
        <row r="9461">
          <cell r="A9461" t="str">
            <v>ENENWE22289</v>
          </cell>
          <cell r="B9461" t="str">
            <v>Nguyễn Cao Thanh</v>
          </cell>
          <cell r="C9461" t="str">
            <v>Loan</v>
          </cell>
          <cell r="D9461">
            <v>155000000</v>
          </cell>
          <cell r="F9461">
            <v>0</v>
          </cell>
          <cell r="G9461">
            <v>155000000</v>
          </cell>
          <cell r="H9461">
            <v>155000000</v>
          </cell>
          <cell r="I9461">
            <v>0</v>
          </cell>
          <cell r="J9461">
            <v>0</v>
          </cell>
          <cell r="K9461">
            <v>0</v>
          </cell>
        </row>
        <row r="9462">
          <cell r="A9462" t="str">
            <v>ENENWE22300</v>
          </cell>
          <cell r="B9462" t="str">
            <v>Phan Thùy</v>
          </cell>
          <cell r="C9462" t="str">
            <v>Trang</v>
          </cell>
          <cell r="D9462">
            <v>155000000</v>
          </cell>
          <cell r="F9462">
            <v>0</v>
          </cell>
          <cell r="G9462">
            <v>155000000</v>
          </cell>
          <cell r="H9462">
            <v>155000000</v>
          </cell>
          <cell r="I9462">
            <v>0</v>
          </cell>
          <cell r="J9462">
            <v>0</v>
          </cell>
          <cell r="K9462">
            <v>0</v>
          </cell>
        </row>
        <row r="9463">
          <cell r="A9463" t="str">
            <v>ENENWE22309</v>
          </cell>
          <cell r="B9463" t="str">
            <v>Trần Nguyễn Mai</v>
          </cell>
          <cell r="C9463" t="str">
            <v>Phương</v>
          </cell>
          <cell r="D9463">
            <v>155000000</v>
          </cell>
          <cell r="F9463">
            <v>0</v>
          </cell>
          <cell r="G9463">
            <v>155000000</v>
          </cell>
          <cell r="H9463">
            <v>155000000</v>
          </cell>
          <cell r="I9463">
            <v>0</v>
          </cell>
          <cell r="J9463">
            <v>0</v>
          </cell>
          <cell r="K9463">
            <v>0</v>
          </cell>
        </row>
        <row r="9464">
          <cell r="A9464" t="str">
            <v>ENENWE22324</v>
          </cell>
          <cell r="B9464" t="str">
            <v>Nguyễn Thảo</v>
          </cell>
          <cell r="C9464" t="str">
            <v>Vy</v>
          </cell>
          <cell r="D9464">
            <v>155000000</v>
          </cell>
          <cell r="F9464">
            <v>0</v>
          </cell>
          <cell r="G9464">
            <v>155000000</v>
          </cell>
          <cell r="H9464">
            <v>155000000</v>
          </cell>
          <cell r="I9464">
            <v>0</v>
          </cell>
          <cell r="J9464">
            <v>0</v>
          </cell>
          <cell r="K9464">
            <v>0</v>
          </cell>
        </row>
        <row r="9465">
          <cell r="A9465" t="str">
            <v>ENENWE22329</v>
          </cell>
          <cell r="B9465" t="str">
            <v>Phan Thảo</v>
          </cell>
          <cell r="C9465" t="str">
            <v>Quyên</v>
          </cell>
          <cell r="D9465">
            <v>155000000</v>
          </cell>
          <cell r="F9465">
            <v>0</v>
          </cell>
          <cell r="G9465">
            <v>155000000</v>
          </cell>
          <cell r="H9465">
            <v>40000000</v>
          </cell>
          <cell r="I9465">
            <v>115000000</v>
          </cell>
          <cell r="J9465">
            <v>0</v>
          </cell>
          <cell r="K9465">
            <v>115000000</v>
          </cell>
        </row>
        <row r="9466">
          <cell r="A9466" t="str">
            <v>ENENWE22339</v>
          </cell>
          <cell r="B9466" t="str">
            <v>Hoàng Thị Thanh</v>
          </cell>
          <cell r="C9466" t="str">
            <v>Tú</v>
          </cell>
          <cell r="D9466">
            <v>155000000</v>
          </cell>
          <cell r="F9466">
            <v>0</v>
          </cell>
          <cell r="G9466">
            <v>155000000</v>
          </cell>
          <cell r="H9466">
            <v>155000000</v>
          </cell>
          <cell r="I9466">
            <v>0</v>
          </cell>
          <cell r="J9466">
            <v>0</v>
          </cell>
          <cell r="K9466">
            <v>0</v>
          </cell>
        </row>
        <row r="9467">
          <cell r="A9467" t="str">
            <v>ENENWE22350</v>
          </cell>
          <cell r="B9467" t="str">
            <v>Hồ Phạm Tấn</v>
          </cell>
          <cell r="C9467" t="str">
            <v>Khôi</v>
          </cell>
          <cell r="D9467">
            <v>12300000</v>
          </cell>
          <cell r="F9467">
            <v>0</v>
          </cell>
          <cell r="G9467">
            <v>12300000</v>
          </cell>
          <cell r="H9467">
            <v>12300000</v>
          </cell>
          <cell r="I9467">
            <v>0</v>
          </cell>
          <cell r="J9467">
            <v>0</v>
          </cell>
          <cell r="K9467">
            <v>0</v>
          </cell>
        </row>
        <row r="9468">
          <cell r="A9468" t="str">
            <v>ENENWE22351</v>
          </cell>
          <cell r="B9468" t="str">
            <v>Hà Phương</v>
          </cell>
          <cell r="C9468" t="str">
            <v>Minh</v>
          </cell>
          <cell r="D9468">
            <v>155000000</v>
          </cell>
          <cell r="F9468">
            <v>0</v>
          </cell>
          <cell r="G9468">
            <v>155000000</v>
          </cell>
          <cell r="H9468">
            <v>155000000</v>
          </cell>
          <cell r="I9468">
            <v>0</v>
          </cell>
          <cell r="J9468">
            <v>488</v>
          </cell>
          <cell r="K9468">
            <v>488</v>
          </cell>
        </row>
        <row r="9469">
          <cell r="A9469" t="str">
            <v>ENENWE22353</v>
          </cell>
          <cell r="B9469" t="str">
            <v>Nguyễn Thị Thu</v>
          </cell>
          <cell r="C9469" t="str">
            <v>Thảo</v>
          </cell>
          <cell r="D9469">
            <v>32400000</v>
          </cell>
          <cell r="F9469">
            <v>0</v>
          </cell>
          <cell r="G9469">
            <v>32400000</v>
          </cell>
          <cell r="H9469">
            <v>32400000</v>
          </cell>
          <cell r="I9469">
            <v>0</v>
          </cell>
          <cell r="J9469">
            <v>679800</v>
          </cell>
          <cell r="K9469">
            <v>679800</v>
          </cell>
        </row>
        <row r="9470">
          <cell r="A9470" t="str">
            <v>ENENWE22360</v>
          </cell>
          <cell r="B9470" t="str">
            <v>Trần Thanh</v>
          </cell>
          <cell r="C9470" t="str">
            <v>Nguyên</v>
          </cell>
          <cell r="D9470">
            <v>12300000</v>
          </cell>
          <cell r="F9470">
            <v>0</v>
          </cell>
          <cell r="G9470">
            <v>12300000</v>
          </cell>
          <cell r="H9470">
            <v>12300000</v>
          </cell>
          <cell r="I9470">
            <v>0</v>
          </cell>
          <cell r="J9470">
            <v>0</v>
          </cell>
          <cell r="K9470">
            <v>0</v>
          </cell>
        </row>
        <row r="9471">
          <cell r="A9471" t="str">
            <v>ENENWE22386</v>
          </cell>
          <cell r="B9471" t="str">
            <v>Nguyễn Thục</v>
          </cell>
          <cell r="C9471" t="str">
            <v>Đoan</v>
          </cell>
          <cell r="D9471">
            <v>18450000</v>
          </cell>
          <cell r="F9471">
            <v>0</v>
          </cell>
          <cell r="G9471">
            <v>18450000</v>
          </cell>
          <cell r="H9471">
            <v>18450000</v>
          </cell>
          <cell r="I9471">
            <v>0</v>
          </cell>
          <cell r="J9471">
            <v>0</v>
          </cell>
          <cell r="K9471">
            <v>0</v>
          </cell>
        </row>
        <row r="9472">
          <cell r="A9472" t="str">
            <v>ENENWE22390</v>
          </cell>
          <cell r="B9472" t="str">
            <v>Triệu Nguyễn Thanh</v>
          </cell>
          <cell r="C9472" t="str">
            <v>Thư</v>
          </cell>
          <cell r="D9472">
            <v>155000000</v>
          </cell>
          <cell r="F9472">
            <v>0</v>
          </cell>
          <cell r="G9472">
            <v>155000000</v>
          </cell>
          <cell r="H9472">
            <v>155000000</v>
          </cell>
          <cell r="I9472">
            <v>0</v>
          </cell>
          <cell r="J9472">
            <v>0</v>
          </cell>
          <cell r="K9472">
            <v>0</v>
          </cell>
        </row>
        <row r="9473">
          <cell r="A9473" t="str">
            <v>ENENWE22392</v>
          </cell>
          <cell r="B9473" t="str">
            <v>Bùi Tiến</v>
          </cell>
          <cell r="C9473" t="str">
            <v>Đạt</v>
          </cell>
          <cell r="D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  <cell r="K9473">
            <v>0</v>
          </cell>
        </row>
        <row r="9474">
          <cell r="A9474" t="str">
            <v>ENENWE22399</v>
          </cell>
          <cell r="B9474" t="str">
            <v>Ngô Thị Trúc</v>
          </cell>
          <cell r="C9474" t="str">
            <v>Quỳnh</v>
          </cell>
          <cell r="D9474">
            <v>155000000</v>
          </cell>
          <cell r="F9474">
            <v>0</v>
          </cell>
          <cell r="G9474">
            <v>155000000</v>
          </cell>
          <cell r="H9474">
            <v>155000000</v>
          </cell>
          <cell r="I9474">
            <v>0</v>
          </cell>
          <cell r="J9474">
            <v>0</v>
          </cell>
          <cell r="K9474">
            <v>0</v>
          </cell>
        </row>
        <row r="9475">
          <cell r="A9475" t="str">
            <v>ENENWE22409</v>
          </cell>
          <cell r="B9475" t="str">
            <v>Phan Mỹ</v>
          </cell>
          <cell r="C9475" t="str">
            <v>Anh</v>
          </cell>
          <cell r="D9475">
            <v>155000000</v>
          </cell>
          <cell r="F9475">
            <v>0</v>
          </cell>
          <cell r="G9475">
            <v>155000000</v>
          </cell>
          <cell r="H9475">
            <v>154997000</v>
          </cell>
          <cell r="I9475">
            <v>3000</v>
          </cell>
          <cell r="J9475">
            <v>-3509</v>
          </cell>
          <cell r="K9475">
            <v>-509</v>
          </cell>
        </row>
        <row r="9476">
          <cell r="A9476" t="str">
            <v>ENENWE22413</v>
          </cell>
          <cell r="B9476" t="str">
            <v>Nguyễn Ngọc</v>
          </cell>
          <cell r="C9476" t="str">
            <v>Hân</v>
          </cell>
          <cell r="D9476">
            <v>42000000</v>
          </cell>
          <cell r="F9476">
            <v>0</v>
          </cell>
          <cell r="G9476">
            <v>42000000</v>
          </cell>
          <cell r="H9476">
            <v>42000000</v>
          </cell>
          <cell r="I9476">
            <v>0</v>
          </cell>
          <cell r="J9476">
            <v>0</v>
          </cell>
          <cell r="K9476">
            <v>0</v>
          </cell>
        </row>
        <row r="9477">
          <cell r="A9477" t="str">
            <v>ENENWE22429</v>
          </cell>
          <cell r="B9477" t="str">
            <v>Nguyễn Cao Thiên</v>
          </cell>
          <cell r="C9477" t="str">
            <v>Phúc</v>
          </cell>
          <cell r="D9477">
            <v>155000000</v>
          </cell>
          <cell r="F9477">
            <v>0</v>
          </cell>
          <cell r="G9477">
            <v>155000000</v>
          </cell>
          <cell r="H9477">
            <v>50000000</v>
          </cell>
          <cell r="I9477">
            <v>105000000</v>
          </cell>
          <cell r="J9477">
            <v>0</v>
          </cell>
          <cell r="K9477">
            <v>105000000</v>
          </cell>
        </row>
        <row r="9478">
          <cell r="A9478" t="str">
            <v>ENENWE22430</v>
          </cell>
          <cell r="B9478" t="str">
            <v>Đặng Lê Vân</v>
          </cell>
          <cell r="C9478" t="str">
            <v>Khánh</v>
          </cell>
          <cell r="D9478">
            <v>29700000</v>
          </cell>
          <cell r="F9478">
            <v>0</v>
          </cell>
          <cell r="G9478">
            <v>29700000</v>
          </cell>
          <cell r="H9478">
            <v>29700000</v>
          </cell>
          <cell r="I9478">
            <v>0</v>
          </cell>
          <cell r="J9478">
            <v>0</v>
          </cell>
          <cell r="K9478">
            <v>0</v>
          </cell>
        </row>
        <row r="9479">
          <cell r="A9479" t="str">
            <v>ENENWE22431</v>
          </cell>
          <cell r="B9479" t="str">
            <v>Nguyễn Anh</v>
          </cell>
          <cell r="C9479" t="str">
            <v>Vũ</v>
          </cell>
          <cell r="D9479">
            <v>155000000</v>
          </cell>
          <cell r="F9479">
            <v>0</v>
          </cell>
          <cell r="G9479">
            <v>155000000</v>
          </cell>
          <cell r="H9479">
            <v>2000000</v>
          </cell>
          <cell r="I9479">
            <v>153000000</v>
          </cell>
          <cell r="J9479">
            <v>0</v>
          </cell>
          <cell r="K9479">
            <v>153000000</v>
          </cell>
        </row>
        <row r="9480">
          <cell r="A9480" t="str">
            <v>ENENWE22434</v>
          </cell>
          <cell r="B9480" t="str">
            <v>Trần Khôi</v>
          </cell>
          <cell r="C9480" t="str">
            <v>Nguyên</v>
          </cell>
          <cell r="D9480">
            <v>155000000</v>
          </cell>
          <cell r="F9480">
            <v>0</v>
          </cell>
          <cell r="G9480">
            <v>155000000</v>
          </cell>
          <cell r="H9480">
            <v>155000000</v>
          </cell>
          <cell r="I9480">
            <v>0</v>
          </cell>
          <cell r="J9480">
            <v>-927</v>
          </cell>
          <cell r="K9480">
            <v>-927</v>
          </cell>
        </row>
        <row r="9481">
          <cell r="A9481" t="str">
            <v>ENENWE22442</v>
          </cell>
          <cell r="B9481" t="str">
            <v>Phạm Gia Khải</v>
          </cell>
          <cell r="C9481" t="str">
            <v>Hoàn</v>
          </cell>
          <cell r="D9481">
            <v>24600000</v>
          </cell>
          <cell r="F9481">
            <v>0</v>
          </cell>
          <cell r="G9481">
            <v>24600000</v>
          </cell>
          <cell r="H9481">
            <v>24600000</v>
          </cell>
          <cell r="I9481">
            <v>0</v>
          </cell>
          <cell r="J9481">
            <v>0</v>
          </cell>
          <cell r="K9481">
            <v>0</v>
          </cell>
        </row>
        <row r="9482">
          <cell r="A9482" t="str">
            <v>ENENWE22459</v>
          </cell>
          <cell r="B9482" t="str">
            <v>Hoàng Minh</v>
          </cell>
          <cell r="C9482" t="str">
            <v>Châu</v>
          </cell>
          <cell r="D9482">
            <v>155000000</v>
          </cell>
          <cell r="F9482">
            <v>0</v>
          </cell>
          <cell r="G9482">
            <v>155000000</v>
          </cell>
          <cell r="H9482">
            <v>81000000</v>
          </cell>
          <cell r="I9482">
            <v>74000000</v>
          </cell>
          <cell r="J9482">
            <v>0</v>
          </cell>
          <cell r="K9482">
            <v>74000000</v>
          </cell>
        </row>
        <row r="9483">
          <cell r="A9483" t="str">
            <v>ENENWE22461</v>
          </cell>
          <cell r="B9483" t="str">
            <v>Đỗ Đặng Lý</v>
          </cell>
          <cell r="C9483" t="str">
            <v>Lê</v>
          </cell>
          <cell r="D9483">
            <v>155000000</v>
          </cell>
          <cell r="F9483">
            <v>0</v>
          </cell>
          <cell r="G9483">
            <v>155000000</v>
          </cell>
          <cell r="H9483">
            <v>155000000</v>
          </cell>
          <cell r="I9483">
            <v>0</v>
          </cell>
          <cell r="J9483">
            <v>0</v>
          </cell>
          <cell r="K9483">
            <v>0</v>
          </cell>
        </row>
        <row r="9484">
          <cell r="A9484" t="str">
            <v>ENENWE22464</v>
          </cell>
          <cell r="B9484" t="str">
            <v>Phạm Mạnh</v>
          </cell>
          <cell r="C9484" t="str">
            <v>Quỳnh</v>
          </cell>
          <cell r="D9484">
            <v>30750000</v>
          </cell>
          <cell r="F9484">
            <v>0</v>
          </cell>
          <cell r="G9484">
            <v>30750000</v>
          </cell>
          <cell r="H9484">
            <v>30750000</v>
          </cell>
          <cell r="I9484">
            <v>0</v>
          </cell>
          <cell r="J9484">
            <v>0</v>
          </cell>
          <cell r="K9484">
            <v>0</v>
          </cell>
        </row>
        <row r="9485">
          <cell r="A9485" t="str">
            <v>ENENWE22467</v>
          </cell>
          <cell r="B9485" t="str">
            <v>Lê Nguyễn Thiên</v>
          </cell>
          <cell r="C9485" t="str">
            <v>Kim</v>
          </cell>
          <cell r="D9485">
            <v>30750000</v>
          </cell>
          <cell r="F9485">
            <v>0</v>
          </cell>
          <cell r="G9485">
            <v>30750000</v>
          </cell>
          <cell r="H9485">
            <v>30750000</v>
          </cell>
          <cell r="I9485">
            <v>0</v>
          </cell>
          <cell r="J9485">
            <v>0</v>
          </cell>
          <cell r="K9485">
            <v>0</v>
          </cell>
        </row>
        <row r="9486">
          <cell r="A9486" t="str">
            <v>ENENWE22468</v>
          </cell>
          <cell r="B9486" t="str">
            <v>Phan Hoàng Khánh</v>
          </cell>
          <cell r="C9486" t="str">
            <v>Minh</v>
          </cell>
          <cell r="D9486">
            <v>30750000</v>
          </cell>
          <cell r="F9486">
            <v>0</v>
          </cell>
          <cell r="G9486">
            <v>30750000</v>
          </cell>
          <cell r="H9486">
            <v>30750000</v>
          </cell>
          <cell r="I9486">
            <v>0</v>
          </cell>
          <cell r="J9486">
            <v>0</v>
          </cell>
          <cell r="K9486">
            <v>0</v>
          </cell>
        </row>
        <row r="9487">
          <cell r="A9487" t="str">
            <v>ENENWE22471</v>
          </cell>
          <cell r="B9487" t="str">
            <v>Nguyễn Cao Kỳ</v>
          </cell>
          <cell r="C9487" t="str">
            <v>Duyên</v>
          </cell>
          <cell r="D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-15000000</v>
          </cell>
          <cell r="K9487">
            <v>-15000000</v>
          </cell>
        </row>
        <row r="9488">
          <cell r="A9488" t="str">
            <v>ENENIU22087</v>
          </cell>
          <cell r="B9488" t="str">
            <v>Trần Thị Minh</v>
          </cell>
          <cell r="C9488" t="str">
            <v>Tâm</v>
          </cell>
          <cell r="D9488">
            <v>24650000</v>
          </cell>
          <cell r="F9488">
            <v>0</v>
          </cell>
          <cell r="G9488">
            <v>24650000</v>
          </cell>
          <cell r="H9488">
            <v>24650000</v>
          </cell>
          <cell r="I9488">
            <v>0</v>
          </cell>
          <cell r="J9488">
            <v>0</v>
          </cell>
          <cell r="K9488">
            <v>0</v>
          </cell>
        </row>
        <row r="9489">
          <cell r="A9489" t="str">
            <v>ENENIU22102</v>
          </cell>
          <cell r="B9489" t="str">
            <v>Lương Kim Tuyết</v>
          </cell>
          <cell r="C9489" t="str">
            <v>Ngân</v>
          </cell>
          <cell r="D9489">
            <v>24650000</v>
          </cell>
          <cell r="F9489">
            <v>0</v>
          </cell>
          <cell r="G9489">
            <v>24650000</v>
          </cell>
          <cell r="H9489">
            <v>24650000</v>
          </cell>
          <cell r="I9489">
            <v>0</v>
          </cell>
          <cell r="J9489">
            <v>0</v>
          </cell>
          <cell r="K9489">
            <v>0</v>
          </cell>
        </row>
        <row r="9490">
          <cell r="A9490" t="str">
            <v>ENENIU22122</v>
          </cell>
          <cell r="B9490" t="str">
            <v>Huỳnh Nguyễn Quế</v>
          </cell>
          <cell r="C9490" t="str">
            <v>Trân</v>
          </cell>
          <cell r="D9490">
            <v>24650000</v>
          </cell>
          <cell r="F9490">
            <v>0</v>
          </cell>
          <cell r="G9490">
            <v>24650000</v>
          </cell>
          <cell r="H9490">
            <v>24650000</v>
          </cell>
          <cell r="I9490">
            <v>0</v>
          </cell>
          <cell r="J9490">
            <v>0</v>
          </cell>
          <cell r="K9490">
            <v>0</v>
          </cell>
        </row>
        <row r="9491">
          <cell r="A9491" t="str">
            <v>ENENIU22153</v>
          </cell>
          <cell r="B9491" t="str">
            <v>Trần Thị</v>
          </cell>
          <cell r="C9491" t="str">
            <v>Ngọc</v>
          </cell>
          <cell r="D9491">
            <v>27550000</v>
          </cell>
          <cell r="F9491">
            <v>0</v>
          </cell>
          <cell r="G9491">
            <v>27550000</v>
          </cell>
          <cell r="H9491">
            <v>27550000</v>
          </cell>
          <cell r="I9491">
            <v>0</v>
          </cell>
          <cell r="J9491">
            <v>-982</v>
          </cell>
          <cell r="K9491">
            <v>-982</v>
          </cell>
        </row>
        <row r="9492">
          <cell r="A9492" t="str">
            <v>ENENIU22157</v>
          </cell>
          <cell r="B9492" t="str">
            <v>Trần Thị Gia</v>
          </cell>
          <cell r="C9492" t="str">
            <v>Lợi</v>
          </cell>
          <cell r="D9492">
            <v>19417000</v>
          </cell>
          <cell r="F9492">
            <v>0</v>
          </cell>
          <cell r="G9492">
            <v>19417000</v>
          </cell>
          <cell r="H9492">
            <v>19417000</v>
          </cell>
          <cell r="I9492">
            <v>0</v>
          </cell>
          <cell r="J9492">
            <v>315</v>
          </cell>
          <cell r="K9492">
            <v>315</v>
          </cell>
        </row>
        <row r="9493">
          <cell r="A9493" t="str">
            <v>ENENIU22170</v>
          </cell>
          <cell r="B9493" t="str">
            <v>Nguyễn Ngọc Thiên</v>
          </cell>
          <cell r="C9493" t="str">
            <v>Hương</v>
          </cell>
          <cell r="D9493">
            <v>29275000</v>
          </cell>
          <cell r="F9493">
            <v>0</v>
          </cell>
          <cell r="G9493">
            <v>29275000</v>
          </cell>
          <cell r="H9493">
            <v>29275000</v>
          </cell>
          <cell r="I9493">
            <v>0</v>
          </cell>
          <cell r="J9493">
            <v>0</v>
          </cell>
          <cell r="K9493">
            <v>0</v>
          </cell>
        </row>
        <row r="9494">
          <cell r="A9494" t="str">
            <v>ENENIU22080</v>
          </cell>
          <cell r="B9494" t="str">
            <v>Huỳnh Lê Tấn</v>
          </cell>
          <cell r="C9494" t="str">
            <v>Kiệt</v>
          </cell>
          <cell r="D9494">
            <v>21750000</v>
          </cell>
          <cell r="F9494">
            <v>0</v>
          </cell>
          <cell r="G9494">
            <v>21750000</v>
          </cell>
          <cell r="H9494">
            <v>21750000</v>
          </cell>
          <cell r="I9494">
            <v>0</v>
          </cell>
          <cell r="J9494">
            <v>-257</v>
          </cell>
          <cell r="K9494">
            <v>-257</v>
          </cell>
        </row>
        <row r="9495">
          <cell r="A9495" t="str">
            <v>ENENIU22088</v>
          </cell>
          <cell r="B9495" t="str">
            <v>Nguyễn Thị Bích</v>
          </cell>
          <cell r="C9495" t="str">
            <v>Trâm</v>
          </cell>
          <cell r="D9495">
            <v>27550000</v>
          </cell>
          <cell r="F9495">
            <v>0</v>
          </cell>
          <cell r="G9495">
            <v>27550000</v>
          </cell>
          <cell r="H9495">
            <v>27550000</v>
          </cell>
          <cell r="I9495">
            <v>0</v>
          </cell>
          <cell r="J9495">
            <v>0</v>
          </cell>
          <cell r="K9495">
            <v>0</v>
          </cell>
        </row>
        <row r="9496">
          <cell r="A9496" t="str">
            <v>ENENIU22090</v>
          </cell>
          <cell r="B9496" t="str">
            <v>Đặng Ngọc Vân</v>
          </cell>
          <cell r="C9496" t="str">
            <v>Khanh</v>
          </cell>
          <cell r="D9496">
            <v>21750000</v>
          </cell>
          <cell r="F9496">
            <v>0</v>
          </cell>
          <cell r="G9496">
            <v>21750000</v>
          </cell>
          <cell r="H9496">
            <v>21749428</v>
          </cell>
          <cell r="I9496">
            <v>572</v>
          </cell>
          <cell r="J9496">
            <v>-572</v>
          </cell>
          <cell r="K9496">
            <v>0</v>
          </cell>
        </row>
        <row r="9497">
          <cell r="A9497" t="str">
            <v>ENENIU22093</v>
          </cell>
          <cell r="B9497" t="str">
            <v>Ngô Minh</v>
          </cell>
          <cell r="C9497" t="str">
            <v>Kha</v>
          </cell>
          <cell r="D9497">
            <v>24650000</v>
          </cell>
          <cell r="F9497">
            <v>0</v>
          </cell>
          <cell r="G9497">
            <v>24650000</v>
          </cell>
          <cell r="H9497">
            <v>24650000</v>
          </cell>
          <cell r="I9497">
            <v>0</v>
          </cell>
          <cell r="J9497">
            <v>0</v>
          </cell>
          <cell r="K9497">
            <v>0</v>
          </cell>
        </row>
        <row r="9498">
          <cell r="A9498" t="str">
            <v>ENENIU22101</v>
          </cell>
          <cell r="B9498" t="str">
            <v>Dương Minh</v>
          </cell>
          <cell r="C9498" t="str">
            <v>Nguyệt</v>
          </cell>
          <cell r="D9498">
            <v>29000000</v>
          </cell>
          <cell r="F9498">
            <v>0</v>
          </cell>
          <cell r="G9498">
            <v>29000000</v>
          </cell>
          <cell r="H9498">
            <v>29000000</v>
          </cell>
          <cell r="I9498">
            <v>0</v>
          </cell>
          <cell r="J9498">
            <v>0</v>
          </cell>
          <cell r="K9498">
            <v>0</v>
          </cell>
        </row>
        <row r="9499">
          <cell r="A9499" t="str">
            <v>ENENIU22114</v>
          </cell>
          <cell r="B9499" t="str">
            <v>Bùi Thị Thu</v>
          </cell>
          <cell r="C9499" t="str">
            <v>Phương</v>
          </cell>
          <cell r="D9499">
            <v>31900000</v>
          </cell>
          <cell r="F9499">
            <v>0</v>
          </cell>
          <cell r="G9499">
            <v>31900000</v>
          </cell>
          <cell r="H9499">
            <v>31900000</v>
          </cell>
          <cell r="I9499">
            <v>0</v>
          </cell>
          <cell r="J9499">
            <v>0</v>
          </cell>
          <cell r="K9499">
            <v>0</v>
          </cell>
        </row>
        <row r="9500">
          <cell r="A9500" t="str">
            <v>ENENIU22126</v>
          </cell>
          <cell r="B9500" t="str">
            <v>Nguyễn Thị Thùy</v>
          </cell>
          <cell r="C9500" t="str">
            <v>Trang</v>
          </cell>
          <cell r="D9500">
            <v>27550000</v>
          </cell>
          <cell r="F9500">
            <v>0</v>
          </cell>
          <cell r="G9500">
            <v>27550000</v>
          </cell>
          <cell r="H9500">
            <v>27550000</v>
          </cell>
          <cell r="I9500">
            <v>0</v>
          </cell>
          <cell r="J9500">
            <v>0</v>
          </cell>
          <cell r="K9500">
            <v>0</v>
          </cell>
        </row>
        <row r="9501">
          <cell r="A9501" t="str">
            <v>ENENIU22142</v>
          </cell>
          <cell r="B9501" t="str">
            <v>Đậu Thị</v>
          </cell>
          <cell r="C9501" t="str">
            <v>Thu</v>
          </cell>
          <cell r="D9501">
            <v>31017000</v>
          </cell>
          <cell r="F9501">
            <v>0</v>
          </cell>
          <cell r="G9501">
            <v>31017000</v>
          </cell>
          <cell r="H9501">
            <v>31017000</v>
          </cell>
          <cell r="I9501">
            <v>0</v>
          </cell>
          <cell r="J9501">
            <v>0</v>
          </cell>
          <cell r="K9501">
            <v>0</v>
          </cell>
        </row>
        <row r="9502">
          <cell r="A9502" t="str">
            <v>ENENIU22146</v>
          </cell>
          <cell r="B9502" t="str">
            <v>Nguyễn Trọng</v>
          </cell>
          <cell r="C9502" t="str">
            <v>Phúc</v>
          </cell>
          <cell r="D9502">
            <v>29000000</v>
          </cell>
          <cell r="F9502">
            <v>0</v>
          </cell>
          <cell r="G9502">
            <v>29000000</v>
          </cell>
          <cell r="H9502">
            <v>29000000</v>
          </cell>
          <cell r="I9502">
            <v>0</v>
          </cell>
          <cell r="J9502">
            <v>0</v>
          </cell>
          <cell r="K9502">
            <v>0</v>
          </cell>
        </row>
        <row r="9503">
          <cell r="A9503" t="str">
            <v>ENENIU22024</v>
          </cell>
          <cell r="B9503" t="str">
            <v>Hồ Phạm Xuân</v>
          </cell>
          <cell r="C9503" t="str">
            <v>Nghi</v>
          </cell>
          <cell r="D9503">
            <v>24650000</v>
          </cell>
          <cell r="F9503">
            <v>0</v>
          </cell>
          <cell r="G9503">
            <v>24650000</v>
          </cell>
          <cell r="H9503">
            <v>24650000</v>
          </cell>
          <cell r="I9503">
            <v>0</v>
          </cell>
          <cell r="J9503">
            <v>0</v>
          </cell>
          <cell r="K9503">
            <v>0</v>
          </cell>
        </row>
        <row r="9504">
          <cell r="A9504" t="str">
            <v>ENENIU22092</v>
          </cell>
          <cell r="B9504" t="str">
            <v>Huỳnh Ngọc Vân</v>
          </cell>
          <cell r="C9504" t="str">
            <v>Khanh</v>
          </cell>
          <cell r="D9504">
            <v>24650000</v>
          </cell>
          <cell r="F9504">
            <v>0</v>
          </cell>
          <cell r="G9504">
            <v>24650000</v>
          </cell>
          <cell r="H9504">
            <v>24650000</v>
          </cell>
          <cell r="I9504">
            <v>0</v>
          </cell>
          <cell r="J9504">
            <v>0</v>
          </cell>
          <cell r="K9504">
            <v>0</v>
          </cell>
        </row>
        <row r="9505">
          <cell r="A9505" t="str">
            <v>ENENIU22095</v>
          </cell>
          <cell r="B9505" t="str">
            <v>Hà Gia</v>
          </cell>
          <cell r="C9505" t="str">
            <v>Lợi</v>
          </cell>
          <cell r="D9505">
            <v>24650000</v>
          </cell>
          <cell r="F9505">
            <v>0</v>
          </cell>
          <cell r="G9505">
            <v>24650000</v>
          </cell>
          <cell r="H9505">
            <v>24650000</v>
          </cell>
          <cell r="I9505">
            <v>0</v>
          </cell>
          <cell r="J9505">
            <v>0</v>
          </cell>
          <cell r="K9505">
            <v>0</v>
          </cell>
        </row>
        <row r="9506">
          <cell r="A9506" t="str">
            <v>ENENIU22104</v>
          </cell>
          <cell r="B9506" t="str">
            <v>Phạm Nguyễn Phúc</v>
          </cell>
          <cell r="C9506" t="str">
            <v>Thảo</v>
          </cell>
          <cell r="D9506">
            <v>21750000</v>
          </cell>
          <cell r="F9506">
            <v>0</v>
          </cell>
          <cell r="G9506">
            <v>21750000</v>
          </cell>
          <cell r="H9506">
            <v>21750000</v>
          </cell>
          <cell r="I9506">
            <v>0</v>
          </cell>
          <cell r="J9506">
            <v>0</v>
          </cell>
          <cell r="K9506">
            <v>0</v>
          </cell>
        </row>
        <row r="9507">
          <cell r="A9507" t="str">
            <v>ENENIU22107</v>
          </cell>
          <cell r="B9507" t="str">
            <v>Lê Bùi Như</v>
          </cell>
          <cell r="C9507" t="str">
            <v>Quỳnh</v>
          </cell>
          <cell r="D9507">
            <v>29000000</v>
          </cell>
          <cell r="F9507">
            <v>0</v>
          </cell>
          <cell r="G9507">
            <v>29000000</v>
          </cell>
          <cell r="H9507">
            <v>29000000</v>
          </cell>
          <cell r="I9507">
            <v>0</v>
          </cell>
          <cell r="J9507">
            <v>0</v>
          </cell>
          <cell r="K9507">
            <v>0</v>
          </cell>
        </row>
        <row r="9508">
          <cell r="A9508" t="str">
            <v>ENENIU22112</v>
          </cell>
          <cell r="B9508" t="str">
            <v>Hoàng Hương</v>
          </cell>
          <cell r="C9508" t="str">
            <v>Giang</v>
          </cell>
          <cell r="D9508">
            <v>30450000</v>
          </cell>
          <cell r="F9508">
            <v>0</v>
          </cell>
          <cell r="G9508">
            <v>30450000</v>
          </cell>
          <cell r="H9508">
            <v>30450000</v>
          </cell>
          <cell r="I9508">
            <v>0</v>
          </cell>
          <cell r="J9508">
            <v>-500</v>
          </cell>
          <cell r="K9508">
            <v>-500</v>
          </cell>
        </row>
        <row r="9509">
          <cell r="A9509" t="str">
            <v>ENENIU22115</v>
          </cell>
          <cell r="B9509" t="str">
            <v>Nguyễn Phúc</v>
          </cell>
          <cell r="C9509" t="str">
            <v>Hậu</v>
          </cell>
          <cell r="D9509">
            <v>31900000</v>
          </cell>
          <cell r="F9509">
            <v>0</v>
          </cell>
          <cell r="G9509">
            <v>31900000</v>
          </cell>
          <cell r="H9509">
            <v>31900000</v>
          </cell>
          <cell r="I9509">
            <v>0</v>
          </cell>
          <cell r="J9509">
            <v>0</v>
          </cell>
          <cell r="K9509">
            <v>0</v>
          </cell>
        </row>
        <row r="9510">
          <cell r="A9510" t="str">
            <v>ENENIU22116</v>
          </cell>
          <cell r="B9510" t="str">
            <v>Trịnh Phan Yến</v>
          </cell>
          <cell r="C9510" t="str">
            <v>Nhi</v>
          </cell>
          <cell r="D9510">
            <v>29000000</v>
          </cell>
          <cell r="F9510">
            <v>0</v>
          </cell>
          <cell r="G9510">
            <v>29000000</v>
          </cell>
          <cell r="H9510">
            <v>29000000</v>
          </cell>
          <cell r="I9510">
            <v>0</v>
          </cell>
          <cell r="J9510">
            <v>0</v>
          </cell>
          <cell r="K9510">
            <v>0</v>
          </cell>
        </row>
        <row r="9511">
          <cell r="A9511" t="str">
            <v>ENENIU22139</v>
          </cell>
          <cell r="B9511" t="str">
            <v>Lê Nguyễn Xuân</v>
          </cell>
          <cell r="C9511" t="str">
            <v>Mai</v>
          </cell>
          <cell r="D9511">
            <v>34800000</v>
          </cell>
          <cell r="F9511">
            <v>0</v>
          </cell>
          <cell r="G9511">
            <v>34800000</v>
          </cell>
          <cell r="H9511">
            <v>34800000</v>
          </cell>
          <cell r="I9511">
            <v>0</v>
          </cell>
          <cell r="J9511">
            <v>0</v>
          </cell>
          <cell r="K9511">
            <v>0</v>
          </cell>
        </row>
        <row r="9512">
          <cell r="A9512" t="str">
            <v>ENENIU22140</v>
          </cell>
          <cell r="B9512" t="str">
            <v>Lê Nguyễn Gia</v>
          </cell>
          <cell r="C9512" t="str">
            <v>Anh</v>
          </cell>
          <cell r="D9512">
            <v>24650000</v>
          </cell>
          <cell r="F9512">
            <v>0</v>
          </cell>
          <cell r="G9512">
            <v>24650000</v>
          </cell>
          <cell r="H9512">
            <v>24650000</v>
          </cell>
          <cell r="I9512">
            <v>0</v>
          </cell>
          <cell r="J9512">
            <v>0</v>
          </cell>
          <cell r="K9512">
            <v>0</v>
          </cell>
        </row>
        <row r="9513">
          <cell r="A9513" t="str">
            <v>ENENIU22148</v>
          </cell>
          <cell r="B9513" t="str">
            <v>Lê Tường</v>
          </cell>
          <cell r="C9513" t="str">
            <v>Vy</v>
          </cell>
          <cell r="D9513">
            <v>21750000</v>
          </cell>
          <cell r="F9513">
            <v>0</v>
          </cell>
          <cell r="G9513">
            <v>21750000</v>
          </cell>
          <cell r="H9513">
            <v>21750000</v>
          </cell>
          <cell r="I9513">
            <v>0</v>
          </cell>
          <cell r="J9513">
            <v>-508</v>
          </cell>
          <cell r="K9513">
            <v>-508</v>
          </cell>
        </row>
        <row r="9514">
          <cell r="A9514" t="str">
            <v>ENENIU22162</v>
          </cell>
          <cell r="B9514" t="str">
            <v>Đào Như</v>
          </cell>
          <cell r="C9514" t="str">
            <v>Quỳnh</v>
          </cell>
          <cell r="D9514">
            <v>29000000</v>
          </cell>
          <cell r="F9514">
            <v>0</v>
          </cell>
          <cell r="G9514">
            <v>29000000</v>
          </cell>
          <cell r="H9514">
            <v>29000000</v>
          </cell>
          <cell r="I9514">
            <v>0</v>
          </cell>
          <cell r="J9514">
            <v>0</v>
          </cell>
          <cell r="K9514">
            <v>0</v>
          </cell>
        </row>
        <row r="9515">
          <cell r="A9515" t="str">
            <v>ENENIU22011</v>
          </cell>
          <cell r="B9515" t="str">
            <v>Lê Huy</v>
          </cell>
          <cell r="C9515" t="str">
            <v>Hoàng</v>
          </cell>
          <cell r="D9515">
            <v>26100000</v>
          </cell>
          <cell r="F9515">
            <v>0</v>
          </cell>
          <cell r="G9515">
            <v>26100000</v>
          </cell>
          <cell r="H9515">
            <v>26100000</v>
          </cell>
          <cell r="I9515">
            <v>0</v>
          </cell>
          <cell r="J9515">
            <v>0</v>
          </cell>
          <cell r="K9515">
            <v>0</v>
          </cell>
        </row>
        <row r="9516">
          <cell r="A9516" t="str">
            <v>ENENIU22016</v>
          </cell>
          <cell r="B9516" t="str">
            <v>Đinh Lê Mai</v>
          </cell>
          <cell r="C9516" t="str">
            <v>Khánh</v>
          </cell>
          <cell r="D9516">
            <v>17400000</v>
          </cell>
          <cell r="F9516">
            <v>0</v>
          </cell>
          <cell r="G9516">
            <v>17400000</v>
          </cell>
          <cell r="H9516">
            <v>17400000</v>
          </cell>
          <cell r="I9516">
            <v>0</v>
          </cell>
          <cell r="J9516">
            <v>0</v>
          </cell>
          <cell r="K9516">
            <v>0</v>
          </cell>
        </row>
        <row r="9517">
          <cell r="A9517" t="str">
            <v>ENENIU22034</v>
          </cell>
          <cell r="B9517" t="str">
            <v>Lê Khắc</v>
          </cell>
          <cell r="C9517" t="str">
            <v>Thân</v>
          </cell>
          <cell r="D9517">
            <v>29000000</v>
          </cell>
          <cell r="F9517">
            <v>0</v>
          </cell>
          <cell r="G9517">
            <v>29000000</v>
          </cell>
          <cell r="H9517">
            <v>29000000</v>
          </cell>
          <cell r="I9517">
            <v>0</v>
          </cell>
          <cell r="J9517">
            <v>0</v>
          </cell>
          <cell r="K9517">
            <v>0</v>
          </cell>
        </row>
        <row r="9518">
          <cell r="A9518" t="str">
            <v>ENENIU22047</v>
          </cell>
          <cell r="B9518" t="str">
            <v>Lê Trần Như</v>
          </cell>
          <cell r="C9518" t="str">
            <v>Uyên</v>
          </cell>
          <cell r="D9518">
            <v>18850000</v>
          </cell>
          <cell r="F9518">
            <v>0</v>
          </cell>
          <cell r="G9518">
            <v>18850000</v>
          </cell>
          <cell r="H9518">
            <v>9425000</v>
          </cell>
          <cell r="I9518">
            <v>9425000</v>
          </cell>
          <cell r="J9518">
            <v>19899220</v>
          </cell>
          <cell r="K9518">
            <v>29324220</v>
          </cell>
        </row>
        <row r="9519">
          <cell r="A9519" t="str">
            <v>ENENIU22049</v>
          </cell>
          <cell r="B9519" t="str">
            <v>Lê Tâm</v>
          </cell>
          <cell r="C9519" t="str">
            <v>Anh</v>
          </cell>
          <cell r="D9519">
            <v>26100000</v>
          </cell>
          <cell r="F9519">
            <v>0</v>
          </cell>
          <cell r="G9519">
            <v>26100000</v>
          </cell>
          <cell r="H9519">
            <v>26100000</v>
          </cell>
          <cell r="I9519">
            <v>0</v>
          </cell>
          <cell r="J9519">
            <v>0</v>
          </cell>
          <cell r="K9519">
            <v>0</v>
          </cell>
        </row>
        <row r="9520">
          <cell r="A9520" t="str">
            <v>ENENIU22053</v>
          </cell>
          <cell r="B9520" t="str">
            <v>Ngô Thụy Lan</v>
          </cell>
          <cell r="C9520" t="str">
            <v>Thanh</v>
          </cell>
          <cell r="D9520">
            <v>27825000</v>
          </cell>
          <cell r="F9520">
            <v>0</v>
          </cell>
          <cell r="G9520">
            <v>27825000</v>
          </cell>
          <cell r="H9520">
            <v>27824018</v>
          </cell>
          <cell r="I9520">
            <v>982</v>
          </cell>
          <cell r="J9520">
            <v>-982</v>
          </cell>
          <cell r="K9520">
            <v>0</v>
          </cell>
        </row>
        <row r="9521">
          <cell r="A9521" t="str">
            <v>ENENIU22061</v>
          </cell>
          <cell r="B9521" t="str">
            <v>Hoàng Cẩm Diễm</v>
          </cell>
          <cell r="C9521" t="str">
            <v>Nhi</v>
          </cell>
          <cell r="D9521">
            <v>21750000</v>
          </cell>
          <cell r="F9521">
            <v>0</v>
          </cell>
          <cell r="G9521">
            <v>21750000</v>
          </cell>
          <cell r="H9521">
            <v>21750000</v>
          </cell>
          <cell r="I9521">
            <v>0</v>
          </cell>
          <cell r="J9521">
            <v>0</v>
          </cell>
          <cell r="K9521">
            <v>0</v>
          </cell>
        </row>
        <row r="9522">
          <cell r="A9522" t="str">
            <v>ENENIU22072</v>
          </cell>
          <cell r="B9522" t="str">
            <v>Huỳnh Thị Ngọc</v>
          </cell>
          <cell r="C9522" t="str">
            <v>Giàu</v>
          </cell>
          <cell r="D9522">
            <v>18850000</v>
          </cell>
          <cell r="F9522">
            <v>0</v>
          </cell>
          <cell r="G9522">
            <v>18850000</v>
          </cell>
          <cell r="H9522">
            <v>18850000</v>
          </cell>
          <cell r="I9522">
            <v>0</v>
          </cell>
          <cell r="J9522">
            <v>0</v>
          </cell>
          <cell r="K9522">
            <v>0</v>
          </cell>
        </row>
        <row r="9523">
          <cell r="A9523" t="str">
            <v>ENENIU22073</v>
          </cell>
          <cell r="B9523" t="str">
            <v>Đỗ Lê Thiên</v>
          </cell>
          <cell r="C9523" t="str">
            <v>An</v>
          </cell>
          <cell r="D9523">
            <v>23200000</v>
          </cell>
          <cell r="F9523">
            <v>0</v>
          </cell>
          <cell r="G9523">
            <v>23200000</v>
          </cell>
          <cell r="H9523">
            <v>23200000</v>
          </cell>
          <cell r="I9523">
            <v>0</v>
          </cell>
          <cell r="J9523">
            <v>0</v>
          </cell>
          <cell r="K9523">
            <v>0</v>
          </cell>
        </row>
        <row r="9524">
          <cell r="A9524" t="str">
            <v>ENENIU22074</v>
          </cell>
          <cell r="B9524" t="str">
            <v>Hà Thoại</v>
          </cell>
          <cell r="C9524" t="str">
            <v>Yến</v>
          </cell>
          <cell r="D9524">
            <v>26375000</v>
          </cell>
          <cell r="F9524">
            <v>0</v>
          </cell>
          <cell r="G9524">
            <v>26375000</v>
          </cell>
          <cell r="H9524">
            <v>26375000</v>
          </cell>
          <cell r="I9524">
            <v>0</v>
          </cell>
          <cell r="J9524">
            <v>0</v>
          </cell>
          <cell r="K9524">
            <v>0</v>
          </cell>
        </row>
        <row r="9525">
          <cell r="A9525" t="str">
            <v>ENENIU22075</v>
          </cell>
          <cell r="B9525" t="str">
            <v>Struthers Matthew</v>
          </cell>
          <cell r="C9525" t="str">
            <v>James</v>
          </cell>
          <cell r="D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450</v>
          </cell>
          <cell r="K9525">
            <v>450</v>
          </cell>
        </row>
        <row r="9526">
          <cell r="A9526" t="str">
            <v>ENENIU22077</v>
          </cell>
          <cell r="B9526" t="str">
            <v>Đỗ Thị Thanh</v>
          </cell>
          <cell r="C9526" t="str">
            <v>Trúc</v>
          </cell>
          <cell r="D9526">
            <v>19125000</v>
          </cell>
          <cell r="F9526">
            <v>0</v>
          </cell>
          <cell r="G9526">
            <v>19125000</v>
          </cell>
          <cell r="H9526">
            <v>19125000</v>
          </cell>
          <cell r="I9526">
            <v>0</v>
          </cell>
          <cell r="J9526">
            <v>0</v>
          </cell>
          <cell r="K9526">
            <v>0</v>
          </cell>
        </row>
        <row r="9527">
          <cell r="A9527" t="str">
            <v>ENENIU22078</v>
          </cell>
          <cell r="B9527" t="str">
            <v>Lê Bùi Phương</v>
          </cell>
          <cell r="C9527" t="str">
            <v>Bảo</v>
          </cell>
          <cell r="D9527">
            <v>27550000</v>
          </cell>
          <cell r="F9527">
            <v>0</v>
          </cell>
          <cell r="G9527">
            <v>27550000</v>
          </cell>
          <cell r="H9527">
            <v>27550000</v>
          </cell>
          <cell r="I9527">
            <v>0</v>
          </cell>
          <cell r="J9527">
            <v>0</v>
          </cell>
          <cell r="K9527">
            <v>0</v>
          </cell>
        </row>
        <row r="9528">
          <cell r="A9528" t="str">
            <v>ENENIU22081</v>
          </cell>
          <cell r="B9528" t="str">
            <v>Phạm Trương Doanh</v>
          </cell>
          <cell r="C9528" t="str">
            <v>Khang</v>
          </cell>
          <cell r="D9528">
            <v>21750000</v>
          </cell>
          <cell r="F9528">
            <v>0</v>
          </cell>
          <cell r="G9528">
            <v>21750000</v>
          </cell>
          <cell r="H9528">
            <v>21750000</v>
          </cell>
          <cell r="I9528">
            <v>0</v>
          </cell>
          <cell r="J9528">
            <v>0</v>
          </cell>
          <cell r="K9528">
            <v>0</v>
          </cell>
        </row>
        <row r="9529">
          <cell r="A9529" t="str">
            <v>ENENIU22083</v>
          </cell>
          <cell r="B9529" t="str">
            <v>Trần Hoàng Hạnh</v>
          </cell>
          <cell r="C9529" t="str">
            <v>Dung</v>
          </cell>
          <cell r="D9529">
            <v>26100000</v>
          </cell>
          <cell r="F9529">
            <v>0</v>
          </cell>
          <cell r="G9529">
            <v>26100000</v>
          </cell>
          <cell r="H9529">
            <v>26100000</v>
          </cell>
          <cell r="I9529">
            <v>0</v>
          </cell>
          <cell r="J9529">
            <v>-11997750</v>
          </cell>
          <cell r="K9529">
            <v>-11997750</v>
          </cell>
        </row>
        <row r="9530">
          <cell r="A9530" t="str">
            <v>ENENIU22084</v>
          </cell>
          <cell r="B9530" t="str">
            <v>Vũ Lâm</v>
          </cell>
          <cell r="C9530" t="str">
            <v>Anh</v>
          </cell>
          <cell r="D9530">
            <v>22162500</v>
          </cell>
          <cell r="F9530">
            <v>0</v>
          </cell>
          <cell r="G9530">
            <v>22162500</v>
          </cell>
          <cell r="H9530">
            <v>0</v>
          </cell>
          <cell r="I9530">
            <v>22162500</v>
          </cell>
          <cell r="J9530">
            <v>-145253</v>
          </cell>
          <cell r="K9530">
            <v>22017247</v>
          </cell>
        </row>
        <row r="9531">
          <cell r="A9531" t="str">
            <v>ENENIU22085</v>
          </cell>
          <cell r="B9531" t="str">
            <v>Trần Thị Ngọc</v>
          </cell>
          <cell r="C9531" t="str">
            <v>Nga</v>
          </cell>
          <cell r="D9531">
            <v>30450000</v>
          </cell>
          <cell r="F9531">
            <v>0</v>
          </cell>
          <cell r="G9531">
            <v>30450000</v>
          </cell>
          <cell r="H9531">
            <v>17400000</v>
          </cell>
          <cell r="I9531">
            <v>13050000</v>
          </cell>
          <cell r="J9531">
            <v>18607603</v>
          </cell>
          <cell r="K9531">
            <v>31657603</v>
          </cell>
        </row>
        <row r="9532">
          <cell r="A9532" t="str">
            <v>ENENIU22086</v>
          </cell>
          <cell r="B9532" t="str">
            <v>Nguyễn Tất</v>
          </cell>
          <cell r="C9532" t="str">
            <v>Thành</v>
          </cell>
          <cell r="D9532">
            <v>29000000</v>
          </cell>
          <cell r="F9532">
            <v>0</v>
          </cell>
          <cell r="G9532">
            <v>29000000</v>
          </cell>
          <cell r="H9532">
            <v>29000000</v>
          </cell>
          <cell r="I9532">
            <v>0</v>
          </cell>
          <cell r="J9532">
            <v>0</v>
          </cell>
          <cell r="K9532">
            <v>0</v>
          </cell>
        </row>
        <row r="9533">
          <cell r="A9533" t="str">
            <v>ENENIU22089</v>
          </cell>
          <cell r="B9533" t="str">
            <v>Đinh Mai</v>
          </cell>
          <cell r="C9533" t="str">
            <v>Phương</v>
          </cell>
          <cell r="D9533">
            <v>26100000</v>
          </cell>
          <cell r="F9533">
            <v>0</v>
          </cell>
          <cell r="G9533">
            <v>26100000</v>
          </cell>
          <cell r="H9533">
            <v>26100000</v>
          </cell>
          <cell r="I9533">
            <v>0</v>
          </cell>
          <cell r="J9533">
            <v>0</v>
          </cell>
          <cell r="K9533">
            <v>0</v>
          </cell>
        </row>
        <row r="9534">
          <cell r="A9534" t="str">
            <v>ENENIU22091</v>
          </cell>
          <cell r="B9534" t="str">
            <v>Phùng Thị Thu</v>
          </cell>
          <cell r="C9534" t="str">
            <v>Thủy</v>
          </cell>
          <cell r="D9534">
            <v>27550000</v>
          </cell>
          <cell r="F9534">
            <v>0</v>
          </cell>
          <cell r="G9534">
            <v>27550000</v>
          </cell>
          <cell r="H9534">
            <v>27550000</v>
          </cell>
          <cell r="I9534">
            <v>0</v>
          </cell>
          <cell r="J9534">
            <v>0</v>
          </cell>
          <cell r="K9534">
            <v>0</v>
          </cell>
        </row>
        <row r="9535">
          <cell r="A9535" t="str">
            <v>ENENIU22094</v>
          </cell>
          <cell r="B9535" t="str">
            <v>Lưu Nguyễn Ngọc</v>
          </cell>
          <cell r="C9535" t="str">
            <v>Linh</v>
          </cell>
          <cell r="D9535">
            <v>17400000</v>
          </cell>
          <cell r="F9535">
            <v>0</v>
          </cell>
          <cell r="G9535">
            <v>17400000</v>
          </cell>
          <cell r="H9535">
            <v>17400000</v>
          </cell>
          <cell r="I9535">
            <v>0</v>
          </cell>
          <cell r="J9535">
            <v>0</v>
          </cell>
          <cell r="K9535">
            <v>0</v>
          </cell>
        </row>
        <row r="9536">
          <cell r="A9536" t="str">
            <v>ENENIU22096</v>
          </cell>
          <cell r="B9536" t="str">
            <v>Thái Thị Nhật</v>
          </cell>
          <cell r="C9536" t="str">
            <v>Anh</v>
          </cell>
          <cell r="D9536">
            <v>13050000</v>
          </cell>
          <cell r="F9536">
            <v>0</v>
          </cell>
          <cell r="G9536">
            <v>13050000</v>
          </cell>
          <cell r="H9536">
            <v>0</v>
          </cell>
          <cell r="I9536">
            <v>13050000</v>
          </cell>
          <cell r="J9536">
            <v>10150000</v>
          </cell>
          <cell r="K9536">
            <v>23200000</v>
          </cell>
        </row>
        <row r="9537">
          <cell r="A9537" t="str">
            <v>ENENIU22097</v>
          </cell>
          <cell r="B9537" t="str">
            <v>Đặng Thị Thùy</v>
          </cell>
          <cell r="C9537" t="str">
            <v>Dung</v>
          </cell>
          <cell r="D9537">
            <v>24650000</v>
          </cell>
          <cell r="F9537">
            <v>0</v>
          </cell>
          <cell r="G9537">
            <v>24650000</v>
          </cell>
          <cell r="H9537">
            <v>24650000</v>
          </cell>
          <cell r="I9537">
            <v>0</v>
          </cell>
          <cell r="J9537">
            <v>0</v>
          </cell>
          <cell r="K9537">
            <v>0</v>
          </cell>
        </row>
        <row r="9538">
          <cell r="A9538" t="str">
            <v>ENENIU22098</v>
          </cell>
          <cell r="B9538" t="str">
            <v>Phạm Đình</v>
          </cell>
          <cell r="C9538" t="str">
            <v>An</v>
          </cell>
          <cell r="D9538">
            <v>31900000</v>
          </cell>
          <cell r="F9538">
            <v>0</v>
          </cell>
          <cell r="G9538">
            <v>31900000</v>
          </cell>
          <cell r="H9538">
            <v>31900000</v>
          </cell>
          <cell r="I9538">
            <v>0</v>
          </cell>
          <cell r="J9538">
            <v>0</v>
          </cell>
          <cell r="K9538">
            <v>0</v>
          </cell>
        </row>
        <row r="9539">
          <cell r="A9539" t="str">
            <v>ENENIU22099</v>
          </cell>
          <cell r="B9539" t="str">
            <v>Lê Đào Minh</v>
          </cell>
          <cell r="C9539" t="str">
            <v>Phúc</v>
          </cell>
          <cell r="D9539">
            <v>21750000</v>
          </cell>
          <cell r="F9539">
            <v>0</v>
          </cell>
          <cell r="G9539">
            <v>21750000</v>
          </cell>
          <cell r="H9539">
            <v>21750000</v>
          </cell>
          <cell r="I9539">
            <v>0</v>
          </cell>
          <cell r="J9539">
            <v>0</v>
          </cell>
          <cell r="K9539">
            <v>0</v>
          </cell>
        </row>
        <row r="9540">
          <cell r="A9540" t="str">
            <v>ENENIU22100</v>
          </cell>
          <cell r="B9540" t="str">
            <v>Nguyễn Việt</v>
          </cell>
          <cell r="C9540" t="str">
            <v>Phương</v>
          </cell>
          <cell r="D9540">
            <v>26100000</v>
          </cell>
          <cell r="F9540">
            <v>0</v>
          </cell>
          <cell r="G9540">
            <v>26100000</v>
          </cell>
          <cell r="H9540">
            <v>26100000</v>
          </cell>
          <cell r="I9540">
            <v>0</v>
          </cell>
          <cell r="J9540">
            <v>0</v>
          </cell>
          <cell r="K9540">
            <v>0</v>
          </cell>
        </row>
        <row r="9541">
          <cell r="A9541" t="str">
            <v>ENENIU22103</v>
          </cell>
          <cell r="B9541" t="str">
            <v>Lê An</v>
          </cell>
          <cell r="C9541" t="str">
            <v>Bình</v>
          </cell>
          <cell r="D9541">
            <v>18850000</v>
          </cell>
          <cell r="F9541">
            <v>0</v>
          </cell>
          <cell r="G9541">
            <v>18850000</v>
          </cell>
          <cell r="H9541">
            <v>13050000</v>
          </cell>
          <cell r="I9541">
            <v>5800000</v>
          </cell>
          <cell r="J9541">
            <v>-5800000</v>
          </cell>
          <cell r="K9541">
            <v>0</v>
          </cell>
        </row>
        <row r="9542">
          <cell r="A9542" t="str">
            <v>ENENIU22105</v>
          </cell>
          <cell r="B9542" t="str">
            <v>Nguyễn Quang</v>
          </cell>
          <cell r="C9542" t="str">
            <v>Huy</v>
          </cell>
          <cell r="D9542">
            <v>24925000</v>
          </cell>
          <cell r="F9542">
            <v>0</v>
          </cell>
          <cell r="G9542">
            <v>24925000</v>
          </cell>
          <cell r="H9542">
            <v>27825000</v>
          </cell>
          <cell r="I9542">
            <v>-2900000</v>
          </cell>
          <cell r="J9542">
            <v>-9000</v>
          </cell>
          <cell r="K9542">
            <v>-2909000</v>
          </cell>
        </row>
        <row r="9543">
          <cell r="A9543" t="str">
            <v>ENENIU22106</v>
          </cell>
          <cell r="B9543" t="str">
            <v>Lưu Gia</v>
          </cell>
          <cell r="C9543" t="str">
            <v>Linh</v>
          </cell>
          <cell r="D9543">
            <v>26100000</v>
          </cell>
          <cell r="F9543">
            <v>0</v>
          </cell>
          <cell r="G9543">
            <v>26100000</v>
          </cell>
          <cell r="H9543">
            <v>26100000</v>
          </cell>
          <cell r="I9543">
            <v>0</v>
          </cell>
          <cell r="J9543">
            <v>146740</v>
          </cell>
          <cell r="K9543">
            <v>146740</v>
          </cell>
        </row>
        <row r="9544">
          <cell r="A9544" t="str">
            <v>ENENIU22108</v>
          </cell>
          <cell r="B9544" t="str">
            <v>Lê Kỳ</v>
          </cell>
          <cell r="C9544" t="str">
            <v>Anh</v>
          </cell>
          <cell r="D9544">
            <v>27550000</v>
          </cell>
          <cell r="F9544">
            <v>0</v>
          </cell>
          <cell r="G9544">
            <v>27550000</v>
          </cell>
          <cell r="H9544">
            <v>27550000</v>
          </cell>
          <cell r="I9544">
            <v>0</v>
          </cell>
          <cell r="J9544">
            <v>0</v>
          </cell>
          <cell r="K9544">
            <v>0</v>
          </cell>
        </row>
        <row r="9545">
          <cell r="A9545" t="str">
            <v>ENENIU22117</v>
          </cell>
          <cell r="B9545" t="str">
            <v>Lê Thị Quỳnh</v>
          </cell>
          <cell r="C9545" t="str">
            <v>Hương</v>
          </cell>
          <cell r="D9545">
            <v>23200000</v>
          </cell>
          <cell r="F9545">
            <v>0</v>
          </cell>
          <cell r="G9545">
            <v>23200000</v>
          </cell>
          <cell r="H9545">
            <v>23200000</v>
          </cell>
          <cell r="I9545">
            <v>0</v>
          </cell>
          <cell r="J9545">
            <v>-997</v>
          </cell>
          <cell r="K9545">
            <v>-997</v>
          </cell>
        </row>
        <row r="9546">
          <cell r="A9546" t="str">
            <v>ENENIU22129</v>
          </cell>
          <cell r="B9546" t="str">
            <v>Nguyễn Phương Hoài</v>
          </cell>
          <cell r="C9546" t="str">
            <v>Linh</v>
          </cell>
          <cell r="D9546">
            <v>17400000</v>
          </cell>
          <cell r="F9546">
            <v>0</v>
          </cell>
          <cell r="G9546">
            <v>17400000</v>
          </cell>
          <cell r="H9546">
            <v>17400000</v>
          </cell>
          <cell r="I9546">
            <v>0</v>
          </cell>
          <cell r="J9546">
            <v>0</v>
          </cell>
          <cell r="K9546">
            <v>0</v>
          </cell>
        </row>
        <row r="9547">
          <cell r="A9547" t="str">
            <v>ENENIU22130</v>
          </cell>
          <cell r="B9547" t="str">
            <v>Trần Thị</v>
          </cell>
          <cell r="C9547" t="str">
            <v>Thu</v>
          </cell>
          <cell r="D9547">
            <v>26100000</v>
          </cell>
          <cell r="F9547">
            <v>0</v>
          </cell>
          <cell r="G9547">
            <v>26100000</v>
          </cell>
          <cell r="H9547">
            <v>26100000</v>
          </cell>
          <cell r="I9547">
            <v>0</v>
          </cell>
          <cell r="J9547">
            <v>0</v>
          </cell>
          <cell r="K9547">
            <v>0</v>
          </cell>
        </row>
        <row r="9548">
          <cell r="A9548" t="str">
            <v>ENENIU22132</v>
          </cell>
          <cell r="B9548" t="str">
            <v>Nguyễn Bùi Uyên</v>
          </cell>
          <cell r="C9548" t="str">
            <v>Phương</v>
          </cell>
          <cell r="D9548">
            <v>23200000</v>
          </cell>
          <cell r="F9548">
            <v>0</v>
          </cell>
          <cell r="G9548">
            <v>23200000</v>
          </cell>
          <cell r="H9548">
            <v>23200000</v>
          </cell>
          <cell r="I9548">
            <v>0</v>
          </cell>
          <cell r="J9548">
            <v>0</v>
          </cell>
          <cell r="K9548">
            <v>0</v>
          </cell>
        </row>
        <row r="9549">
          <cell r="A9549" t="str">
            <v>ENENIU22143</v>
          </cell>
          <cell r="B9549" t="str">
            <v>Trương Thị Vân</v>
          </cell>
          <cell r="C9549" t="str">
            <v>Anh</v>
          </cell>
          <cell r="D9549">
            <v>24650000</v>
          </cell>
          <cell r="F9549">
            <v>0</v>
          </cell>
          <cell r="G9549">
            <v>24650000</v>
          </cell>
          <cell r="H9549">
            <v>24710000</v>
          </cell>
          <cell r="I9549">
            <v>-60000</v>
          </cell>
          <cell r="J9549">
            <v>770158</v>
          </cell>
          <cell r="K9549">
            <v>710158</v>
          </cell>
        </row>
        <row r="9550">
          <cell r="A9550" t="str">
            <v>ENENIU22154</v>
          </cell>
          <cell r="B9550" t="str">
            <v>Nguyễn Ngọc Anh</v>
          </cell>
          <cell r="C9550" t="str">
            <v>Thư</v>
          </cell>
          <cell r="D9550">
            <v>24650000</v>
          </cell>
          <cell r="F9550">
            <v>0</v>
          </cell>
          <cell r="G9550">
            <v>24650000</v>
          </cell>
          <cell r="H9550">
            <v>24650000</v>
          </cell>
          <cell r="I9550">
            <v>0</v>
          </cell>
          <cell r="J9550">
            <v>0</v>
          </cell>
          <cell r="K9550">
            <v>0</v>
          </cell>
        </row>
        <row r="9551">
          <cell r="A9551" t="str">
            <v>ENENIU22164</v>
          </cell>
          <cell r="B9551" t="str">
            <v>Nguyễn Vũ Ngọc</v>
          </cell>
          <cell r="C9551" t="str">
            <v>Linh</v>
          </cell>
          <cell r="D9551">
            <v>21750000</v>
          </cell>
          <cell r="F9551">
            <v>0</v>
          </cell>
          <cell r="G9551">
            <v>21750000</v>
          </cell>
          <cell r="H9551">
            <v>21750000</v>
          </cell>
          <cell r="I9551">
            <v>0</v>
          </cell>
          <cell r="J9551">
            <v>0</v>
          </cell>
          <cell r="K9551">
            <v>0</v>
          </cell>
        </row>
        <row r="9552">
          <cell r="A9552" t="str">
            <v>ENENIU22110</v>
          </cell>
          <cell r="B9552" t="str">
            <v>Quách Thanh</v>
          </cell>
          <cell r="C9552" t="str">
            <v>Như</v>
          </cell>
          <cell r="D9552">
            <v>20300000</v>
          </cell>
          <cell r="F9552">
            <v>0</v>
          </cell>
          <cell r="G9552">
            <v>20300000</v>
          </cell>
          <cell r="H9552">
            <v>20300000</v>
          </cell>
          <cell r="I9552">
            <v>0</v>
          </cell>
          <cell r="J9552">
            <v>0</v>
          </cell>
          <cell r="K9552">
            <v>0</v>
          </cell>
        </row>
        <row r="9553">
          <cell r="A9553" t="str">
            <v>ENENIU22111</v>
          </cell>
          <cell r="B9553" t="str">
            <v>Trần Hiếu</v>
          </cell>
          <cell r="C9553" t="str">
            <v>Thiện</v>
          </cell>
          <cell r="D9553">
            <v>31900000</v>
          </cell>
          <cell r="F9553">
            <v>0</v>
          </cell>
          <cell r="G9553">
            <v>31900000</v>
          </cell>
          <cell r="H9553">
            <v>31900000</v>
          </cell>
          <cell r="I9553">
            <v>0</v>
          </cell>
          <cell r="J9553">
            <v>-5800556</v>
          </cell>
          <cell r="K9553">
            <v>-5800556</v>
          </cell>
        </row>
        <row r="9554">
          <cell r="A9554" t="str">
            <v>ENENIU22113</v>
          </cell>
          <cell r="B9554" t="str">
            <v>Nguyễn Đình Đông</v>
          </cell>
          <cell r="C9554" t="str">
            <v>Nghi</v>
          </cell>
          <cell r="D9554">
            <v>26100000</v>
          </cell>
          <cell r="F9554">
            <v>0</v>
          </cell>
          <cell r="G9554">
            <v>26100000</v>
          </cell>
          <cell r="H9554">
            <v>26100000</v>
          </cell>
          <cell r="I9554">
            <v>0</v>
          </cell>
          <cell r="J9554">
            <v>0</v>
          </cell>
          <cell r="K9554">
            <v>0</v>
          </cell>
        </row>
        <row r="9555">
          <cell r="A9555" t="str">
            <v>ENENIU22118</v>
          </cell>
          <cell r="B9555" t="str">
            <v>Dương Phú Hồng</v>
          </cell>
          <cell r="C9555" t="str">
            <v>Lĩnh</v>
          </cell>
          <cell r="D9555">
            <v>17950000</v>
          </cell>
          <cell r="F9555">
            <v>0</v>
          </cell>
          <cell r="G9555">
            <v>17950000</v>
          </cell>
          <cell r="H9555">
            <v>17950000</v>
          </cell>
          <cell r="I9555">
            <v>0</v>
          </cell>
          <cell r="J9555">
            <v>200100</v>
          </cell>
          <cell r="K9555">
            <v>200100</v>
          </cell>
        </row>
        <row r="9556">
          <cell r="A9556" t="str">
            <v>ENENIU22119</v>
          </cell>
          <cell r="B9556" t="str">
            <v>Nguyễn Minh</v>
          </cell>
          <cell r="C9556" t="str">
            <v>Anh</v>
          </cell>
          <cell r="D9556">
            <v>21750000</v>
          </cell>
          <cell r="F9556">
            <v>0</v>
          </cell>
          <cell r="G9556">
            <v>21750000</v>
          </cell>
          <cell r="H9556">
            <v>21750000</v>
          </cell>
          <cell r="I9556">
            <v>0</v>
          </cell>
          <cell r="J9556">
            <v>0</v>
          </cell>
          <cell r="K9556">
            <v>0</v>
          </cell>
        </row>
        <row r="9557">
          <cell r="A9557" t="str">
            <v>ENENIU22123</v>
          </cell>
          <cell r="B9557" t="str">
            <v>Đỗ Nguyễn Mỹ</v>
          </cell>
          <cell r="C9557" t="str">
            <v>Uyên</v>
          </cell>
          <cell r="D9557">
            <v>23200000</v>
          </cell>
          <cell r="F9557">
            <v>0</v>
          </cell>
          <cell r="G9557">
            <v>23200000</v>
          </cell>
          <cell r="H9557">
            <v>23200000</v>
          </cell>
          <cell r="I9557">
            <v>0</v>
          </cell>
          <cell r="J9557">
            <v>663495</v>
          </cell>
          <cell r="K9557">
            <v>663495</v>
          </cell>
        </row>
        <row r="9558">
          <cell r="A9558" t="str">
            <v>ENENIU22125</v>
          </cell>
          <cell r="B9558" t="str">
            <v>Đào Huy</v>
          </cell>
          <cell r="C9558" t="str">
            <v>Nhật</v>
          </cell>
          <cell r="D9558">
            <v>30450000</v>
          </cell>
          <cell r="F9558">
            <v>0</v>
          </cell>
          <cell r="G9558">
            <v>30450000</v>
          </cell>
          <cell r="H9558">
            <v>30450000</v>
          </cell>
          <cell r="I9558">
            <v>0</v>
          </cell>
          <cell r="J9558">
            <v>0</v>
          </cell>
          <cell r="K9558">
            <v>0</v>
          </cell>
        </row>
        <row r="9559">
          <cell r="A9559" t="str">
            <v>ENENIU22128</v>
          </cell>
          <cell r="B9559" t="str">
            <v>Nguyễn Thị Châu</v>
          </cell>
          <cell r="C9559" t="str">
            <v>Anh</v>
          </cell>
          <cell r="D9559">
            <v>23200000</v>
          </cell>
          <cell r="F9559">
            <v>0</v>
          </cell>
          <cell r="G9559">
            <v>23200000</v>
          </cell>
          <cell r="H9559">
            <v>23200000</v>
          </cell>
          <cell r="I9559">
            <v>0</v>
          </cell>
          <cell r="J9559">
            <v>0</v>
          </cell>
          <cell r="K9559">
            <v>0</v>
          </cell>
        </row>
        <row r="9560">
          <cell r="A9560" t="str">
            <v>ENENIU22131</v>
          </cell>
          <cell r="B9560" t="str">
            <v>Huỳnh Minh</v>
          </cell>
          <cell r="C9560" t="str">
            <v>Quân</v>
          </cell>
          <cell r="D9560">
            <v>23200000</v>
          </cell>
          <cell r="F9560">
            <v>0</v>
          </cell>
          <cell r="G9560">
            <v>23200000</v>
          </cell>
          <cell r="H9560">
            <v>23200000</v>
          </cell>
          <cell r="I9560">
            <v>0</v>
          </cell>
          <cell r="J9560">
            <v>0</v>
          </cell>
          <cell r="K9560">
            <v>0</v>
          </cell>
        </row>
        <row r="9561">
          <cell r="A9561" t="str">
            <v>ENENIU22133</v>
          </cell>
          <cell r="B9561" t="str">
            <v>Lã Trần Bích</v>
          </cell>
          <cell r="C9561" t="str">
            <v>Ngọc</v>
          </cell>
          <cell r="D9561">
            <v>17400000</v>
          </cell>
          <cell r="F9561">
            <v>0</v>
          </cell>
          <cell r="G9561">
            <v>17400000</v>
          </cell>
          <cell r="H9561">
            <v>17400000</v>
          </cell>
          <cell r="I9561">
            <v>0</v>
          </cell>
          <cell r="J9561">
            <v>0</v>
          </cell>
          <cell r="K9561">
            <v>0</v>
          </cell>
        </row>
        <row r="9562">
          <cell r="A9562" t="str">
            <v>ENENIU22134</v>
          </cell>
          <cell r="B9562" t="str">
            <v>Nguyễn Lê Bảo</v>
          </cell>
          <cell r="C9562" t="str">
            <v>Ngọc</v>
          </cell>
          <cell r="D9562">
            <v>23200000</v>
          </cell>
          <cell r="F9562">
            <v>0</v>
          </cell>
          <cell r="G9562">
            <v>23200000</v>
          </cell>
          <cell r="H9562">
            <v>23200000</v>
          </cell>
          <cell r="I9562">
            <v>0</v>
          </cell>
          <cell r="J9562">
            <v>0</v>
          </cell>
          <cell r="K9562">
            <v>0</v>
          </cell>
        </row>
        <row r="9563">
          <cell r="A9563" t="str">
            <v>ENENIU22136</v>
          </cell>
          <cell r="B9563" t="str">
            <v>Trần Thị Anh</v>
          </cell>
          <cell r="C9563" t="str">
            <v>Thư</v>
          </cell>
          <cell r="D9563">
            <v>17400000</v>
          </cell>
          <cell r="F9563">
            <v>0</v>
          </cell>
          <cell r="G9563">
            <v>17400000</v>
          </cell>
          <cell r="H9563">
            <v>17400000</v>
          </cell>
          <cell r="I9563">
            <v>0</v>
          </cell>
          <cell r="J9563">
            <v>0</v>
          </cell>
          <cell r="K9563">
            <v>0</v>
          </cell>
        </row>
        <row r="9564">
          <cell r="A9564" t="str">
            <v>ENENIU22137</v>
          </cell>
          <cell r="B9564" t="str">
            <v>Nguyễn Gia</v>
          </cell>
          <cell r="C9564" t="str">
            <v>Vĩ</v>
          </cell>
          <cell r="D9564">
            <v>21750000</v>
          </cell>
          <cell r="F9564">
            <v>0</v>
          </cell>
          <cell r="G9564">
            <v>21750000</v>
          </cell>
          <cell r="H9564">
            <v>21750000</v>
          </cell>
          <cell r="I9564">
            <v>0</v>
          </cell>
          <cell r="J9564">
            <v>0</v>
          </cell>
          <cell r="K9564">
            <v>0</v>
          </cell>
        </row>
        <row r="9565">
          <cell r="A9565" t="str">
            <v>ENENIU22138</v>
          </cell>
          <cell r="B9565" t="str">
            <v>Phạm Hoài</v>
          </cell>
          <cell r="C9565" t="str">
            <v>Chung</v>
          </cell>
          <cell r="D9565">
            <v>17400000</v>
          </cell>
          <cell r="F9565">
            <v>0</v>
          </cell>
          <cell r="G9565">
            <v>17400000</v>
          </cell>
          <cell r="H9565">
            <v>17400000</v>
          </cell>
          <cell r="I9565">
            <v>0</v>
          </cell>
          <cell r="J9565">
            <v>0</v>
          </cell>
          <cell r="K9565">
            <v>0</v>
          </cell>
        </row>
        <row r="9566">
          <cell r="A9566" t="str">
            <v>ENENIU22141</v>
          </cell>
          <cell r="B9566" t="str">
            <v>Nguyễn Hoàng</v>
          </cell>
          <cell r="C9566" t="str">
            <v>Thắng</v>
          </cell>
          <cell r="D9566">
            <v>21750000</v>
          </cell>
          <cell r="F9566">
            <v>0</v>
          </cell>
          <cell r="G9566">
            <v>21750000</v>
          </cell>
          <cell r="H9566">
            <v>15950000</v>
          </cell>
          <cell r="I9566">
            <v>5800000</v>
          </cell>
          <cell r="J9566">
            <v>-5800000</v>
          </cell>
          <cell r="K9566">
            <v>0</v>
          </cell>
        </row>
        <row r="9567">
          <cell r="A9567" t="str">
            <v>ENENIU22149</v>
          </cell>
          <cell r="B9567" t="str">
            <v>Nguyễn Thị Thu</v>
          </cell>
          <cell r="C9567" t="str">
            <v>Yên</v>
          </cell>
          <cell r="D9567">
            <v>23200000</v>
          </cell>
          <cell r="F9567">
            <v>0</v>
          </cell>
          <cell r="G9567">
            <v>23200000</v>
          </cell>
          <cell r="H9567">
            <v>0</v>
          </cell>
          <cell r="I9567">
            <v>23200000</v>
          </cell>
          <cell r="J9567">
            <v>0</v>
          </cell>
          <cell r="K9567">
            <v>23200000</v>
          </cell>
        </row>
        <row r="9568">
          <cell r="A9568" t="str">
            <v>ENENIU22152</v>
          </cell>
          <cell r="B9568" t="str">
            <v>Nguyễn Khánh</v>
          </cell>
          <cell r="C9568" t="str">
            <v>Huyền</v>
          </cell>
          <cell r="D9568">
            <v>24650000</v>
          </cell>
          <cell r="F9568">
            <v>0</v>
          </cell>
          <cell r="G9568">
            <v>24650000</v>
          </cell>
          <cell r="H9568">
            <v>24650000</v>
          </cell>
          <cell r="I9568">
            <v>0</v>
          </cell>
          <cell r="J9568">
            <v>0</v>
          </cell>
          <cell r="K9568">
            <v>0</v>
          </cell>
        </row>
        <row r="9569">
          <cell r="A9569" t="str">
            <v>ENENIU22155</v>
          </cell>
          <cell r="B9569" t="str">
            <v>Ông Trúc</v>
          </cell>
          <cell r="C9569" t="str">
            <v>Nghi</v>
          </cell>
          <cell r="D9569">
            <v>17812500</v>
          </cell>
          <cell r="F9569">
            <v>0</v>
          </cell>
          <cell r="G9569">
            <v>17812500</v>
          </cell>
          <cell r="H9569">
            <v>17812500</v>
          </cell>
          <cell r="I9569">
            <v>0</v>
          </cell>
          <cell r="J9569">
            <v>0</v>
          </cell>
          <cell r="K9569">
            <v>0</v>
          </cell>
        </row>
        <row r="9570">
          <cell r="A9570" t="str">
            <v>ENENIU22159</v>
          </cell>
          <cell r="B9570" t="str">
            <v>Phạm Diệp Linh</v>
          </cell>
          <cell r="C9570" t="str">
            <v>Hằng</v>
          </cell>
          <cell r="D9570">
            <v>23200000</v>
          </cell>
          <cell r="F9570">
            <v>0</v>
          </cell>
          <cell r="G9570">
            <v>23200000</v>
          </cell>
          <cell r="H9570">
            <v>0</v>
          </cell>
          <cell r="I9570">
            <v>23200000</v>
          </cell>
          <cell r="J9570">
            <v>0</v>
          </cell>
          <cell r="K9570">
            <v>23200000</v>
          </cell>
        </row>
        <row r="9571">
          <cell r="A9571" t="str">
            <v>ENENIU22160</v>
          </cell>
          <cell r="B9571" t="str">
            <v>Nguyễn Tô Kiều</v>
          </cell>
          <cell r="C9571" t="str">
            <v>Hân</v>
          </cell>
          <cell r="D9571">
            <v>21750000</v>
          </cell>
          <cell r="F9571">
            <v>0</v>
          </cell>
          <cell r="G9571">
            <v>21750000</v>
          </cell>
          <cell r="H9571">
            <v>21750000</v>
          </cell>
          <cell r="I9571">
            <v>0</v>
          </cell>
          <cell r="J9571">
            <v>0</v>
          </cell>
          <cell r="K9571">
            <v>0</v>
          </cell>
        </row>
        <row r="9572">
          <cell r="A9572" t="str">
            <v>ENENIU22165</v>
          </cell>
          <cell r="B9572" t="str">
            <v>Lê Nguyễn Nam</v>
          </cell>
          <cell r="C9572" t="str">
            <v>Như</v>
          </cell>
          <cell r="D9572">
            <v>26100000</v>
          </cell>
          <cell r="F9572">
            <v>0</v>
          </cell>
          <cell r="G9572">
            <v>26100000</v>
          </cell>
          <cell r="H9572">
            <v>26100000</v>
          </cell>
          <cell r="I9572">
            <v>0</v>
          </cell>
          <cell r="J9572">
            <v>160080</v>
          </cell>
          <cell r="K9572">
            <v>160080</v>
          </cell>
        </row>
        <row r="9573">
          <cell r="A9573" t="str">
            <v>ENENIU22166</v>
          </cell>
          <cell r="B9573" t="str">
            <v>Phạm Hoàng Bảo</v>
          </cell>
          <cell r="C9573" t="str">
            <v>Trân</v>
          </cell>
          <cell r="D9573">
            <v>17812500</v>
          </cell>
          <cell r="F9573">
            <v>0</v>
          </cell>
          <cell r="G9573">
            <v>17812500</v>
          </cell>
          <cell r="H9573">
            <v>17812500</v>
          </cell>
          <cell r="I9573">
            <v>0</v>
          </cell>
          <cell r="J9573">
            <v>0</v>
          </cell>
          <cell r="K9573">
            <v>0</v>
          </cell>
        </row>
        <row r="9574">
          <cell r="A9574" t="str">
            <v>ENENIU22167</v>
          </cell>
          <cell r="B9574" t="str">
            <v>Nguyễn Thị Huyền</v>
          </cell>
          <cell r="C9574" t="str">
            <v>Trang</v>
          </cell>
          <cell r="D9574">
            <v>27550000</v>
          </cell>
          <cell r="F9574">
            <v>0</v>
          </cell>
          <cell r="G9574">
            <v>27550000</v>
          </cell>
          <cell r="H9574">
            <v>27550000</v>
          </cell>
          <cell r="I9574">
            <v>0</v>
          </cell>
          <cell r="J9574">
            <v>0</v>
          </cell>
          <cell r="K9574">
            <v>0</v>
          </cell>
        </row>
        <row r="9575">
          <cell r="A9575" t="str">
            <v>ENENWE23004</v>
          </cell>
          <cell r="B9575" t="str">
            <v>Trần Thị Phương</v>
          </cell>
          <cell r="C9575" t="str">
            <v>Anh</v>
          </cell>
          <cell r="D9575">
            <v>24600000</v>
          </cell>
          <cell r="F9575">
            <v>0</v>
          </cell>
          <cell r="G9575">
            <v>24600000</v>
          </cell>
          <cell r="H9575">
            <v>24600000</v>
          </cell>
          <cell r="I9575">
            <v>0</v>
          </cell>
          <cell r="J9575">
            <v>0</v>
          </cell>
          <cell r="K9575">
            <v>0</v>
          </cell>
        </row>
        <row r="9576">
          <cell r="A9576" t="str">
            <v>ENENWE23034</v>
          </cell>
          <cell r="B9576" t="str">
            <v>Nguyễn Trần Ngọc</v>
          </cell>
          <cell r="C9576" t="str">
            <v>Vi</v>
          </cell>
          <cell r="D9576">
            <v>42000000</v>
          </cell>
          <cell r="F9576">
            <v>0</v>
          </cell>
          <cell r="G9576">
            <v>42000000</v>
          </cell>
          <cell r="H9576">
            <v>42000000</v>
          </cell>
          <cell r="I9576">
            <v>0</v>
          </cell>
          <cell r="J9576">
            <v>-617</v>
          </cell>
          <cell r="K9576">
            <v>-617</v>
          </cell>
        </row>
        <row r="9577">
          <cell r="A9577" t="str">
            <v>ENENWE23049</v>
          </cell>
          <cell r="B9577" t="str">
            <v>Võ Hoài</v>
          </cell>
          <cell r="C9577" t="str">
            <v>An</v>
          </cell>
          <cell r="D9577">
            <v>35850000</v>
          </cell>
          <cell r="F9577">
            <v>0</v>
          </cell>
          <cell r="G9577">
            <v>35850000</v>
          </cell>
          <cell r="H9577">
            <v>35850000</v>
          </cell>
          <cell r="I9577">
            <v>0</v>
          </cell>
          <cell r="J9577">
            <v>0</v>
          </cell>
          <cell r="K9577">
            <v>0</v>
          </cell>
        </row>
        <row r="9578">
          <cell r="A9578" t="str">
            <v>ENENWE23061</v>
          </cell>
          <cell r="B9578" t="str">
            <v>Nguyễn Thái Phương</v>
          </cell>
          <cell r="C9578" t="str">
            <v>Huỳnh</v>
          </cell>
          <cell r="D9578">
            <v>47150000</v>
          </cell>
          <cell r="F9578">
            <v>0</v>
          </cell>
          <cell r="G9578">
            <v>47150000</v>
          </cell>
          <cell r="H9578">
            <v>47150000</v>
          </cell>
          <cell r="I9578">
            <v>0</v>
          </cell>
          <cell r="J9578">
            <v>221130</v>
          </cell>
          <cell r="K9578">
            <v>221130</v>
          </cell>
        </row>
        <row r="9579">
          <cell r="A9579" t="str">
            <v>ENENWE23062</v>
          </cell>
          <cell r="B9579" t="str">
            <v>Ngô Kiều</v>
          </cell>
          <cell r="C9579" t="str">
            <v>Khanh</v>
          </cell>
          <cell r="D9579">
            <v>36900000</v>
          </cell>
          <cell r="F9579">
            <v>0</v>
          </cell>
          <cell r="G9579">
            <v>36900000</v>
          </cell>
          <cell r="H9579">
            <v>36900000</v>
          </cell>
          <cell r="I9579">
            <v>0</v>
          </cell>
          <cell r="J9579">
            <v>0</v>
          </cell>
          <cell r="K9579">
            <v>0</v>
          </cell>
        </row>
        <row r="9580">
          <cell r="A9580" t="str">
            <v>ENENWE23073</v>
          </cell>
          <cell r="B9580" t="str">
            <v>Huỳnh Tâm</v>
          </cell>
          <cell r="C9580" t="str">
            <v>Như</v>
          </cell>
          <cell r="D9580">
            <v>36900000</v>
          </cell>
          <cell r="F9580">
            <v>0</v>
          </cell>
          <cell r="G9580">
            <v>36900000</v>
          </cell>
          <cell r="H9580">
            <v>36900000</v>
          </cell>
          <cell r="I9580">
            <v>0</v>
          </cell>
          <cell r="J9580">
            <v>0</v>
          </cell>
          <cell r="K9580">
            <v>0</v>
          </cell>
        </row>
        <row r="9581">
          <cell r="A9581" t="str">
            <v>ENENWE23076</v>
          </cell>
          <cell r="B9581" t="str">
            <v>Nguyễn Đức Phương</v>
          </cell>
          <cell r="C9581" t="str">
            <v>Quyên</v>
          </cell>
          <cell r="D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</v>
          </cell>
          <cell r="J9581">
            <v>-1550000</v>
          </cell>
          <cell r="K9581">
            <v>-1550000</v>
          </cell>
        </row>
        <row r="9582">
          <cell r="A9582" t="str">
            <v>ENENWE23078</v>
          </cell>
          <cell r="B9582" t="str">
            <v>Phạm Hoàng Đỗ</v>
          </cell>
          <cell r="C9582" t="str">
            <v>Quyên</v>
          </cell>
          <cell r="D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</row>
        <row r="9583">
          <cell r="A9583" t="str">
            <v>ENENWE23082</v>
          </cell>
          <cell r="B9583" t="str">
            <v>Lương Nguyên</v>
          </cell>
          <cell r="C9583" t="str">
            <v>Thảo</v>
          </cell>
          <cell r="D9583">
            <v>36900000</v>
          </cell>
          <cell r="F9583">
            <v>0</v>
          </cell>
          <cell r="G9583">
            <v>36900000</v>
          </cell>
          <cell r="H9583">
            <v>36900000</v>
          </cell>
          <cell r="I9583">
            <v>0</v>
          </cell>
          <cell r="J9583">
            <v>0</v>
          </cell>
          <cell r="K9583">
            <v>0</v>
          </cell>
        </row>
        <row r="9584">
          <cell r="A9584" t="str">
            <v>ENENWE23083</v>
          </cell>
          <cell r="B9584" t="str">
            <v>Nguyễn Đặng Minh</v>
          </cell>
          <cell r="C9584" t="str">
            <v>Thảo</v>
          </cell>
          <cell r="D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11105575</v>
          </cell>
          <cell r="K9584">
            <v>11105575</v>
          </cell>
        </row>
        <row r="9585">
          <cell r="A9585" t="str">
            <v>ENENWE23085</v>
          </cell>
          <cell r="B9585" t="str">
            <v>Bùi Lâm</v>
          </cell>
          <cell r="C9585" t="str">
            <v>Thư</v>
          </cell>
          <cell r="D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</row>
        <row r="9586">
          <cell r="A9586" t="str">
            <v>ENENWE23109</v>
          </cell>
          <cell r="B9586" t="str">
            <v>Lê Tâm</v>
          </cell>
          <cell r="C9586" t="str">
            <v>Như</v>
          </cell>
          <cell r="D9586">
            <v>49200000</v>
          </cell>
          <cell r="F9586">
            <v>0</v>
          </cell>
          <cell r="G9586">
            <v>49200000</v>
          </cell>
          <cell r="H9586">
            <v>49200000</v>
          </cell>
          <cell r="I9586">
            <v>0</v>
          </cell>
          <cell r="J9586">
            <v>0</v>
          </cell>
          <cell r="K9586">
            <v>0</v>
          </cell>
        </row>
        <row r="9587">
          <cell r="A9587" t="str">
            <v>ENENWE23114</v>
          </cell>
          <cell r="B9587" t="str">
            <v>Trương Trần Chí</v>
          </cell>
          <cell r="C9587" t="str">
            <v>Kiệt</v>
          </cell>
          <cell r="D9587">
            <v>47150000</v>
          </cell>
          <cell r="F9587">
            <v>0</v>
          </cell>
          <cell r="G9587">
            <v>47150000</v>
          </cell>
          <cell r="H9587">
            <v>47150000</v>
          </cell>
          <cell r="I9587">
            <v>0</v>
          </cell>
          <cell r="J9587">
            <v>0</v>
          </cell>
          <cell r="K9587">
            <v>0</v>
          </cell>
        </row>
        <row r="9588">
          <cell r="A9588" t="str">
            <v>ENENWE23139</v>
          </cell>
          <cell r="B9588" t="str">
            <v>Nguyễn Trần Phương</v>
          </cell>
          <cell r="C9588" t="str">
            <v>Thư</v>
          </cell>
          <cell r="D9588">
            <v>34850000</v>
          </cell>
          <cell r="F9588">
            <v>0</v>
          </cell>
          <cell r="G9588">
            <v>34850000</v>
          </cell>
          <cell r="H9588">
            <v>34850000</v>
          </cell>
          <cell r="I9588">
            <v>0</v>
          </cell>
          <cell r="J9588">
            <v>0</v>
          </cell>
          <cell r="K9588">
            <v>0</v>
          </cell>
        </row>
        <row r="9589">
          <cell r="A9589" t="str">
            <v>ENENWE23052</v>
          </cell>
          <cell r="B9589" t="str">
            <v>Lê Phương</v>
          </cell>
          <cell r="C9589" t="str">
            <v>Anh</v>
          </cell>
          <cell r="D9589">
            <v>30750000</v>
          </cell>
          <cell r="F9589">
            <v>0</v>
          </cell>
          <cell r="G9589">
            <v>30750000</v>
          </cell>
          <cell r="H9589">
            <v>30570000</v>
          </cell>
          <cell r="I9589">
            <v>180000</v>
          </cell>
          <cell r="J9589">
            <v>-180754</v>
          </cell>
          <cell r="K9589">
            <v>-754</v>
          </cell>
        </row>
        <row r="9590">
          <cell r="A9590" t="str">
            <v>ENENWE23058</v>
          </cell>
          <cell r="B9590" t="str">
            <v>Dương Ngọc Minh</v>
          </cell>
          <cell r="C9590" t="str">
            <v>Hà</v>
          </cell>
          <cell r="D9590">
            <v>30750000</v>
          </cell>
          <cell r="F9590">
            <v>0</v>
          </cell>
          <cell r="G9590">
            <v>30750000</v>
          </cell>
          <cell r="H9590">
            <v>30750000</v>
          </cell>
          <cell r="I9590">
            <v>0</v>
          </cell>
          <cell r="J9590">
            <v>0</v>
          </cell>
          <cell r="K9590">
            <v>0</v>
          </cell>
        </row>
        <row r="9591">
          <cell r="A9591" t="str">
            <v>ENENWE23089</v>
          </cell>
          <cell r="B9591" t="str">
            <v>Lê Đỗ Khánh</v>
          </cell>
          <cell r="C9591" t="str">
            <v>Trang</v>
          </cell>
          <cell r="D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  <cell r="K9591">
            <v>0</v>
          </cell>
        </row>
        <row r="9592">
          <cell r="A9592" t="str">
            <v>ENENWE23091</v>
          </cell>
          <cell r="B9592" t="str">
            <v>Võ Trần Bảo</v>
          </cell>
          <cell r="C9592" t="str">
            <v>Uyên</v>
          </cell>
          <cell r="D9592">
            <v>36900000</v>
          </cell>
          <cell r="F9592">
            <v>0</v>
          </cell>
          <cell r="G9592">
            <v>36900000</v>
          </cell>
          <cell r="H9592">
            <v>36900000</v>
          </cell>
          <cell r="I9592">
            <v>0</v>
          </cell>
          <cell r="J9592">
            <v>0</v>
          </cell>
          <cell r="K9592">
            <v>0</v>
          </cell>
        </row>
        <row r="9593">
          <cell r="A9593" t="str">
            <v>ENENWE23102</v>
          </cell>
          <cell r="B9593" t="str">
            <v>Nguyễn Trâm</v>
          </cell>
          <cell r="C9593" t="str">
            <v>Anh</v>
          </cell>
          <cell r="D9593">
            <v>30750000</v>
          </cell>
          <cell r="F9593">
            <v>0</v>
          </cell>
          <cell r="G9593">
            <v>30750000</v>
          </cell>
          <cell r="H9593">
            <v>30750000</v>
          </cell>
          <cell r="I9593">
            <v>0</v>
          </cell>
          <cell r="J9593">
            <v>0</v>
          </cell>
          <cell r="K9593">
            <v>0</v>
          </cell>
        </row>
        <row r="9594">
          <cell r="A9594" t="str">
            <v>ENENWE23118</v>
          </cell>
          <cell r="B9594" t="str">
            <v>Nguyễn Hà</v>
          </cell>
          <cell r="C9594" t="str">
            <v>Vy</v>
          </cell>
          <cell r="D9594">
            <v>36900000</v>
          </cell>
          <cell r="F9594">
            <v>0</v>
          </cell>
          <cell r="G9594">
            <v>36900000</v>
          </cell>
          <cell r="H9594">
            <v>36900000</v>
          </cell>
          <cell r="I9594">
            <v>0</v>
          </cell>
          <cell r="J9594">
            <v>0</v>
          </cell>
          <cell r="K9594">
            <v>0</v>
          </cell>
        </row>
        <row r="9595">
          <cell r="A9595" t="str">
            <v>ENENWE23119</v>
          </cell>
          <cell r="B9595" t="str">
            <v>Nguyễn Thị Phượng</v>
          </cell>
          <cell r="C9595" t="str">
            <v>Vỹ</v>
          </cell>
          <cell r="D9595">
            <v>34850000</v>
          </cell>
          <cell r="F9595">
            <v>0</v>
          </cell>
          <cell r="G9595">
            <v>34850000</v>
          </cell>
          <cell r="H9595">
            <v>34850000</v>
          </cell>
          <cell r="I9595">
            <v>0</v>
          </cell>
          <cell r="J9595">
            <v>0</v>
          </cell>
          <cell r="K9595">
            <v>0</v>
          </cell>
        </row>
        <row r="9596">
          <cell r="A9596" t="str">
            <v>ENENWE23003</v>
          </cell>
          <cell r="B9596" t="str">
            <v>Tô Kỳ</v>
          </cell>
          <cell r="C9596" t="str">
            <v>Anh</v>
          </cell>
          <cell r="D9596">
            <v>30750000</v>
          </cell>
          <cell r="F9596">
            <v>0</v>
          </cell>
          <cell r="G9596">
            <v>30750000</v>
          </cell>
          <cell r="H9596">
            <v>30750000</v>
          </cell>
          <cell r="I9596">
            <v>0</v>
          </cell>
          <cell r="J9596">
            <v>0</v>
          </cell>
          <cell r="K9596">
            <v>0</v>
          </cell>
        </row>
        <row r="9597">
          <cell r="A9597" t="str">
            <v>ENENWE23051</v>
          </cell>
          <cell r="B9597" t="str">
            <v>Huỳnh Cao Nhật</v>
          </cell>
          <cell r="C9597" t="str">
            <v>Anh</v>
          </cell>
          <cell r="D9597">
            <v>43050000</v>
          </cell>
          <cell r="F9597">
            <v>0</v>
          </cell>
          <cell r="G9597">
            <v>43050000</v>
          </cell>
          <cell r="H9597">
            <v>43050000</v>
          </cell>
          <cell r="I9597">
            <v>0</v>
          </cell>
          <cell r="J9597">
            <v>0</v>
          </cell>
          <cell r="K9597">
            <v>0</v>
          </cell>
        </row>
        <row r="9598">
          <cell r="A9598" t="str">
            <v>ENENWE23055</v>
          </cell>
          <cell r="B9598" t="str">
            <v>Nguyễn Phan Hồng</v>
          </cell>
          <cell r="C9598" t="str">
            <v>Anh</v>
          </cell>
          <cell r="D9598">
            <v>24600000</v>
          </cell>
          <cell r="F9598">
            <v>0</v>
          </cell>
          <cell r="G9598">
            <v>24600000</v>
          </cell>
          <cell r="H9598">
            <v>24400000</v>
          </cell>
          <cell r="I9598">
            <v>200000</v>
          </cell>
          <cell r="J9598">
            <v>-200000</v>
          </cell>
          <cell r="K9598">
            <v>0</v>
          </cell>
        </row>
        <row r="9599">
          <cell r="A9599" t="str">
            <v>ENENWE23064</v>
          </cell>
          <cell r="B9599" t="str">
            <v>Lê</v>
          </cell>
          <cell r="C9599" t="str">
            <v>Kthy</v>
          </cell>
          <cell r="D9599">
            <v>34850000</v>
          </cell>
          <cell r="F9599">
            <v>0</v>
          </cell>
          <cell r="G9599">
            <v>34850000</v>
          </cell>
          <cell r="H9599">
            <v>32742962</v>
          </cell>
          <cell r="I9599">
            <v>2107038</v>
          </cell>
          <cell r="J9599">
            <v>-2107038</v>
          </cell>
          <cell r="K9599">
            <v>0</v>
          </cell>
        </row>
        <row r="9600">
          <cell r="A9600" t="str">
            <v>ENENWE23077</v>
          </cell>
          <cell r="B9600" t="str">
            <v>Nguyễn Thị Nhã</v>
          </cell>
          <cell r="C9600" t="str">
            <v>Quyên</v>
          </cell>
          <cell r="D9600">
            <v>30750000</v>
          </cell>
          <cell r="F9600">
            <v>0</v>
          </cell>
          <cell r="G9600">
            <v>30750000</v>
          </cell>
          <cell r="H9600">
            <v>30750000</v>
          </cell>
          <cell r="I9600">
            <v>0</v>
          </cell>
          <cell r="J9600">
            <v>0</v>
          </cell>
          <cell r="K9600">
            <v>0</v>
          </cell>
        </row>
        <row r="9601">
          <cell r="A9601" t="str">
            <v>ENENWE23079</v>
          </cell>
          <cell r="B9601" t="str">
            <v>Lê Đình Như</v>
          </cell>
          <cell r="C9601" t="str">
            <v>Quỳnh</v>
          </cell>
          <cell r="D9601">
            <v>24600000</v>
          </cell>
          <cell r="F9601">
            <v>0</v>
          </cell>
          <cell r="G9601">
            <v>24600000</v>
          </cell>
          <cell r="H9601">
            <v>24600000</v>
          </cell>
          <cell r="I9601">
            <v>0</v>
          </cell>
          <cell r="J9601">
            <v>0</v>
          </cell>
          <cell r="K9601">
            <v>0</v>
          </cell>
        </row>
        <row r="9602">
          <cell r="A9602" t="str">
            <v>ENENWE23080</v>
          </cell>
          <cell r="B9602" t="str">
            <v>Nguyễn Phương</v>
          </cell>
          <cell r="C9602" t="str">
            <v>Quỳnh</v>
          </cell>
          <cell r="D9602">
            <v>54300000</v>
          </cell>
          <cell r="F9602">
            <v>0</v>
          </cell>
          <cell r="G9602">
            <v>54300000</v>
          </cell>
          <cell r="H9602">
            <v>54505543</v>
          </cell>
          <cell r="I9602">
            <v>-205543</v>
          </cell>
          <cell r="J9602">
            <v>205543</v>
          </cell>
          <cell r="K9602">
            <v>0</v>
          </cell>
        </row>
        <row r="9603">
          <cell r="A9603" t="str">
            <v>ENENWE23111</v>
          </cell>
          <cell r="B9603" t="str">
            <v>Vũ Nhi Đan</v>
          </cell>
          <cell r="C9603" t="str">
            <v>Thư</v>
          </cell>
          <cell r="D9603">
            <v>36900000</v>
          </cell>
          <cell r="F9603">
            <v>0</v>
          </cell>
          <cell r="G9603">
            <v>36900000</v>
          </cell>
          <cell r="H9603">
            <v>36900000</v>
          </cell>
          <cell r="I9603">
            <v>0</v>
          </cell>
          <cell r="J9603">
            <v>0</v>
          </cell>
          <cell r="K9603">
            <v>0</v>
          </cell>
        </row>
        <row r="9604">
          <cell r="A9604" t="str">
            <v>ENENWE23123</v>
          </cell>
          <cell r="B9604" t="str">
            <v>Đoàn Bách</v>
          </cell>
          <cell r="C9604" t="str">
            <v>Hợp</v>
          </cell>
          <cell r="D9604">
            <v>24600000</v>
          </cell>
          <cell r="F9604">
            <v>0</v>
          </cell>
          <cell r="G9604">
            <v>24600000</v>
          </cell>
          <cell r="H9604">
            <v>24600000</v>
          </cell>
          <cell r="I9604">
            <v>0</v>
          </cell>
          <cell r="J9604">
            <v>0</v>
          </cell>
          <cell r="K9604">
            <v>0</v>
          </cell>
        </row>
        <row r="9605">
          <cell r="A9605" t="str">
            <v>ENENWE23138</v>
          </cell>
          <cell r="B9605" t="str">
            <v>Yang Jia</v>
          </cell>
          <cell r="C9605" t="str">
            <v>Cen</v>
          </cell>
          <cell r="D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620175</v>
          </cell>
          <cell r="K9605">
            <v>620175</v>
          </cell>
        </row>
        <row r="9606">
          <cell r="A9606" t="str">
            <v>ENENWE23035</v>
          </cell>
          <cell r="B9606" t="str">
            <v>Trần Kỳ</v>
          </cell>
          <cell r="C9606" t="str">
            <v>Vĩ</v>
          </cell>
          <cell r="D9606">
            <v>38950000</v>
          </cell>
          <cell r="F9606">
            <v>0</v>
          </cell>
          <cell r="G9606">
            <v>38950000</v>
          </cell>
          <cell r="H9606">
            <v>38950000</v>
          </cell>
          <cell r="I9606">
            <v>0</v>
          </cell>
          <cell r="J9606">
            <v>-157</v>
          </cell>
          <cell r="K9606">
            <v>-157</v>
          </cell>
        </row>
        <row r="9607">
          <cell r="A9607" t="str">
            <v>ENENWE23056</v>
          </cell>
          <cell r="B9607" t="str">
            <v>Hoàng Ngọc</v>
          </cell>
          <cell r="C9607" t="str">
            <v>Ánh</v>
          </cell>
          <cell r="D9607">
            <v>30750000</v>
          </cell>
          <cell r="F9607">
            <v>0</v>
          </cell>
          <cell r="G9607">
            <v>30750000</v>
          </cell>
          <cell r="H9607">
            <v>30750000</v>
          </cell>
          <cell r="I9607">
            <v>0</v>
          </cell>
          <cell r="J9607">
            <v>0</v>
          </cell>
          <cell r="K9607">
            <v>0</v>
          </cell>
        </row>
        <row r="9608">
          <cell r="A9608" t="str">
            <v>ENENWE23057</v>
          </cell>
          <cell r="B9608" t="str">
            <v>Lâm Võ Lan</v>
          </cell>
          <cell r="C9608" t="str">
            <v>Chi</v>
          </cell>
          <cell r="D9608">
            <v>30750000</v>
          </cell>
          <cell r="F9608">
            <v>0</v>
          </cell>
          <cell r="G9608">
            <v>30750000</v>
          </cell>
          <cell r="H9608">
            <v>30750000</v>
          </cell>
          <cell r="I9608">
            <v>0</v>
          </cell>
          <cell r="J9608">
            <v>0</v>
          </cell>
          <cell r="K9608">
            <v>0</v>
          </cell>
        </row>
        <row r="9609">
          <cell r="A9609" t="str">
            <v>ENENWE23063</v>
          </cell>
          <cell r="B9609" t="str">
            <v>Trần Nguyên</v>
          </cell>
          <cell r="C9609" t="str">
            <v>Khôi</v>
          </cell>
          <cell r="D9609">
            <v>36900000</v>
          </cell>
          <cell r="F9609">
            <v>0</v>
          </cell>
          <cell r="G9609">
            <v>36900000</v>
          </cell>
          <cell r="H9609">
            <v>36900000</v>
          </cell>
          <cell r="I9609">
            <v>0</v>
          </cell>
          <cell r="J9609">
            <v>0</v>
          </cell>
          <cell r="K9609">
            <v>0</v>
          </cell>
        </row>
        <row r="9610">
          <cell r="A9610" t="str">
            <v>ENENWE23069</v>
          </cell>
          <cell r="B9610" t="str">
            <v>Nguyễn Bảo</v>
          </cell>
          <cell r="C9610" t="str">
            <v>Ngọc</v>
          </cell>
          <cell r="D9610">
            <v>30750000</v>
          </cell>
          <cell r="F9610">
            <v>0</v>
          </cell>
          <cell r="G9610">
            <v>30750000</v>
          </cell>
          <cell r="H9610">
            <v>30750000</v>
          </cell>
          <cell r="I9610">
            <v>0</v>
          </cell>
          <cell r="J9610">
            <v>0</v>
          </cell>
          <cell r="K9610">
            <v>0</v>
          </cell>
        </row>
        <row r="9611">
          <cell r="A9611" t="str">
            <v>ENENWE23087</v>
          </cell>
          <cell r="B9611" t="str">
            <v>Phạm Thị Thủy</v>
          </cell>
          <cell r="C9611" t="str">
            <v>Tiên</v>
          </cell>
          <cell r="D9611">
            <v>24600000</v>
          </cell>
          <cell r="F9611">
            <v>0</v>
          </cell>
          <cell r="G9611">
            <v>24600000</v>
          </cell>
          <cell r="H9611">
            <v>24600000</v>
          </cell>
          <cell r="I9611">
            <v>0</v>
          </cell>
          <cell r="J9611">
            <v>0</v>
          </cell>
          <cell r="K9611">
            <v>0</v>
          </cell>
        </row>
        <row r="9612">
          <cell r="A9612" t="str">
            <v>ENENWE23092</v>
          </cell>
          <cell r="B9612" t="str">
            <v>Lê Ngọc Yến</v>
          </cell>
          <cell r="C9612" t="str">
            <v>Nhi</v>
          </cell>
          <cell r="D9612">
            <v>30750000</v>
          </cell>
          <cell r="F9612">
            <v>0</v>
          </cell>
          <cell r="G9612">
            <v>30750000</v>
          </cell>
          <cell r="H9612">
            <v>30750000</v>
          </cell>
          <cell r="I9612">
            <v>0</v>
          </cell>
          <cell r="J9612">
            <v>0</v>
          </cell>
          <cell r="K9612">
            <v>0</v>
          </cell>
        </row>
        <row r="9613">
          <cell r="A9613" t="str">
            <v>ENENWE23103</v>
          </cell>
          <cell r="B9613" t="str">
            <v>Bùi Thảo</v>
          </cell>
          <cell r="C9613" t="str">
            <v>Anh</v>
          </cell>
          <cell r="D9613">
            <v>24600000</v>
          </cell>
          <cell r="F9613">
            <v>0</v>
          </cell>
          <cell r="G9613">
            <v>24600000</v>
          </cell>
          <cell r="H9613">
            <v>24550000</v>
          </cell>
          <cell r="I9613">
            <v>50000</v>
          </cell>
          <cell r="J9613">
            <v>-52861</v>
          </cell>
          <cell r="K9613">
            <v>-2861</v>
          </cell>
        </row>
        <row r="9614">
          <cell r="A9614" t="str">
            <v>ENENWE23106</v>
          </cell>
          <cell r="B9614" t="str">
            <v>Trần Minh Nguyên</v>
          </cell>
          <cell r="C9614" t="str">
            <v>Hãn</v>
          </cell>
          <cell r="D9614">
            <v>30750000</v>
          </cell>
          <cell r="F9614">
            <v>0</v>
          </cell>
          <cell r="G9614">
            <v>30750000</v>
          </cell>
          <cell r="H9614">
            <v>30750000</v>
          </cell>
          <cell r="I9614">
            <v>0</v>
          </cell>
          <cell r="J9614">
            <v>0</v>
          </cell>
          <cell r="K9614">
            <v>0</v>
          </cell>
        </row>
        <row r="9615">
          <cell r="A9615" t="str">
            <v>ENENWE23108</v>
          </cell>
          <cell r="B9615" t="str">
            <v>Nguyễn Phương</v>
          </cell>
          <cell r="C9615" t="str">
            <v>Minh</v>
          </cell>
          <cell r="D9615">
            <v>36900000</v>
          </cell>
          <cell r="F9615">
            <v>0</v>
          </cell>
          <cell r="G9615">
            <v>36900000</v>
          </cell>
          <cell r="H9615">
            <v>36900000</v>
          </cell>
          <cell r="I9615">
            <v>0</v>
          </cell>
          <cell r="J9615">
            <v>0</v>
          </cell>
          <cell r="K9615">
            <v>0</v>
          </cell>
        </row>
        <row r="9616">
          <cell r="A9616" t="str">
            <v>ENENWE23002</v>
          </cell>
          <cell r="B9616" t="str">
            <v>Nguyễn Phùng Trâm</v>
          </cell>
          <cell r="C9616" t="str">
            <v>Anh</v>
          </cell>
          <cell r="D9616">
            <v>28700000</v>
          </cell>
          <cell r="F9616">
            <v>0</v>
          </cell>
          <cell r="G9616">
            <v>28700000</v>
          </cell>
          <cell r="H9616">
            <v>28700000</v>
          </cell>
          <cell r="I9616">
            <v>0</v>
          </cell>
          <cell r="J9616">
            <v>-170</v>
          </cell>
          <cell r="K9616">
            <v>-170</v>
          </cell>
        </row>
        <row r="9617">
          <cell r="A9617" t="str">
            <v>ENENWE23054</v>
          </cell>
          <cell r="B9617" t="str">
            <v>Nguyễn Ngọc Quỳnh</v>
          </cell>
          <cell r="C9617" t="str">
            <v>Anh</v>
          </cell>
          <cell r="D9617">
            <v>29700000</v>
          </cell>
          <cell r="F9617">
            <v>0</v>
          </cell>
          <cell r="G9617">
            <v>29700000</v>
          </cell>
          <cell r="H9617">
            <v>29700000</v>
          </cell>
          <cell r="I9617">
            <v>0</v>
          </cell>
          <cell r="J9617">
            <v>0</v>
          </cell>
          <cell r="K9617">
            <v>0</v>
          </cell>
        </row>
        <row r="9618">
          <cell r="A9618" t="str">
            <v>ENENWE23067</v>
          </cell>
          <cell r="B9618" t="str">
            <v>Nguyễn Quang Triệu</v>
          </cell>
          <cell r="C9618" t="str">
            <v>Luật</v>
          </cell>
          <cell r="D9618">
            <v>29700000</v>
          </cell>
          <cell r="F9618">
            <v>0</v>
          </cell>
          <cell r="G9618">
            <v>29700000</v>
          </cell>
          <cell r="H9618">
            <v>29700000</v>
          </cell>
          <cell r="I9618">
            <v>0</v>
          </cell>
          <cell r="J9618">
            <v>0</v>
          </cell>
          <cell r="K9618">
            <v>0</v>
          </cell>
        </row>
        <row r="9619">
          <cell r="A9619" t="str">
            <v>ENENWE23068</v>
          </cell>
          <cell r="B9619" t="str">
            <v>Đặng Lê Gia</v>
          </cell>
          <cell r="C9619" t="str">
            <v>Mỹ</v>
          </cell>
          <cell r="D9619">
            <v>29700000</v>
          </cell>
          <cell r="F9619">
            <v>0</v>
          </cell>
          <cell r="G9619">
            <v>29700000</v>
          </cell>
          <cell r="H9619">
            <v>29700000</v>
          </cell>
          <cell r="I9619">
            <v>0</v>
          </cell>
          <cell r="J9619">
            <v>0</v>
          </cell>
          <cell r="K9619">
            <v>0</v>
          </cell>
        </row>
        <row r="9620">
          <cell r="A9620" t="str">
            <v>ENENWE23071</v>
          </cell>
          <cell r="B9620" t="str">
            <v>Phạm Lê Minh</v>
          </cell>
          <cell r="C9620" t="str">
            <v>Ngọc</v>
          </cell>
          <cell r="D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-317525</v>
          </cell>
          <cell r="K9620">
            <v>-317525</v>
          </cell>
        </row>
        <row r="9621">
          <cell r="A9621" t="str">
            <v>ENENWE23072</v>
          </cell>
          <cell r="B9621" t="str">
            <v>Trần Kim</v>
          </cell>
          <cell r="C9621" t="str">
            <v>Ngọc</v>
          </cell>
          <cell r="D9621">
            <v>42000000</v>
          </cell>
          <cell r="F9621">
            <v>0</v>
          </cell>
          <cell r="G9621">
            <v>42000000</v>
          </cell>
          <cell r="H9621">
            <v>42000000</v>
          </cell>
          <cell r="I9621">
            <v>0</v>
          </cell>
          <cell r="J9621">
            <v>0</v>
          </cell>
          <cell r="K9621">
            <v>0</v>
          </cell>
        </row>
        <row r="9622">
          <cell r="A9622" t="str">
            <v>ENENWE23075</v>
          </cell>
          <cell r="B9622" t="str">
            <v>Lê Thanh Vĩnh</v>
          </cell>
          <cell r="C9622" t="str">
            <v>Phúc</v>
          </cell>
          <cell r="D9622">
            <v>35850000</v>
          </cell>
          <cell r="F9622">
            <v>0</v>
          </cell>
          <cell r="G9622">
            <v>35850000</v>
          </cell>
          <cell r="H9622">
            <v>35162375</v>
          </cell>
          <cell r="I9622">
            <v>687625</v>
          </cell>
          <cell r="J9622">
            <v>-687625</v>
          </cell>
          <cell r="K9622">
            <v>0</v>
          </cell>
        </row>
        <row r="9623">
          <cell r="A9623" t="str">
            <v>ENENWE23086</v>
          </cell>
          <cell r="B9623" t="str">
            <v>Nguyễn Phạm Thiên</v>
          </cell>
          <cell r="C9623" t="str">
            <v>Thủy</v>
          </cell>
          <cell r="D9623">
            <v>29700000</v>
          </cell>
          <cell r="F9623">
            <v>0</v>
          </cell>
          <cell r="G9623">
            <v>29700000</v>
          </cell>
          <cell r="H9623">
            <v>29700000</v>
          </cell>
          <cell r="I9623">
            <v>0</v>
          </cell>
          <cell r="J9623">
            <v>0</v>
          </cell>
          <cell r="K9623">
            <v>0</v>
          </cell>
        </row>
        <row r="9624">
          <cell r="A9624" t="str">
            <v>ENENWE23088</v>
          </cell>
          <cell r="B9624" t="str">
            <v>Nguyễn Thị Thu</v>
          </cell>
          <cell r="C9624" t="str">
            <v>Trang</v>
          </cell>
          <cell r="D9624">
            <v>29700000</v>
          </cell>
          <cell r="F9624">
            <v>0</v>
          </cell>
          <cell r="G9624">
            <v>29700000</v>
          </cell>
          <cell r="H9624">
            <v>29700000</v>
          </cell>
          <cell r="I9624">
            <v>0</v>
          </cell>
          <cell r="J9624">
            <v>0</v>
          </cell>
          <cell r="K9624">
            <v>0</v>
          </cell>
        </row>
        <row r="9625">
          <cell r="A9625" t="str">
            <v>ENENWE23093</v>
          </cell>
          <cell r="B9625" t="str">
            <v>Nguyễn Mậu Hoàng</v>
          </cell>
          <cell r="C9625" t="str">
            <v>Phát</v>
          </cell>
          <cell r="D9625">
            <v>12300000</v>
          </cell>
          <cell r="F9625">
            <v>0</v>
          </cell>
          <cell r="G9625">
            <v>12300000</v>
          </cell>
          <cell r="H9625">
            <v>12300000</v>
          </cell>
          <cell r="I9625">
            <v>0</v>
          </cell>
          <cell r="J9625">
            <v>0</v>
          </cell>
          <cell r="K9625">
            <v>0</v>
          </cell>
        </row>
        <row r="9626">
          <cell r="A9626" t="str">
            <v>ENENWE23094</v>
          </cell>
          <cell r="B9626" t="str">
            <v>Phan Trần Bảo</v>
          </cell>
          <cell r="C9626" t="str">
            <v>Yến</v>
          </cell>
          <cell r="D9626">
            <v>35850000</v>
          </cell>
          <cell r="F9626">
            <v>0</v>
          </cell>
          <cell r="G9626">
            <v>35850000</v>
          </cell>
          <cell r="H9626">
            <v>35976360</v>
          </cell>
          <cell r="I9626">
            <v>-126360</v>
          </cell>
          <cell r="J9626">
            <v>0</v>
          </cell>
          <cell r="K9626">
            <v>-126360</v>
          </cell>
        </row>
        <row r="9627">
          <cell r="A9627" t="str">
            <v>ENENWE23105</v>
          </cell>
          <cell r="B9627" t="str">
            <v>Lê Thuỳ</v>
          </cell>
          <cell r="C9627" t="str">
            <v>Dung</v>
          </cell>
          <cell r="D9627">
            <v>29700000</v>
          </cell>
          <cell r="F9627">
            <v>0</v>
          </cell>
          <cell r="G9627">
            <v>29700000</v>
          </cell>
          <cell r="H9627">
            <v>29700000</v>
          </cell>
          <cell r="I9627">
            <v>0</v>
          </cell>
          <cell r="J9627">
            <v>0</v>
          </cell>
          <cell r="K9627">
            <v>0</v>
          </cell>
        </row>
        <row r="9628">
          <cell r="A9628" t="str">
            <v>ENENWE23107</v>
          </cell>
          <cell r="B9628" t="str">
            <v>Trương Mai</v>
          </cell>
          <cell r="C9628" t="str">
            <v>Khanh</v>
          </cell>
          <cell r="D9628">
            <v>35850000</v>
          </cell>
          <cell r="F9628">
            <v>0</v>
          </cell>
          <cell r="G9628">
            <v>35850000</v>
          </cell>
          <cell r="H9628">
            <v>35850000</v>
          </cell>
          <cell r="I9628">
            <v>0</v>
          </cell>
          <cell r="J9628">
            <v>0</v>
          </cell>
          <cell r="K9628">
            <v>0</v>
          </cell>
        </row>
        <row r="9629">
          <cell r="A9629" t="str">
            <v>ENENWE23110</v>
          </cell>
          <cell r="B9629" t="str">
            <v>Phùng Ngọc Minh</v>
          </cell>
          <cell r="C9629" t="str">
            <v>Thư</v>
          </cell>
          <cell r="D9629">
            <v>29700000</v>
          </cell>
          <cell r="F9629">
            <v>0</v>
          </cell>
          <cell r="G9629">
            <v>29700000</v>
          </cell>
          <cell r="H9629">
            <v>29700000</v>
          </cell>
          <cell r="I9629">
            <v>0</v>
          </cell>
          <cell r="J9629">
            <v>0</v>
          </cell>
          <cell r="K9629">
            <v>0</v>
          </cell>
        </row>
        <row r="9630">
          <cell r="A9630" t="str">
            <v>ENENWE23112</v>
          </cell>
          <cell r="B9630" t="str">
            <v>Đỗ Thị</v>
          </cell>
          <cell r="C9630" t="str">
            <v>Trang</v>
          </cell>
          <cell r="D9630">
            <v>155000000</v>
          </cell>
          <cell r="F9630">
            <v>0</v>
          </cell>
          <cell r="G9630">
            <v>155000000</v>
          </cell>
          <cell r="H9630">
            <v>155000000</v>
          </cell>
          <cell r="I9630">
            <v>0</v>
          </cell>
          <cell r="J9630">
            <v>0</v>
          </cell>
          <cell r="K9630">
            <v>0</v>
          </cell>
        </row>
        <row r="9631">
          <cell r="A9631" t="str">
            <v>ENENWE23113</v>
          </cell>
          <cell r="B9631" t="str">
            <v>Trần Phạm Phương</v>
          </cell>
          <cell r="C9631" t="str">
            <v>Vy</v>
          </cell>
          <cell r="D9631">
            <v>29700000</v>
          </cell>
          <cell r="F9631">
            <v>0</v>
          </cell>
          <cell r="G9631">
            <v>29700000</v>
          </cell>
          <cell r="H9631">
            <v>29700000</v>
          </cell>
          <cell r="I9631">
            <v>0</v>
          </cell>
          <cell r="J9631">
            <v>0</v>
          </cell>
          <cell r="K9631">
            <v>0</v>
          </cell>
        </row>
        <row r="9632">
          <cell r="A9632" t="str">
            <v>ENENWE23120</v>
          </cell>
          <cell r="B9632" t="str">
            <v>Liêu Triệu</v>
          </cell>
          <cell r="C9632" t="str">
            <v>An</v>
          </cell>
          <cell r="D9632">
            <v>35850000</v>
          </cell>
          <cell r="F9632">
            <v>0</v>
          </cell>
          <cell r="G9632">
            <v>35850000</v>
          </cell>
          <cell r="H9632">
            <v>35850000</v>
          </cell>
          <cell r="I9632">
            <v>0</v>
          </cell>
          <cell r="J9632">
            <v>0</v>
          </cell>
          <cell r="K9632">
            <v>0</v>
          </cell>
        </row>
        <row r="9633">
          <cell r="A9633" t="str">
            <v>ENENWE23121</v>
          </cell>
          <cell r="B9633" t="str">
            <v>Lê Nguyễn Minh</v>
          </cell>
          <cell r="C9633" t="str">
            <v>Anh</v>
          </cell>
          <cell r="D9633">
            <v>29700000</v>
          </cell>
          <cell r="F9633">
            <v>0</v>
          </cell>
          <cell r="G9633">
            <v>29700000</v>
          </cell>
          <cell r="H9633">
            <v>29700000</v>
          </cell>
          <cell r="I9633">
            <v>0</v>
          </cell>
          <cell r="J9633">
            <v>0</v>
          </cell>
          <cell r="K9633">
            <v>0</v>
          </cell>
        </row>
        <row r="9634">
          <cell r="A9634" t="str">
            <v>ENENWE23122</v>
          </cell>
          <cell r="B9634" t="str">
            <v>Phạm Huy</v>
          </cell>
          <cell r="C9634" t="str">
            <v>Hoàng</v>
          </cell>
          <cell r="D9634">
            <v>35850000</v>
          </cell>
          <cell r="F9634">
            <v>0</v>
          </cell>
          <cell r="G9634">
            <v>35850000</v>
          </cell>
          <cell r="H9634">
            <v>35850000</v>
          </cell>
          <cell r="I9634">
            <v>0</v>
          </cell>
          <cell r="J9634">
            <v>0</v>
          </cell>
          <cell r="K9634">
            <v>0</v>
          </cell>
        </row>
        <row r="9635">
          <cell r="A9635" t="str">
            <v>ENENWE23124</v>
          </cell>
          <cell r="B9635" t="str">
            <v>Nguyễn Đặng Nhật</v>
          </cell>
          <cell r="C9635" t="str">
            <v>Huy</v>
          </cell>
          <cell r="D9635">
            <v>42000000</v>
          </cell>
          <cell r="F9635">
            <v>0</v>
          </cell>
          <cell r="G9635">
            <v>42000000</v>
          </cell>
          <cell r="H9635">
            <v>42000000</v>
          </cell>
          <cell r="I9635">
            <v>0</v>
          </cell>
          <cell r="J9635">
            <v>0</v>
          </cell>
          <cell r="K9635">
            <v>0</v>
          </cell>
        </row>
        <row r="9636">
          <cell r="A9636" t="str">
            <v>ENENWE23125</v>
          </cell>
          <cell r="B9636" t="str">
            <v>Nguyễn Quốc</v>
          </cell>
          <cell r="C9636" t="str">
            <v>Khang</v>
          </cell>
          <cell r="D9636">
            <v>29700000</v>
          </cell>
          <cell r="F9636">
            <v>0</v>
          </cell>
          <cell r="G9636">
            <v>29700000</v>
          </cell>
          <cell r="H9636">
            <v>29700000</v>
          </cell>
          <cell r="I9636">
            <v>0</v>
          </cell>
          <cell r="J9636">
            <v>0</v>
          </cell>
          <cell r="K9636">
            <v>0</v>
          </cell>
        </row>
        <row r="9637">
          <cell r="A9637" t="str">
            <v>ENENWE23126</v>
          </cell>
          <cell r="B9637" t="str">
            <v>Bùi Đăng</v>
          </cell>
          <cell r="C9637" t="str">
            <v>Khôi</v>
          </cell>
          <cell r="D9637">
            <v>29700000</v>
          </cell>
          <cell r="F9637">
            <v>0</v>
          </cell>
          <cell r="G9637">
            <v>29700000</v>
          </cell>
          <cell r="H9637">
            <v>29700000</v>
          </cell>
          <cell r="I9637">
            <v>0</v>
          </cell>
          <cell r="J9637">
            <v>0</v>
          </cell>
          <cell r="K9637">
            <v>0</v>
          </cell>
        </row>
        <row r="9638">
          <cell r="A9638" t="str">
            <v>ENENWE23127</v>
          </cell>
          <cell r="B9638" t="str">
            <v>Lê Hoàng Bảo</v>
          </cell>
          <cell r="C9638" t="str">
            <v>Ngọc</v>
          </cell>
          <cell r="D9638">
            <v>24600000</v>
          </cell>
          <cell r="F9638">
            <v>0</v>
          </cell>
          <cell r="G9638">
            <v>24600000</v>
          </cell>
          <cell r="H9638">
            <v>24600000</v>
          </cell>
          <cell r="I9638">
            <v>0</v>
          </cell>
          <cell r="J9638">
            <v>0</v>
          </cell>
          <cell r="K9638">
            <v>0</v>
          </cell>
        </row>
        <row r="9639">
          <cell r="A9639" t="str">
            <v>ENENWE23128</v>
          </cell>
          <cell r="B9639" t="str">
            <v>Lê Thị Quỳnh</v>
          </cell>
          <cell r="C9639" t="str">
            <v>Nhi</v>
          </cell>
          <cell r="D9639">
            <v>29700000</v>
          </cell>
          <cell r="F9639">
            <v>0</v>
          </cell>
          <cell r="G9639">
            <v>29700000</v>
          </cell>
          <cell r="H9639">
            <v>29700000</v>
          </cell>
          <cell r="I9639">
            <v>0</v>
          </cell>
          <cell r="J9639">
            <v>0</v>
          </cell>
          <cell r="K9639">
            <v>0</v>
          </cell>
        </row>
        <row r="9640">
          <cell r="A9640" t="str">
            <v>ENENWE23129</v>
          </cell>
          <cell r="B9640" t="str">
            <v>Trần Yến</v>
          </cell>
          <cell r="C9640" t="str">
            <v>Nhi</v>
          </cell>
          <cell r="D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</row>
        <row r="9641">
          <cell r="A9641" t="str">
            <v>ENENWE23130</v>
          </cell>
          <cell r="B9641" t="str">
            <v>Võ Nguyễn Ngọc</v>
          </cell>
          <cell r="C9641" t="str">
            <v>Phương</v>
          </cell>
          <cell r="D9641">
            <v>35850000</v>
          </cell>
          <cell r="F9641">
            <v>0</v>
          </cell>
          <cell r="G9641">
            <v>35850000</v>
          </cell>
          <cell r="H9641">
            <v>35850000</v>
          </cell>
          <cell r="I9641">
            <v>0</v>
          </cell>
          <cell r="J9641">
            <v>0</v>
          </cell>
          <cell r="K9641">
            <v>0</v>
          </cell>
        </row>
        <row r="9642">
          <cell r="A9642" t="str">
            <v>ENENWE23131</v>
          </cell>
          <cell r="B9642" t="str">
            <v>Nguyễn Đan</v>
          </cell>
          <cell r="C9642" t="str">
            <v>Quỳnh</v>
          </cell>
          <cell r="D9642">
            <v>35850000</v>
          </cell>
          <cell r="F9642">
            <v>0</v>
          </cell>
          <cell r="G9642">
            <v>35850000</v>
          </cell>
          <cell r="H9642">
            <v>35850000</v>
          </cell>
          <cell r="I9642">
            <v>0</v>
          </cell>
          <cell r="J9642">
            <v>0</v>
          </cell>
          <cell r="K9642">
            <v>0</v>
          </cell>
        </row>
        <row r="9643">
          <cell r="A9643" t="str">
            <v>ENENWE23132</v>
          </cell>
          <cell r="B9643" t="str">
            <v>Đỗ Sơn</v>
          </cell>
          <cell r="C9643" t="str">
            <v>Thắng</v>
          </cell>
          <cell r="D9643">
            <v>42000000</v>
          </cell>
          <cell r="F9643">
            <v>0</v>
          </cell>
          <cell r="G9643">
            <v>42000000</v>
          </cell>
          <cell r="H9643">
            <v>42000000</v>
          </cell>
          <cell r="I9643">
            <v>0</v>
          </cell>
          <cell r="J9643">
            <v>0</v>
          </cell>
          <cell r="K9643">
            <v>0</v>
          </cell>
        </row>
        <row r="9644">
          <cell r="A9644" t="str">
            <v>ENENWE23133</v>
          </cell>
          <cell r="B9644" t="str">
            <v>Nguyễn Mai Kiều</v>
          </cell>
          <cell r="C9644" t="str">
            <v>Thư</v>
          </cell>
          <cell r="D9644">
            <v>29700000</v>
          </cell>
          <cell r="F9644">
            <v>0</v>
          </cell>
          <cell r="G9644">
            <v>29700000</v>
          </cell>
          <cell r="H9644">
            <v>29700000</v>
          </cell>
          <cell r="I9644">
            <v>0</v>
          </cell>
          <cell r="J9644">
            <v>0</v>
          </cell>
          <cell r="K9644">
            <v>0</v>
          </cell>
        </row>
        <row r="9645">
          <cell r="A9645" t="str">
            <v>ENENWE23134</v>
          </cell>
          <cell r="B9645" t="str">
            <v>Võ Huỳnh</v>
          </cell>
          <cell r="C9645" t="str">
            <v>Trâm</v>
          </cell>
          <cell r="D9645">
            <v>29700000</v>
          </cell>
          <cell r="F9645">
            <v>0</v>
          </cell>
          <cell r="G9645">
            <v>29700000</v>
          </cell>
          <cell r="H9645">
            <v>29700000</v>
          </cell>
          <cell r="I9645">
            <v>0</v>
          </cell>
          <cell r="J9645">
            <v>-317525</v>
          </cell>
          <cell r="K9645">
            <v>-317525</v>
          </cell>
        </row>
        <row r="9646">
          <cell r="A9646" t="str">
            <v>ENENWE23137</v>
          </cell>
          <cell r="B9646" t="str">
            <v>Losito</v>
          </cell>
          <cell r="C9646" t="str">
            <v>Matteo</v>
          </cell>
          <cell r="D9646">
            <v>48150000</v>
          </cell>
          <cell r="F9646">
            <v>0</v>
          </cell>
          <cell r="G9646">
            <v>48150000</v>
          </cell>
          <cell r="H9646">
            <v>48150000</v>
          </cell>
          <cell r="I9646">
            <v>0</v>
          </cell>
          <cell r="J9646">
            <v>0</v>
          </cell>
          <cell r="K9646">
            <v>0</v>
          </cell>
        </row>
        <row r="9647">
          <cell r="A9647" t="str">
            <v>ENENWE23140</v>
          </cell>
          <cell r="B9647" t="str">
            <v>Lê Trần Thiên</v>
          </cell>
          <cell r="C9647" t="str">
            <v>Ân</v>
          </cell>
          <cell r="D9647">
            <v>30750000</v>
          </cell>
          <cell r="F9647">
            <v>0</v>
          </cell>
          <cell r="G9647">
            <v>30750000</v>
          </cell>
          <cell r="H9647">
            <v>30750000</v>
          </cell>
          <cell r="I9647">
            <v>0</v>
          </cell>
          <cell r="J9647">
            <v>0</v>
          </cell>
          <cell r="K9647">
            <v>0</v>
          </cell>
        </row>
        <row r="9648">
          <cell r="A9648" t="str">
            <v>ENENWE23142</v>
          </cell>
          <cell r="B9648" t="str">
            <v>Lã Hương</v>
          </cell>
          <cell r="C9648" t="str">
            <v>Giang</v>
          </cell>
          <cell r="D9648">
            <v>35850000</v>
          </cell>
          <cell r="F9648">
            <v>0</v>
          </cell>
          <cell r="G9648">
            <v>35850000</v>
          </cell>
          <cell r="H9648">
            <v>35850000</v>
          </cell>
          <cell r="I9648">
            <v>0</v>
          </cell>
          <cell r="J9648">
            <v>-145107</v>
          </cell>
          <cell r="K9648">
            <v>-145107</v>
          </cell>
        </row>
        <row r="9649">
          <cell r="A9649" t="str">
            <v>ENENWE23143</v>
          </cell>
          <cell r="B9649" t="str">
            <v>Âu Ngọc Phương</v>
          </cell>
          <cell r="C9649" t="str">
            <v>Thảo</v>
          </cell>
          <cell r="D9649">
            <v>28700000</v>
          </cell>
          <cell r="F9649">
            <v>0</v>
          </cell>
          <cell r="G9649">
            <v>28700000</v>
          </cell>
          <cell r="H9649">
            <v>14700000</v>
          </cell>
          <cell r="I9649">
            <v>14000000</v>
          </cell>
          <cell r="J9649">
            <v>0</v>
          </cell>
          <cell r="K9649">
            <v>14000000</v>
          </cell>
        </row>
        <row r="9650">
          <cell r="A9650" t="str">
            <v>ENENIU23018</v>
          </cell>
          <cell r="B9650" t="str">
            <v>Phạm Hương</v>
          </cell>
          <cell r="C9650" t="str">
            <v>Giang</v>
          </cell>
          <cell r="D9650">
            <v>24925000</v>
          </cell>
          <cell r="F9650">
            <v>0</v>
          </cell>
          <cell r="G9650">
            <v>24925000</v>
          </cell>
          <cell r="H9650">
            <v>24925000</v>
          </cell>
          <cell r="I9650">
            <v>0</v>
          </cell>
          <cell r="J9650">
            <v>0</v>
          </cell>
          <cell r="K9650">
            <v>0</v>
          </cell>
        </row>
        <row r="9651">
          <cell r="A9651" t="str">
            <v>ENENIU23036</v>
          </cell>
          <cell r="B9651" t="str">
            <v>Nguyễn Thị Ngọc</v>
          </cell>
          <cell r="C9651" t="str">
            <v>Mai</v>
          </cell>
          <cell r="D9651">
            <v>27825000</v>
          </cell>
          <cell r="F9651">
            <v>0</v>
          </cell>
          <cell r="G9651">
            <v>27825000</v>
          </cell>
          <cell r="H9651">
            <v>27825000</v>
          </cell>
          <cell r="I9651">
            <v>0</v>
          </cell>
          <cell r="J9651">
            <v>0</v>
          </cell>
          <cell r="K9651">
            <v>0</v>
          </cell>
        </row>
        <row r="9652">
          <cell r="A9652" t="str">
            <v>ENENIU23044</v>
          </cell>
          <cell r="B9652" t="str">
            <v>Nguyễn Hoàng Kim</v>
          </cell>
          <cell r="C9652" t="str">
            <v>Ngân</v>
          </cell>
          <cell r="D9652">
            <v>22300000</v>
          </cell>
          <cell r="F9652">
            <v>0</v>
          </cell>
          <cell r="G9652">
            <v>22300000</v>
          </cell>
          <cell r="H9652">
            <v>22300000</v>
          </cell>
          <cell r="I9652">
            <v>0</v>
          </cell>
          <cell r="J9652">
            <v>0</v>
          </cell>
          <cell r="K9652">
            <v>0</v>
          </cell>
        </row>
        <row r="9653">
          <cell r="A9653" t="str">
            <v>ENENIU23057</v>
          </cell>
          <cell r="B9653" t="str">
            <v>Nguyễn Hồng</v>
          </cell>
          <cell r="C9653" t="str">
            <v>Nhung</v>
          </cell>
          <cell r="D9653">
            <v>22300000</v>
          </cell>
          <cell r="F9653">
            <v>0</v>
          </cell>
          <cell r="G9653">
            <v>22300000</v>
          </cell>
          <cell r="H9653">
            <v>22300000</v>
          </cell>
          <cell r="I9653">
            <v>0</v>
          </cell>
          <cell r="J9653">
            <v>-734</v>
          </cell>
          <cell r="K9653">
            <v>-734</v>
          </cell>
        </row>
        <row r="9654">
          <cell r="A9654" t="str">
            <v>ENENIU23060</v>
          </cell>
          <cell r="B9654" t="str">
            <v>Ong Văn</v>
          </cell>
          <cell r="C9654" t="str">
            <v>Quến</v>
          </cell>
          <cell r="D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</row>
        <row r="9655">
          <cell r="A9655" t="str">
            <v>ENENIU23070</v>
          </cell>
          <cell r="B9655" t="str">
            <v>Phan Hoàng Thủy</v>
          </cell>
          <cell r="C9655" t="str">
            <v>Tiên</v>
          </cell>
          <cell r="D9655">
            <v>26375000</v>
          </cell>
          <cell r="F9655">
            <v>0</v>
          </cell>
          <cell r="G9655">
            <v>26375000</v>
          </cell>
          <cell r="H9655">
            <v>26375000</v>
          </cell>
          <cell r="I9655">
            <v>0</v>
          </cell>
          <cell r="J9655">
            <v>0</v>
          </cell>
          <cell r="K9655">
            <v>0</v>
          </cell>
        </row>
        <row r="9656">
          <cell r="A9656" t="str">
            <v>ENENIU23073</v>
          </cell>
          <cell r="B9656" t="str">
            <v>Nguyễn Thị Ngọc</v>
          </cell>
          <cell r="C9656" t="str">
            <v>Trăm</v>
          </cell>
          <cell r="D9656">
            <v>18225000</v>
          </cell>
          <cell r="F9656">
            <v>0</v>
          </cell>
          <cell r="G9656">
            <v>18225000</v>
          </cell>
          <cell r="H9656">
            <v>18225000</v>
          </cell>
          <cell r="I9656">
            <v>0</v>
          </cell>
          <cell r="J9656">
            <v>0</v>
          </cell>
          <cell r="K9656">
            <v>0</v>
          </cell>
        </row>
        <row r="9657">
          <cell r="A9657" t="str">
            <v>ENENIU23078</v>
          </cell>
          <cell r="B9657" t="str">
            <v>Bạch Thị Thùy</v>
          </cell>
          <cell r="C9657" t="str">
            <v>Vân</v>
          </cell>
          <cell r="D9657">
            <v>22575000</v>
          </cell>
          <cell r="F9657">
            <v>0</v>
          </cell>
          <cell r="G9657">
            <v>22575000</v>
          </cell>
          <cell r="H9657">
            <v>22575000</v>
          </cell>
          <cell r="I9657">
            <v>0</v>
          </cell>
          <cell r="J9657">
            <v>0</v>
          </cell>
          <cell r="K9657">
            <v>0</v>
          </cell>
        </row>
        <row r="9658">
          <cell r="A9658" t="str">
            <v>ENENIU23004</v>
          </cell>
          <cell r="B9658" t="str">
            <v>Nguyễn Đức Phương</v>
          </cell>
          <cell r="C9658" t="str">
            <v>Anh</v>
          </cell>
          <cell r="D9658">
            <v>28100000</v>
          </cell>
          <cell r="F9658">
            <v>0</v>
          </cell>
          <cell r="G9658">
            <v>28100000</v>
          </cell>
          <cell r="H9658">
            <v>28100000</v>
          </cell>
          <cell r="I9658">
            <v>0</v>
          </cell>
          <cell r="J9658">
            <v>-135</v>
          </cell>
          <cell r="K9658">
            <v>-135</v>
          </cell>
        </row>
        <row r="9659">
          <cell r="A9659" t="str">
            <v>ENENIU23007</v>
          </cell>
          <cell r="B9659" t="str">
            <v>Phan Hải</v>
          </cell>
          <cell r="C9659" t="str">
            <v>Anh</v>
          </cell>
          <cell r="D9659">
            <v>29000000</v>
          </cell>
          <cell r="F9659">
            <v>0</v>
          </cell>
          <cell r="G9659">
            <v>29000000</v>
          </cell>
          <cell r="H9659">
            <v>29000000</v>
          </cell>
          <cell r="I9659">
            <v>0</v>
          </cell>
          <cell r="J9659">
            <v>0</v>
          </cell>
          <cell r="K9659">
            <v>0</v>
          </cell>
        </row>
        <row r="9660">
          <cell r="A9660" t="str">
            <v>ENENIU23011</v>
          </cell>
          <cell r="B9660" t="str">
            <v>Thân Như</v>
          </cell>
          <cell r="C9660" t="str">
            <v>Bình</v>
          </cell>
          <cell r="D9660">
            <v>28100000</v>
          </cell>
          <cell r="F9660">
            <v>0</v>
          </cell>
          <cell r="G9660">
            <v>28100000</v>
          </cell>
          <cell r="H9660">
            <v>28100000</v>
          </cell>
          <cell r="I9660">
            <v>0</v>
          </cell>
          <cell r="J9660">
            <v>0</v>
          </cell>
          <cell r="K9660">
            <v>0</v>
          </cell>
        </row>
        <row r="9661">
          <cell r="A9661" t="str">
            <v>ENENIU23017</v>
          </cell>
          <cell r="B9661" t="str">
            <v>Nguyễn Vũ Hương</v>
          </cell>
          <cell r="C9661" t="str">
            <v>Giang</v>
          </cell>
          <cell r="D9661">
            <v>27550000</v>
          </cell>
          <cell r="F9661">
            <v>0</v>
          </cell>
          <cell r="G9661">
            <v>27550000</v>
          </cell>
          <cell r="H9661">
            <v>27550000</v>
          </cell>
          <cell r="I9661">
            <v>0</v>
          </cell>
          <cell r="J9661">
            <v>0</v>
          </cell>
          <cell r="K9661">
            <v>0</v>
          </cell>
        </row>
        <row r="9662">
          <cell r="A9662" t="str">
            <v>ENENIU23030</v>
          </cell>
          <cell r="B9662" t="str">
            <v>Trần Thị Hiền</v>
          </cell>
          <cell r="C9662" t="str">
            <v>Lê</v>
          </cell>
          <cell r="D9662">
            <v>27550000</v>
          </cell>
          <cell r="F9662">
            <v>0</v>
          </cell>
          <cell r="G9662">
            <v>27550000</v>
          </cell>
          <cell r="H9662">
            <v>27550000</v>
          </cell>
          <cell r="I9662">
            <v>0</v>
          </cell>
          <cell r="J9662">
            <v>-50480</v>
          </cell>
          <cell r="K9662">
            <v>-50480</v>
          </cell>
        </row>
        <row r="9663">
          <cell r="A9663" t="str">
            <v>ENENIU23033</v>
          </cell>
          <cell r="B9663" t="str">
            <v>Nguyễn Lương Thảo</v>
          </cell>
          <cell r="C9663" t="str">
            <v>Linh</v>
          </cell>
          <cell r="D9663">
            <v>27550000</v>
          </cell>
          <cell r="F9663">
            <v>0</v>
          </cell>
          <cell r="G9663">
            <v>27550000</v>
          </cell>
          <cell r="H9663">
            <v>27550000</v>
          </cell>
          <cell r="I9663">
            <v>0</v>
          </cell>
          <cell r="J9663">
            <v>0</v>
          </cell>
          <cell r="K9663">
            <v>0</v>
          </cell>
        </row>
        <row r="9664">
          <cell r="A9664" t="str">
            <v>ENENIU23040</v>
          </cell>
          <cell r="B9664" t="str">
            <v>Nhữ Đình Tuấn</v>
          </cell>
          <cell r="C9664" t="str">
            <v>Minh</v>
          </cell>
          <cell r="D9664">
            <v>27825000</v>
          </cell>
          <cell r="F9664">
            <v>0</v>
          </cell>
          <cell r="G9664">
            <v>27825000</v>
          </cell>
          <cell r="H9664">
            <v>27825000</v>
          </cell>
          <cell r="I9664">
            <v>0</v>
          </cell>
          <cell r="J9664">
            <v>0</v>
          </cell>
          <cell r="K9664">
            <v>0</v>
          </cell>
        </row>
        <row r="9665">
          <cell r="A9665" t="str">
            <v>ENENIU23047</v>
          </cell>
          <cell r="B9665" t="str">
            <v>Huỳnh Thị Trang</v>
          </cell>
          <cell r="C9665" t="str">
            <v>Nghiêm</v>
          </cell>
          <cell r="D9665">
            <v>24925000</v>
          </cell>
          <cell r="F9665">
            <v>0</v>
          </cell>
          <cell r="G9665">
            <v>24925000</v>
          </cell>
          <cell r="H9665">
            <v>25787375</v>
          </cell>
          <cell r="I9665">
            <v>-862375</v>
          </cell>
          <cell r="J9665">
            <v>862375</v>
          </cell>
          <cell r="K9665">
            <v>0</v>
          </cell>
        </row>
        <row r="9666">
          <cell r="A9666" t="str">
            <v>ENENIU23066</v>
          </cell>
          <cell r="B9666" t="str">
            <v>Đỗ Nguyễn Hoài</v>
          </cell>
          <cell r="C9666" t="str">
            <v>Thu</v>
          </cell>
          <cell r="D9666">
            <v>27825000</v>
          </cell>
          <cell r="F9666">
            <v>0</v>
          </cell>
          <cell r="G9666">
            <v>27825000</v>
          </cell>
          <cell r="H9666">
            <v>27825000</v>
          </cell>
          <cell r="I9666">
            <v>0</v>
          </cell>
          <cell r="J9666">
            <v>0</v>
          </cell>
          <cell r="K9666">
            <v>0</v>
          </cell>
        </row>
        <row r="9667">
          <cell r="A9667" t="str">
            <v>ENENIU23085</v>
          </cell>
          <cell r="B9667" t="str">
            <v>Nguyễn Thị Thúy</v>
          </cell>
          <cell r="C9667" t="str">
            <v>Vy</v>
          </cell>
          <cell r="D9667">
            <v>27825000</v>
          </cell>
          <cell r="F9667">
            <v>0</v>
          </cell>
          <cell r="G9667">
            <v>27825000</v>
          </cell>
          <cell r="H9667">
            <v>27825000</v>
          </cell>
          <cell r="I9667">
            <v>0</v>
          </cell>
          <cell r="J9667">
            <v>0</v>
          </cell>
          <cell r="K9667">
            <v>0</v>
          </cell>
        </row>
        <row r="9668">
          <cell r="A9668" t="str">
            <v>ENENIU23010</v>
          </cell>
          <cell r="B9668" t="str">
            <v>Nguyễn Phương Thúy</v>
          </cell>
          <cell r="C9668" t="str">
            <v>Bình</v>
          </cell>
          <cell r="D9668">
            <v>27550000</v>
          </cell>
          <cell r="F9668">
            <v>0</v>
          </cell>
          <cell r="G9668">
            <v>27550000</v>
          </cell>
          <cell r="H9668">
            <v>27550000</v>
          </cell>
          <cell r="I9668">
            <v>0</v>
          </cell>
          <cell r="J9668">
            <v>0</v>
          </cell>
          <cell r="K9668">
            <v>0</v>
          </cell>
        </row>
        <row r="9669">
          <cell r="A9669" t="str">
            <v>ENENIU23015</v>
          </cell>
          <cell r="B9669" t="str">
            <v>Ngô Kỳ</v>
          </cell>
          <cell r="C9669" t="str">
            <v>Duyên</v>
          </cell>
          <cell r="D9669">
            <v>27550000</v>
          </cell>
          <cell r="F9669">
            <v>0</v>
          </cell>
          <cell r="G9669">
            <v>27550000</v>
          </cell>
          <cell r="H9669">
            <v>27550000</v>
          </cell>
          <cell r="I9669">
            <v>0</v>
          </cell>
          <cell r="J9669">
            <v>0</v>
          </cell>
          <cell r="K9669">
            <v>0</v>
          </cell>
        </row>
        <row r="9670">
          <cell r="A9670" t="str">
            <v>ENENIU23019</v>
          </cell>
          <cell r="B9670" t="str">
            <v>Lê Thị Thu</v>
          </cell>
          <cell r="C9670" t="str">
            <v>Hà</v>
          </cell>
          <cell r="D9670">
            <v>27550000</v>
          </cell>
          <cell r="F9670">
            <v>0</v>
          </cell>
          <cell r="G9670">
            <v>27550000</v>
          </cell>
          <cell r="H9670">
            <v>27000000</v>
          </cell>
          <cell r="I9670">
            <v>550000</v>
          </cell>
          <cell r="J9670">
            <v>102505</v>
          </cell>
          <cell r="K9670">
            <v>652505</v>
          </cell>
        </row>
        <row r="9671">
          <cell r="A9671" t="str">
            <v>ENENIU23020</v>
          </cell>
          <cell r="B9671" t="str">
            <v>Lương Gia</v>
          </cell>
          <cell r="C9671" t="str">
            <v>Hân</v>
          </cell>
          <cell r="D9671">
            <v>23475000</v>
          </cell>
          <cell r="F9671">
            <v>0</v>
          </cell>
          <cell r="G9671">
            <v>23475000</v>
          </cell>
          <cell r="H9671">
            <v>13906080</v>
          </cell>
          <cell r="I9671">
            <v>9568920</v>
          </cell>
          <cell r="J9671">
            <v>-9568920</v>
          </cell>
          <cell r="K9671">
            <v>0</v>
          </cell>
        </row>
        <row r="9672">
          <cell r="A9672" t="str">
            <v>ENENIU23021</v>
          </cell>
          <cell r="B9672" t="str">
            <v>Nguyễn Ngọc Gia</v>
          </cell>
          <cell r="C9672" t="str">
            <v>Hân</v>
          </cell>
          <cell r="D9672">
            <v>31900000</v>
          </cell>
          <cell r="F9672">
            <v>0</v>
          </cell>
          <cell r="G9672">
            <v>31900000</v>
          </cell>
          <cell r="H9672">
            <v>31900000</v>
          </cell>
          <cell r="I9672">
            <v>0</v>
          </cell>
          <cell r="J9672">
            <v>0</v>
          </cell>
          <cell r="K9672">
            <v>0</v>
          </cell>
        </row>
        <row r="9673">
          <cell r="A9673" t="str">
            <v>ENENIU23025</v>
          </cell>
          <cell r="B9673" t="str">
            <v>Diệp Chấn</v>
          </cell>
          <cell r="C9673" t="str">
            <v>Hùng</v>
          </cell>
          <cell r="D9673">
            <v>26100000</v>
          </cell>
          <cell r="F9673">
            <v>0</v>
          </cell>
          <cell r="G9673">
            <v>26100000</v>
          </cell>
          <cell r="H9673">
            <v>26100000</v>
          </cell>
          <cell r="I9673">
            <v>0</v>
          </cell>
          <cell r="J9673">
            <v>-50480</v>
          </cell>
          <cell r="K9673">
            <v>-50480</v>
          </cell>
        </row>
        <row r="9674">
          <cell r="A9674" t="str">
            <v>ENENIU23034</v>
          </cell>
          <cell r="B9674" t="str">
            <v>Phạm Thị Ngọc</v>
          </cell>
          <cell r="C9674" t="str">
            <v>Linh</v>
          </cell>
          <cell r="D9674">
            <v>27550000</v>
          </cell>
          <cell r="F9674">
            <v>0</v>
          </cell>
          <cell r="G9674">
            <v>27550000</v>
          </cell>
          <cell r="H9674">
            <v>27550000</v>
          </cell>
          <cell r="I9674">
            <v>0</v>
          </cell>
          <cell r="J9674">
            <v>0</v>
          </cell>
          <cell r="K9674">
            <v>0</v>
          </cell>
        </row>
        <row r="9675">
          <cell r="A9675" t="str">
            <v>ENENIU23038</v>
          </cell>
          <cell r="B9675" t="str">
            <v>Lê Hoàng Hải</v>
          </cell>
          <cell r="C9675" t="str">
            <v>Minh</v>
          </cell>
          <cell r="D9675">
            <v>27550000</v>
          </cell>
          <cell r="F9675">
            <v>0</v>
          </cell>
          <cell r="G9675">
            <v>27550000</v>
          </cell>
          <cell r="H9675">
            <v>27550000</v>
          </cell>
          <cell r="I9675">
            <v>0</v>
          </cell>
          <cell r="J9675">
            <v>0</v>
          </cell>
          <cell r="K9675">
            <v>0</v>
          </cell>
        </row>
        <row r="9676">
          <cell r="A9676" t="str">
            <v>ENENIU23039</v>
          </cell>
          <cell r="B9676" t="str">
            <v>Nguyễn Phan Ý</v>
          </cell>
          <cell r="C9676" t="str">
            <v>Minh</v>
          </cell>
          <cell r="D9676">
            <v>27550000</v>
          </cell>
          <cell r="F9676">
            <v>0</v>
          </cell>
          <cell r="G9676">
            <v>27550000</v>
          </cell>
          <cell r="H9676">
            <v>27550000</v>
          </cell>
          <cell r="I9676">
            <v>0</v>
          </cell>
          <cell r="J9676">
            <v>0</v>
          </cell>
          <cell r="K9676">
            <v>0</v>
          </cell>
        </row>
        <row r="9677">
          <cell r="A9677" t="str">
            <v>ENENIU23053</v>
          </cell>
          <cell r="B9677" t="str">
            <v>Lê Ngọc Phương</v>
          </cell>
          <cell r="C9677" t="str">
            <v>Nhi</v>
          </cell>
          <cell r="D9677">
            <v>23475000</v>
          </cell>
          <cell r="F9677">
            <v>0</v>
          </cell>
          <cell r="G9677">
            <v>23475000</v>
          </cell>
          <cell r="H9677">
            <v>23475000</v>
          </cell>
          <cell r="I9677">
            <v>0</v>
          </cell>
          <cell r="J9677">
            <v>0</v>
          </cell>
          <cell r="K9677">
            <v>0</v>
          </cell>
        </row>
        <row r="9678">
          <cell r="A9678" t="str">
            <v>ENENIU23065</v>
          </cell>
          <cell r="B9678" t="str">
            <v>Huỳnh Ngọc</v>
          </cell>
          <cell r="C9678" t="str">
            <v>Thanh</v>
          </cell>
          <cell r="D9678">
            <v>27550000</v>
          </cell>
          <cell r="F9678">
            <v>0</v>
          </cell>
          <cell r="G9678">
            <v>27550000</v>
          </cell>
          <cell r="H9678">
            <v>27550000</v>
          </cell>
          <cell r="I9678">
            <v>0</v>
          </cell>
          <cell r="J9678">
            <v>0</v>
          </cell>
          <cell r="K9678">
            <v>0</v>
          </cell>
        </row>
        <row r="9679">
          <cell r="A9679" t="str">
            <v>ENENIU23074</v>
          </cell>
          <cell r="B9679" t="str">
            <v>Mai Hà</v>
          </cell>
          <cell r="C9679" t="str">
            <v>Trang</v>
          </cell>
          <cell r="D9679">
            <v>27550000</v>
          </cell>
          <cell r="F9679">
            <v>0</v>
          </cell>
          <cell r="G9679">
            <v>27550000</v>
          </cell>
          <cell r="H9679">
            <v>27550000</v>
          </cell>
          <cell r="I9679">
            <v>0</v>
          </cell>
          <cell r="J9679">
            <v>0</v>
          </cell>
          <cell r="K9679">
            <v>0</v>
          </cell>
        </row>
        <row r="9680">
          <cell r="A9680" t="str">
            <v>ENENIU23079</v>
          </cell>
          <cell r="B9680" t="str">
            <v>Phạm Ngô Thanh</v>
          </cell>
          <cell r="C9680" t="str">
            <v>Vi</v>
          </cell>
          <cell r="D9680">
            <v>27825000</v>
          </cell>
          <cell r="F9680">
            <v>0</v>
          </cell>
          <cell r="G9680">
            <v>27825000</v>
          </cell>
          <cell r="H9680">
            <v>27825000</v>
          </cell>
          <cell r="I9680">
            <v>0</v>
          </cell>
          <cell r="J9680">
            <v>-672281</v>
          </cell>
          <cell r="K9680">
            <v>-672281</v>
          </cell>
        </row>
        <row r="9681">
          <cell r="A9681" t="str">
            <v>ENENIU23081</v>
          </cell>
          <cell r="B9681" t="str">
            <v>Nguyễn Minh</v>
          </cell>
          <cell r="C9681" t="str">
            <v>Vũ</v>
          </cell>
          <cell r="D9681">
            <v>24650000</v>
          </cell>
          <cell r="F9681">
            <v>0</v>
          </cell>
          <cell r="G9681">
            <v>24650000</v>
          </cell>
          <cell r="H9681">
            <v>24650000</v>
          </cell>
          <cell r="I9681">
            <v>0</v>
          </cell>
          <cell r="J9681">
            <v>0</v>
          </cell>
          <cell r="K9681">
            <v>0</v>
          </cell>
        </row>
        <row r="9682">
          <cell r="A9682" t="str">
            <v>ENENIU23089</v>
          </cell>
          <cell r="B9682" t="str">
            <v>Phạm Ngọc</v>
          </cell>
          <cell r="C9682" t="str">
            <v>Phương</v>
          </cell>
          <cell r="D9682">
            <v>27550000</v>
          </cell>
          <cell r="F9682">
            <v>0</v>
          </cell>
          <cell r="G9682">
            <v>27550000</v>
          </cell>
          <cell r="H9682">
            <v>14450000</v>
          </cell>
          <cell r="I9682">
            <v>13100000</v>
          </cell>
          <cell r="J9682">
            <v>1350000</v>
          </cell>
          <cell r="K9682">
            <v>14450000</v>
          </cell>
        </row>
        <row r="9683">
          <cell r="A9683" t="str">
            <v>ENENIU23001</v>
          </cell>
          <cell r="B9683" t="str">
            <v>Nguyễn Thị Khả</v>
          </cell>
          <cell r="C9683" t="str">
            <v>Ái</v>
          </cell>
          <cell r="D9683">
            <v>23475000</v>
          </cell>
          <cell r="F9683">
            <v>0</v>
          </cell>
          <cell r="G9683">
            <v>23475000</v>
          </cell>
          <cell r="H9683">
            <v>0</v>
          </cell>
          <cell r="I9683">
            <v>23475000</v>
          </cell>
          <cell r="J9683">
            <v>-487625</v>
          </cell>
          <cell r="K9683">
            <v>22987375</v>
          </cell>
        </row>
        <row r="9684">
          <cell r="A9684" t="str">
            <v>ENENIU23003</v>
          </cell>
          <cell r="B9684" t="str">
            <v>Lê Đoàn Trâm</v>
          </cell>
          <cell r="C9684" t="str">
            <v>Anh</v>
          </cell>
          <cell r="D9684">
            <v>27550000</v>
          </cell>
          <cell r="F9684">
            <v>0</v>
          </cell>
          <cell r="G9684">
            <v>27550000</v>
          </cell>
          <cell r="H9684">
            <v>27550000</v>
          </cell>
          <cell r="I9684">
            <v>0</v>
          </cell>
          <cell r="J9684">
            <v>0</v>
          </cell>
          <cell r="K9684">
            <v>0</v>
          </cell>
        </row>
        <row r="9685">
          <cell r="A9685" t="str">
            <v>ENENIU23005</v>
          </cell>
          <cell r="B9685" t="str">
            <v>Nguyễn Thị Kim</v>
          </cell>
          <cell r="C9685" t="str">
            <v>Anh</v>
          </cell>
          <cell r="D9685">
            <v>23200000</v>
          </cell>
          <cell r="F9685">
            <v>0</v>
          </cell>
          <cell r="G9685">
            <v>23200000</v>
          </cell>
          <cell r="H9685">
            <v>23200000</v>
          </cell>
          <cell r="I9685">
            <v>0</v>
          </cell>
          <cell r="J9685">
            <v>-226786</v>
          </cell>
          <cell r="K9685">
            <v>-226786</v>
          </cell>
        </row>
        <row r="9686">
          <cell r="A9686" t="str">
            <v>ENENIU23006</v>
          </cell>
          <cell r="B9686" t="str">
            <v>Nguyễn Trần Đăng</v>
          </cell>
          <cell r="C9686" t="str">
            <v>Anh</v>
          </cell>
          <cell r="D9686">
            <v>27550000</v>
          </cell>
          <cell r="F9686">
            <v>0</v>
          </cell>
          <cell r="G9686">
            <v>27550000</v>
          </cell>
          <cell r="H9686">
            <v>27550000</v>
          </cell>
          <cell r="I9686">
            <v>0</v>
          </cell>
          <cell r="J9686">
            <v>0</v>
          </cell>
          <cell r="K9686">
            <v>0</v>
          </cell>
        </row>
        <row r="9687">
          <cell r="A9687" t="str">
            <v>ENENIU23009</v>
          </cell>
          <cell r="B9687" t="str">
            <v>Trần Hoài</v>
          </cell>
          <cell r="C9687" t="str">
            <v>Anh</v>
          </cell>
          <cell r="D9687">
            <v>27550000</v>
          </cell>
          <cell r="F9687">
            <v>0</v>
          </cell>
          <cell r="G9687">
            <v>27550000</v>
          </cell>
          <cell r="H9687">
            <v>27550000</v>
          </cell>
          <cell r="I9687">
            <v>0</v>
          </cell>
          <cell r="J9687">
            <v>0</v>
          </cell>
          <cell r="K9687">
            <v>0</v>
          </cell>
        </row>
        <row r="9688">
          <cell r="A9688" t="str">
            <v>ENENIU23013</v>
          </cell>
          <cell r="B9688" t="str">
            <v>Lợi Minh</v>
          </cell>
          <cell r="C9688" t="str">
            <v>Đạt</v>
          </cell>
          <cell r="D9688">
            <v>23475000</v>
          </cell>
          <cell r="F9688">
            <v>0</v>
          </cell>
          <cell r="G9688">
            <v>23475000</v>
          </cell>
          <cell r="H9688">
            <v>23475000</v>
          </cell>
          <cell r="I9688">
            <v>0</v>
          </cell>
          <cell r="J9688">
            <v>0</v>
          </cell>
          <cell r="K9688">
            <v>0</v>
          </cell>
        </row>
        <row r="9689">
          <cell r="A9689" t="str">
            <v>ENENIU23014</v>
          </cell>
          <cell r="B9689" t="str">
            <v>Nguyễn Trung</v>
          </cell>
          <cell r="C9689" t="str">
            <v>Đức</v>
          </cell>
          <cell r="D9689">
            <v>31900000</v>
          </cell>
          <cell r="F9689">
            <v>0</v>
          </cell>
          <cell r="G9689">
            <v>31900000</v>
          </cell>
          <cell r="H9689">
            <v>31900000</v>
          </cell>
          <cell r="I9689">
            <v>0</v>
          </cell>
          <cell r="J9689">
            <v>0</v>
          </cell>
          <cell r="K9689">
            <v>0</v>
          </cell>
        </row>
        <row r="9690">
          <cell r="A9690" t="str">
            <v>ENENIU23022</v>
          </cell>
          <cell r="B9690" t="str">
            <v>Nguyễn Nguyên</v>
          </cell>
          <cell r="C9690" t="str">
            <v>Hoàng</v>
          </cell>
          <cell r="D9690">
            <v>23887500</v>
          </cell>
          <cell r="F9690">
            <v>0</v>
          </cell>
          <cell r="G9690">
            <v>23887500</v>
          </cell>
          <cell r="H9690">
            <v>23887500</v>
          </cell>
          <cell r="I9690">
            <v>0</v>
          </cell>
          <cell r="J9690">
            <v>0</v>
          </cell>
          <cell r="K9690">
            <v>0</v>
          </cell>
        </row>
        <row r="9691">
          <cell r="A9691" t="str">
            <v>ENENIU23023</v>
          </cell>
          <cell r="B9691" t="str">
            <v>Nguyễn Phát Việt</v>
          </cell>
          <cell r="C9691" t="str">
            <v>Hoàng</v>
          </cell>
          <cell r="D9691">
            <v>27550000</v>
          </cell>
          <cell r="F9691">
            <v>0</v>
          </cell>
          <cell r="G9691">
            <v>27550000</v>
          </cell>
          <cell r="H9691">
            <v>27550000</v>
          </cell>
          <cell r="I9691">
            <v>0</v>
          </cell>
          <cell r="J9691">
            <v>0</v>
          </cell>
          <cell r="K9691">
            <v>0</v>
          </cell>
        </row>
        <row r="9692">
          <cell r="A9692" t="str">
            <v>ENENIU23024</v>
          </cell>
          <cell r="B9692" t="str">
            <v>Nguyễn Thị Hồng</v>
          </cell>
          <cell r="C9692" t="str">
            <v>Huệ</v>
          </cell>
          <cell r="D9692">
            <v>23200000</v>
          </cell>
          <cell r="F9692">
            <v>0</v>
          </cell>
          <cell r="G9692">
            <v>23200000</v>
          </cell>
          <cell r="H9692">
            <v>23200000</v>
          </cell>
          <cell r="I9692">
            <v>0</v>
          </cell>
          <cell r="J9692">
            <v>0</v>
          </cell>
          <cell r="K9692">
            <v>0</v>
          </cell>
        </row>
        <row r="9693">
          <cell r="A9693" t="str">
            <v>ENENIU23026</v>
          </cell>
          <cell r="B9693" t="str">
            <v>Ngô Minh</v>
          </cell>
          <cell r="C9693" t="str">
            <v>Huyền</v>
          </cell>
          <cell r="D9693">
            <v>23200000</v>
          </cell>
          <cell r="F9693">
            <v>0</v>
          </cell>
          <cell r="G9693">
            <v>23200000</v>
          </cell>
          <cell r="H9693">
            <v>23200000</v>
          </cell>
          <cell r="I9693">
            <v>0</v>
          </cell>
          <cell r="J9693">
            <v>0</v>
          </cell>
          <cell r="K9693">
            <v>0</v>
          </cell>
        </row>
        <row r="9694">
          <cell r="A9694" t="str">
            <v>ENENIU23027</v>
          </cell>
          <cell r="B9694" t="str">
            <v>Lâm Trí</v>
          </cell>
          <cell r="C9694" t="str">
            <v>Khải</v>
          </cell>
          <cell r="D9694">
            <v>27550000</v>
          </cell>
          <cell r="F9694">
            <v>0</v>
          </cell>
          <cell r="G9694">
            <v>27550000</v>
          </cell>
          <cell r="H9694">
            <v>27550000</v>
          </cell>
          <cell r="I9694">
            <v>0</v>
          </cell>
          <cell r="J9694">
            <v>0</v>
          </cell>
          <cell r="K9694">
            <v>0</v>
          </cell>
        </row>
        <row r="9695">
          <cell r="A9695" t="str">
            <v>ENENIU23028</v>
          </cell>
          <cell r="B9695" t="str">
            <v>Trần Trịnh Minh</v>
          </cell>
          <cell r="C9695" t="str">
            <v>Khuê</v>
          </cell>
          <cell r="D9695">
            <v>26650000</v>
          </cell>
          <cell r="F9695">
            <v>0</v>
          </cell>
          <cell r="G9695">
            <v>26650000</v>
          </cell>
          <cell r="H9695">
            <v>26000000</v>
          </cell>
          <cell r="I9695">
            <v>650000</v>
          </cell>
          <cell r="J9695">
            <v>-2092</v>
          </cell>
          <cell r="K9695">
            <v>647908</v>
          </cell>
        </row>
        <row r="9696">
          <cell r="A9696" t="str">
            <v>ENENIU23029</v>
          </cell>
          <cell r="B9696" t="str">
            <v>Nguyễn Thành</v>
          </cell>
          <cell r="C9696" t="str">
            <v>Lâm</v>
          </cell>
          <cell r="D9696">
            <v>23475000</v>
          </cell>
          <cell r="F9696">
            <v>0</v>
          </cell>
          <cell r="G9696">
            <v>23475000</v>
          </cell>
          <cell r="H9696">
            <v>23475000</v>
          </cell>
          <cell r="I9696">
            <v>0</v>
          </cell>
          <cell r="J9696">
            <v>0</v>
          </cell>
          <cell r="K9696">
            <v>0</v>
          </cell>
        </row>
        <row r="9697">
          <cell r="A9697" t="str">
            <v>ENENIU23031</v>
          </cell>
          <cell r="B9697" t="str">
            <v>Nguyễn Quỳnh Ngọc</v>
          </cell>
          <cell r="C9697" t="str">
            <v>Liên</v>
          </cell>
          <cell r="D9697">
            <v>23200000</v>
          </cell>
          <cell r="F9697">
            <v>0</v>
          </cell>
          <cell r="G9697">
            <v>23200000</v>
          </cell>
          <cell r="H9697">
            <v>23200000</v>
          </cell>
          <cell r="I9697">
            <v>0</v>
          </cell>
          <cell r="J9697">
            <v>0</v>
          </cell>
          <cell r="K9697">
            <v>0</v>
          </cell>
        </row>
        <row r="9698">
          <cell r="A9698" t="str">
            <v>ENENIU23032</v>
          </cell>
          <cell r="B9698" t="str">
            <v>Đinh Tú</v>
          </cell>
          <cell r="C9698" t="str">
            <v>Linh</v>
          </cell>
          <cell r="D9698">
            <v>27825000</v>
          </cell>
          <cell r="F9698">
            <v>0</v>
          </cell>
          <cell r="G9698">
            <v>27825000</v>
          </cell>
          <cell r="H9698">
            <v>27825000</v>
          </cell>
          <cell r="I9698">
            <v>0</v>
          </cell>
          <cell r="J9698">
            <v>0</v>
          </cell>
          <cell r="K9698">
            <v>0</v>
          </cell>
        </row>
        <row r="9699">
          <cell r="A9699" t="str">
            <v>ENENIU23035</v>
          </cell>
          <cell r="B9699" t="str">
            <v>Nguyễn Lê Hoàng</v>
          </cell>
          <cell r="C9699" t="str">
            <v>Long</v>
          </cell>
          <cell r="D9699">
            <v>19125000</v>
          </cell>
          <cell r="F9699">
            <v>0</v>
          </cell>
          <cell r="G9699">
            <v>19125000</v>
          </cell>
          <cell r="H9699">
            <v>19125000</v>
          </cell>
          <cell r="I9699">
            <v>0</v>
          </cell>
          <cell r="J9699">
            <v>0</v>
          </cell>
          <cell r="K9699">
            <v>0</v>
          </cell>
        </row>
        <row r="9700">
          <cell r="A9700" t="str">
            <v>ENENIU23037</v>
          </cell>
          <cell r="B9700" t="str">
            <v>Trần Lê Tường</v>
          </cell>
          <cell r="C9700" t="str">
            <v>Minh</v>
          </cell>
          <cell r="D9700">
            <v>23200000</v>
          </cell>
          <cell r="F9700">
            <v>0</v>
          </cell>
          <cell r="G9700">
            <v>23200000</v>
          </cell>
          <cell r="H9700">
            <v>23200000</v>
          </cell>
          <cell r="I9700">
            <v>0</v>
          </cell>
          <cell r="J9700">
            <v>0</v>
          </cell>
          <cell r="K9700">
            <v>0</v>
          </cell>
        </row>
        <row r="9701">
          <cell r="A9701" t="str">
            <v>ENENIU23041</v>
          </cell>
          <cell r="B9701" t="str">
            <v>Cao Huỳnh Uyên</v>
          </cell>
          <cell r="C9701" t="str">
            <v>My</v>
          </cell>
          <cell r="D9701">
            <v>23200000</v>
          </cell>
          <cell r="F9701">
            <v>0</v>
          </cell>
          <cell r="G9701">
            <v>23200000</v>
          </cell>
          <cell r="H9701">
            <v>23200000</v>
          </cell>
          <cell r="I9701">
            <v>0</v>
          </cell>
          <cell r="J9701">
            <v>0</v>
          </cell>
          <cell r="K9701">
            <v>0</v>
          </cell>
        </row>
        <row r="9702">
          <cell r="A9702" t="str">
            <v>ENENIU23042</v>
          </cell>
          <cell r="B9702" t="str">
            <v>Bùi Kim</v>
          </cell>
          <cell r="C9702" t="str">
            <v>Ngân</v>
          </cell>
          <cell r="D9702">
            <v>23200000</v>
          </cell>
          <cell r="F9702">
            <v>0</v>
          </cell>
          <cell r="G9702">
            <v>23200000</v>
          </cell>
          <cell r="H9702">
            <v>23200000</v>
          </cell>
          <cell r="I9702">
            <v>0</v>
          </cell>
          <cell r="J9702">
            <v>0</v>
          </cell>
          <cell r="K9702">
            <v>0</v>
          </cell>
        </row>
        <row r="9703">
          <cell r="A9703" t="str">
            <v>ENENIU23045</v>
          </cell>
          <cell r="B9703" t="str">
            <v>Nguyễn Thanh Khánh</v>
          </cell>
          <cell r="C9703" t="str">
            <v>Ngân</v>
          </cell>
          <cell r="D9703">
            <v>23200000</v>
          </cell>
          <cell r="F9703">
            <v>0</v>
          </cell>
          <cell r="G9703">
            <v>23200000</v>
          </cell>
          <cell r="H9703">
            <v>23200000</v>
          </cell>
          <cell r="I9703">
            <v>0</v>
          </cell>
          <cell r="J9703">
            <v>0</v>
          </cell>
          <cell r="K9703">
            <v>0</v>
          </cell>
        </row>
        <row r="9704">
          <cell r="A9704" t="str">
            <v>ENENIU23048</v>
          </cell>
          <cell r="B9704" t="str">
            <v>Đoàn Kim Bảo</v>
          </cell>
          <cell r="C9704" t="str">
            <v>Ngọc</v>
          </cell>
          <cell r="D9704">
            <v>23200000</v>
          </cell>
          <cell r="F9704">
            <v>0</v>
          </cell>
          <cell r="G9704">
            <v>23200000</v>
          </cell>
          <cell r="H9704">
            <v>23200000</v>
          </cell>
          <cell r="I9704">
            <v>0</v>
          </cell>
          <cell r="J9704">
            <v>0</v>
          </cell>
          <cell r="K9704">
            <v>0</v>
          </cell>
        </row>
        <row r="9705">
          <cell r="A9705" t="str">
            <v>ENENIU23049</v>
          </cell>
          <cell r="B9705" t="str">
            <v>Phạm Hồng Thảo</v>
          </cell>
          <cell r="C9705" t="str">
            <v>Nguyên</v>
          </cell>
          <cell r="D9705">
            <v>23200000</v>
          </cell>
          <cell r="F9705">
            <v>0</v>
          </cell>
          <cell r="G9705">
            <v>23200000</v>
          </cell>
          <cell r="H9705">
            <v>23200000</v>
          </cell>
          <cell r="I9705">
            <v>0</v>
          </cell>
          <cell r="J9705">
            <v>0</v>
          </cell>
          <cell r="K9705">
            <v>0</v>
          </cell>
        </row>
        <row r="9706">
          <cell r="A9706" t="str">
            <v>ENENIU23050</v>
          </cell>
          <cell r="B9706" t="str">
            <v>Trần Nguyễn Xuân</v>
          </cell>
          <cell r="C9706" t="str">
            <v>Nguyên</v>
          </cell>
          <cell r="D9706">
            <v>24650000</v>
          </cell>
          <cell r="F9706">
            <v>0</v>
          </cell>
          <cell r="G9706">
            <v>24650000</v>
          </cell>
          <cell r="H9706">
            <v>0</v>
          </cell>
          <cell r="I9706">
            <v>24650000</v>
          </cell>
          <cell r="J9706">
            <v>5797266</v>
          </cell>
          <cell r="K9706">
            <v>30447266</v>
          </cell>
        </row>
        <row r="9707">
          <cell r="A9707" t="str">
            <v>ENENIU23051</v>
          </cell>
          <cell r="B9707" t="str">
            <v>Nguyễn Thành</v>
          </cell>
          <cell r="C9707" t="str">
            <v>Nhân</v>
          </cell>
          <cell r="D9707">
            <v>27550000</v>
          </cell>
          <cell r="F9707">
            <v>0</v>
          </cell>
          <cell r="G9707">
            <v>27550000</v>
          </cell>
          <cell r="H9707">
            <v>27517000</v>
          </cell>
          <cell r="I9707">
            <v>33000</v>
          </cell>
          <cell r="J9707">
            <v>-33156</v>
          </cell>
          <cell r="K9707">
            <v>-156</v>
          </cell>
        </row>
        <row r="9708">
          <cell r="A9708" t="str">
            <v>ENENIU23052</v>
          </cell>
          <cell r="B9708" t="str">
            <v>Trương Minh</v>
          </cell>
          <cell r="C9708" t="str">
            <v>Nhật</v>
          </cell>
          <cell r="D9708">
            <v>17967000</v>
          </cell>
          <cell r="F9708">
            <v>0</v>
          </cell>
          <cell r="G9708">
            <v>17967000</v>
          </cell>
          <cell r="H9708">
            <v>17967000</v>
          </cell>
          <cell r="I9708">
            <v>0</v>
          </cell>
          <cell r="J9708">
            <v>0</v>
          </cell>
          <cell r="K9708">
            <v>0</v>
          </cell>
        </row>
        <row r="9709">
          <cell r="A9709" t="str">
            <v>ENENIU23054</v>
          </cell>
          <cell r="B9709" t="str">
            <v>Nguyễn Phạm Ý</v>
          </cell>
          <cell r="C9709" t="str">
            <v>Nhi</v>
          </cell>
          <cell r="D9709">
            <v>23200000</v>
          </cell>
          <cell r="F9709">
            <v>0</v>
          </cell>
          <cell r="G9709">
            <v>23200000</v>
          </cell>
          <cell r="H9709">
            <v>23200000</v>
          </cell>
          <cell r="I9709">
            <v>0</v>
          </cell>
          <cell r="J9709">
            <v>0</v>
          </cell>
          <cell r="K9709">
            <v>0</v>
          </cell>
        </row>
        <row r="9710">
          <cell r="A9710" t="str">
            <v>ENENIU23055</v>
          </cell>
          <cell r="B9710" t="str">
            <v>Nguyễn Thị Phi</v>
          </cell>
          <cell r="C9710" t="str">
            <v>Nhi</v>
          </cell>
          <cell r="D9710">
            <v>23200000</v>
          </cell>
          <cell r="F9710">
            <v>0</v>
          </cell>
          <cell r="G9710">
            <v>23200000</v>
          </cell>
          <cell r="H9710">
            <v>23199754</v>
          </cell>
          <cell r="I9710">
            <v>246</v>
          </cell>
          <cell r="J9710">
            <v>-246</v>
          </cell>
          <cell r="K9710">
            <v>0</v>
          </cell>
        </row>
        <row r="9711">
          <cell r="A9711" t="str">
            <v>ENENIU23056</v>
          </cell>
          <cell r="B9711" t="str">
            <v>Hồ Mai Tuyết</v>
          </cell>
          <cell r="C9711" t="str">
            <v>Như</v>
          </cell>
          <cell r="D9711">
            <v>27550000</v>
          </cell>
          <cell r="F9711">
            <v>0</v>
          </cell>
          <cell r="G9711">
            <v>27550000</v>
          </cell>
          <cell r="H9711">
            <v>27550000</v>
          </cell>
          <cell r="I9711">
            <v>0</v>
          </cell>
          <cell r="J9711">
            <v>686610</v>
          </cell>
          <cell r="K9711">
            <v>686610</v>
          </cell>
        </row>
        <row r="9712">
          <cell r="A9712" t="str">
            <v>ENENIU23059</v>
          </cell>
          <cell r="B9712" t="str">
            <v>Nguyễn Thiên</v>
          </cell>
          <cell r="C9712" t="str">
            <v>Phúc</v>
          </cell>
          <cell r="D9712">
            <v>27550000</v>
          </cell>
          <cell r="F9712">
            <v>0</v>
          </cell>
          <cell r="G9712">
            <v>27550000</v>
          </cell>
          <cell r="H9712">
            <v>27550000</v>
          </cell>
          <cell r="I9712">
            <v>0</v>
          </cell>
          <cell r="J9712">
            <v>0</v>
          </cell>
          <cell r="K9712">
            <v>0</v>
          </cell>
        </row>
        <row r="9713">
          <cell r="A9713" t="str">
            <v>ENENIU23061</v>
          </cell>
          <cell r="B9713" t="str">
            <v>Nguyễn Trường</v>
          </cell>
          <cell r="C9713" t="str">
            <v>Quốc</v>
          </cell>
          <cell r="D9713">
            <v>20300000</v>
          </cell>
          <cell r="F9713">
            <v>0</v>
          </cell>
          <cell r="G9713">
            <v>20300000</v>
          </cell>
          <cell r="H9713">
            <v>20300000</v>
          </cell>
          <cell r="I9713">
            <v>0</v>
          </cell>
          <cell r="J9713">
            <v>0</v>
          </cell>
          <cell r="K9713">
            <v>0</v>
          </cell>
        </row>
        <row r="9714">
          <cell r="A9714" t="str">
            <v>ENENIU23062</v>
          </cell>
          <cell r="B9714" t="str">
            <v>Ngô Hoàng</v>
          </cell>
          <cell r="C9714" t="str">
            <v>Quyên</v>
          </cell>
          <cell r="D9714">
            <v>27550000</v>
          </cell>
          <cell r="F9714">
            <v>0</v>
          </cell>
          <cell r="G9714">
            <v>27550000</v>
          </cell>
          <cell r="H9714">
            <v>27550000</v>
          </cell>
          <cell r="I9714">
            <v>0</v>
          </cell>
          <cell r="J9714">
            <v>0</v>
          </cell>
          <cell r="K9714">
            <v>0</v>
          </cell>
        </row>
        <row r="9715">
          <cell r="A9715" t="str">
            <v>ENENIU23064</v>
          </cell>
          <cell r="B9715" t="str">
            <v>Myung</v>
          </cell>
          <cell r="C9715" t="str">
            <v>Seeun</v>
          </cell>
          <cell r="D9715">
            <v>30725000</v>
          </cell>
          <cell r="F9715">
            <v>0</v>
          </cell>
          <cell r="G9715">
            <v>30725000</v>
          </cell>
          <cell r="H9715">
            <v>30503870</v>
          </cell>
          <cell r="I9715">
            <v>221130</v>
          </cell>
          <cell r="J9715">
            <v>0</v>
          </cell>
          <cell r="K9715">
            <v>221130</v>
          </cell>
        </row>
        <row r="9716">
          <cell r="A9716" t="str">
            <v>ENENIU23067</v>
          </cell>
          <cell r="B9716" t="str">
            <v>Hoàng Lê Anh</v>
          </cell>
          <cell r="C9716" t="str">
            <v>Thư</v>
          </cell>
          <cell r="D9716">
            <v>24925000</v>
          </cell>
          <cell r="F9716">
            <v>0</v>
          </cell>
          <cell r="G9716">
            <v>24925000</v>
          </cell>
          <cell r="H9716">
            <v>23309676</v>
          </cell>
          <cell r="I9716">
            <v>1615324</v>
          </cell>
          <cell r="J9716">
            <v>-1615324</v>
          </cell>
          <cell r="K9716">
            <v>0</v>
          </cell>
        </row>
        <row r="9717">
          <cell r="A9717" t="str">
            <v>ENENIU23068</v>
          </cell>
          <cell r="B9717" t="str">
            <v>Hồ Ngọc Anh</v>
          </cell>
          <cell r="C9717" t="str">
            <v>Thư</v>
          </cell>
          <cell r="D9717">
            <v>23200000</v>
          </cell>
          <cell r="F9717">
            <v>0</v>
          </cell>
          <cell r="G9717">
            <v>23200000</v>
          </cell>
          <cell r="H9717">
            <v>23200000</v>
          </cell>
          <cell r="I9717">
            <v>0</v>
          </cell>
          <cell r="J9717">
            <v>0</v>
          </cell>
          <cell r="K9717">
            <v>0</v>
          </cell>
        </row>
        <row r="9718">
          <cell r="A9718" t="str">
            <v>ENENIU23069</v>
          </cell>
          <cell r="B9718" t="str">
            <v>Trương Quỳnh Anh</v>
          </cell>
          <cell r="C9718" t="str">
            <v>Thư</v>
          </cell>
          <cell r="D9718">
            <v>23200000</v>
          </cell>
          <cell r="F9718">
            <v>0</v>
          </cell>
          <cell r="G9718">
            <v>23200000</v>
          </cell>
          <cell r="H9718">
            <v>23200000</v>
          </cell>
          <cell r="I9718">
            <v>0</v>
          </cell>
          <cell r="J9718">
            <v>0</v>
          </cell>
          <cell r="K9718">
            <v>0</v>
          </cell>
        </row>
        <row r="9719">
          <cell r="A9719" t="str">
            <v>ENENIU23071</v>
          </cell>
          <cell r="B9719" t="str">
            <v>Trần Trang Thúy</v>
          </cell>
          <cell r="C9719" t="str">
            <v>Tiên</v>
          </cell>
          <cell r="D9719">
            <v>27550000</v>
          </cell>
          <cell r="F9719">
            <v>0</v>
          </cell>
          <cell r="G9719">
            <v>27550000</v>
          </cell>
          <cell r="H9719">
            <v>27550000</v>
          </cell>
          <cell r="I9719">
            <v>0</v>
          </cell>
          <cell r="J9719">
            <v>0</v>
          </cell>
          <cell r="K9719">
            <v>0</v>
          </cell>
        </row>
        <row r="9720">
          <cell r="A9720" t="str">
            <v>ENENIU23075</v>
          </cell>
          <cell r="B9720" t="str">
            <v>Nguyễn Ngọc</v>
          </cell>
          <cell r="C9720" t="str">
            <v>Trinh</v>
          </cell>
          <cell r="D9720">
            <v>23200000</v>
          </cell>
          <cell r="F9720">
            <v>0</v>
          </cell>
          <cell r="G9720">
            <v>23200000</v>
          </cell>
          <cell r="H9720">
            <v>23200000</v>
          </cell>
          <cell r="I9720">
            <v>0</v>
          </cell>
          <cell r="J9720">
            <v>0</v>
          </cell>
          <cell r="K9720">
            <v>0</v>
          </cell>
        </row>
        <row r="9721">
          <cell r="A9721" t="str">
            <v>ENENIU23076</v>
          </cell>
          <cell r="B9721" t="str">
            <v>Nguyễn Ngọc Thanh</v>
          </cell>
          <cell r="C9721" t="str">
            <v>Trúc</v>
          </cell>
          <cell r="D9721">
            <v>24925000</v>
          </cell>
          <cell r="F9721">
            <v>0</v>
          </cell>
          <cell r="G9721">
            <v>24925000</v>
          </cell>
          <cell r="H9721">
            <v>24925000</v>
          </cell>
          <cell r="I9721">
            <v>0</v>
          </cell>
          <cell r="J9721">
            <v>-107</v>
          </cell>
          <cell r="K9721">
            <v>-107</v>
          </cell>
        </row>
        <row r="9722">
          <cell r="A9722" t="str">
            <v>ENENIU23077</v>
          </cell>
          <cell r="B9722" t="str">
            <v>Giang Phi</v>
          </cell>
          <cell r="C9722" t="str">
            <v>Tuyết</v>
          </cell>
          <cell r="D9722">
            <v>23200000</v>
          </cell>
          <cell r="F9722">
            <v>0</v>
          </cell>
          <cell r="G9722">
            <v>23200000</v>
          </cell>
          <cell r="H9722">
            <v>23200000</v>
          </cell>
          <cell r="I9722">
            <v>0</v>
          </cell>
          <cell r="J9722">
            <v>0</v>
          </cell>
          <cell r="K9722">
            <v>0</v>
          </cell>
        </row>
        <row r="9723">
          <cell r="A9723" t="str">
            <v>ENENIU23080</v>
          </cell>
          <cell r="B9723" t="str">
            <v>Hoàng Minh</v>
          </cell>
          <cell r="C9723" t="str">
            <v>Vũ</v>
          </cell>
          <cell r="D9723">
            <v>23200000</v>
          </cell>
          <cell r="F9723">
            <v>0</v>
          </cell>
          <cell r="G9723">
            <v>23200000</v>
          </cell>
          <cell r="H9723">
            <v>23200000</v>
          </cell>
          <cell r="I9723">
            <v>0</v>
          </cell>
          <cell r="J9723">
            <v>0</v>
          </cell>
          <cell r="K9723">
            <v>0</v>
          </cell>
        </row>
        <row r="9724">
          <cell r="A9724" t="str">
            <v>ENENIU23082</v>
          </cell>
          <cell r="B9724" t="str">
            <v>Nguyễn Nhất</v>
          </cell>
          <cell r="C9724" t="str">
            <v>Vũ</v>
          </cell>
          <cell r="D9724">
            <v>20300000</v>
          </cell>
          <cell r="F9724">
            <v>0</v>
          </cell>
          <cell r="G9724">
            <v>20300000</v>
          </cell>
          <cell r="H9724">
            <v>20300000</v>
          </cell>
          <cell r="I9724">
            <v>0</v>
          </cell>
          <cell r="J9724">
            <v>-101712</v>
          </cell>
          <cell r="K9724">
            <v>-101712</v>
          </cell>
        </row>
        <row r="9725">
          <cell r="A9725" t="str">
            <v>ENENIU23084</v>
          </cell>
          <cell r="B9725" t="str">
            <v>Nguyễn Huỳnh Thảo</v>
          </cell>
          <cell r="C9725" t="str">
            <v>Vy</v>
          </cell>
          <cell r="D9725">
            <v>23475000</v>
          </cell>
          <cell r="F9725">
            <v>0</v>
          </cell>
          <cell r="G9725">
            <v>23475000</v>
          </cell>
          <cell r="H9725">
            <v>23475000</v>
          </cell>
          <cell r="I9725">
            <v>0</v>
          </cell>
          <cell r="J9725">
            <v>0</v>
          </cell>
          <cell r="K9725">
            <v>0</v>
          </cell>
        </row>
        <row r="9726">
          <cell r="A9726" t="str">
            <v>ENENIU23086</v>
          </cell>
          <cell r="B9726" t="str">
            <v>Vũ Ngọc Quế</v>
          </cell>
          <cell r="C9726" t="str">
            <v>Anh</v>
          </cell>
          <cell r="D9726">
            <v>23200000</v>
          </cell>
          <cell r="F9726">
            <v>0</v>
          </cell>
          <cell r="G9726">
            <v>23200000</v>
          </cell>
          <cell r="H9726">
            <v>23200000</v>
          </cell>
          <cell r="I9726">
            <v>0</v>
          </cell>
          <cell r="J9726">
            <v>0</v>
          </cell>
          <cell r="K9726">
            <v>0</v>
          </cell>
        </row>
        <row r="9727">
          <cell r="A9727" t="str">
            <v>ENENIU23087</v>
          </cell>
          <cell r="B9727" t="str">
            <v>Hoàng Ngọc Thái</v>
          </cell>
          <cell r="C9727" t="str">
            <v>Hà</v>
          </cell>
          <cell r="D9727">
            <v>23200000</v>
          </cell>
          <cell r="F9727">
            <v>0</v>
          </cell>
          <cell r="G9727">
            <v>23200000</v>
          </cell>
          <cell r="H9727">
            <v>0</v>
          </cell>
          <cell r="I9727">
            <v>23200000</v>
          </cell>
          <cell r="J9727">
            <v>22517480</v>
          </cell>
          <cell r="K9727">
            <v>45717480</v>
          </cell>
        </row>
        <row r="9728">
          <cell r="A9728" t="str">
            <v>ENENIU23088</v>
          </cell>
          <cell r="B9728" t="str">
            <v>Nguyễn Huỳnh Nam</v>
          </cell>
          <cell r="C9728" t="str">
            <v>Phương</v>
          </cell>
          <cell r="D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-5052203</v>
          </cell>
          <cell r="K9728">
            <v>-5052203</v>
          </cell>
        </row>
        <row r="9729">
          <cell r="A9729" t="str">
            <v>ENENIU23090</v>
          </cell>
          <cell r="B9729" t="str">
            <v>Bùi Tấn</v>
          </cell>
          <cell r="C9729" t="str">
            <v>Huy</v>
          </cell>
          <cell r="D9729">
            <v>27550000</v>
          </cell>
          <cell r="F9729">
            <v>0</v>
          </cell>
          <cell r="G9729">
            <v>27550000</v>
          </cell>
          <cell r="H9729">
            <v>27550000</v>
          </cell>
          <cell r="I9729">
            <v>0</v>
          </cell>
          <cell r="J9729">
            <v>0</v>
          </cell>
          <cell r="K9729">
            <v>0</v>
          </cell>
        </row>
        <row r="9730">
          <cell r="A9730" t="str">
            <v>ENENIU23091</v>
          </cell>
          <cell r="B9730" t="str">
            <v>Nguyễn Phạm Kiều</v>
          </cell>
          <cell r="C9730" t="str">
            <v>Khanh</v>
          </cell>
          <cell r="D9730">
            <v>27550000</v>
          </cell>
          <cell r="F9730">
            <v>0</v>
          </cell>
          <cell r="G9730">
            <v>27550000</v>
          </cell>
          <cell r="H9730">
            <v>27550000</v>
          </cell>
          <cell r="I9730">
            <v>0</v>
          </cell>
          <cell r="J9730">
            <v>0</v>
          </cell>
          <cell r="K9730">
            <v>0</v>
          </cell>
        </row>
        <row r="9731">
          <cell r="A9731" t="str">
            <v>ENENIU23092</v>
          </cell>
          <cell r="B9731" t="str">
            <v>Lê Trần Đăng</v>
          </cell>
          <cell r="C9731" t="str">
            <v>Khoa</v>
          </cell>
          <cell r="D9731">
            <v>27825000</v>
          </cell>
          <cell r="F9731">
            <v>0</v>
          </cell>
          <cell r="G9731">
            <v>27825000</v>
          </cell>
          <cell r="H9731">
            <v>27825000</v>
          </cell>
          <cell r="I9731">
            <v>0</v>
          </cell>
          <cell r="J9731">
            <v>0</v>
          </cell>
          <cell r="K9731">
            <v>0</v>
          </cell>
        </row>
        <row r="9732">
          <cell r="A9732" t="str">
            <v>ENENIU23093</v>
          </cell>
          <cell r="B9732" t="str">
            <v>Phạm Nguyễn Trúc</v>
          </cell>
          <cell r="C9732" t="str">
            <v>Ngân</v>
          </cell>
          <cell r="D9732">
            <v>23475000</v>
          </cell>
          <cell r="F9732">
            <v>0</v>
          </cell>
          <cell r="G9732">
            <v>23475000</v>
          </cell>
          <cell r="H9732">
            <v>23475000</v>
          </cell>
          <cell r="I9732">
            <v>0</v>
          </cell>
          <cell r="J9732">
            <v>0</v>
          </cell>
          <cell r="K9732">
            <v>0</v>
          </cell>
        </row>
        <row r="9733">
          <cell r="A9733" t="str">
            <v>ENENIU23094</v>
          </cell>
          <cell r="B9733" t="str">
            <v>Phạm Hữu</v>
          </cell>
          <cell r="C9733" t="str">
            <v>Nhân</v>
          </cell>
          <cell r="D9733">
            <v>23200000</v>
          </cell>
          <cell r="F9733">
            <v>0</v>
          </cell>
          <cell r="G9733">
            <v>23200000</v>
          </cell>
          <cell r="H9733">
            <v>23200000</v>
          </cell>
          <cell r="I9733">
            <v>0</v>
          </cell>
          <cell r="J9733">
            <v>-446</v>
          </cell>
          <cell r="K9733">
            <v>-446</v>
          </cell>
        </row>
        <row r="9734">
          <cell r="A9734" t="str">
            <v>ENENIU23096</v>
          </cell>
          <cell r="B9734" t="str">
            <v>Trần Lâm Thúy</v>
          </cell>
          <cell r="C9734" t="str">
            <v>Vân</v>
          </cell>
          <cell r="D9734">
            <v>27550000</v>
          </cell>
          <cell r="F9734">
            <v>0</v>
          </cell>
          <cell r="G9734">
            <v>27550000</v>
          </cell>
          <cell r="H9734">
            <v>27550000</v>
          </cell>
          <cell r="I9734">
            <v>0</v>
          </cell>
          <cell r="J9734">
            <v>0</v>
          </cell>
          <cell r="K9734">
            <v>0</v>
          </cell>
        </row>
        <row r="9735">
          <cell r="A9735" t="str">
            <v>ENENIU23097</v>
          </cell>
          <cell r="B9735" t="str">
            <v>Uñada Roxas</v>
          </cell>
          <cell r="C9735" t="str">
            <v>Abigail</v>
          </cell>
          <cell r="D9735">
            <v>26100000</v>
          </cell>
          <cell r="F9735">
            <v>0</v>
          </cell>
          <cell r="G9735">
            <v>26100000</v>
          </cell>
          <cell r="H9735">
            <v>26100000</v>
          </cell>
          <cell r="I9735">
            <v>0</v>
          </cell>
          <cell r="J9735">
            <v>0</v>
          </cell>
          <cell r="K9735">
            <v>0</v>
          </cell>
        </row>
        <row r="9736">
          <cell r="A9736" t="str">
            <v>ENENIU23099</v>
          </cell>
          <cell r="B9736" t="str">
            <v>Nguyễn Võ Mẫn</v>
          </cell>
          <cell r="C9736" t="str">
            <v>Nghi</v>
          </cell>
          <cell r="D9736">
            <v>23475000</v>
          </cell>
          <cell r="F9736">
            <v>0</v>
          </cell>
          <cell r="G9736">
            <v>23475000</v>
          </cell>
          <cell r="H9736">
            <v>23475000</v>
          </cell>
          <cell r="I9736">
            <v>0</v>
          </cell>
          <cell r="J9736">
            <v>0</v>
          </cell>
          <cell r="K9736">
            <v>0</v>
          </cell>
        </row>
        <row r="9737">
          <cell r="A9737" t="str">
            <v>ENENIU23100</v>
          </cell>
          <cell r="B9737" t="str">
            <v>Chung Thiên</v>
          </cell>
          <cell r="C9737" t="str">
            <v>Phú</v>
          </cell>
          <cell r="D9737">
            <v>23475000</v>
          </cell>
          <cell r="F9737">
            <v>0</v>
          </cell>
          <cell r="G9737">
            <v>23475000</v>
          </cell>
          <cell r="H9737">
            <v>24106800</v>
          </cell>
          <cell r="I9737">
            <v>-631800</v>
          </cell>
          <cell r="J9737">
            <v>0</v>
          </cell>
          <cell r="K9737">
            <v>-631800</v>
          </cell>
        </row>
        <row r="9738">
          <cell r="A9738" t="str">
            <v>ENENWE24060</v>
          </cell>
          <cell r="B9738" t="str">
            <v>Phạm Nguyễn Phương</v>
          </cell>
          <cell r="C9738" t="str">
            <v>Anh</v>
          </cell>
          <cell r="D9738">
            <v>32800000</v>
          </cell>
          <cell r="F9738">
            <v>0</v>
          </cell>
          <cell r="G9738">
            <v>32800000</v>
          </cell>
          <cell r="H9738">
            <v>35896440</v>
          </cell>
          <cell r="I9738">
            <v>-3096440</v>
          </cell>
          <cell r="J9738">
            <v>0</v>
          </cell>
          <cell r="K9738">
            <v>-3096440</v>
          </cell>
        </row>
        <row r="9739">
          <cell r="A9739" t="str">
            <v>ENENWE24067</v>
          </cell>
          <cell r="B9739" t="str">
            <v>Nguyễn Ngọc Bảo</v>
          </cell>
          <cell r="C9739" t="str">
            <v>Hân</v>
          </cell>
          <cell r="D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-11629345</v>
          </cell>
          <cell r="K9739">
            <v>-11629345</v>
          </cell>
        </row>
        <row r="9740">
          <cell r="A9740" t="str">
            <v>ENENWE24079</v>
          </cell>
          <cell r="B9740" t="str">
            <v>Nguyễn Ngọc</v>
          </cell>
          <cell r="C9740" t="str">
            <v>Huyền</v>
          </cell>
          <cell r="D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-1364925</v>
          </cell>
          <cell r="K9740">
            <v>-1364925</v>
          </cell>
        </row>
        <row r="9741">
          <cell r="A9741" t="str">
            <v>ENENWE24084</v>
          </cell>
          <cell r="B9741" t="str">
            <v>Đoàn Lê Việt</v>
          </cell>
          <cell r="C9741" t="str">
            <v>Khuê</v>
          </cell>
          <cell r="D9741">
            <v>38950000</v>
          </cell>
          <cell r="F9741">
            <v>0</v>
          </cell>
          <cell r="G9741">
            <v>38950000</v>
          </cell>
          <cell r="H9741">
            <v>37281945</v>
          </cell>
          <cell r="I9741">
            <v>1668055</v>
          </cell>
          <cell r="J9741">
            <v>-1668055</v>
          </cell>
          <cell r="K9741">
            <v>0</v>
          </cell>
        </row>
        <row r="9742">
          <cell r="A9742" t="str">
            <v>ENENWE24086</v>
          </cell>
          <cell r="B9742" t="str">
            <v>Đinh Ngọc Giang</v>
          </cell>
          <cell r="C9742" t="str">
            <v>Linh</v>
          </cell>
          <cell r="D9742">
            <v>38950000</v>
          </cell>
          <cell r="F9742">
            <v>0</v>
          </cell>
          <cell r="G9742">
            <v>38950000</v>
          </cell>
          <cell r="H9742">
            <v>35400000</v>
          </cell>
          <cell r="I9742">
            <v>3550000</v>
          </cell>
          <cell r="J9742">
            <v>-3576270</v>
          </cell>
          <cell r="K9742">
            <v>-26270</v>
          </cell>
        </row>
        <row r="9743">
          <cell r="A9743" t="str">
            <v>ENENWE24088</v>
          </cell>
          <cell r="B9743" t="str">
            <v>Trương Đình</v>
          </cell>
          <cell r="C9743" t="str">
            <v>Mạnh</v>
          </cell>
          <cell r="D9743">
            <v>34850000</v>
          </cell>
          <cell r="F9743">
            <v>0</v>
          </cell>
          <cell r="G9743">
            <v>34850000</v>
          </cell>
          <cell r="H9743">
            <v>43850000</v>
          </cell>
          <cell r="I9743">
            <v>-9000000</v>
          </cell>
          <cell r="J9743">
            <v>-1345268</v>
          </cell>
          <cell r="K9743">
            <v>-10345268</v>
          </cell>
        </row>
        <row r="9744">
          <cell r="A9744" t="str">
            <v>ENENWE24102</v>
          </cell>
          <cell r="B9744" t="str">
            <v>Lê Trần Hương</v>
          </cell>
          <cell r="C9744" t="str">
            <v>Quỳnh</v>
          </cell>
          <cell r="D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-3576270</v>
          </cell>
          <cell r="K9744">
            <v>-3576270</v>
          </cell>
        </row>
        <row r="9745">
          <cell r="A9745" t="str">
            <v>ENENWE24108</v>
          </cell>
          <cell r="B9745" t="str">
            <v>Nguyễn Song</v>
          </cell>
          <cell r="C9745" t="str">
            <v>Thư</v>
          </cell>
          <cell r="D9745">
            <v>0</v>
          </cell>
          <cell r="F9745">
            <v>0</v>
          </cell>
          <cell r="G9745">
            <v>0</v>
          </cell>
          <cell r="H9745">
            <v>787500</v>
          </cell>
          <cell r="I9745">
            <v>-787500</v>
          </cell>
          <cell r="J9745">
            <v>0</v>
          </cell>
          <cell r="K9745">
            <v>-787500</v>
          </cell>
        </row>
        <row r="9746">
          <cell r="A9746" t="str">
            <v>ENENWE24116</v>
          </cell>
          <cell r="B9746" t="str">
            <v>Nguyễn Thảo</v>
          </cell>
          <cell r="C9746" t="str">
            <v>Vy</v>
          </cell>
          <cell r="D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</v>
          </cell>
        </row>
        <row r="9747">
          <cell r="A9747" t="str">
            <v>ENENWE24099</v>
          </cell>
          <cell r="B9747" t="str">
            <v>Lê Hoàng</v>
          </cell>
          <cell r="C9747" t="str">
            <v>Phúc</v>
          </cell>
          <cell r="D9747">
            <v>34850000</v>
          </cell>
          <cell r="F9747">
            <v>0</v>
          </cell>
          <cell r="G9747">
            <v>34850000</v>
          </cell>
          <cell r="H9747">
            <v>34850000</v>
          </cell>
          <cell r="I9747">
            <v>0</v>
          </cell>
          <cell r="J9747">
            <v>-2557154</v>
          </cell>
          <cell r="K9747">
            <v>-2557154</v>
          </cell>
        </row>
        <row r="9748">
          <cell r="A9748" t="str">
            <v>ENENWE24106</v>
          </cell>
          <cell r="B9748" t="str">
            <v>Nguyễn Thị Minh</v>
          </cell>
          <cell r="C9748" t="str">
            <v>Thư</v>
          </cell>
          <cell r="D9748">
            <v>32800000</v>
          </cell>
          <cell r="F9748">
            <v>0</v>
          </cell>
          <cell r="G9748">
            <v>32800000</v>
          </cell>
          <cell r="H9748">
            <v>32800000</v>
          </cell>
          <cell r="I9748">
            <v>0</v>
          </cell>
          <cell r="J9748">
            <v>0</v>
          </cell>
          <cell r="K9748">
            <v>0</v>
          </cell>
        </row>
        <row r="9749">
          <cell r="A9749" t="str">
            <v>ENENWE24113</v>
          </cell>
          <cell r="B9749" t="str">
            <v>Cao Ngọc Phương</v>
          </cell>
          <cell r="C9749" t="str">
            <v>Uyên</v>
          </cell>
          <cell r="D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</row>
        <row r="9750">
          <cell r="A9750" t="str">
            <v>ENENWE24053</v>
          </cell>
          <cell r="B9750" t="str">
            <v>Hoàng Minh</v>
          </cell>
          <cell r="C9750" t="str">
            <v>Anh</v>
          </cell>
          <cell r="D9750">
            <v>41000000</v>
          </cell>
          <cell r="F9750">
            <v>0</v>
          </cell>
          <cell r="G9750">
            <v>41000000</v>
          </cell>
          <cell r="H9750">
            <v>41000000</v>
          </cell>
          <cell r="I9750">
            <v>0</v>
          </cell>
          <cell r="J9750">
            <v>-44350</v>
          </cell>
          <cell r="K9750">
            <v>-44350</v>
          </cell>
        </row>
        <row r="9751">
          <cell r="A9751" t="str">
            <v>ENENWE24054</v>
          </cell>
          <cell r="B9751" t="str">
            <v>Ngô Hồ Minh</v>
          </cell>
          <cell r="C9751" t="str">
            <v>Anh</v>
          </cell>
          <cell r="D9751">
            <v>45100000</v>
          </cell>
          <cell r="F9751">
            <v>0</v>
          </cell>
          <cell r="G9751">
            <v>45100000</v>
          </cell>
          <cell r="H9751">
            <v>40832060</v>
          </cell>
          <cell r="I9751">
            <v>4267940</v>
          </cell>
          <cell r="J9751">
            <v>-4267940</v>
          </cell>
          <cell r="K9751">
            <v>0</v>
          </cell>
        </row>
        <row r="9752">
          <cell r="A9752" t="str">
            <v>ENENWE24058</v>
          </cell>
          <cell r="B9752" t="str">
            <v>Mai Phương</v>
          </cell>
          <cell r="C9752" t="str">
            <v>Anh</v>
          </cell>
          <cell r="D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-1364350</v>
          </cell>
          <cell r="K9752">
            <v>-1364350</v>
          </cell>
        </row>
        <row r="9753">
          <cell r="A9753" t="str">
            <v>ENENWE24062</v>
          </cell>
          <cell r="B9753" t="str">
            <v>Văng Chí</v>
          </cell>
          <cell r="C9753" t="str">
            <v>Bảo</v>
          </cell>
          <cell r="D9753">
            <v>34850000</v>
          </cell>
          <cell r="F9753">
            <v>0</v>
          </cell>
          <cell r="G9753">
            <v>34850000</v>
          </cell>
          <cell r="H9753">
            <v>33264250</v>
          </cell>
          <cell r="I9753">
            <v>1585750</v>
          </cell>
          <cell r="J9753">
            <v>-1585480</v>
          </cell>
          <cell r="K9753">
            <v>270</v>
          </cell>
        </row>
        <row r="9754">
          <cell r="A9754" t="str">
            <v>ENENWE24094</v>
          </cell>
          <cell r="B9754" t="str">
            <v>Nguyễn Phúc</v>
          </cell>
          <cell r="C9754" t="str">
            <v>Nguyên</v>
          </cell>
          <cell r="D9754">
            <v>30750000</v>
          </cell>
          <cell r="F9754">
            <v>0</v>
          </cell>
          <cell r="G9754">
            <v>30750000</v>
          </cell>
          <cell r="H9754">
            <v>30750000</v>
          </cell>
          <cell r="I9754">
            <v>0</v>
          </cell>
          <cell r="J9754">
            <v>0</v>
          </cell>
          <cell r="K9754">
            <v>0</v>
          </cell>
        </row>
        <row r="9755">
          <cell r="A9755" t="str">
            <v>ENENWE24095</v>
          </cell>
          <cell r="B9755" t="str">
            <v>Lâm Huỳnh Phương</v>
          </cell>
          <cell r="C9755" t="str">
            <v>Nhi</v>
          </cell>
          <cell r="D9755">
            <v>41000000</v>
          </cell>
          <cell r="F9755">
            <v>0</v>
          </cell>
          <cell r="G9755">
            <v>41000000</v>
          </cell>
          <cell r="H9755">
            <v>39635650</v>
          </cell>
          <cell r="I9755">
            <v>1364350</v>
          </cell>
          <cell r="J9755">
            <v>-1364350</v>
          </cell>
          <cell r="K9755">
            <v>0</v>
          </cell>
        </row>
        <row r="9756">
          <cell r="A9756" t="str">
            <v>ENENWE24103</v>
          </cell>
          <cell r="B9756" t="str">
            <v>Huỳnh Lê Thúy</v>
          </cell>
          <cell r="C9756" t="str">
            <v>Quỳnh</v>
          </cell>
          <cell r="D9756">
            <v>34850000</v>
          </cell>
          <cell r="F9756">
            <v>0</v>
          </cell>
          <cell r="G9756">
            <v>34850000</v>
          </cell>
          <cell r="H9756">
            <v>34850000</v>
          </cell>
          <cell r="I9756">
            <v>0</v>
          </cell>
          <cell r="J9756">
            <v>0</v>
          </cell>
          <cell r="K9756">
            <v>0</v>
          </cell>
        </row>
        <row r="9757">
          <cell r="A9757" t="str">
            <v>ENENWE24105</v>
          </cell>
          <cell r="B9757" t="str">
            <v>Lê Mai Anh</v>
          </cell>
          <cell r="C9757" t="str">
            <v>Thư</v>
          </cell>
          <cell r="D9757">
            <v>38950000</v>
          </cell>
          <cell r="F9757">
            <v>0</v>
          </cell>
          <cell r="G9757">
            <v>38950000</v>
          </cell>
          <cell r="H9757">
            <v>38950000</v>
          </cell>
          <cell r="I9757">
            <v>0</v>
          </cell>
          <cell r="J9757">
            <v>0</v>
          </cell>
          <cell r="K9757">
            <v>0</v>
          </cell>
        </row>
        <row r="9758">
          <cell r="A9758" t="str">
            <v>ENENWE24110</v>
          </cell>
          <cell r="B9758" t="str">
            <v>Nguyễn Bảo</v>
          </cell>
          <cell r="C9758" t="str">
            <v>Trân</v>
          </cell>
          <cell r="D9758">
            <v>41000000</v>
          </cell>
          <cell r="F9758">
            <v>0</v>
          </cell>
          <cell r="G9758">
            <v>41000000</v>
          </cell>
          <cell r="H9758">
            <v>39635650</v>
          </cell>
          <cell r="I9758">
            <v>1364350</v>
          </cell>
          <cell r="J9758">
            <v>-1364350</v>
          </cell>
          <cell r="K9758">
            <v>0</v>
          </cell>
        </row>
        <row r="9759">
          <cell r="A9759" t="str">
            <v>ENENWE24115</v>
          </cell>
          <cell r="B9759" t="str">
            <v>Lê Thảo</v>
          </cell>
          <cell r="C9759" t="str">
            <v>Vy</v>
          </cell>
          <cell r="D9759">
            <v>41000000</v>
          </cell>
          <cell r="F9759">
            <v>0</v>
          </cell>
          <cell r="G9759">
            <v>41000000</v>
          </cell>
          <cell r="H9759">
            <v>39635650</v>
          </cell>
          <cell r="I9759">
            <v>1364350</v>
          </cell>
          <cell r="J9759">
            <v>-1364350</v>
          </cell>
          <cell r="K9759">
            <v>0</v>
          </cell>
        </row>
        <row r="9760">
          <cell r="A9760" t="str">
            <v>ENENWE24052</v>
          </cell>
          <cell r="B9760" t="str">
            <v>Phạm Mai</v>
          </cell>
          <cell r="C9760" t="str">
            <v>Anh</v>
          </cell>
          <cell r="D9760">
            <v>34850000</v>
          </cell>
          <cell r="F9760">
            <v>0</v>
          </cell>
          <cell r="G9760">
            <v>34850000</v>
          </cell>
          <cell r="H9760">
            <v>34850000</v>
          </cell>
          <cell r="I9760">
            <v>0</v>
          </cell>
          <cell r="J9760">
            <v>-1364350</v>
          </cell>
          <cell r="K9760">
            <v>-1364350</v>
          </cell>
        </row>
        <row r="9761">
          <cell r="A9761" t="str">
            <v>ENENWE24059</v>
          </cell>
          <cell r="B9761" t="str">
            <v>Nguyễn Ngọc Phương</v>
          </cell>
          <cell r="C9761" t="str">
            <v>Anh</v>
          </cell>
          <cell r="D9761">
            <v>30750000</v>
          </cell>
          <cell r="F9761">
            <v>0</v>
          </cell>
          <cell r="G9761">
            <v>30750000</v>
          </cell>
          <cell r="H9761">
            <v>4000000</v>
          </cell>
          <cell r="I9761">
            <v>26750000</v>
          </cell>
          <cell r="J9761">
            <v>0</v>
          </cell>
          <cell r="K9761">
            <v>26750000</v>
          </cell>
        </row>
        <row r="9762">
          <cell r="A9762" t="str">
            <v>ENENWE24061</v>
          </cell>
          <cell r="B9762" t="str">
            <v>Văn Trần Vân</v>
          </cell>
          <cell r="C9762" t="str">
            <v>Anh</v>
          </cell>
          <cell r="D9762">
            <v>28700000</v>
          </cell>
          <cell r="F9762">
            <v>0</v>
          </cell>
          <cell r="G9762">
            <v>28700000</v>
          </cell>
          <cell r="H9762">
            <v>27335650</v>
          </cell>
          <cell r="I9762">
            <v>1364350</v>
          </cell>
          <cell r="J9762">
            <v>-1364350</v>
          </cell>
          <cell r="K9762">
            <v>0</v>
          </cell>
        </row>
        <row r="9763">
          <cell r="A9763" t="str">
            <v>ENENWE24069</v>
          </cell>
          <cell r="B9763" t="str">
            <v>Võ Lê Gia</v>
          </cell>
          <cell r="C9763" t="str">
            <v>Hân</v>
          </cell>
          <cell r="D9763">
            <v>34850000</v>
          </cell>
          <cell r="F9763">
            <v>0</v>
          </cell>
          <cell r="G9763">
            <v>34850000</v>
          </cell>
          <cell r="H9763">
            <v>34850000</v>
          </cell>
          <cell r="I9763">
            <v>0</v>
          </cell>
          <cell r="J9763">
            <v>0</v>
          </cell>
          <cell r="K9763">
            <v>0</v>
          </cell>
        </row>
        <row r="9764">
          <cell r="A9764" t="str">
            <v>ENENWE24076</v>
          </cell>
          <cell r="B9764" t="str">
            <v>Lưu Sử Trọng</v>
          </cell>
          <cell r="C9764" t="str">
            <v>Huy</v>
          </cell>
          <cell r="D9764">
            <v>41000000</v>
          </cell>
          <cell r="F9764">
            <v>0</v>
          </cell>
          <cell r="G9764">
            <v>41000000</v>
          </cell>
          <cell r="H9764">
            <v>41000000</v>
          </cell>
          <cell r="I9764">
            <v>0</v>
          </cell>
          <cell r="J9764">
            <v>0</v>
          </cell>
          <cell r="K9764">
            <v>0</v>
          </cell>
        </row>
        <row r="9765">
          <cell r="A9765" t="str">
            <v>ENENWE24080</v>
          </cell>
          <cell r="B9765" t="str">
            <v>Phạm Ngọc</v>
          </cell>
          <cell r="C9765" t="str">
            <v>Huyền</v>
          </cell>
          <cell r="D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-25842128</v>
          </cell>
          <cell r="K9765">
            <v>-25842128</v>
          </cell>
        </row>
        <row r="9766">
          <cell r="A9766" t="str">
            <v>ENENWE24083</v>
          </cell>
          <cell r="B9766" t="str">
            <v>Phạm Nhật</v>
          </cell>
          <cell r="C9766" t="str">
            <v>Khoa</v>
          </cell>
          <cell r="D9766">
            <v>41000000</v>
          </cell>
          <cell r="F9766">
            <v>0</v>
          </cell>
          <cell r="G9766">
            <v>41000000</v>
          </cell>
          <cell r="H9766">
            <v>39635650</v>
          </cell>
          <cell r="I9766">
            <v>1364350</v>
          </cell>
          <cell r="J9766">
            <v>-1364350</v>
          </cell>
          <cell r="K9766">
            <v>0</v>
          </cell>
        </row>
        <row r="9767">
          <cell r="A9767" t="str">
            <v>ENENWE24092</v>
          </cell>
          <cell r="B9767" t="str">
            <v>Đặng Minh</v>
          </cell>
          <cell r="C9767" t="str">
            <v>Ngọc</v>
          </cell>
          <cell r="D9767">
            <v>34850000</v>
          </cell>
          <cell r="F9767">
            <v>0</v>
          </cell>
          <cell r="G9767">
            <v>34850000</v>
          </cell>
          <cell r="H9767">
            <v>34633454</v>
          </cell>
          <cell r="I9767">
            <v>216546</v>
          </cell>
          <cell r="J9767">
            <v>-216546</v>
          </cell>
          <cell r="K9767">
            <v>0</v>
          </cell>
        </row>
        <row r="9768">
          <cell r="A9768" t="str">
            <v>ENENWE24093</v>
          </cell>
          <cell r="B9768" t="str">
            <v>Võ Ngọc Minh</v>
          </cell>
          <cell r="C9768" t="str">
            <v>Nguyên</v>
          </cell>
          <cell r="D9768">
            <v>34850000</v>
          </cell>
          <cell r="F9768">
            <v>0</v>
          </cell>
          <cell r="G9768">
            <v>34850000</v>
          </cell>
          <cell r="H9768">
            <v>20000000</v>
          </cell>
          <cell r="I9768">
            <v>14850000</v>
          </cell>
          <cell r="J9768">
            <v>-436676</v>
          </cell>
          <cell r="K9768">
            <v>14413324</v>
          </cell>
        </row>
        <row r="9769">
          <cell r="A9769" t="str">
            <v>ENENWE24098</v>
          </cell>
          <cell r="B9769" t="str">
            <v>Trần Lê Huỳnh</v>
          </cell>
          <cell r="C9769" t="str">
            <v>Như</v>
          </cell>
          <cell r="D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-25842128</v>
          </cell>
          <cell r="K9769">
            <v>-25842128</v>
          </cell>
        </row>
        <row r="9770">
          <cell r="A9770" t="str">
            <v>ENENWE24101</v>
          </cell>
          <cell r="B9770" t="str">
            <v>Trương Diệu</v>
          </cell>
          <cell r="C9770" t="str">
            <v>Quế</v>
          </cell>
          <cell r="D9770">
            <v>30750000</v>
          </cell>
          <cell r="F9770">
            <v>0</v>
          </cell>
          <cell r="G9770">
            <v>30750000</v>
          </cell>
          <cell r="H9770">
            <v>30750000</v>
          </cell>
          <cell r="I9770">
            <v>0</v>
          </cell>
          <cell r="J9770">
            <v>0</v>
          </cell>
          <cell r="K9770">
            <v>0</v>
          </cell>
        </row>
        <row r="9771">
          <cell r="A9771" t="str">
            <v>ENENWE24104</v>
          </cell>
          <cell r="B9771" t="str">
            <v>Mã Thanh</v>
          </cell>
          <cell r="C9771" t="str">
            <v>Thảo</v>
          </cell>
          <cell r="D9771">
            <v>28700000</v>
          </cell>
          <cell r="F9771">
            <v>0</v>
          </cell>
          <cell r="G9771">
            <v>28700000</v>
          </cell>
          <cell r="H9771">
            <v>27335650</v>
          </cell>
          <cell r="I9771">
            <v>1364350</v>
          </cell>
          <cell r="J9771">
            <v>-1364350</v>
          </cell>
          <cell r="K9771">
            <v>0</v>
          </cell>
        </row>
        <row r="9772">
          <cell r="A9772" t="str">
            <v>ENENWE24117</v>
          </cell>
          <cell r="B9772" t="str">
            <v>Nguyễn Thúy</v>
          </cell>
          <cell r="C9772" t="str">
            <v>Vy</v>
          </cell>
          <cell r="D9772">
            <v>34850000</v>
          </cell>
          <cell r="F9772">
            <v>0</v>
          </cell>
          <cell r="G9772">
            <v>34850000</v>
          </cell>
          <cell r="H9772">
            <v>34633650</v>
          </cell>
          <cell r="I9772">
            <v>216350</v>
          </cell>
          <cell r="J9772">
            <v>-216350</v>
          </cell>
          <cell r="K9772">
            <v>0</v>
          </cell>
        </row>
        <row r="9773">
          <cell r="A9773" t="str">
            <v>ENENWE24121</v>
          </cell>
          <cell r="B9773" t="str">
            <v>Xhuli</v>
          </cell>
          <cell r="C9773" t="str">
            <v>Arlind</v>
          </cell>
          <cell r="D9773">
            <v>36900000</v>
          </cell>
          <cell r="F9773">
            <v>0</v>
          </cell>
          <cell r="G9773">
            <v>36900000</v>
          </cell>
          <cell r="H9773">
            <v>34430000</v>
          </cell>
          <cell r="I9773">
            <v>2470000</v>
          </cell>
          <cell r="J9773">
            <v>-2470000</v>
          </cell>
          <cell r="K9773">
            <v>0</v>
          </cell>
        </row>
        <row r="9774">
          <cell r="A9774" t="str">
            <v>ENENWE24055</v>
          </cell>
          <cell r="B9774" t="str">
            <v>Tống Minh</v>
          </cell>
          <cell r="C9774" t="str">
            <v>Anh</v>
          </cell>
          <cell r="D9774">
            <v>36900000</v>
          </cell>
          <cell r="F9774">
            <v>0</v>
          </cell>
          <cell r="G9774">
            <v>36900000</v>
          </cell>
          <cell r="H9774">
            <v>35535650</v>
          </cell>
          <cell r="I9774">
            <v>1364350</v>
          </cell>
          <cell r="J9774">
            <v>-1364350</v>
          </cell>
          <cell r="K9774">
            <v>0</v>
          </cell>
        </row>
        <row r="9775">
          <cell r="A9775" t="str">
            <v>ENENWE24056</v>
          </cell>
          <cell r="B9775" t="str">
            <v>Phạm Nguyễn Ngọc</v>
          </cell>
          <cell r="C9775" t="str">
            <v>Anh</v>
          </cell>
          <cell r="D9775">
            <v>30750000</v>
          </cell>
          <cell r="F9775">
            <v>0</v>
          </cell>
          <cell r="G9775">
            <v>30750000</v>
          </cell>
          <cell r="H9775">
            <v>30750000</v>
          </cell>
          <cell r="I9775">
            <v>0</v>
          </cell>
          <cell r="J9775">
            <v>0</v>
          </cell>
          <cell r="K9775">
            <v>0</v>
          </cell>
        </row>
        <row r="9776">
          <cell r="A9776" t="str">
            <v>ENENWE24057</v>
          </cell>
          <cell r="B9776" t="str">
            <v>Nguyễn Hoài Phúc</v>
          </cell>
          <cell r="C9776" t="str">
            <v>Anh</v>
          </cell>
          <cell r="D9776">
            <v>30750000</v>
          </cell>
          <cell r="F9776">
            <v>0</v>
          </cell>
          <cell r="G9776">
            <v>30750000</v>
          </cell>
          <cell r="H9776">
            <v>29385650</v>
          </cell>
          <cell r="I9776">
            <v>1364350</v>
          </cell>
          <cell r="J9776">
            <v>-1364350</v>
          </cell>
          <cell r="K9776">
            <v>0</v>
          </cell>
        </row>
        <row r="9777">
          <cell r="A9777" t="str">
            <v>ENENWE24063</v>
          </cell>
          <cell r="B9777" t="str">
            <v>Tô Gia</v>
          </cell>
          <cell r="C9777" t="str">
            <v>Bảo</v>
          </cell>
          <cell r="D9777">
            <v>36900000</v>
          </cell>
          <cell r="F9777">
            <v>0</v>
          </cell>
          <cell r="G9777">
            <v>36900000</v>
          </cell>
          <cell r="H9777">
            <v>35535632</v>
          </cell>
          <cell r="I9777">
            <v>1364368</v>
          </cell>
          <cell r="J9777">
            <v>-1364368</v>
          </cell>
          <cell r="K9777">
            <v>0</v>
          </cell>
        </row>
        <row r="9778">
          <cell r="A9778" t="str">
            <v>ENENWE24065</v>
          </cell>
          <cell r="B9778" t="str">
            <v>Nguyễn Phúc</v>
          </cell>
          <cell r="C9778" t="str">
            <v>Duy</v>
          </cell>
          <cell r="D9778">
            <v>36900000</v>
          </cell>
          <cell r="F9778">
            <v>0</v>
          </cell>
          <cell r="G9778">
            <v>36900000</v>
          </cell>
          <cell r="H9778">
            <v>36900000</v>
          </cell>
          <cell r="I9778">
            <v>0</v>
          </cell>
          <cell r="J9778">
            <v>-18</v>
          </cell>
          <cell r="K9778">
            <v>-18</v>
          </cell>
        </row>
        <row r="9779">
          <cell r="A9779" t="str">
            <v>ENENWE24068</v>
          </cell>
          <cell r="B9779" t="str">
            <v>Huỳnh Vương Gia</v>
          </cell>
          <cell r="C9779" t="str">
            <v>Hân</v>
          </cell>
          <cell r="D9779">
            <v>36900000</v>
          </cell>
          <cell r="F9779">
            <v>0</v>
          </cell>
          <cell r="G9779">
            <v>36900000</v>
          </cell>
          <cell r="H9779">
            <v>36900000</v>
          </cell>
          <cell r="I9779">
            <v>0</v>
          </cell>
          <cell r="J9779">
            <v>-4627614</v>
          </cell>
          <cell r="K9779">
            <v>-4627614</v>
          </cell>
        </row>
        <row r="9780">
          <cell r="A9780" t="str">
            <v>ENENWE24070</v>
          </cell>
          <cell r="B9780" t="str">
            <v>Nguyễn Hồng Khả</v>
          </cell>
          <cell r="C9780" t="str">
            <v>Hân</v>
          </cell>
          <cell r="D9780">
            <v>30750000</v>
          </cell>
          <cell r="F9780">
            <v>0</v>
          </cell>
          <cell r="G9780">
            <v>30750000</v>
          </cell>
          <cell r="H9780">
            <v>30750000</v>
          </cell>
          <cell r="I9780">
            <v>0</v>
          </cell>
          <cell r="J9780">
            <v>-1438060</v>
          </cell>
          <cell r="K9780">
            <v>-1438060</v>
          </cell>
        </row>
        <row r="9781">
          <cell r="A9781" t="str">
            <v>ENENWE24074</v>
          </cell>
          <cell r="B9781" t="str">
            <v>Trần Quang</v>
          </cell>
          <cell r="C9781" t="str">
            <v>Huy</v>
          </cell>
          <cell r="D9781">
            <v>30750000</v>
          </cell>
          <cell r="F9781">
            <v>0</v>
          </cell>
          <cell r="G9781">
            <v>30750000</v>
          </cell>
          <cell r="H9781">
            <v>30750000</v>
          </cell>
          <cell r="I9781">
            <v>0</v>
          </cell>
          <cell r="J9781">
            <v>0</v>
          </cell>
          <cell r="K9781">
            <v>0</v>
          </cell>
        </row>
        <row r="9782">
          <cell r="A9782" t="str">
            <v>ENENWE24075</v>
          </cell>
          <cell r="B9782" t="str">
            <v>Đặng Quang</v>
          </cell>
          <cell r="C9782" t="str">
            <v>Huy</v>
          </cell>
          <cell r="D9782">
            <v>30750000</v>
          </cell>
          <cell r="F9782">
            <v>0</v>
          </cell>
          <cell r="G9782">
            <v>30750000</v>
          </cell>
          <cell r="H9782">
            <v>29164520</v>
          </cell>
          <cell r="I9782">
            <v>1585480</v>
          </cell>
          <cell r="J9782">
            <v>-1585480</v>
          </cell>
          <cell r="K9782">
            <v>0</v>
          </cell>
        </row>
        <row r="9783">
          <cell r="A9783" t="str">
            <v>ENENWE24078</v>
          </cell>
          <cell r="B9783" t="str">
            <v>Bùi Minh</v>
          </cell>
          <cell r="C9783" t="str">
            <v>Huyền</v>
          </cell>
          <cell r="D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-4627614</v>
          </cell>
          <cell r="K9783">
            <v>-4627614</v>
          </cell>
        </row>
        <row r="9784">
          <cell r="A9784" t="str">
            <v>ENENWE24081</v>
          </cell>
          <cell r="B9784" t="str">
            <v>Lê Dương Gia</v>
          </cell>
          <cell r="C9784" t="str">
            <v>Khang</v>
          </cell>
          <cell r="D9784">
            <v>30750000</v>
          </cell>
          <cell r="F9784">
            <v>0</v>
          </cell>
          <cell r="G9784">
            <v>30750000</v>
          </cell>
          <cell r="H9784">
            <v>14100000</v>
          </cell>
          <cell r="I9784">
            <v>16650000</v>
          </cell>
          <cell r="J9784">
            <v>-2470000</v>
          </cell>
          <cell r="K9784">
            <v>14180000</v>
          </cell>
        </row>
        <row r="9785">
          <cell r="A9785" t="str">
            <v>ENENWE24082</v>
          </cell>
          <cell r="B9785" t="str">
            <v>Nguyễn Thị Vân</v>
          </cell>
          <cell r="C9785" t="str">
            <v>Khánh</v>
          </cell>
          <cell r="D9785">
            <v>36900000</v>
          </cell>
          <cell r="F9785">
            <v>0</v>
          </cell>
          <cell r="G9785">
            <v>36900000</v>
          </cell>
          <cell r="H9785">
            <v>36900000</v>
          </cell>
          <cell r="I9785">
            <v>0</v>
          </cell>
          <cell r="J9785">
            <v>0</v>
          </cell>
          <cell r="K9785">
            <v>0</v>
          </cell>
        </row>
        <row r="9786">
          <cell r="A9786" t="str">
            <v>ENENWE24085</v>
          </cell>
          <cell r="B9786" t="str">
            <v>Phạm Tuấn</v>
          </cell>
          <cell r="C9786" t="str">
            <v>Kiệt</v>
          </cell>
          <cell r="D9786">
            <v>36900000</v>
          </cell>
          <cell r="F9786">
            <v>0</v>
          </cell>
          <cell r="G9786">
            <v>36900000</v>
          </cell>
          <cell r="H9786">
            <v>35535650</v>
          </cell>
          <cell r="I9786">
            <v>1364350</v>
          </cell>
          <cell r="J9786">
            <v>-1364350</v>
          </cell>
          <cell r="K9786">
            <v>0</v>
          </cell>
        </row>
        <row r="9787">
          <cell r="A9787" t="str">
            <v>ENENWE24089</v>
          </cell>
          <cell r="B9787" t="str">
            <v>Huỳnh Nguyễn Ngọc</v>
          </cell>
          <cell r="C9787" t="str">
            <v>Minh</v>
          </cell>
          <cell r="D9787">
            <v>30750000</v>
          </cell>
          <cell r="F9787">
            <v>0</v>
          </cell>
          <cell r="G9787">
            <v>30750000</v>
          </cell>
          <cell r="H9787">
            <v>28280000</v>
          </cell>
          <cell r="I9787">
            <v>2470000</v>
          </cell>
          <cell r="J9787">
            <v>-2470000</v>
          </cell>
          <cell r="K9787">
            <v>0</v>
          </cell>
        </row>
        <row r="9788">
          <cell r="A9788" t="str">
            <v>ENENWE24090</v>
          </cell>
          <cell r="B9788" t="str">
            <v>Nguyễn Phương Thái</v>
          </cell>
          <cell r="C9788" t="str">
            <v>Ngân</v>
          </cell>
          <cell r="D9788">
            <v>30750000</v>
          </cell>
          <cell r="F9788">
            <v>0</v>
          </cell>
          <cell r="G9788">
            <v>30750000</v>
          </cell>
          <cell r="H9788">
            <v>0</v>
          </cell>
          <cell r="I9788">
            <v>30750000</v>
          </cell>
          <cell r="J9788">
            <v>0</v>
          </cell>
          <cell r="K9788">
            <v>30750000</v>
          </cell>
        </row>
        <row r="9789">
          <cell r="A9789" t="str">
            <v>ENENWE24091</v>
          </cell>
          <cell r="B9789" t="str">
            <v>Lê Trần Bảo</v>
          </cell>
          <cell r="C9789" t="str">
            <v>Ngọc</v>
          </cell>
          <cell r="D9789">
            <v>30750000</v>
          </cell>
          <cell r="F9789">
            <v>0</v>
          </cell>
          <cell r="G9789">
            <v>30750000</v>
          </cell>
          <cell r="H9789">
            <v>30000000</v>
          </cell>
          <cell r="I9789">
            <v>750000</v>
          </cell>
          <cell r="J9789">
            <v>-1882888</v>
          </cell>
          <cell r="K9789">
            <v>-1132888</v>
          </cell>
        </row>
        <row r="9790">
          <cell r="A9790" t="str">
            <v>ENENWE24096</v>
          </cell>
          <cell r="B9790" t="str">
            <v>Lê Nguyễn Phương</v>
          </cell>
          <cell r="C9790" t="str">
            <v>Nhi</v>
          </cell>
          <cell r="D9790">
            <v>36900000</v>
          </cell>
          <cell r="F9790">
            <v>0</v>
          </cell>
          <cell r="G9790">
            <v>36900000</v>
          </cell>
          <cell r="H9790">
            <v>35535650</v>
          </cell>
          <cell r="I9790">
            <v>1364350</v>
          </cell>
          <cell r="J9790">
            <v>-1364350</v>
          </cell>
          <cell r="K9790">
            <v>0</v>
          </cell>
        </row>
        <row r="9791">
          <cell r="A9791" t="str">
            <v>ENENWE24097</v>
          </cell>
          <cell r="B9791" t="str">
            <v>Dương Trần Uyên</v>
          </cell>
          <cell r="C9791" t="str">
            <v>Nhi</v>
          </cell>
          <cell r="D9791">
            <v>30750000</v>
          </cell>
          <cell r="F9791">
            <v>0</v>
          </cell>
          <cell r="G9791">
            <v>30750000</v>
          </cell>
          <cell r="H9791">
            <v>30750000</v>
          </cell>
          <cell r="I9791">
            <v>0</v>
          </cell>
          <cell r="J9791">
            <v>-1364350</v>
          </cell>
          <cell r="K9791">
            <v>-1364350</v>
          </cell>
        </row>
        <row r="9792">
          <cell r="A9792" t="str">
            <v>ENENWE24100</v>
          </cell>
          <cell r="B9792" t="str">
            <v>Nguyễn Ngọc Nam</v>
          </cell>
          <cell r="C9792" t="str">
            <v>Phương</v>
          </cell>
          <cell r="D9792">
            <v>43050000</v>
          </cell>
          <cell r="F9792">
            <v>0</v>
          </cell>
          <cell r="G9792">
            <v>43050000</v>
          </cell>
          <cell r="H9792">
            <v>41685650</v>
          </cell>
          <cell r="I9792">
            <v>1364350</v>
          </cell>
          <cell r="J9792">
            <v>-1364350</v>
          </cell>
          <cell r="K9792">
            <v>0</v>
          </cell>
        </row>
        <row r="9793">
          <cell r="A9793" t="str">
            <v>ENENWE24107</v>
          </cell>
          <cell r="B9793" t="str">
            <v>Trần Minh</v>
          </cell>
          <cell r="C9793" t="str">
            <v>Thư</v>
          </cell>
          <cell r="D9793">
            <v>36900000</v>
          </cell>
          <cell r="F9793">
            <v>0</v>
          </cell>
          <cell r="G9793">
            <v>36900000</v>
          </cell>
          <cell r="H9793">
            <v>35314520</v>
          </cell>
          <cell r="I9793">
            <v>1585480</v>
          </cell>
          <cell r="J9793">
            <v>-1585480</v>
          </cell>
          <cell r="K9793">
            <v>0</v>
          </cell>
        </row>
        <row r="9794">
          <cell r="A9794" t="str">
            <v>ENENWE24109</v>
          </cell>
          <cell r="B9794" t="str">
            <v>Võ Nguyễn Phương</v>
          </cell>
          <cell r="C9794" t="str">
            <v>Thùy</v>
          </cell>
          <cell r="D9794">
            <v>36900000</v>
          </cell>
          <cell r="F9794">
            <v>0</v>
          </cell>
          <cell r="G9794">
            <v>36900000</v>
          </cell>
          <cell r="H9794">
            <v>35535650</v>
          </cell>
          <cell r="I9794">
            <v>1364350</v>
          </cell>
          <cell r="J9794">
            <v>-1364350</v>
          </cell>
          <cell r="K9794">
            <v>0</v>
          </cell>
        </row>
        <row r="9795">
          <cell r="A9795" t="str">
            <v>ENENWE24111</v>
          </cell>
          <cell r="B9795" t="str">
            <v>Văn Ngọc Thùy</v>
          </cell>
          <cell r="C9795" t="str">
            <v>Trang</v>
          </cell>
          <cell r="D9795">
            <v>36900000</v>
          </cell>
          <cell r="F9795">
            <v>0</v>
          </cell>
          <cell r="G9795">
            <v>36900000</v>
          </cell>
          <cell r="H9795">
            <v>36900000</v>
          </cell>
          <cell r="I9795">
            <v>0</v>
          </cell>
          <cell r="J9795">
            <v>-35629246</v>
          </cell>
          <cell r="K9795">
            <v>-35629246</v>
          </cell>
        </row>
        <row r="9796">
          <cell r="A9796" t="str">
            <v>ENENWE24112</v>
          </cell>
          <cell r="B9796" t="str">
            <v>Trần Minh</v>
          </cell>
          <cell r="C9796" t="str">
            <v>Trung</v>
          </cell>
          <cell r="D9796">
            <v>28700000</v>
          </cell>
          <cell r="F9796">
            <v>0</v>
          </cell>
          <cell r="G9796">
            <v>28700000</v>
          </cell>
          <cell r="H9796">
            <v>27335650</v>
          </cell>
          <cell r="I9796">
            <v>1364350</v>
          </cell>
          <cell r="J9796">
            <v>-1364350</v>
          </cell>
          <cell r="K9796">
            <v>0</v>
          </cell>
        </row>
        <row r="9797">
          <cell r="A9797" t="str">
            <v>ENENWE24114</v>
          </cell>
          <cell r="B9797" t="str">
            <v>Nguyễn Ngọc Nhã</v>
          </cell>
          <cell r="C9797" t="str">
            <v>Vy</v>
          </cell>
          <cell r="D9797">
            <v>36900000</v>
          </cell>
          <cell r="F9797">
            <v>0</v>
          </cell>
          <cell r="G9797">
            <v>36900000</v>
          </cell>
          <cell r="H9797">
            <v>36900000</v>
          </cell>
          <cell r="I9797">
            <v>0</v>
          </cell>
          <cell r="J9797">
            <v>-3263264</v>
          </cell>
          <cell r="K9797">
            <v>-3263264</v>
          </cell>
        </row>
        <row r="9798">
          <cell r="A9798" t="str">
            <v>ENENWE24118</v>
          </cell>
          <cell r="B9798" t="str">
            <v>Ngô Thị Bảo</v>
          </cell>
          <cell r="C9798" t="str">
            <v>Yến</v>
          </cell>
          <cell r="D9798">
            <v>36900000</v>
          </cell>
          <cell r="F9798">
            <v>0</v>
          </cell>
          <cell r="G9798">
            <v>36900000</v>
          </cell>
          <cell r="H9798">
            <v>36900000</v>
          </cell>
          <cell r="I9798">
            <v>0</v>
          </cell>
          <cell r="J9798">
            <v>0</v>
          </cell>
          <cell r="K9798">
            <v>0</v>
          </cell>
        </row>
        <row r="9799">
          <cell r="A9799" t="str">
            <v>ENENIU24001</v>
          </cell>
          <cell r="B9799" t="str">
            <v>Lê Đình</v>
          </cell>
          <cell r="C9799" t="str">
            <v>An</v>
          </cell>
          <cell r="D9799">
            <v>28117000</v>
          </cell>
          <cell r="F9799">
            <v>0</v>
          </cell>
          <cell r="G9799">
            <v>28117000</v>
          </cell>
          <cell r="H9799">
            <v>28117000</v>
          </cell>
          <cell r="I9799">
            <v>0</v>
          </cell>
          <cell r="J9799">
            <v>0</v>
          </cell>
          <cell r="K9799">
            <v>0</v>
          </cell>
        </row>
        <row r="9800">
          <cell r="A9800" t="str">
            <v>ENENIU24020</v>
          </cell>
          <cell r="B9800" t="str">
            <v>Bùi Thị Ngọc</v>
          </cell>
          <cell r="C9800" t="str">
            <v>Diệp</v>
          </cell>
          <cell r="D9800">
            <v>28117000</v>
          </cell>
          <cell r="F9800">
            <v>0</v>
          </cell>
          <cell r="G9800">
            <v>28117000</v>
          </cell>
          <cell r="H9800">
            <v>28116000</v>
          </cell>
          <cell r="I9800">
            <v>1000</v>
          </cell>
          <cell r="J9800">
            <v>-1000</v>
          </cell>
          <cell r="K9800">
            <v>0</v>
          </cell>
        </row>
        <row r="9801">
          <cell r="A9801" t="str">
            <v>ENENIU24033</v>
          </cell>
          <cell r="B9801" t="str">
            <v>Lô Trung</v>
          </cell>
          <cell r="C9801" t="str">
            <v>Hiếu</v>
          </cell>
          <cell r="D9801">
            <v>30450000</v>
          </cell>
          <cell r="F9801">
            <v>0</v>
          </cell>
          <cell r="G9801">
            <v>30450000</v>
          </cell>
          <cell r="H9801">
            <v>30464000</v>
          </cell>
          <cell r="I9801">
            <v>-14000</v>
          </cell>
          <cell r="J9801">
            <v>9520</v>
          </cell>
          <cell r="K9801">
            <v>-4480</v>
          </cell>
        </row>
        <row r="9802">
          <cell r="A9802" t="str">
            <v>ENENIU24089</v>
          </cell>
          <cell r="B9802" t="str">
            <v>Nguyễn Huỳnh Minh</v>
          </cell>
          <cell r="C9802" t="str">
            <v>Phương</v>
          </cell>
          <cell r="D9802">
            <v>28117000</v>
          </cell>
          <cell r="F9802">
            <v>0</v>
          </cell>
          <cell r="G9802">
            <v>28117000</v>
          </cell>
          <cell r="H9802">
            <v>28117000</v>
          </cell>
          <cell r="I9802">
            <v>0</v>
          </cell>
          <cell r="J9802">
            <v>0</v>
          </cell>
          <cell r="K9802">
            <v>0</v>
          </cell>
        </row>
        <row r="9803">
          <cell r="A9803" t="str">
            <v>ENENIU24105</v>
          </cell>
          <cell r="B9803" t="str">
            <v>Bùi Nguyễn Minh</v>
          </cell>
          <cell r="C9803" t="str">
            <v>Thư</v>
          </cell>
          <cell r="D9803">
            <v>28117000</v>
          </cell>
          <cell r="F9803">
            <v>0</v>
          </cell>
          <cell r="G9803">
            <v>28117000</v>
          </cell>
          <cell r="H9803">
            <v>28117000</v>
          </cell>
          <cell r="I9803">
            <v>0</v>
          </cell>
          <cell r="J9803">
            <v>0</v>
          </cell>
          <cell r="K9803">
            <v>0</v>
          </cell>
        </row>
        <row r="9804">
          <cell r="A9804" t="str">
            <v>ENENIU24125</v>
          </cell>
          <cell r="B9804" t="str">
            <v>Lâm Như</v>
          </cell>
          <cell r="C9804" t="str">
            <v>Ý</v>
          </cell>
          <cell r="D9804">
            <v>28117000</v>
          </cell>
          <cell r="F9804">
            <v>0</v>
          </cell>
          <cell r="G9804">
            <v>28117000</v>
          </cell>
          <cell r="H9804">
            <v>28117000</v>
          </cell>
          <cell r="I9804">
            <v>0</v>
          </cell>
          <cell r="J9804">
            <v>0</v>
          </cell>
          <cell r="K9804">
            <v>0</v>
          </cell>
        </row>
        <row r="9805">
          <cell r="A9805" t="str">
            <v>ENENIU24003</v>
          </cell>
          <cell r="B9805" t="str">
            <v>Đỗ Văn</v>
          </cell>
          <cell r="C9805" t="str">
            <v>An</v>
          </cell>
          <cell r="D9805">
            <v>18654500</v>
          </cell>
          <cell r="F9805">
            <v>0</v>
          </cell>
          <cell r="G9805">
            <v>18654500</v>
          </cell>
          <cell r="H9805">
            <v>18654000</v>
          </cell>
          <cell r="I9805">
            <v>500</v>
          </cell>
          <cell r="J9805">
            <v>-350</v>
          </cell>
          <cell r="K9805">
            <v>150</v>
          </cell>
        </row>
        <row r="9806">
          <cell r="A9806" t="str">
            <v>ENENIU24014</v>
          </cell>
          <cell r="B9806" t="str">
            <v>Vũ Thị Ngọc</v>
          </cell>
          <cell r="C9806" t="str">
            <v>Ánh</v>
          </cell>
          <cell r="D9806">
            <v>26100000</v>
          </cell>
          <cell r="F9806">
            <v>0</v>
          </cell>
          <cell r="G9806">
            <v>26100000</v>
          </cell>
          <cell r="H9806">
            <v>25010650</v>
          </cell>
          <cell r="I9806">
            <v>1089350</v>
          </cell>
          <cell r="J9806">
            <v>-1089350</v>
          </cell>
          <cell r="K9806">
            <v>0</v>
          </cell>
        </row>
        <row r="9807">
          <cell r="A9807" t="str">
            <v>ENENIU24055</v>
          </cell>
          <cell r="B9807" t="str">
            <v>Nguyễn Phương</v>
          </cell>
          <cell r="C9807" t="str">
            <v>Linh</v>
          </cell>
          <cell r="D9807">
            <v>30450000</v>
          </cell>
          <cell r="F9807">
            <v>0</v>
          </cell>
          <cell r="G9807">
            <v>30450000</v>
          </cell>
          <cell r="H9807">
            <v>30000000</v>
          </cell>
          <cell r="I9807">
            <v>450000</v>
          </cell>
          <cell r="J9807">
            <v>-1089350</v>
          </cell>
          <cell r="K9807">
            <v>-639350</v>
          </cell>
        </row>
        <row r="9808">
          <cell r="A9808" t="str">
            <v>ENENIU24095</v>
          </cell>
          <cell r="B9808" t="str">
            <v>Dương Thị Như</v>
          </cell>
          <cell r="C9808" t="str">
            <v>Quỳnh</v>
          </cell>
          <cell r="D9808">
            <v>30725000</v>
          </cell>
          <cell r="F9808">
            <v>0</v>
          </cell>
          <cell r="G9808">
            <v>30725000</v>
          </cell>
          <cell r="H9808">
            <v>29635650</v>
          </cell>
          <cell r="I9808">
            <v>1089350</v>
          </cell>
          <cell r="J9808">
            <v>-1089350</v>
          </cell>
          <cell r="K9808">
            <v>0</v>
          </cell>
        </row>
        <row r="9809">
          <cell r="A9809" t="str">
            <v>ENENIU24108</v>
          </cell>
          <cell r="B9809" t="str">
            <v>Từ Nguyễn Anh</v>
          </cell>
          <cell r="C9809" t="str">
            <v>Thy</v>
          </cell>
          <cell r="D9809">
            <v>30725000</v>
          </cell>
          <cell r="F9809">
            <v>0</v>
          </cell>
          <cell r="G9809">
            <v>30725000</v>
          </cell>
          <cell r="H9809">
            <v>29635650</v>
          </cell>
          <cell r="I9809">
            <v>1089350</v>
          </cell>
          <cell r="J9809">
            <v>-1089350</v>
          </cell>
          <cell r="K9809">
            <v>0</v>
          </cell>
        </row>
        <row r="9810">
          <cell r="A9810" t="str">
            <v>ENENIU24064</v>
          </cell>
          <cell r="B9810" t="str">
            <v>Nguyễn Lê Phương</v>
          </cell>
          <cell r="C9810" t="str">
            <v>My</v>
          </cell>
          <cell r="D9810">
            <v>27825000</v>
          </cell>
          <cell r="F9810">
            <v>0</v>
          </cell>
          <cell r="G9810">
            <v>27825000</v>
          </cell>
          <cell r="H9810">
            <v>22893415</v>
          </cell>
          <cell r="I9810">
            <v>4931585</v>
          </cell>
          <cell r="J9810">
            <v>-4931585</v>
          </cell>
          <cell r="K9810">
            <v>0</v>
          </cell>
        </row>
        <row r="9811">
          <cell r="A9811" t="str">
            <v>ENENIU24099</v>
          </cell>
          <cell r="B9811" t="str">
            <v>Trần Minh</v>
          </cell>
          <cell r="C9811" t="str">
            <v>Tâm</v>
          </cell>
          <cell r="D9811">
            <v>22300000</v>
          </cell>
          <cell r="F9811">
            <v>0</v>
          </cell>
          <cell r="G9811">
            <v>22300000</v>
          </cell>
          <cell r="H9811">
            <v>22300000</v>
          </cell>
          <cell r="I9811">
            <v>0</v>
          </cell>
          <cell r="J9811">
            <v>0</v>
          </cell>
          <cell r="K9811">
            <v>0</v>
          </cell>
        </row>
        <row r="9812">
          <cell r="A9812" t="str">
            <v>ENENIU24112</v>
          </cell>
          <cell r="B9812" t="str">
            <v>Nguyễn Ngọc Nhã</v>
          </cell>
          <cell r="C9812" t="str">
            <v>Trân</v>
          </cell>
          <cell r="D9812">
            <v>30725000</v>
          </cell>
          <cell r="F9812">
            <v>0</v>
          </cell>
          <cell r="G9812">
            <v>30725000</v>
          </cell>
          <cell r="H9812">
            <v>30725000</v>
          </cell>
          <cell r="I9812">
            <v>0</v>
          </cell>
          <cell r="J9812">
            <v>-350</v>
          </cell>
          <cell r="K9812">
            <v>-350</v>
          </cell>
        </row>
        <row r="9813">
          <cell r="A9813" t="str">
            <v>ENENIU24002</v>
          </cell>
          <cell r="B9813" t="str">
            <v>Huỳnh Nhất</v>
          </cell>
          <cell r="C9813" t="str">
            <v>An</v>
          </cell>
          <cell r="D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</row>
        <row r="9814">
          <cell r="A9814" t="str">
            <v>ENENIU24004</v>
          </cell>
          <cell r="B9814" t="str">
            <v>Đặng Nguyễn Thiên</v>
          </cell>
          <cell r="C9814" t="str">
            <v>Ân</v>
          </cell>
          <cell r="D9814">
            <v>26375000</v>
          </cell>
          <cell r="F9814">
            <v>0</v>
          </cell>
          <cell r="G9814">
            <v>26375000</v>
          </cell>
          <cell r="H9814">
            <v>26375000</v>
          </cell>
          <cell r="I9814">
            <v>0</v>
          </cell>
          <cell r="J9814">
            <v>-1089350</v>
          </cell>
          <cell r="K9814">
            <v>-1089350</v>
          </cell>
        </row>
        <row r="9815">
          <cell r="A9815" t="str">
            <v>ENENIU24006</v>
          </cell>
          <cell r="B9815" t="str">
            <v>Đào Duy</v>
          </cell>
          <cell r="C9815" t="str">
            <v>Anh</v>
          </cell>
          <cell r="D9815">
            <v>26375000</v>
          </cell>
          <cell r="F9815">
            <v>0</v>
          </cell>
          <cell r="G9815">
            <v>26375000</v>
          </cell>
          <cell r="H9815">
            <v>25064520</v>
          </cell>
          <cell r="I9815">
            <v>1310480</v>
          </cell>
          <cell r="J9815">
            <v>-1310480</v>
          </cell>
          <cell r="K9815">
            <v>0</v>
          </cell>
        </row>
        <row r="9816">
          <cell r="A9816" t="str">
            <v>ENENIU24007</v>
          </cell>
          <cell r="B9816" t="str">
            <v>Nguyễn Thị Lan</v>
          </cell>
          <cell r="C9816" t="str">
            <v>Anh</v>
          </cell>
          <cell r="D9816">
            <v>30725000</v>
          </cell>
          <cell r="F9816">
            <v>0</v>
          </cell>
          <cell r="G9816">
            <v>30725000</v>
          </cell>
          <cell r="H9816">
            <v>29414520</v>
          </cell>
          <cell r="I9816">
            <v>1310480</v>
          </cell>
          <cell r="J9816">
            <v>-1310480</v>
          </cell>
          <cell r="K9816">
            <v>0</v>
          </cell>
        </row>
        <row r="9817">
          <cell r="A9817" t="str">
            <v>ENENIU24009</v>
          </cell>
          <cell r="B9817" t="str">
            <v>Ngô Quỳnh</v>
          </cell>
          <cell r="C9817" t="str">
            <v>Anh</v>
          </cell>
          <cell r="D9817">
            <v>26375000</v>
          </cell>
          <cell r="F9817">
            <v>0</v>
          </cell>
          <cell r="G9817">
            <v>26375000</v>
          </cell>
          <cell r="H9817">
            <v>25065000</v>
          </cell>
          <cell r="I9817">
            <v>1310000</v>
          </cell>
          <cell r="J9817">
            <v>-1310480</v>
          </cell>
          <cell r="K9817">
            <v>-480</v>
          </cell>
        </row>
        <row r="9818">
          <cell r="A9818" t="str">
            <v>ENENIU24011</v>
          </cell>
          <cell r="B9818" t="str">
            <v>Lương Thu</v>
          </cell>
          <cell r="C9818" t="str">
            <v>Anh</v>
          </cell>
          <cell r="D9818">
            <v>30725000</v>
          </cell>
          <cell r="F9818">
            <v>0</v>
          </cell>
          <cell r="G9818">
            <v>30725000</v>
          </cell>
          <cell r="H9818">
            <v>29635650</v>
          </cell>
          <cell r="I9818">
            <v>1089350</v>
          </cell>
          <cell r="J9818">
            <v>-1089350</v>
          </cell>
          <cell r="K9818">
            <v>0</v>
          </cell>
        </row>
        <row r="9819">
          <cell r="A9819" t="str">
            <v>ENENIU24012</v>
          </cell>
          <cell r="B9819" t="str">
            <v>Lê Xuân</v>
          </cell>
          <cell r="C9819" t="str">
            <v>Anh</v>
          </cell>
          <cell r="D9819">
            <v>26375000</v>
          </cell>
          <cell r="F9819">
            <v>0</v>
          </cell>
          <cell r="G9819">
            <v>26375000</v>
          </cell>
          <cell r="H9819">
            <v>26375000</v>
          </cell>
          <cell r="I9819">
            <v>0</v>
          </cell>
          <cell r="J9819">
            <v>0</v>
          </cell>
          <cell r="K9819">
            <v>0</v>
          </cell>
        </row>
        <row r="9820">
          <cell r="A9820" t="str">
            <v>ENENIU24013</v>
          </cell>
          <cell r="B9820" t="str">
            <v>Nguyễn Minh</v>
          </cell>
          <cell r="C9820" t="str">
            <v>Ánh</v>
          </cell>
          <cell r="D9820">
            <v>26375000</v>
          </cell>
          <cell r="F9820">
            <v>0</v>
          </cell>
          <cell r="G9820">
            <v>26375000</v>
          </cell>
          <cell r="H9820">
            <v>26375000</v>
          </cell>
          <cell r="I9820">
            <v>0</v>
          </cell>
          <cell r="J9820">
            <v>0</v>
          </cell>
          <cell r="K9820">
            <v>0</v>
          </cell>
        </row>
        <row r="9821">
          <cell r="A9821" t="str">
            <v>ENENIU24015</v>
          </cell>
          <cell r="B9821" t="str">
            <v>Nguyễn Tuấn</v>
          </cell>
          <cell r="C9821" t="str">
            <v>Bảo</v>
          </cell>
          <cell r="D9821">
            <v>26375000</v>
          </cell>
          <cell r="F9821">
            <v>0</v>
          </cell>
          <cell r="G9821">
            <v>26375000</v>
          </cell>
          <cell r="H9821">
            <v>25285650</v>
          </cell>
          <cell r="I9821">
            <v>1089350</v>
          </cell>
          <cell r="J9821">
            <v>-1089350</v>
          </cell>
          <cell r="K9821">
            <v>0</v>
          </cell>
        </row>
        <row r="9822">
          <cell r="A9822" t="str">
            <v>ENENIU24016</v>
          </cell>
          <cell r="B9822" t="str">
            <v>Đặng Thụy Thanh</v>
          </cell>
          <cell r="C9822" t="str">
            <v>Bình</v>
          </cell>
          <cell r="D9822">
            <v>26375000</v>
          </cell>
          <cell r="F9822">
            <v>0</v>
          </cell>
          <cell r="G9822">
            <v>26375000</v>
          </cell>
          <cell r="H9822">
            <v>25285053</v>
          </cell>
          <cell r="I9822">
            <v>1089947</v>
          </cell>
          <cell r="J9822">
            <v>-1089947</v>
          </cell>
          <cell r="K9822">
            <v>0</v>
          </cell>
        </row>
        <row r="9823">
          <cell r="A9823" t="str">
            <v>ENENIU24018</v>
          </cell>
          <cell r="B9823" t="str">
            <v>Phạm Minh</v>
          </cell>
          <cell r="C9823" t="str">
            <v>Châu</v>
          </cell>
          <cell r="D9823">
            <v>26375000</v>
          </cell>
          <cell r="F9823">
            <v>0</v>
          </cell>
          <cell r="G9823">
            <v>26375000</v>
          </cell>
          <cell r="H9823">
            <v>25285650</v>
          </cell>
          <cell r="I9823">
            <v>1089350</v>
          </cell>
          <cell r="J9823">
            <v>-1089350</v>
          </cell>
          <cell r="K9823">
            <v>0</v>
          </cell>
        </row>
        <row r="9824">
          <cell r="A9824" t="str">
            <v>ENENIU24019</v>
          </cell>
          <cell r="B9824" t="str">
            <v>Vũ Nguyễn Tùng</v>
          </cell>
          <cell r="C9824" t="str">
            <v>Chi</v>
          </cell>
          <cell r="D9824">
            <v>26375000</v>
          </cell>
          <cell r="F9824">
            <v>0</v>
          </cell>
          <cell r="G9824">
            <v>26375000</v>
          </cell>
          <cell r="H9824">
            <v>26375000</v>
          </cell>
          <cell r="I9824">
            <v>0</v>
          </cell>
          <cell r="J9824">
            <v>0</v>
          </cell>
          <cell r="K9824">
            <v>0</v>
          </cell>
        </row>
        <row r="9825">
          <cell r="A9825" t="str">
            <v>ENENIU24021</v>
          </cell>
          <cell r="B9825" t="str">
            <v>Nguyễn Thị</v>
          </cell>
          <cell r="C9825" t="str">
            <v>Diệu</v>
          </cell>
          <cell r="D9825">
            <v>30725000</v>
          </cell>
          <cell r="F9825">
            <v>0</v>
          </cell>
          <cell r="G9825">
            <v>30725000</v>
          </cell>
          <cell r="H9825">
            <v>29361053</v>
          </cell>
          <cell r="I9825">
            <v>1363947</v>
          </cell>
          <cell r="J9825">
            <v>-1363947</v>
          </cell>
          <cell r="K9825">
            <v>0</v>
          </cell>
        </row>
        <row r="9826">
          <cell r="A9826" t="str">
            <v>ENENIU24022</v>
          </cell>
          <cell r="B9826" t="str">
            <v>Lại Nhã</v>
          </cell>
          <cell r="C9826" t="str">
            <v>Đoan</v>
          </cell>
          <cell r="D9826">
            <v>26375000</v>
          </cell>
          <cell r="F9826">
            <v>0</v>
          </cell>
          <cell r="G9826">
            <v>26375000</v>
          </cell>
          <cell r="H9826">
            <v>25285650</v>
          </cell>
          <cell r="I9826">
            <v>1089350</v>
          </cell>
          <cell r="J9826">
            <v>-1089350</v>
          </cell>
          <cell r="K9826">
            <v>0</v>
          </cell>
        </row>
        <row r="9827">
          <cell r="A9827" t="str">
            <v>ENENIU24023</v>
          </cell>
          <cell r="B9827" t="str">
            <v>Phan Phương</v>
          </cell>
          <cell r="C9827" t="str">
            <v>Đông</v>
          </cell>
          <cell r="D9827">
            <v>33625000</v>
          </cell>
          <cell r="F9827">
            <v>0</v>
          </cell>
          <cell r="G9827">
            <v>33625000</v>
          </cell>
          <cell r="H9827">
            <v>32535650</v>
          </cell>
          <cell r="I9827">
            <v>1089350</v>
          </cell>
          <cell r="J9827">
            <v>-1089350</v>
          </cell>
          <cell r="K9827">
            <v>0</v>
          </cell>
        </row>
        <row r="9828">
          <cell r="A9828" t="str">
            <v>ENENIU24025</v>
          </cell>
          <cell r="B9828" t="str">
            <v>Lê Thị Mỹ</v>
          </cell>
          <cell r="C9828" t="str">
            <v>Đức</v>
          </cell>
          <cell r="D9828">
            <v>26375000</v>
          </cell>
          <cell r="F9828">
            <v>0</v>
          </cell>
          <cell r="G9828">
            <v>26375000</v>
          </cell>
          <cell r="H9828">
            <v>26375000</v>
          </cell>
          <cell r="I9828">
            <v>0</v>
          </cell>
          <cell r="J9828">
            <v>0</v>
          </cell>
          <cell r="K9828">
            <v>0</v>
          </cell>
        </row>
        <row r="9829">
          <cell r="A9829" t="str">
            <v>ENENIU24026</v>
          </cell>
          <cell r="B9829" t="str">
            <v>Bùi Thị Thùy</v>
          </cell>
          <cell r="C9829" t="str">
            <v>Dung</v>
          </cell>
          <cell r="D9829">
            <v>26375000</v>
          </cell>
          <cell r="F9829">
            <v>0</v>
          </cell>
          <cell r="G9829">
            <v>26375000</v>
          </cell>
          <cell r="H9829">
            <v>26375000</v>
          </cell>
          <cell r="I9829">
            <v>0</v>
          </cell>
          <cell r="J9829">
            <v>-1364350</v>
          </cell>
          <cell r="K9829">
            <v>-1364350</v>
          </cell>
        </row>
        <row r="9830">
          <cell r="A9830" t="str">
            <v>ENENIU24027</v>
          </cell>
          <cell r="B9830" t="str">
            <v>Nguyễn Đức</v>
          </cell>
          <cell r="C9830" t="str">
            <v>Dũng</v>
          </cell>
          <cell r="D9830">
            <v>26375000</v>
          </cell>
          <cell r="F9830">
            <v>0</v>
          </cell>
          <cell r="G9830">
            <v>26375000</v>
          </cell>
          <cell r="H9830">
            <v>25260053</v>
          </cell>
          <cell r="I9830">
            <v>1114947</v>
          </cell>
          <cell r="J9830">
            <v>-1114947</v>
          </cell>
          <cell r="K9830">
            <v>0</v>
          </cell>
        </row>
        <row r="9831">
          <cell r="A9831" t="str">
            <v>ENENIU24028</v>
          </cell>
          <cell r="B9831" t="str">
            <v>Nguyễn Thùy</v>
          </cell>
          <cell r="C9831" t="str">
            <v>Dương</v>
          </cell>
          <cell r="D9831">
            <v>26375000</v>
          </cell>
          <cell r="F9831">
            <v>0</v>
          </cell>
          <cell r="G9831">
            <v>26375000</v>
          </cell>
          <cell r="H9831">
            <v>26375000</v>
          </cell>
          <cell r="I9831">
            <v>0</v>
          </cell>
          <cell r="J9831">
            <v>0</v>
          </cell>
          <cell r="K9831">
            <v>0</v>
          </cell>
        </row>
        <row r="9832">
          <cell r="A9832" t="str">
            <v>ENENIU24030</v>
          </cell>
          <cell r="B9832" t="str">
            <v>Nguyễn Thị Ngọc</v>
          </cell>
          <cell r="C9832" t="str">
            <v>Hà</v>
          </cell>
          <cell r="D9832">
            <v>26375000</v>
          </cell>
          <cell r="F9832">
            <v>0</v>
          </cell>
          <cell r="G9832">
            <v>26375000</v>
          </cell>
          <cell r="H9832">
            <v>25064520</v>
          </cell>
          <cell r="I9832">
            <v>1310480</v>
          </cell>
          <cell r="J9832">
            <v>-1310480</v>
          </cell>
          <cell r="K9832">
            <v>0</v>
          </cell>
        </row>
        <row r="9833">
          <cell r="A9833" t="str">
            <v>ENENIU24031</v>
          </cell>
          <cell r="B9833" t="str">
            <v>Nguyễn Thái</v>
          </cell>
          <cell r="C9833" t="str">
            <v>Hải</v>
          </cell>
          <cell r="D9833">
            <v>30725000</v>
          </cell>
          <cell r="F9833">
            <v>0</v>
          </cell>
          <cell r="G9833">
            <v>30725000</v>
          </cell>
          <cell r="H9833">
            <v>29635650</v>
          </cell>
          <cell r="I9833">
            <v>1089350</v>
          </cell>
          <cell r="J9833">
            <v>-1089350</v>
          </cell>
          <cell r="K9833">
            <v>0</v>
          </cell>
        </row>
        <row r="9834">
          <cell r="A9834" t="str">
            <v>ENENIU24032</v>
          </cell>
          <cell r="B9834" t="str">
            <v>Nguyễn Thị Bảo</v>
          </cell>
          <cell r="C9834" t="str">
            <v>Hân</v>
          </cell>
          <cell r="D9834">
            <v>26375000</v>
          </cell>
          <cell r="F9834">
            <v>0</v>
          </cell>
          <cell r="G9834">
            <v>26375000</v>
          </cell>
          <cell r="H9834">
            <v>25285650</v>
          </cell>
          <cell r="I9834">
            <v>1089350</v>
          </cell>
          <cell r="J9834">
            <v>-1089350</v>
          </cell>
          <cell r="K9834">
            <v>0</v>
          </cell>
        </row>
        <row r="9835">
          <cell r="A9835" t="str">
            <v>ENENIU24034</v>
          </cell>
          <cell r="B9835" t="str">
            <v>Lê</v>
          </cell>
          <cell r="C9835" t="str">
            <v>Hoàng</v>
          </cell>
          <cell r="D9835">
            <v>26375000</v>
          </cell>
          <cell r="F9835">
            <v>0</v>
          </cell>
          <cell r="G9835">
            <v>26375000</v>
          </cell>
          <cell r="H9835">
            <v>26375000</v>
          </cell>
          <cell r="I9835">
            <v>0</v>
          </cell>
          <cell r="J9835">
            <v>275000</v>
          </cell>
          <cell r="K9835">
            <v>275000</v>
          </cell>
        </row>
        <row r="9836">
          <cell r="A9836" t="str">
            <v>ENENIU24035</v>
          </cell>
          <cell r="B9836" t="str">
            <v>Cao Sakong</v>
          </cell>
          <cell r="C9836" t="str">
            <v>Hun</v>
          </cell>
          <cell r="D9836">
            <v>26375000</v>
          </cell>
          <cell r="F9836">
            <v>0</v>
          </cell>
          <cell r="G9836">
            <v>26375000</v>
          </cell>
          <cell r="H9836">
            <v>26375000</v>
          </cell>
          <cell r="I9836">
            <v>0</v>
          </cell>
          <cell r="J9836">
            <v>0</v>
          </cell>
          <cell r="K9836">
            <v>0</v>
          </cell>
        </row>
        <row r="9837">
          <cell r="A9837" t="str">
            <v>ENENIU24038</v>
          </cell>
          <cell r="B9837" t="str">
            <v>Võ Hoàng Gia</v>
          </cell>
          <cell r="C9837" t="str">
            <v>Huy</v>
          </cell>
          <cell r="D9837">
            <v>30450000</v>
          </cell>
          <cell r="F9837">
            <v>0</v>
          </cell>
          <cell r="G9837">
            <v>30450000</v>
          </cell>
          <cell r="H9837">
            <v>29360650</v>
          </cell>
          <cell r="I9837">
            <v>1089350</v>
          </cell>
          <cell r="J9837">
            <v>-1089350</v>
          </cell>
          <cell r="K9837">
            <v>0</v>
          </cell>
        </row>
        <row r="9838">
          <cell r="A9838" t="str">
            <v>ENENIU24039</v>
          </cell>
          <cell r="B9838" t="str">
            <v>Hàng Minh</v>
          </cell>
          <cell r="C9838" t="str">
            <v>Huy</v>
          </cell>
          <cell r="D9838">
            <v>26375000</v>
          </cell>
          <cell r="F9838">
            <v>0</v>
          </cell>
          <cell r="G9838">
            <v>26375000</v>
          </cell>
          <cell r="H9838">
            <v>26375000</v>
          </cell>
          <cell r="I9838">
            <v>0</v>
          </cell>
          <cell r="J9838">
            <v>0</v>
          </cell>
          <cell r="K9838">
            <v>0</v>
          </cell>
        </row>
        <row r="9839">
          <cell r="A9839" t="str">
            <v>ENENIU24040</v>
          </cell>
          <cell r="B9839" t="str">
            <v>Nguyễn Hoàng Kim</v>
          </cell>
          <cell r="C9839" t="str">
            <v>Khánh</v>
          </cell>
          <cell r="D9839">
            <v>26375000</v>
          </cell>
          <cell r="F9839">
            <v>0</v>
          </cell>
          <cell r="G9839">
            <v>26375000</v>
          </cell>
          <cell r="H9839">
            <v>26375000</v>
          </cell>
          <cell r="I9839">
            <v>0</v>
          </cell>
          <cell r="J9839">
            <v>0</v>
          </cell>
          <cell r="K9839">
            <v>0</v>
          </cell>
        </row>
        <row r="9840">
          <cell r="A9840" t="str">
            <v>ENENIU24041</v>
          </cell>
          <cell r="B9840" t="str">
            <v>Phạm Minh</v>
          </cell>
          <cell r="C9840" t="str">
            <v>Khoa</v>
          </cell>
          <cell r="D9840">
            <v>26375000</v>
          </cell>
          <cell r="F9840">
            <v>0</v>
          </cell>
          <cell r="G9840">
            <v>26375000</v>
          </cell>
          <cell r="H9840">
            <v>26375000</v>
          </cell>
          <cell r="I9840">
            <v>0</v>
          </cell>
          <cell r="J9840">
            <v>-10335156</v>
          </cell>
          <cell r="K9840">
            <v>-10335156</v>
          </cell>
        </row>
        <row r="9841">
          <cell r="A9841" t="str">
            <v>ENENIU24042</v>
          </cell>
          <cell r="B9841" t="str">
            <v>Nguyễn Tấn</v>
          </cell>
          <cell r="C9841" t="str">
            <v>Khoa</v>
          </cell>
          <cell r="D9841">
            <v>26375000</v>
          </cell>
          <cell r="F9841">
            <v>0</v>
          </cell>
          <cell r="G9841">
            <v>26375000</v>
          </cell>
          <cell r="H9841">
            <v>24789423</v>
          </cell>
          <cell r="I9841">
            <v>1585577</v>
          </cell>
          <cell r="J9841">
            <v>-1585577</v>
          </cell>
          <cell r="K9841">
            <v>0</v>
          </cell>
        </row>
        <row r="9842">
          <cell r="A9842" t="str">
            <v>ENENIU24043</v>
          </cell>
          <cell r="B9842" t="str">
            <v>Đỗ Minh</v>
          </cell>
          <cell r="C9842" t="str">
            <v>Khôi</v>
          </cell>
          <cell r="D9842">
            <v>26375000</v>
          </cell>
          <cell r="F9842">
            <v>0</v>
          </cell>
          <cell r="G9842">
            <v>26375000</v>
          </cell>
          <cell r="H9842">
            <v>25285650</v>
          </cell>
          <cell r="I9842">
            <v>1089350</v>
          </cell>
          <cell r="J9842">
            <v>-1089350</v>
          </cell>
          <cell r="K9842">
            <v>0</v>
          </cell>
        </row>
        <row r="9843">
          <cell r="A9843" t="str">
            <v>ENENIU24044</v>
          </cell>
          <cell r="B9843" t="str">
            <v>Bùi Thị Minh</v>
          </cell>
          <cell r="C9843" t="str">
            <v>Khuê</v>
          </cell>
          <cell r="D9843">
            <v>26375000</v>
          </cell>
          <cell r="F9843">
            <v>0</v>
          </cell>
          <cell r="G9843">
            <v>26375000</v>
          </cell>
          <cell r="H9843">
            <v>24000000</v>
          </cell>
          <cell r="I9843">
            <v>2375000</v>
          </cell>
          <cell r="J9843">
            <v>-2622154</v>
          </cell>
          <cell r="K9843">
            <v>-247154</v>
          </cell>
        </row>
        <row r="9844">
          <cell r="A9844" t="str">
            <v>ENENIU24045</v>
          </cell>
          <cell r="B9844" t="str">
            <v>Hồng Xương</v>
          </cell>
          <cell r="C9844" t="str">
            <v>Kiên</v>
          </cell>
          <cell r="D9844">
            <v>26100000</v>
          </cell>
          <cell r="F9844">
            <v>0</v>
          </cell>
          <cell r="G9844">
            <v>26100000</v>
          </cell>
          <cell r="H9844">
            <v>26100000</v>
          </cell>
          <cell r="I9844">
            <v>0</v>
          </cell>
          <cell r="J9844">
            <v>-11699506</v>
          </cell>
          <cell r="K9844">
            <v>-11699506</v>
          </cell>
        </row>
        <row r="9845">
          <cell r="A9845" t="str">
            <v>ENENIU24047</v>
          </cell>
          <cell r="B9845" t="str">
            <v>Nguyễn Hà Bảo</v>
          </cell>
          <cell r="C9845" t="str">
            <v>Lan</v>
          </cell>
          <cell r="D9845">
            <v>26375000</v>
          </cell>
          <cell r="F9845">
            <v>0</v>
          </cell>
          <cell r="G9845">
            <v>26375000</v>
          </cell>
          <cell r="H9845">
            <v>25285650</v>
          </cell>
          <cell r="I9845">
            <v>1089350</v>
          </cell>
          <cell r="J9845">
            <v>-1089350</v>
          </cell>
          <cell r="K9845">
            <v>0</v>
          </cell>
        </row>
        <row r="9846">
          <cell r="A9846" t="str">
            <v>ENENIU24050</v>
          </cell>
          <cell r="B9846" t="str">
            <v>Nguyễn Phương Bảo</v>
          </cell>
          <cell r="C9846" t="str">
            <v>Linh</v>
          </cell>
          <cell r="D9846">
            <v>26375000</v>
          </cell>
          <cell r="F9846">
            <v>0</v>
          </cell>
          <cell r="G9846">
            <v>26375000</v>
          </cell>
          <cell r="H9846">
            <v>25285650</v>
          </cell>
          <cell r="I9846">
            <v>1089350</v>
          </cell>
          <cell r="J9846">
            <v>-1089350</v>
          </cell>
          <cell r="K9846">
            <v>0</v>
          </cell>
        </row>
        <row r="9847">
          <cell r="A9847" t="str">
            <v>ENENIU24051</v>
          </cell>
          <cell r="B9847" t="str">
            <v>Nguyễn Thái Huyền</v>
          </cell>
          <cell r="C9847" t="str">
            <v>Linh</v>
          </cell>
          <cell r="D9847">
            <v>26375000</v>
          </cell>
          <cell r="F9847">
            <v>0</v>
          </cell>
          <cell r="G9847">
            <v>26375000</v>
          </cell>
          <cell r="H9847">
            <v>26375000</v>
          </cell>
          <cell r="I9847">
            <v>0</v>
          </cell>
          <cell r="J9847">
            <v>0</v>
          </cell>
          <cell r="K9847">
            <v>0</v>
          </cell>
        </row>
        <row r="9848">
          <cell r="A9848" t="str">
            <v>ENENIU24061</v>
          </cell>
          <cell r="B9848" t="str">
            <v>Dương Đức</v>
          </cell>
          <cell r="C9848" t="str">
            <v>Minh</v>
          </cell>
          <cell r="D9848">
            <v>26375000</v>
          </cell>
          <cell r="F9848">
            <v>0</v>
          </cell>
          <cell r="G9848">
            <v>26375000</v>
          </cell>
          <cell r="H9848">
            <v>26375000</v>
          </cell>
          <cell r="I9848">
            <v>0</v>
          </cell>
          <cell r="J9848">
            <v>-1089350</v>
          </cell>
          <cell r="K9848">
            <v>-1089350</v>
          </cell>
        </row>
        <row r="9849">
          <cell r="A9849" t="str">
            <v>ENENIU24065</v>
          </cell>
          <cell r="B9849" t="str">
            <v>Nguyễn Ngọc Thảo</v>
          </cell>
          <cell r="C9849" t="str">
            <v>My</v>
          </cell>
          <cell r="D9849">
            <v>26375000</v>
          </cell>
          <cell r="F9849">
            <v>0</v>
          </cell>
          <cell r="G9849">
            <v>26375000</v>
          </cell>
          <cell r="H9849">
            <v>25286000</v>
          </cell>
          <cell r="I9849">
            <v>1089000</v>
          </cell>
          <cell r="J9849">
            <v>-1089947</v>
          </cell>
          <cell r="K9849">
            <v>-947</v>
          </cell>
        </row>
        <row r="9850">
          <cell r="A9850" t="str">
            <v>ENENIU24075</v>
          </cell>
          <cell r="B9850" t="str">
            <v>Nguyễn Hoàng Như</v>
          </cell>
          <cell r="C9850" t="str">
            <v>Ngọc</v>
          </cell>
          <cell r="D9850">
            <v>26375000</v>
          </cell>
          <cell r="F9850">
            <v>0</v>
          </cell>
          <cell r="G9850">
            <v>26375000</v>
          </cell>
          <cell r="H9850">
            <v>25285000</v>
          </cell>
          <cell r="I9850">
            <v>1090000</v>
          </cell>
          <cell r="J9850">
            <v>-1089350</v>
          </cell>
          <cell r="K9850">
            <v>650</v>
          </cell>
        </row>
        <row r="9851">
          <cell r="A9851" t="str">
            <v>ENENIU24078</v>
          </cell>
          <cell r="B9851" t="str">
            <v>Lê Nguyễn Thành</v>
          </cell>
          <cell r="C9851" t="str">
            <v>Nhân</v>
          </cell>
          <cell r="D9851">
            <v>33625000</v>
          </cell>
          <cell r="F9851">
            <v>0</v>
          </cell>
          <cell r="G9851">
            <v>33625000</v>
          </cell>
          <cell r="H9851">
            <v>33625000</v>
          </cell>
          <cell r="I9851">
            <v>0</v>
          </cell>
          <cell r="J9851">
            <v>-597</v>
          </cell>
          <cell r="K9851">
            <v>-597</v>
          </cell>
        </row>
        <row r="9852">
          <cell r="A9852" t="str">
            <v>ENENIU24087</v>
          </cell>
          <cell r="B9852" t="str">
            <v>Đào Thị Hà</v>
          </cell>
          <cell r="C9852" t="str">
            <v>Phương</v>
          </cell>
          <cell r="D9852">
            <v>30725000</v>
          </cell>
          <cell r="F9852">
            <v>0</v>
          </cell>
          <cell r="G9852">
            <v>30725000</v>
          </cell>
          <cell r="H9852">
            <v>30725000</v>
          </cell>
          <cell r="I9852">
            <v>0</v>
          </cell>
          <cell r="J9852">
            <v>-1114947</v>
          </cell>
          <cell r="K9852">
            <v>-1114947</v>
          </cell>
        </row>
        <row r="9853">
          <cell r="A9853" t="str">
            <v>ENENIU24097</v>
          </cell>
          <cell r="B9853" t="str">
            <v>Nguyễn Thanh</v>
          </cell>
          <cell r="C9853" t="str">
            <v>Sơn</v>
          </cell>
          <cell r="D9853">
            <v>26375000</v>
          </cell>
          <cell r="F9853">
            <v>0</v>
          </cell>
          <cell r="G9853">
            <v>26375000</v>
          </cell>
          <cell r="H9853">
            <v>25285650</v>
          </cell>
          <cell r="I9853">
            <v>1089350</v>
          </cell>
          <cell r="J9853">
            <v>-1089350</v>
          </cell>
          <cell r="K9853">
            <v>0</v>
          </cell>
        </row>
        <row r="9854">
          <cell r="A9854" t="str">
            <v>ENENIU24100</v>
          </cell>
          <cell r="B9854" t="str">
            <v>Phạm Dương</v>
          </cell>
          <cell r="C9854" t="str">
            <v>Thảo</v>
          </cell>
          <cell r="D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</row>
        <row r="9855">
          <cell r="A9855" t="str">
            <v>ENENIU24101</v>
          </cell>
          <cell r="B9855" t="str">
            <v>Lê Nguyễn Minh</v>
          </cell>
          <cell r="C9855" t="str">
            <v>Thi</v>
          </cell>
          <cell r="D9855">
            <v>26375000</v>
          </cell>
          <cell r="F9855">
            <v>0</v>
          </cell>
          <cell r="G9855">
            <v>26375000</v>
          </cell>
          <cell r="H9855">
            <v>26375000</v>
          </cell>
          <cell r="I9855">
            <v>0</v>
          </cell>
          <cell r="J9855">
            <v>0</v>
          </cell>
          <cell r="K9855">
            <v>0</v>
          </cell>
        </row>
        <row r="9856">
          <cell r="A9856" t="str">
            <v>ENENIU24104</v>
          </cell>
          <cell r="B9856" t="str">
            <v>Phạm Nguyễn Mai</v>
          </cell>
          <cell r="C9856" t="str">
            <v>Thư</v>
          </cell>
          <cell r="D9856">
            <v>26375000</v>
          </cell>
          <cell r="F9856">
            <v>0</v>
          </cell>
          <cell r="G9856">
            <v>26375000</v>
          </cell>
          <cell r="H9856">
            <v>26375000</v>
          </cell>
          <cell r="I9856">
            <v>0</v>
          </cell>
          <cell r="J9856">
            <v>0</v>
          </cell>
          <cell r="K9856">
            <v>0</v>
          </cell>
        </row>
        <row r="9857">
          <cell r="A9857" t="str">
            <v>ENENIU24113</v>
          </cell>
          <cell r="B9857" t="str">
            <v>Trần Vũ Thùy</v>
          </cell>
          <cell r="C9857" t="str">
            <v>Trang</v>
          </cell>
          <cell r="D9857">
            <v>26375000</v>
          </cell>
          <cell r="F9857">
            <v>0</v>
          </cell>
          <cell r="G9857">
            <v>26375000</v>
          </cell>
          <cell r="H9857">
            <v>24180000</v>
          </cell>
          <cell r="I9857">
            <v>2195000</v>
          </cell>
          <cell r="J9857">
            <v>-2195000</v>
          </cell>
          <cell r="K9857">
            <v>0</v>
          </cell>
        </row>
        <row r="9858">
          <cell r="A9858" t="str">
            <v>ENENIU24114</v>
          </cell>
          <cell r="B9858" t="str">
            <v>Đặng Ngọc</v>
          </cell>
          <cell r="C9858" t="str">
            <v>Trinh</v>
          </cell>
          <cell r="D9858">
            <v>26375000</v>
          </cell>
          <cell r="F9858">
            <v>0</v>
          </cell>
          <cell r="G9858">
            <v>26375000</v>
          </cell>
          <cell r="H9858">
            <v>26375000</v>
          </cell>
          <cell r="I9858">
            <v>0</v>
          </cell>
          <cell r="J9858">
            <v>-1089350</v>
          </cell>
          <cell r="K9858">
            <v>-1089350</v>
          </cell>
        </row>
        <row r="9859">
          <cell r="A9859" t="str">
            <v>ENENIU24117</v>
          </cell>
          <cell r="B9859" t="str">
            <v>Đặng Thị Hiểu</v>
          </cell>
          <cell r="C9859" t="str">
            <v>Vân</v>
          </cell>
          <cell r="D9859">
            <v>26375000</v>
          </cell>
          <cell r="F9859">
            <v>0</v>
          </cell>
          <cell r="G9859">
            <v>26375000</v>
          </cell>
          <cell r="H9859">
            <v>26375000</v>
          </cell>
          <cell r="I9859">
            <v>0</v>
          </cell>
          <cell r="J9859">
            <v>-1310597</v>
          </cell>
          <cell r="K9859">
            <v>-1310597</v>
          </cell>
        </row>
        <row r="9860">
          <cell r="A9860" t="str">
            <v>ENENIU24123</v>
          </cell>
          <cell r="B9860" t="str">
            <v>Lê Bùi Thanh</v>
          </cell>
          <cell r="C9860" t="str">
            <v>Vy</v>
          </cell>
          <cell r="D9860">
            <v>30725000</v>
          </cell>
          <cell r="F9860">
            <v>0</v>
          </cell>
          <cell r="G9860">
            <v>30725000</v>
          </cell>
          <cell r="H9860">
            <v>29636000</v>
          </cell>
          <cell r="I9860">
            <v>1089000</v>
          </cell>
          <cell r="J9860">
            <v>-1089947</v>
          </cell>
          <cell r="K9860">
            <v>-947</v>
          </cell>
        </row>
        <row r="9861">
          <cell r="A9861" t="str">
            <v>ENENIU24126</v>
          </cell>
          <cell r="B9861" t="str">
            <v>Nguyễn Mạnh Liên</v>
          </cell>
          <cell r="C9861" t="str">
            <v>Hà</v>
          </cell>
          <cell r="D9861">
            <v>30450000</v>
          </cell>
          <cell r="F9861">
            <v>0</v>
          </cell>
          <cell r="G9861">
            <v>30450000</v>
          </cell>
          <cell r="H9861">
            <v>30450000</v>
          </cell>
          <cell r="I9861">
            <v>0</v>
          </cell>
          <cell r="J9861">
            <v>0</v>
          </cell>
          <cell r="K9861">
            <v>0</v>
          </cell>
        </row>
        <row r="9862">
          <cell r="A9862" t="str">
            <v>ENENIU24005</v>
          </cell>
          <cell r="B9862" t="str">
            <v>Hà Thiên</v>
          </cell>
          <cell r="C9862" t="str">
            <v>Ân</v>
          </cell>
          <cell r="D9862">
            <v>26375000</v>
          </cell>
          <cell r="F9862">
            <v>0</v>
          </cell>
          <cell r="G9862">
            <v>26375000</v>
          </cell>
          <cell r="H9862">
            <v>26375000</v>
          </cell>
          <cell r="I9862">
            <v>0</v>
          </cell>
          <cell r="J9862">
            <v>0</v>
          </cell>
          <cell r="K9862">
            <v>0</v>
          </cell>
        </row>
        <row r="9863">
          <cell r="A9863" t="str">
            <v>ENENIU24010</v>
          </cell>
          <cell r="B9863" t="str">
            <v>Dương Quỳnh</v>
          </cell>
          <cell r="C9863" t="str">
            <v>Anh</v>
          </cell>
          <cell r="D9863">
            <v>30725000</v>
          </cell>
          <cell r="F9863">
            <v>0</v>
          </cell>
          <cell r="G9863">
            <v>30725000</v>
          </cell>
          <cell r="H9863">
            <v>0</v>
          </cell>
          <cell r="I9863">
            <v>30725000</v>
          </cell>
          <cell r="J9863">
            <v>-1089350</v>
          </cell>
          <cell r="K9863">
            <v>29635650</v>
          </cell>
        </row>
        <row r="9864">
          <cell r="A9864" t="str">
            <v>ENENIU24024</v>
          </cell>
          <cell r="B9864" t="str">
            <v>Nguyễn Trần Anh</v>
          </cell>
          <cell r="C9864" t="str">
            <v>Đức</v>
          </cell>
          <cell r="D9864">
            <v>26375000</v>
          </cell>
          <cell r="F9864">
            <v>0</v>
          </cell>
          <cell r="G9864">
            <v>26375000</v>
          </cell>
          <cell r="H9864">
            <v>25285650</v>
          </cell>
          <cell r="I9864">
            <v>1089350</v>
          </cell>
          <cell r="J9864">
            <v>-1089350</v>
          </cell>
          <cell r="K9864">
            <v>0</v>
          </cell>
        </row>
        <row r="9865">
          <cell r="A9865" t="str">
            <v>ENENIU24037</v>
          </cell>
          <cell r="B9865" t="str">
            <v>Lâm Thụy Diễm</v>
          </cell>
          <cell r="C9865" t="str">
            <v>Hương</v>
          </cell>
          <cell r="D9865">
            <v>26375000</v>
          </cell>
          <cell r="F9865">
            <v>0</v>
          </cell>
          <cell r="G9865">
            <v>26375000</v>
          </cell>
          <cell r="H9865">
            <v>25064520</v>
          </cell>
          <cell r="I9865">
            <v>1310480</v>
          </cell>
          <cell r="J9865">
            <v>-1310480</v>
          </cell>
          <cell r="K9865">
            <v>0</v>
          </cell>
        </row>
        <row r="9866">
          <cell r="A9866" t="str">
            <v>ENENIU24046</v>
          </cell>
          <cell r="B9866" t="str">
            <v>Phạm Tuấn</v>
          </cell>
          <cell r="C9866" t="str">
            <v>Kiệt</v>
          </cell>
          <cell r="D9866">
            <v>26375000</v>
          </cell>
          <cell r="F9866">
            <v>0</v>
          </cell>
          <cell r="G9866">
            <v>26375000</v>
          </cell>
          <cell r="H9866">
            <v>25285650</v>
          </cell>
          <cell r="I9866">
            <v>1089350</v>
          </cell>
          <cell r="J9866">
            <v>-1089350</v>
          </cell>
          <cell r="K9866">
            <v>0</v>
          </cell>
        </row>
        <row r="9867">
          <cell r="A9867" t="str">
            <v>ENENIU24048</v>
          </cell>
          <cell r="B9867" t="str">
            <v>Nguyễn Hoàng</v>
          </cell>
          <cell r="C9867" t="str">
            <v>Lan</v>
          </cell>
          <cell r="D9867">
            <v>26375000</v>
          </cell>
          <cell r="F9867">
            <v>0</v>
          </cell>
          <cell r="G9867">
            <v>26375000</v>
          </cell>
          <cell r="H9867">
            <v>25285650</v>
          </cell>
          <cell r="I9867">
            <v>1089350</v>
          </cell>
          <cell r="J9867">
            <v>-1089350</v>
          </cell>
          <cell r="K9867">
            <v>0</v>
          </cell>
        </row>
        <row r="9868">
          <cell r="A9868" t="str">
            <v>ENENIU24052</v>
          </cell>
          <cell r="B9868" t="str">
            <v>Lê Vũ Khánh</v>
          </cell>
          <cell r="C9868" t="str">
            <v>Linh</v>
          </cell>
          <cell r="D9868">
            <v>26787500</v>
          </cell>
          <cell r="F9868">
            <v>0</v>
          </cell>
          <cell r="G9868">
            <v>26787500</v>
          </cell>
          <cell r="H9868">
            <v>26787500</v>
          </cell>
          <cell r="I9868">
            <v>0</v>
          </cell>
          <cell r="J9868">
            <v>0</v>
          </cell>
          <cell r="K9868">
            <v>0</v>
          </cell>
        </row>
        <row r="9869">
          <cell r="A9869" t="str">
            <v>ENENIU24053</v>
          </cell>
          <cell r="B9869" t="str">
            <v>Lê Thị Ngọc</v>
          </cell>
          <cell r="C9869" t="str">
            <v>Linh</v>
          </cell>
          <cell r="D9869">
            <v>26375000</v>
          </cell>
          <cell r="F9869">
            <v>0</v>
          </cell>
          <cell r="G9869">
            <v>26375000</v>
          </cell>
          <cell r="H9869">
            <v>26375000</v>
          </cell>
          <cell r="I9869">
            <v>0</v>
          </cell>
          <cell r="J9869">
            <v>0</v>
          </cell>
          <cell r="K9869">
            <v>0</v>
          </cell>
        </row>
        <row r="9870">
          <cell r="A9870" t="str">
            <v>ENENIU24054</v>
          </cell>
          <cell r="B9870" t="str">
            <v>Bùi Phương</v>
          </cell>
          <cell r="C9870" t="str">
            <v>Linh</v>
          </cell>
          <cell r="D9870">
            <v>26375000</v>
          </cell>
          <cell r="F9870">
            <v>0</v>
          </cell>
          <cell r="G9870">
            <v>26375000</v>
          </cell>
          <cell r="H9870">
            <v>26501360</v>
          </cell>
          <cell r="I9870">
            <v>-126360</v>
          </cell>
          <cell r="J9870">
            <v>0</v>
          </cell>
          <cell r="K9870">
            <v>-126360</v>
          </cell>
        </row>
        <row r="9871">
          <cell r="A9871" t="str">
            <v>ENENIU24057</v>
          </cell>
          <cell r="B9871" t="str">
            <v>Nguyễn Hoàng Bảo</v>
          </cell>
          <cell r="C9871" t="str">
            <v>Long</v>
          </cell>
          <cell r="D9871">
            <v>30450000</v>
          </cell>
          <cell r="F9871">
            <v>0</v>
          </cell>
          <cell r="G9871">
            <v>30450000</v>
          </cell>
          <cell r="H9871">
            <v>29360650</v>
          </cell>
          <cell r="I9871">
            <v>1089350</v>
          </cell>
          <cell r="J9871">
            <v>-1089350</v>
          </cell>
          <cell r="K9871">
            <v>0</v>
          </cell>
        </row>
        <row r="9872">
          <cell r="A9872" t="str">
            <v>ENENIU24058</v>
          </cell>
          <cell r="B9872" t="str">
            <v>Vũ Nguyễn Thanh</v>
          </cell>
          <cell r="C9872" t="str">
            <v>Mai</v>
          </cell>
          <cell r="D9872">
            <v>26375000</v>
          </cell>
          <cell r="F9872">
            <v>0</v>
          </cell>
          <cell r="G9872">
            <v>26375000</v>
          </cell>
          <cell r="H9872">
            <v>26375000</v>
          </cell>
          <cell r="I9872">
            <v>0</v>
          </cell>
          <cell r="J9872">
            <v>0</v>
          </cell>
          <cell r="K9872">
            <v>0</v>
          </cell>
        </row>
        <row r="9873">
          <cell r="A9873" t="str">
            <v>ENENIU24059</v>
          </cell>
          <cell r="B9873" t="str">
            <v>Nguyễn Lê Xuân</v>
          </cell>
          <cell r="C9873" t="str">
            <v>Mai</v>
          </cell>
          <cell r="D9873">
            <v>26375000</v>
          </cell>
          <cell r="F9873">
            <v>0</v>
          </cell>
          <cell r="G9873">
            <v>26375000</v>
          </cell>
          <cell r="H9873">
            <v>26375000</v>
          </cell>
          <cell r="I9873">
            <v>0</v>
          </cell>
          <cell r="J9873">
            <v>0</v>
          </cell>
          <cell r="K9873">
            <v>0</v>
          </cell>
        </row>
        <row r="9874">
          <cell r="A9874" t="str">
            <v>ENENIU24060</v>
          </cell>
          <cell r="B9874" t="str">
            <v>Phan Ngọc Thảo</v>
          </cell>
          <cell r="C9874" t="str">
            <v>Miên</v>
          </cell>
          <cell r="D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-1089350</v>
          </cell>
          <cell r="K9874">
            <v>-1089350</v>
          </cell>
        </row>
        <row r="9875">
          <cell r="A9875" t="str">
            <v>ENENIU24062</v>
          </cell>
          <cell r="B9875" t="str">
            <v>Phan Thanh</v>
          </cell>
          <cell r="C9875" t="str">
            <v>Minh</v>
          </cell>
          <cell r="D9875">
            <v>26375000</v>
          </cell>
          <cell r="F9875">
            <v>0</v>
          </cell>
          <cell r="G9875">
            <v>26375000</v>
          </cell>
          <cell r="H9875">
            <v>26375000</v>
          </cell>
          <cell r="I9875">
            <v>0</v>
          </cell>
          <cell r="J9875">
            <v>-11699506</v>
          </cell>
          <cell r="K9875">
            <v>-11699506</v>
          </cell>
        </row>
        <row r="9876">
          <cell r="A9876" t="str">
            <v>ENENIU24063</v>
          </cell>
          <cell r="B9876" t="str">
            <v>Tô Nguyễn Tiến</v>
          </cell>
          <cell r="C9876" t="str">
            <v>Minh</v>
          </cell>
          <cell r="D9876">
            <v>26375000</v>
          </cell>
          <cell r="F9876">
            <v>0</v>
          </cell>
          <cell r="G9876">
            <v>26375000</v>
          </cell>
          <cell r="H9876">
            <v>23905000</v>
          </cell>
          <cell r="I9876">
            <v>2470000</v>
          </cell>
          <cell r="J9876">
            <v>-2470000</v>
          </cell>
          <cell r="K9876">
            <v>0</v>
          </cell>
        </row>
        <row r="9877">
          <cell r="A9877" t="str">
            <v>ENENIU24066</v>
          </cell>
          <cell r="B9877" t="str">
            <v>Nguyễn Ngọc Trà</v>
          </cell>
          <cell r="C9877" t="str">
            <v>My</v>
          </cell>
          <cell r="D9877">
            <v>26375000</v>
          </cell>
          <cell r="F9877">
            <v>0</v>
          </cell>
          <cell r="G9877">
            <v>26375000</v>
          </cell>
          <cell r="H9877">
            <v>25010650</v>
          </cell>
          <cell r="I9877">
            <v>1364350</v>
          </cell>
          <cell r="J9877">
            <v>-1364350</v>
          </cell>
          <cell r="K9877">
            <v>0</v>
          </cell>
        </row>
        <row r="9878">
          <cell r="A9878" t="str">
            <v>ENENIU24067</v>
          </cell>
          <cell r="B9878" t="str">
            <v>Diệp Hải</v>
          </cell>
          <cell r="C9878" t="str">
            <v>Nam</v>
          </cell>
          <cell r="D9878">
            <v>26375000</v>
          </cell>
          <cell r="F9878">
            <v>0</v>
          </cell>
          <cell r="G9878">
            <v>26375000</v>
          </cell>
          <cell r="H9878">
            <v>26375000</v>
          </cell>
          <cell r="I9878">
            <v>0</v>
          </cell>
          <cell r="J9878">
            <v>-1364350</v>
          </cell>
          <cell r="K9878">
            <v>-1364350</v>
          </cell>
        </row>
        <row r="9879">
          <cell r="A9879" t="str">
            <v>ENENIU24069</v>
          </cell>
          <cell r="B9879" t="str">
            <v>Đỗ Kim</v>
          </cell>
          <cell r="C9879" t="str">
            <v>Ngân</v>
          </cell>
          <cell r="D9879">
            <v>26375000</v>
          </cell>
          <cell r="F9879">
            <v>0</v>
          </cell>
          <cell r="G9879">
            <v>26375000</v>
          </cell>
          <cell r="H9879">
            <v>26375000</v>
          </cell>
          <cell r="I9879">
            <v>0</v>
          </cell>
          <cell r="J9879">
            <v>0</v>
          </cell>
          <cell r="K9879">
            <v>0</v>
          </cell>
        </row>
        <row r="9880">
          <cell r="A9880" t="str">
            <v>ENENIU24070</v>
          </cell>
          <cell r="B9880" t="str">
            <v>Nguyễn Ngọc Kim</v>
          </cell>
          <cell r="C9880" t="str">
            <v>Ngân</v>
          </cell>
          <cell r="D9880">
            <v>26375000</v>
          </cell>
          <cell r="F9880">
            <v>0</v>
          </cell>
          <cell r="G9880">
            <v>26375000</v>
          </cell>
          <cell r="H9880">
            <v>25285650</v>
          </cell>
          <cell r="I9880">
            <v>1089350</v>
          </cell>
          <cell r="J9880">
            <v>-1089350</v>
          </cell>
          <cell r="K9880">
            <v>0</v>
          </cell>
        </row>
        <row r="9881">
          <cell r="A9881" t="str">
            <v>ENENIU24071</v>
          </cell>
          <cell r="B9881" t="str">
            <v>Lê Thị Thanh</v>
          </cell>
          <cell r="C9881" t="str">
            <v>Ngân</v>
          </cell>
          <cell r="D9881">
            <v>26375000</v>
          </cell>
          <cell r="F9881">
            <v>0</v>
          </cell>
          <cell r="G9881">
            <v>26375000</v>
          </cell>
          <cell r="H9881">
            <v>26375000</v>
          </cell>
          <cell r="I9881">
            <v>0</v>
          </cell>
          <cell r="J9881">
            <v>0</v>
          </cell>
          <cell r="K9881">
            <v>0</v>
          </cell>
        </row>
        <row r="9882">
          <cell r="A9882" t="str">
            <v>ENENIU24073</v>
          </cell>
          <cell r="B9882" t="str">
            <v>Huỳnh Bảo</v>
          </cell>
          <cell r="C9882" t="str">
            <v>Ngọc</v>
          </cell>
          <cell r="D9882">
            <v>26375000</v>
          </cell>
          <cell r="F9882">
            <v>0</v>
          </cell>
          <cell r="G9882">
            <v>26375000</v>
          </cell>
          <cell r="H9882">
            <v>25285650</v>
          </cell>
          <cell r="I9882">
            <v>1089350</v>
          </cell>
          <cell r="J9882">
            <v>-1089350</v>
          </cell>
          <cell r="K9882">
            <v>0</v>
          </cell>
        </row>
        <row r="9883">
          <cell r="A9883" t="str">
            <v>ENENIU24074</v>
          </cell>
          <cell r="B9883" t="str">
            <v>Nguyễn Bích</v>
          </cell>
          <cell r="C9883" t="str">
            <v>Ngọc</v>
          </cell>
          <cell r="D9883">
            <v>26375000</v>
          </cell>
          <cell r="F9883">
            <v>0</v>
          </cell>
          <cell r="G9883">
            <v>26375000</v>
          </cell>
          <cell r="H9883">
            <v>25285650</v>
          </cell>
          <cell r="I9883">
            <v>1089350</v>
          </cell>
          <cell r="J9883">
            <v>-1089350</v>
          </cell>
          <cell r="K9883">
            <v>0</v>
          </cell>
        </row>
        <row r="9884">
          <cell r="A9884" t="str">
            <v>ENENIU24076</v>
          </cell>
          <cell r="B9884" t="str">
            <v>Đỗ Vũ Sỹ</v>
          </cell>
          <cell r="C9884" t="str">
            <v>Nguyên</v>
          </cell>
          <cell r="D9884">
            <v>30450000</v>
          </cell>
          <cell r="F9884">
            <v>0</v>
          </cell>
          <cell r="G9884">
            <v>30450000</v>
          </cell>
          <cell r="H9884">
            <v>30450000</v>
          </cell>
          <cell r="I9884">
            <v>0</v>
          </cell>
          <cell r="J9884">
            <v>0</v>
          </cell>
          <cell r="K9884">
            <v>0</v>
          </cell>
        </row>
        <row r="9885">
          <cell r="A9885" t="str">
            <v>ENENIU24079</v>
          </cell>
          <cell r="B9885" t="str">
            <v>Nguyễn Ngọc Phương</v>
          </cell>
          <cell r="C9885" t="str">
            <v>Nhi</v>
          </cell>
          <cell r="D9885">
            <v>26375000</v>
          </cell>
          <cell r="F9885">
            <v>0</v>
          </cell>
          <cell r="G9885">
            <v>26375000</v>
          </cell>
          <cell r="H9885">
            <v>25285650</v>
          </cell>
          <cell r="I9885">
            <v>1089350</v>
          </cell>
          <cell r="J9885">
            <v>-1089350</v>
          </cell>
          <cell r="K9885">
            <v>0</v>
          </cell>
        </row>
        <row r="9886">
          <cell r="A9886" t="str">
            <v>ENENIU24080</v>
          </cell>
          <cell r="B9886" t="str">
            <v>Nguyễn Ngọc Quỳnh</v>
          </cell>
          <cell r="C9886" t="str">
            <v>Nhi</v>
          </cell>
          <cell r="D9886">
            <v>26375000</v>
          </cell>
          <cell r="F9886">
            <v>0</v>
          </cell>
          <cell r="G9886">
            <v>26375000</v>
          </cell>
          <cell r="H9886">
            <v>25285650</v>
          </cell>
          <cell r="I9886">
            <v>1089350</v>
          </cell>
          <cell r="J9886">
            <v>-1089350</v>
          </cell>
          <cell r="K9886">
            <v>0</v>
          </cell>
        </row>
        <row r="9887">
          <cell r="A9887" t="str">
            <v>ENENIU24081</v>
          </cell>
          <cell r="B9887" t="str">
            <v>Lê Phan Uyên</v>
          </cell>
          <cell r="C9887" t="str">
            <v>Nhi</v>
          </cell>
          <cell r="D9887">
            <v>30725000</v>
          </cell>
          <cell r="F9887">
            <v>0</v>
          </cell>
          <cell r="G9887">
            <v>30725000</v>
          </cell>
          <cell r="H9887">
            <v>30725000</v>
          </cell>
          <cell r="I9887">
            <v>0</v>
          </cell>
          <cell r="J9887">
            <v>-1310520</v>
          </cell>
          <cell r="K9887">
            <v>-1310520</v>
          </cell>
        </row>
        <row r="9888">
          <cell r="A9888" t="str">
            <v>ENENIU24082</v>
          </cell>
          <cell r="B9888" t="str">
            <v>Trần Kim</v>
          </cell>
          <cell r="C9888" t="str">
            <v>Oanh</v>
          </cell>
          <cell r="D9888">
            <v>30450000</v>
          </cell>
          <cell r="F9888">
            <v>0</v>
          </cell>
          <cell r="G9888">
            <v>30450000</v>
          </cell>
          <cell r="H9888">
            <v>27980000</v>
          </cell>
          <cell r="I9888">
            <v>2470000</v>
          </cell>
          <cell r="J9888">
            <v>-2470000</v>
          </cell>
          <cell r="K9888">
            <v>0</v>
          </cell>
        </row>
        <row r="9889">
          <cell r="A9889" t="str">
            <v>ENENIU24083</v>
          </cell>
          <cell r="B9889" t="str">
            <v>Phùng Nhật</v>
          </cell>
          <cell r="C9889" t="str">
            <v>Phát</v>
          </cell>
          <cell r="D9889">
            <v>26375000</v>
          </cell>
          <cell r="F9889">
            <v>0</v>
          </cell>
          <cell r="G9889">
            <v>26375000</v>
          </cell>
          <cell r="H9889">
            <v>25285650</v>
          </cell>
          <cell r="I9889">
            <v>1089350</v>
          </cell>
          <cell r="J9889">
            <v>-1089350</v>
          </cell>
          <cell r="K9889">
            <v>0</v>
          </cell>
        </row>
        <row r="9890">
          <cell r="A9890" t="str">
            <v>ENENIU24084</v>
          </cell>
          <cell r="B9890" t="str">
            <v>Phạm Ngọc Thiên</v>
          </cell>
          <cell r="C9890" t="str">
            <v>Phú</v>
          </cell>
          <cell r="D9890">
            <v>30725000</v>
          </cell>
          <cell r="F9890">
            <v>0</v>
          </cell>
          <cell r="G9890">
            <v>30725000</v>
          </cell>
          <cell r="H9890">
            <v>29635650</v>
          </cell>
          <cell r="I9890">
            <v>1089350</v>
          </cell>
          <cell r="J9890">
            <v>-1089350</v>
          </cell>
          <cell r="K9890">
            <v>0</v>
          </cell>
        </row>
        <row r="9891">
          <cell r="A9891" t="str">
            <v>ENENIU24085</v>
          </cell>
          <cell r="B9891" t="str">
            <v>Bùi Công Nguyên</v>
          </cell>
          <cell r="C9891" t="str">
            <v>Phúc</v>
          </cell>
          <cell r="D9891">
            <v>30450000</v>
          </cell>
          <cell r="F9891">
            <v>0</v>
          </cell>
          <cell r="G9891">
            <v>30450000</v>
          </cell>
          <cell r="H9891">
            <v>29360649</v>
          </cell>
          <cell r="I9891">
            <v>1089351</v>
          </cell>
          <cell r="J9891">
            <v>-1089351</v>
          </cell>
          <cell r="K9891">
            <v>0</v>
          </cell>
        </row>
        <row r="9892">
          <cell r="A9892" t="str">
            <v>ENENIU24088</v>
          </cell>
          <cell r="B9892" t="str">
            <v>Bùi Vũ Hòang</v>
          </cell>
          <cell r="C9892" t="str">
            <v>Phương</v>
          </cell>
          <cell r="D9892">
            <v>30450000</v>
          </cell>
          <cell r="F9892">
            <v>0</v>
          </cell>
          <cell r="G9892">
            <v>30450000</v>
          </cell>
          <cell r="H9892">
            <v>29335053</v>
          </cell>
          <cell r="I9892">
            <v>1114947</v>
          </cell>
          <cell r="J9892">
            <v>-1114947</v>
          </cell>
          <cell r="K9892">
            <v>0</v>
          </cell>
        </row>
        <row r="9893">
          <cell r="A9893" t="str">
            <v>ENENIU24091</v>
          </cell>
          <cell r="B9893" t="str">
            <v>Nguyễn Minh</v>
          </cell>
          <cell r="C9893" t="str">
            <v>Quân</v>
          </cell>
          <cell r="D9893">
            <v>30725000</v>
          </cell>
          <cell r="F9893">
            <v>0</v>
          </cell>
          <cell r="G9893">
            <v>30725000</v>
          </cell>
          <cell r="H9893">
            <v>30000000</v>
          </cell>
          <cell r="I9893">
            <v>725000</v>
          </cell>
          <cell r="J9893">
            <v>-1089350</v>
          </cell>
          <cell r="K9893">
            <v>-364350</v>
          </cell>
        </row>
        <row r="9894">
          <cell r="A9894" t="str">
            <v>ENENIU24092</v>
          </cell>
          <cell r="B9894" t="str">
            <v>Nhâm Minh</v>
          </cell>
          <cell r="C9894" t="str">
            <v>Quân</v>
          </cell>
          <cell r="D9894">
            <v>26375000</v>
          </cell>
          <cell r="F9894">
            <v>0</v>
          </cell>
          <cell r="G9894">
            <v>26375000</v>
          </cell>
          <cell r="H9894">
            <v>25285650</v>
          </cell>
          <cell r="I9894">
            <v>1089350</v>
          </cell>
          <cell r="J9894">
            <v>-1089350</v>
          </cell>
          <cell r="K9894">
            <v>0</v>
          </cell>
        </row>
        <row r="9895">
          <cell r="A9895" t="str">
            <v>ENENIU24093</v>
          </cell>
          <cell r="B9895" t="str">
            <v>Đoàn Lê Hoàng</v>
          </cell>
          <cell r="C9895" t="str">
            <v>Quyên</v>
          </cell>
          <cell r="D9895">
            <v>30725000</v>
          </cell>
          <cell r="F9895">
            <v>0</v>
          </cell>
          <cell r="G9895">
            <v>30725000</v>
          </cell>
          <cell r="H9895">
            <v>30725000</v>
          </cell>
          <cell r="I9895">
            <v>0</v>
          </cell>
          <cell r="J9895">
            <v>0</v>
          </cell>
          <cell r="K9895">
            <v>0</v>
          </cell>
        </row>
        <row r="9896">
          <cell r="A9896" t="str">
            <v>ENENIU24094</v>
          </cell>
          <cell r="B9896" t="str">
            <v>Phạm Tú</v>
          </cell>
          <cell r="C9896" t="str">
            <v>Quyên</v>
          </cell>
          <cell r="D9896">
            <v>26375000</v>
          </cell>
          <cell r="F9896">
            <v>0</v>
          </cell>
          <cell r="G9896">
            <v>26375000</v>
          </cell>
          <cell r="H9896">
            <v>25064520</v>
          </cell>
          <cell r="I9896">
            <v>1310480</v>
          </cell>
          <cell r="J9896">
            <v>-1310480</v>
          </cell>
          <cell r="K9896">
            <v>0</v>
          </cell>
        </row>
        <row r="9897">
          <cell r="A9897" t="str">
            <v>ENENIU24096</v>
          </cell>
          <cell r="B9897" t="str">
            <v>Trần Châu Thiên</v>
          </cell>
          <cell r="C9897" t="str">
            <v>Sa</v>
          </cell>
          <cell r="D9897">
            <v>26375000</v>
          </cell>
          <cell r="F9897">
            <v>0</v>
          </cell>
          <cell r="G9897">
            <v>26375000</v>
          </cell>
          <cell r="H9897">
            <v>26375000</v>
          </cell>
          <cell r="I9897">
            <v>0</v>
          </cell>
          <cell r="J9897">
            <v>0</v>
          </cell>
          <cell r="K9897">
            <v>0</v>
          </cell>
        </row>
        <row r="9898">
          <cell r="A9898" t="str">
            <v>ENENIU24098</v>
          </cell>
          <cell r="B9898" t="str">
            <v>Nguyễn Tuấn</v>
          </cell>
          <cell r="C9898" t="str">
            <v>Tài</v>
          </cell>
          <cell r="D9898">
            <v>30450000</v>
          </cell>
          <cell r="F9898">
            <v>0</v>
          </cell>
          <cell r="G9898">
            <v>30450000</v>
          </cell>
          <cell r="H9898">
            <v>29360650</v>
          </cell>
          <cell r="I9898">
            <v>1089350</v>
          </cell>
          <cell r="J9898">
            <v>-1089350</v>
          </cell>
          <cell r="K9898">
            <v>0</v>
          </cell>
        </row>
        <row r="9899">
          <cell r="A9899" t="str">
            <v>ENENIU24102</v>
          </cell>
          <cell r="B9899" t="str">
            <v>Phạm Khang</v>
          </cell>
          <cell r="C9899" t="str">
            <v>Thịnh</v>
          </cell>
          <cell r="D9899">
            <v>22025000</v>
          </cell>
          <cell r="F9899">
            <v>0</v>
          </cell>
          <cell r="G9899">
            <v>22025000</v>
          </cell>
          <cell r="H9899">
            <v>19830000</v>
          </cell>
          <cell r="I9899">
            <v>2195000</v>
          </cell>
          <cell r="J9899">
            <v>-2195000</v>
          </cell>
          <cell r="K9899">
            <v>0</v>
          </cell>
        </row>
        <row r="9900">
          <cell r="A9900" t="str">
            <v>ENENIU24103</v>
          </cell>
          <cell r="B9900" t="str">
            <v>Trần Hoàng Nguyên</v>
          </cell>
          <cell r="C9900" t="str">
            <v>Thông</v>
          </cell>
          <cell r="D9900">
            <v>26375000</v>
          </cell>
          <cell r="F9900">
            <v>0</v>
          </cell>
          <cell r="G9900">
            <v>26375000</v>
          </cell>
          <cell r="H9900">
            <v>25285650</v>
          </cell>
          <cell r="I9900">
            <v>1089350</v>
          </cell>
          <cell r="J9900">
            <v>-1089350</v>
          </cell>
          <cell r="K9900">
            <v>0</v>
          </cell>
        </row>
        <row r="9901">
          <cell r="A9901" t="str">
            <v>ENENIU24106</v>
          </cell>
          <cell r="B9901" t="str">
            <v>Lê Đỗ Song</v>
          </cell>
          <cell r="C9901" t="str">
            <v>Thương</v>
          </cell>
          <cell r="D9901">
            <v>30450000</v>
          </cell>
          <cell r="F9901">
            <v>0</v>
          </cell>
          <cell r="G9901">
            <v>30450000</v>
          </cell>
          <cell r="H9901">
            <v>30450000</v>
          </cell>
          <cell r="I9901">
            <v>0</v>
          </cell>
          <cell r="J9901">
            <v>0</v>
          </cell>
          <cell r="K9901">
            <v>0</v>
          </cell>
        </row>
        <row r="9902">
          <cell r="A9902" t="str">
            <v>ENENIU24109</v>
          </cell>
          <cell r="B9902" t="str">
            <v>Huỳnh Hữu</v>
          </cell>
          <cell r="C9902" t="str">
            <v>Toàn</v>
          </cell>
          <cell r="D9902">
            <v>26787500</v>
          </cell>
          <cell r="F9902">
            <v>0</v>
          </cell>
          <cell r="G9902">
            <v>26787500</v>
          </cell>
          <cell r="H9902">
            <v>25700000</v>
          </cell>
          <cell r="I9902">
            <v>1087500</v>
          </cell>
          <cell r="J9902">
            <v>-1089350</v>
          </cell>
          <cell r="K9902">
            <v>-1850</v>
          </cell>
        </row>
        <row r="9903">
          <cell r="A9903" t="str">
            <v>ENENIU24110</v>
          </cell>
          <cell r="B9903" t="str">
            <v>Phùng Thị Quỳnh</v>
          </cell>
          <cell r="C9903" t="str">
            <v>Trâm</v>
          </cell>
          <cell r="D9903">
            <v>26375000</v>
          </cell>
          <cell r="F9903">
            <v>0</v>
          </cell>
          <cell r="G9903">
            <v>26375000</v>
          </cell>
          <cell r="H9903">
            <v>0</v>
          </cell>
          <cell r="I9903">
            <v>26375000</v>
          </cell>
          <cell r="J9903">
            <v>275000</v>
          </cell>
          <cell r="K9903">
            <v>26650000</v>
          </cell>
        </row>
        <row r="9904">
          <cell r="A9904" t="str">
            <v>ENENIU24111</v>
          </cell>
          <cell r="B9904" t="str">
            <v>Mã Ngọc Huyền</v>
          </cell>
          <cell r="C9904" t="str">
            <v>Trân</v>
          </cell>
          <cell r="D9904">
            <v>30450000</v>
          </cell>
          <cell r="F9904">
            <v>0</v>
          </cell>
          <cell r="G9904">
            <v>30450000</v>
          </cell>
          <cell r="H9904">
            <v>24055572</v>
          </cell>
          <cell r="I9904">
            <v>6394428</v>
          </cell>
          <cell r="J9904">
            <v>-6394428</v>
          </cell>
          <cell r="K9904">
            <v>0</v>
          </cell>
        </row>
        <row r="9905">
          <cell r="A9905" t="str">
            <v>ENENIU24118</v>
          </cell>
          <cell r="B9905" t="str">
            <v>Nguyễn Hoàng Tường</v>
          </cell>
          <cell r="C9905" t="str">
            <v>Vi</v>
          </cell>
          <cell r="D9905">
            <v>26375000</v>
          </cell>
          <cell r="F9905">
            <v>0</v>
          </cell>
          <cell r="G9905">
            <v>26375000</v>
          </cell>
          <cell r="H9905">
            <v>26375000</v>
          </cell>
          <cell r="I9905">
            <v>0</v>
          </cell>
          <cell r="J9905">
            <v>0</v>
          </cell>
          <cell r="K9905">
            <v>0</v>
          </cell>
        </row>
        <row r="9906">
          <cell r="A9906" t="str">
            <v>ENENIU24119</v>
          </cell>
          <cell r="B9906" t="str">
            <v>Trì Quốc</v>
          </cell>
          <cell r="C9906" t="str">
            <v>Việt</v>
          </cell>
          <cell r="D9906">
            <v>26375000</v>
          </cell>
          <cell r="F9906">
            <v>0</v>
          </cell>
          <cell r="G9906">
            <v>26375000</v>
          </cell>
          <cell r="H9906">
            <v>25285650</v>
          </cell>
          <cell r="I9906">
            <v>1089350</v>
          </cell>
          <cell r="J9906">
            <v>-1089350</v>
          </cell>
          <cell r="K9906">
            <v>0</v>
          </cell>
        </row>
        <row r="9907">
          <cell r="A9907" t="str">
            <v>ENENIU24121</v>
          </cell>
          <cell r="B9907" t="str">
            <v>Ngô Ngọc Hà</v>
          </cell>
          <cell r="C9907" t="str">
            <v>Vy</v>
          </cell>
          <cell r="D9907">
            <v>26375000</v>
          </cell>
          <cell r="F9907">
            <v>0</v>
          </cell>
          <cell r="G9907">
            <v>26375000</v>
          </cell>
          <cell r="H9907">
            <v>26375000</v>
          </cell>
          <cell r="I9907">
            <v>0</v>
          </cell>
          <cell r="J9907">
            <v>0</v>
          </cell>
          <cell r="K9907">
            <v>0</v>
          </cell>
        </row>
        <row r="9908">
          <cell r="A9908" t="str">
            <v>ENENIU24122</v>
          </cell>
          <cell r="B9908" t="str">
            <v>Nguyễn Hoàng Minh</v>
          </cell>
          <cell r="C9908" t="str">
            <v>Vy</v>
          </cell>
          <cell r="D9908">
            <v>26375000</v>
          </cell>
          <cell r="F9908">
            <v>0</v>
          </cell>
          <cell r="G9908">
            <v>26375000</v>
          </cell>
          <cell r="H9908">
            <v>25285650</v>
          </cell>
          <cell r="I9908">
            <v>1089350</v>
          </cell>
          <cell r="J9908">
            <v>-1089350</v>
          </cell>
          <cell r="K9908">
            <v>0</v>
          </cell>
        </row>
        <row r="9909">
          <cell r="A9909" t="str">
            <v>ENENIU24124</v>
          </cell>
          <cell r="B9909" t="str">
            <v>Thân Huỳnh Thảo</v>
          </cell>
          <cell r="C9909" t="str">
            <v>Vy</v>
          </cell>
          <cell r="D9909">
            <v>30450000</v>
          </cell>
          <cell r="F9909">
            <v>0</v>
          </cell>
          <cell r="G9909">
            <v>30450000</v>
          </cell>
          <cell r="H9909">
            <v>29360650</v>
          </cell>
          <cell r="I9909">
            <v>1089350</v>
          </cell>
          <cell r="J9909">
            <v>-1089350</v>
          </cell>
          <cell r="K9909">
            <v>0</v>
          </cell>
        </row>
        <row r="9910">
          <cell r="A9910" t="str">
            <v>IEIEIU11045</v>
          </cell>
          <cell r="B9910" t="str">
            <v>Nguyễn Đỗ Thiên</v>
          </cell>
          <cell r="C9910" t="str">
            <v>Nga</v>
          </cell>
          <cell r="D9910">
            <v>0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0</v>
          </cell>
          <cell r="K9910">
            <v>0</v>
          </cell>
        </row>
        <row r="9911">
          <cell r="A9911" t="str">
            <v>IEIEIU13057</v>
          </cell>
          <cell r="B9911" t="str">
            <v>Nguyễn Thanh</v>
          </cell>
          <cell r="C9911" t="str">
            <v>Tùng</v>
          </cell>
          <cell r="D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21594560</v>
          </cell>
          <cell r="K9911">
            <v>21594560</v>
          </cell>
        </row>
        <row r="9912">
          <cell r="A9912" t="str">
            <v>IEIEIU13066</v>
          </cell>
          <cell r="B9912" t="str">
            <v>Trương Minh</v>
          </cell>
          <cell r="C9912" t="str">
            <v>Triết</v>
          </cell>
          <cell r="D9912">
            <v>0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-20943</v>
          </cell>
          <cell r="K9912">
            <v>-20943</v>
          </cell>
        </row>
        <row r="9913">
          <cell r="A9913" t="str">
            <v>IEIEIU13084</v>
          </cell>
          <cell r="B9913" t="str">
            <v>Đỗ Thị Như</v>
          </cell>
          <cell r="C9913" t="str">
            <v>Phượng</v>
          </cell>
          <cell r="D9913">
            <v>0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518921</v>
          </cell>
          <cell r="K9913">
            <v>518921</v>
          </cell>
        </row>
        <row r="9914">
          <cell r="A9914" t="str">
            <v>IEIEIU13031</v>
          </cell>
          <cell r="B9914" t="str">
            <v>Lê Hữu Khôi</v>
          </cell>
          <cell r="C9914" t="str">
            <v>Nguyên</v>
          </cell>
          <cell r="D9914">
            <v>0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-94980</v>
          </cell>
          <cell r="K9914">
            <v>-94980</v>
          </cell>
        </row>
        <row r="9915">
          <cell r="A9915" t="str">
            <v>IEIEIU14006</v>
          </cell>
          <cell r="B9915" t="str">
            <v>Nguyễn Tấn</v>
          </cell>
          <cell r="C9915" t="str">
            <v>Đức</v>
          </cell>
          <cell r="D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</row>
        <row r="9916">
          <cell r="A9916" t="str">
            <v>IEIEIU14024</v>
          </cell>
          <cell r="B9916" t="str">
            <v>Phạm Minh Bảo</v>
          </cell>
          <cell r="C9916" t="str">
            <v>Nghi</v>
          </cell>
          <cell r="D9916">
            <v>0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-21216</v>
          </cell>
          <cell r="K9916">
            <v>-21216</v>
          </cell>
        </row>
        <row r="9917">
          <cell r="A9917" t="str">
            <v>IEIEIU14028</v>
          </cell>
          <cell r="B9917" t="str">
            <v>Trần Lễ Trí</v>
          </cell>
          <cell r="C9917" t="str">
            <v>Nguyên</v>
          </cell>
          <cell r="D9917">
            <v>0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-2985541</v>
          </cell>
          <cell r="K9917">
            <v>-2985541</v>
          </cell>
        </row>
        <row r="9918">
          <cell r="A9918" t="str">
            <v>IEIEIU14079</v>
          </cell>
          <cell r="B9918" t="str">
            <v>Nguyễn Lương Tiến</v>
          </cell>
          <cell r="C9918" t="str">
            <v>Vũ</v>
          </cell>
          <cell r="D9918">
            <v>0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2699320</v>
          </cell>
          <cell r="K9918">
            <v>2699320</v>
          </cell>
        </row>
        <row r="9919">
          <cell r="A9919" t="str">
            <v>IEIEIU14086</v>
          </cell>
          <cell r="B9919" t="str">
            <v>Nguyễn Nhật</v>
          </cell>
          <cell r="C9919" t="str">
            <v>Quang</v>
          </cell>
          <cell r="D9919">
            <v>0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</row>
        <row r="9920">
          <cell r="A9920" t="str">
            <v>IEIEIU14087</v>
          </cell>
          <cell r="B9920" t="str">
            <v>Trần Tấn</v>
          </cell>
          <cell r="C9920" t="str">
            <v>Khải</v>
          </cell>
          <cell r="D9920">
            <v>0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-20943</v>
          </cell>
          <cell r="K9920">
            <v>-20943</v>
          </cell>
        </row>
        <row r="9921">
          <cell r="A9921" t="str">
            <v>IEIEIU15004</v>
          </cell>
          <cell r="B9921" t="str">
            <v>Đỗ Đức</v>
          </cell>
          <cell r="C9921" t="str">
            <v>Hiền</v>
          </cell>
          <cell r="D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898613</v>
          </cell>
          <cell r="K9921">
            <v>898613</v>
          </cell>
        </row>
        <row r="9922">
          <cell r="A9922" t="str">
            <v>IEIEIU15009</v>
          </cell>
          <cell r="B9922" t="str">
            <v>Lê Mai</v>
          </cell>
          <cell r="C9922" t="str">
            <v>Thi</v>
          </cell>
          <cell r="D9922">
            <v>0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-698</v>
          </cell>
          <cell r="K9922">
            <v>-698</v>
          </cell>
        </row>
        <row r="9923">
          <cell r="A9923" t="str">
            <v>IEIEIU15012</v>
          </cell>
          <cell r="B9923" t="str">
            <v>Lê Thanh</v>
          </cell>
          <cell r="C9923" t="str">
            <v>Sang</v>
          </cell>
          <cell r="D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-46289</v>
          </cell>
          <cell r="K9923">
            <v>-46289</v>
          </cell>
        </row>
        <row r="9924">
          <cell r="A9924" t="str">
            <v>IEIEIU15022</v>
          </cell>
          <cell r="B9924" t="str">
            <v>Nguyễn Hạnh</v>
          </cell>
          <cell r="C9924" t="str">
            <v>Nguyên</v>
          </cell>
          <cell r="D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-720</v>
          </cell>
          <cell r="K9924">
            <v>-720</v>
          </cell>
        </row>
        <row r="9925">
          <cell r="A9925" t="str">
            <v>IEIEIU15031</v>
          </cell>
          <cell r="B9925" t="str">
            <v>Nguyễn Ngọc</v>
          </cell>
          <cell r="C9925" t="str">
            <v>Bảo</v>
          </cell>
          <cell r="D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</row>
        <row r="9926">
          <cell r="A9926" t="str">
            <v>IEIEIU15036</v>
          </cell>
          <cell r="B9926" t="str">
            <v>Nguyễn Thị Diệu</v>
          </cell>
          <cell r="C9926" t="str">
            <v>Hân</v>
          </cell>
          <cell r="D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-57811</v>
          </cell>
          <cell r="K9926">
            <v>-57811</v>
          </cell>
        </row>
        <row r="9927">
          <cell r="A9927" t="str">
            <v>IEIEIU15053</v>
          </cell>
          <cell r="B9927" t="str">
            <v>Trần Hoàng</v>
          </cell>
          <cell r="C9927" t="str">
            <v>Vinh</v>
          </cell>
          <cell r="D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-128</v>
          </cell>
          <cell r="K9927">
            <v>-128</v>
          </cell>
        </row>
        <row r="9928">
          <cell r="A9928" t="str">
            <v>IEIEIU15063</v>
          </cell>
          <cell r="B9928" t="str">
            <v>Trần Thị Xuân</v>
          </cell>
          <cell r="C9928" t="str">
            <v>Mai</v>
          </cell>
          <cell r="D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-401408</v>
          </cell>
          <cell r="K9928">
            <v>-401408</v>
          </cell>
        </row>
        <row r="9929">
          <cell r="A9929" t="str">
            <v>IEIEIU15069</v>
          </cell>
          <cell r="B9929" t="str">
            <v>Võ Nguyễn Trúc</v>
          </cell>
          <cell r="C9929" t="str">
            <v>Quyên</v>
          </cell>
          <cell r="D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-563220</v>
          </cell>
          <cell r="K9929">
            <v>-563220</v>
          </cell>
        </row>
        <row r="9930">
          <cell r="A9930" t="str">
            <v>IEIEIU15077</v>
          </cell>
          <cell r="B9930" t="str">
            <v>Trần Tú</v>
          </cell>
          <cell r="C9930" t="str">
            <v>Văn</v>
          </cell>
          <cell r="D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349050</v>
          </cell>
          <cell r="K9930">
            <v>349050</v>
          </cell>
        </row>
        <row r="9931">
          <cell r="A9931" t="str">
            <v>IEIEIU15017</v>
          </cell>
          <cell r="B9931" t="str">
            <v>Ngô Ngọc Nhật</v>
          </cell>
          <cell r="C9931" t="str">
            <v>Thường</v>
          </cell>
          <cell r="D9931">
            <v>0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-3400</v>
          </cell>
          <cell r="K9931">
            <v>-3400</v>
          </cell>
        </row>
        <row r="9932">
          <cell r="A9932" t="str">
            <v>IEIEIU15029</v>
          </cell>
          <cell r="B9932" t="str">
            <v>Nguyễn</v>
          </cell>
          <cell r="C9932" t="str">
            <v>Linh</v>
          </cell>
          <cell r="D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-206120</v>
          </cell>
          <cell r="K9932">
            <v>-206120</v>
          </cell>
        </row>
        <row r="9933">
          <cell r="A9933" t="str">
            <v>IEIEIU15032</v>
          </cell>
          <cell r="B9933" t="str">
            <v>Nguyễn Ngọc Trúc</v>
          </cell>
          <cell r="C9933" t="str">
            <v>Anh</v>
          </cell>
          <cell r="D9933">
            <v>0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-86099</v>
          </cell>
          <cell r="K9933">
            <v>-86099</v>
          </cell>
        </row>
        <row r="9934">
          <cell r="A9934" t="str">
            <v>IEIEIU15050</v>
          </cell>
          <cell r="B9934" t="str">
            <v>Phan Quang</v>
          </cell>
          <cell r="C9934" t="str">
            <v>Thắng</v>
          </cell>
          <cell r="D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-6561</v>
          </cell>
          <cell r="K9934">
            <v>-6561</v>
          </cell>
        </row>
        <row r="9935">
          <cell r="A9935" t="str">
            <v>IEIEIU15055</v>
          </cell>
          <cell r="B9935" t="str">
            <v>Trần Lương Mạnh</v>
          </cell>
          <cell r="C9935" t="str">
            <v>Khang</v>
          </cell>
          <cell r="D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-80</v>
          </cell>
          <cell r="K9935">
            <v>-80</v>
          </cell>
        </row>
        <row r="9936">
          <cell r="A9936" t="str">
            <v>IEIEIU15067</v>
          </cell>
          <cell r="B9936" t="str">
            <v>Trương Thái Mỹ</v>
          </cell>
          <cell r="C9936" t="str">
            <v>Nhi</v>
          </cell>
          <cell r="D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157</v>
          </cell>
          <cell r="K9936">
            <v>157</v>
          </cell>
        </row>
        <row r="9937">
          <cell r="A9937" t="str">
            <v>IEIEIU15078</v>
          </cell>
          <cell r="B9937" t="str">
            <v>Đỗ Mạnh</v>
          </cell>
          <cell r="C9937" t="str">
            <v>Hưng</v>
          </cell>
          <cell r="D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4048980</v>
          </cell>
          <cell r="K9937">
            <v>4048980</v>
          </cell>
        </row>
        <row r="9938">
          <cell r="A9938" t="str">
            <v>IEIEIU15079</v>
          </cell>
          <cell r="B9938" t="str">
            <v>Mai Thanh</v>
          </cell>
          <cell r="C9938" t="str">
            <v>Tâm</v>
          </cell>
          <cell r="D9938">
            <v>0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-111352</v>
          </cell>
          <cell r="K9938">
            <v>-111352</v>
          </cell>
        </row>
        <row r="9939">
          <cell r="A9939" t="str">
            <v>IEIEIU15015</v>
          </cell>
          <cell r="B9939" t="str">
            <v>Lý Hương</v>
          </cell>
          <cell r="C9939" t="str">
            <v>Quỳnh</v>
          </cell>
          <cell r="D9939">
            <v>0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-737659</v>
          </cell>
          <cell r="K9939">
            <v>-737659</v>
          </cell>
        </row>
        <row r="9940">
          <cell r="A9940" t="str">
            <v>IEIEIU15048</v>
          </cell>
          <cell r="B9940" t="str">
            <v>Phan Hoàng Nam</v>
          </cell>
          <cell r="C9940" t="str">
            <v>Anh</v>
          </cell>
          <cell r="D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-1493934</v>
          </cell>
          <cell r="K9940">
            <v>-1493934</v>
          </cell>
        </row>
        <row r="9941">
          <cell r="A9941" t="str">
            <v>IEIEIU15065</v>
          </cell>
          <cell r="B9941" t="str">
            <v>Trần Tuấn</v>
          </cell>
          <cell r="C9941" t="str">
            <v>Hải</v>
          </cell>
          <cell r="D9941">
            <v>0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0</v>
          </cell>
          <cell r="K9941">
            <v>0</v>
          </cell>
        </row>
        <row r="9942">
          <cell r="A9942" t="str">
            <v>IEIEIU16004</v>
          </cell>
          <cell r="B9942" t="str">
            <v>Trần Ngọc Yến</v>
          </cell>
          <cell r="C9942" t="str">
            <v>Vi</v>
          </cell>
          <cell r="D9942">
            <v>0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332</v>
          </cell>
          <cell r="K9942">
            <v>332</v>
          </cell>
        </row>
        <row r="9943">
          <cell r="A9943" t="str">
            <v>IEIEIU16013</v>
          </cell>
          <cell r="B9943" t="str">
            <v>Đinh Hồ</v>
          </cell>
          <cell r="C9943" t="str">
            <v>Nhật</v>
          </cell>
          <cell r="D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13388018</v>
          </cell>
          <cell r="K9943">
            <v>13388018</v>
          </cell>
        </row>
        <row r="9944">
          <cell r="A9944" t="str">
            <v>IEIEIU16015</v>
          </cell>
          <cell r="B9944" t="str">
            <v>Tống Hồng</v>
          </cell>
          <cell r="C9944" t="str">
            <v>Phúc</v>
          </cell>
          <cell r="D9944">
            <v>0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-4420</v>
          </cell>
          <cell r="K9944">
            <v>-4420</v>
          </cell>
        </row>
        <row r="9945">
          <cell r="A9945" t="str">
            <v>IEIEIU16017</v>
          </cell>
          <cell r="B9945" t="str">
            <v>Trần Chính</v>
          </cell>
          <cell r="C9945" t="str">
            <v>Phùng</v>
          </cell>
          <cell r="D9945">
            <v>0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-6171652</v>
          </cell>
          <cell r="K9945">
            <v>-6171652</v>
          </cell>
        </row>
        <row r="9946">
          <cell r="A9946" t="str">
            <v>IEIEIU16026</v>
          </cell>
          <cell r="B9946" t="str">
            <v>Trần Kiến</v>
          </cell>
          <cell r="C9946" t="str">
            <v>An</v>
          </cell>
          <cell r="D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-177295</v>
          </cell>
          <cell r="K9946">
            <v>-177295</v>
          </cell>
        </row>
        <row r="9947">
          <cell r="A9947" t="str">
            <v>IEIEIU16038</v>
          </cell>
          <cell r="B9947" t="str">
            <v>Diệp Chí</v>
          </cell>
          <cell r="C9947" t="str">
            <v>Hiển</v>
          </cell>
          <cell r="D9947">
            <v>0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-7577</v>
          </cell>
          <cell r="K9947">
            <v>-7577</v>
          </cell>
        </row>
        <row r="9948">
          <cell r="A9948" t="str">
            <v>IEIEIU16058</v>
          </cell>
          <cell r="B9948" t="str">
            <v>Nguyễn Hoàng</v>
          </cell>
          <cell r="C9948" t="str">
            <v>Phú</v>
          </cell>
          <cell r="D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17929535</v>
          </cell>
          <cell r="K9948">
            <v>17929535</v>
          </cell>
        </row>
        <row r="9949">
          <cell r="A9949" t="str">
            <v>IEIEIU16068</v>
          </cell>
          <cell r="B9949" t="str">
            <v>Lê Thục Đan</v>
          </cell>
          <cell r="C9949" t="str">
            <v>Trinh</v>
          </cell>
          <cell r="D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-51</v>
          </cell>
          <cell r="K9949">
            <v>-51</v>
          </cell>
        </row>
        <row r="9950">
          <cell r="A9950" t="str">
            <v>IEIEIU16072</v>
          </cell>
          <cell r="B9950" t="str">
            <v>Lê Nguyễn Hoàng</v>
          </cell>
          <cell r="C9950" t="str">
            <v>Vinh</v>
          </cell>
          <cell r="D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-1971</v>
          </cell>
          <cell r="K9950">
            <v>-1971</v>
          </cell>
        </row>
        <row r="9951">
          <cell r="A9951" t="str">
            <v>IEIEIU16089</v>
          </cell>
          <cell r="B9951" t="str">
            <v>Đinh Thiên</v>
          </cell>
          <cell r="C9951" t="str">
            <v>Thanh</v>
          </cell>
          <cell r="D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-13265</v>
          </cell>
          <cell r="K9951">
            <v>-13265</v>
          </cell>
        </row>
        <row r="9952">
          <cell r="A9952" t="str">
            <v>IEIEIU16034</v>
          </cell>
          <cell r="B9952" t="str">
            <v>Lê Thanh</v>
          </cell>
          <cell r="C9952" t="str">
            <v>Hải</v>
          </cell>
          <cell r="D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5417200</v>
          </cell>
          <cell r="K9952">
            <v>5417200</v>
          </cell>
        </row>
        <row r="9953">
          <cell r="A9953" t="str">
            <v>IEIEIU16039</v>
          </cell>
          <cell r="B9953" t="str">
            <v>Đinh Quốc</v>
          </cell>
          <cell r="C9953" t="str">
            <v>Hưng</v>
          </cell>
          <cell r="D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-9336</v>
          </cell>
          <cell r="K9953">
            <v>-9336</v>
          </cell>
        </row>
        <row r="9954">
          <cell r="A9954" t="str">
            <v>IEIEIU16062</v>
          </cell>
          <cell r="B9954" t="str">
            <v>Nguyễn Nhựt Trường</v>
          </cell>
          <cell r="C9954" t="str">
            <v>Thanh</v>
          </cell>
          <cell r="D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-720</v>
          </cell>
          <cell r="K9954">
            <v>-720</v>
          </cell>
        </row>
        <row r="9955">
          <cell r="A9955" t="str">
            <v>IEIEIU16080</v>
          </cell>
          <cell r="B9955" t="str">
            <v>Nguyễn Bích Kim</v>
          </cell>
          <cell r="C9955" t="str">
            <v>Hương</v>
          </cell>
          <cell r="D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12896600</v>
          </cell>
          <cell r="K9955">
            <v>12896600</v>
          </cell>
        </row>
        <row r="9956">
          <cell r="A9956" t="str">
            <v>IEIEIU16083</v>
          </cell>
          <cell r="B9956" t="str">
            <v>Bùi Anh</v>
          </cell>
          <cell r="C9956" t="str">
            <v>Minh</v>
          </cell>
          <cell r="D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-336</v>
          </cell>
          <cell r="K9956">
            <v>-336</v>
          </cell>
        </row>
        <row r="9957">
          <cell r="A9957" t="str">
            <v>IEIEIU16093</v>
          </cell>
          <cell r="B9957" t="str">
            <v>Lê Ngọc</v>
          </cell>
          <cell r="C9957" t="str">
            <v>Hiếu</v>
          </cell>
          <cell r="D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1989012</v>
          </cell>
          <cell r="K9957">
            <v>1989012</v>
          </cell>
        </row>
        <row r="9958">
          <cell r="A9958" t="str">
            <v>IEIEIU16002</v>
          </cell>
          <cell r="B9958" t="str">
            <v>Phạm Nhật</v>
          </cell>
          <cell r="C9958" t="str">
            <v>Tân</v>
          </cell>
          <cell r="D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-22620</v>
          </cell>
          <cell r="K9958">
            <v>-22620</v>
          </cell>
        </row>
        <row r="9959">
          <cell r="A9959" t="str">
            <v>IEIEIU16055</v>
          </cell>
          <cell r="B9959" t="str">
            <v>Nguyễn Thái Bảo</v>
          </cell>
          <cell r="C9959" t="str">
            <v>Như</v>
          </cell>
          <cell r="D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-1348500</v>
          </cell>
          <cell r="K9959">
            <v>-1348500</v>
          </cell>
        </row>
        <row r="9960">
          <cell r="A9960" t="str">
            <v>IEIEIU16081</v>
          </cell>
          <cell r="B9960" t="str">
            <v>Nguyễn Nhựt</v>
          </cell>
          <cell r="C9960" t="str">
            <v>Kha</v>
          </cell>
          <cell r="D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17498824</v>
          </cell>
          <cell r="K9960">
            <v>17498824</v>
          </cell>
        </row>
        <row r="9961">
          <cell r="A9961" t="str">
            <v>IEIEIU17006</v>
          </cell>
          <cell r="B9961" t="str">
            <v>Lê Thị Hạnh</v>
          </cell>
          <cell r="C9961" t="str">
            <v>Tiên</v>
          </cell>
          <cell r="D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-1690</v>
          </cell>
          <cell r="K9961">
            <v>-1690</v>
          </cell>
        </row>
        <row r="9962">
          <cell r="A9962" t="str">
            <v>IEIEIU17014</v>
          </cell>
          <cell r="B9962" t="str">
            <v>Lê Huỳnh Thanh</v>
          </cell>
          <cell r="C9962" t="str">
            <v>Sơn</v>
          </cell>
          <cell r="D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30700267</v>
          </cell>
          <cell r="K9962">
            <v>30700267</v>
          </cell>
        </row>
        <row r="9963">
          <cell r="A9963" t="str">
            <v>IEIEIU17017</v>
          </cell>
          <cell r="B9963" t="str">
            <v>Võ Phước</v>
          </cell>
          <cell r="C9963" t="str">
            <v>Long</v>
          </cell>
          <cell r="D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</row>
        <row r="9964">
          <cell r="A9964" t="str">
            <v>IEIEIU17021</v>
          </cell>
          <cell r="B9964" t="str">
            <v>Phạm Tuấn</v>
          </cell>
          <cell r="C9964" t="str">
            <v>Phát</v>
          </cell>
          <cell r="D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-3336</v>
          </cell>
          <cell r="K9964">
            <v>-3336</v>
          </cell>
        </row>
        <row r="9965">
          <cell r="A9965" t="str">
            <v>IEIEIU17029</v>
          </cell>
          <cell r="B9965" t="str">
            <v>Trần Ngọc</v>
          </cell>
          <cell r="C9965" t="str">
            <v>Hảo</v>
          </cell>
          <cell r="D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25387570</v>
          </cell>
          <cell r="K9965">
            <v>25387570</v>
          </cell>
        </row>
        <row r="9966">
          <cell r="A9966" t="str">
            <v>IEIEIU17031</v>
          </cell>
          <cell r="B9966" t="str">
            <v>Phạm Vũ Quỳnh</v>
          </cell>
          <cell r="C9966" t="str">
            <v>Như</v>
          </cell>
          <cell r="D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100</v>
          </cell>
          <cell r="K9966">
            <v>100</v>
          </cell>
        </row>
        <row r="9967">
          <cell r="A9967" t="str">
            <v>IEIEIU17036</v>
          </cell>
          <cell r="B9967" t="str">
            <v>Nguyễn Chánh</v>
          </cell>
          <cell r="C9967" t="str">
            <v>Trực</v>
          </cell>
          <cell r="D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28670730</v>
          </cell>
          <cell r="K9967">
            <v>28670730</v>
          </cell>
        </row>
        <row r="9968">
          <cell r="A9968" t="str">
            <v>IEIEIU17058</v>
          </cell>
          <cell r="B9968" t="str">
            <v>Mai Thái</v>
          </cell>
          <cell r="C9968" t="str">
            <v>Bảo</v>
          </cell>
          <cell r="D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14262172</v>
          </cell>
          <cell r="K9968">
            <v>14262172</v>
          </cell>
        </row>
        <row r="9969">
          <cell r="A9969" t="str">
            <v>IEIEIU17064</v>
          </cell>
          <cell r="B9969" t="str">
            <v>Huỳnh Thị Kiều</v>
          </cell>
          <cell r="C9969" t="str">
            <v>Trinh</v>
          </cell>
          <cell r="D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-1072</v>
          </cell>
          <cell r="K9969">
            <v>-1072</v>
          </cell>
        </row>
        <row r="9970">
          <cell r="A9970" t="str">
            <v>IEIEIU17065</v>
          </cell>
          <cell r="B9970" t="str">
            <v>Lê Thị Bình</v>
          </cell>
          <cell r="C9970" t="str">
            <v>Minh</v>
          </cell>
          <cell r="D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-9540</v>
          </cell>
          <cell r="K9970">
            <v>-9540</v>
          </cell>
        </row>
        <row r="9971">
          <cell r="A9971" t="str">
            <v>IEIEIU17070</v>
          </cell>
          <cell r="B9971" t="str">
            <v>Trần Thanh Danh</v>
          </cell>
          <cell r="C9971" t="str">
            <v>Tuấn</v>
          </cell>
          <cell r="D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21841278</v>
          </cell>
          <cell r="K9971">
            <v>21841278</v>
          </cell>
        </row>
        <row r="9972">
          <cell r="A9972" t="str">
            <v>IEIEIU17074</v>
          </cell>
          <cell r="B9972" t="str">
            <v>Lê Vũ Nhật Hương</v>
          </cell>
          <cell r="C9972" t="str">
            <v>Uyên</v>
          </cell>
          <cell r="D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-1096017</v>
          </cell>
          <cell r="K9972">
            <v>-1096017</v>
          </cell>
        </row>
        <row r="9973">
          <cell r="A9973" t="str">
            <v>IEIEIU17004</v>
          </cell>
          <cell r="B9973" t="str">
            <v>Nguyễn Tiến</v>
          </cell>
          <cell r="C9973" t="str">
            <v>Mẫn</v>
          </cell>
          <cell r="D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-178320</v>
          </cell>
          <cell r="K9973">
            <v>-178320</v>
          </cell>
        </row>
        <row r="9974">
          <cell r="A9974" t="str">
            <v>IEIEIU17010</v>
          </cell>
          <cell r="B9974" t="str">
            <v>Lâm Diễm</v>
          </cell>
          <cell r="C9974" t="str">
            <v>Trúc</v>
          </cell>
          <cell r="D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-308</v>
          </cell>
          <cell r="K9974">
            <v>-308</v>
          </cell>
        </row>
        <row r="9975">
          <cell r="A9975" t="str">
            <v>IEIEIU17012</v>
          </cell>
          <cell r="B9975" t="str">
            <v>Dương Minh</v>
          </cell>
          <cell r="C9975" t="str">
            <v>Hiền</v>
          </cell>
          <cell r="D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-1329</v>
          </cell>
          <cell r="K9975">
            <v>-1329</v>
          </cell>
        </row>
        <row r="9976">
          <cell r="A9976" t="str">
            <v>IEIEIU17049</v>
          </cell>
          <cell r="B9976" t="str">
            <v>Tạ Ánh</v>
          </cell>
          <cell r="C9976" t="str">
            <v>Dương</v>
          </cell>
          <cell r="D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18</v>
          </cell>
          <cell r="K9976">
            <v>18</v>
          </cell>
        </row>
        <row r="9977">
          <cell r="A9977" t="str">
            <v>IEIEIU17062</v>
          </cell>
          <cell r="B9977" t="str">
            <v>Nguyễn Như</v>
          </cell>
          <cell r="C9977" t="str">
            <v>Phương</v>
          </cell>
          <cell r="D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-890</v>
          </cell>
          <cell r="K9977">
            <v>-890</v>
          </cell>
        </row>
        <row r="9978">
          <cell r="A9978" t="str">
            <v>IEIEIU17066</v>
          </cell>
          <cell r="B9978" t="str">
            <v>Hồ Thảo</v>
          </cell>
          <cell r="C9978" t="str">
            <v>Miên</v>
          </cell>
          <cell r="D9978">
            <v>0</v>
          </cell>
          <cell r="F9978">
            <v>0</v>
          </cell>
          <cell r="G9978">
            <v>0</v>
          </cell>
          <cell r="H9978">
            <v>623300</v>
          </cell>
          <cell r="I9978">
            <v>-623300</v>
          </cell>
          <cell r="J9978">
            <v>-400</v>
          </cell>
          <cell r="K9978">
            <v>-623700</v>
          </cell>
        </row>
        <row r="9979">
          <cell r="A9979" t="str">
            <v>IEIEIU17077</v>
          </cell>
          <cell r="B9979" t="str">
            <v>Đỗ Nguyễn Quốc</v>
          </cell>
          <cell r="C9979" t="str">
            <v>Hùng</v>
          </cell>
          <cell r="D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420</v>
          </cell>
          <cell r="K9979">
            <v>420</v>
          </cell>
        </row>
        <row r="9980">
          <cell r="A9980" t="str">
            <v>IEIEIU17008</v>
          </cell>
          <cell r="B9980" t="str">
            <v>Trần Phương</v>
          </cell>
          <cell r="C9980" t="str">
            <v>Thảo</v>
          </cell>
          <cell r="D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-571280</v>
          </cell>
          <cell r="K9980">
            <v>-571280</v>
          </cell>
        </row>
        <row r="9981">
          <cell r="A9981" t="str">
            <v>IEIEIU17019</v>
          </cell>
          <cell r="B9981" t="str">
            <v>Lê Hải</v>
          </cell>
          <cell r="C9981" t="str">
            <v>Nam</v>
          </cell>
          <cell r="D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20</v>
          </cell>
          <cell r="K9981">
            <v>20</v>
          </cell>
        </row>
        <row r="9982">
          <cell r="A9982" t="str">
            <v>IEIEIU17042</v>
          </cell>
          <cell r="B9982" t="str">
            <v>Đinh Thanh</v>
          </cell>
          <cell r="C9982" t="str">
            <v>Quang</v>
          </cell>
          <cell r="D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-2874</v>
          </cell>
          <cell r="K9982">
            <v>-2874</v>
          </cell>
        </row>
        <row r="9983">
          <cell r="A9983" t="str">
            <v>IEIEIU17051</v>
          </cell>
          <cell r="B9983" t="str">
            <v>Trần Quốc</v>
          </cell>
          <cell r="C9983" t="str">
            <v>Bảo</v>
          </cell>
          <cell r="D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8253050</v>
          </cell>
          <cell r="K9983">
            <v>8253050</v>
          </cell>
        </row>
        <row r="9984">
          <cell r="A9984" t="str">
            <v>IEIEIU17056</v>
          </cell>
          <cell r="B9984" t="str">
            <v>Nguyễn Minh</v>
          </cell>
          <cell r="C9984" t="str">
            <v>Quân</v>
          </cell>
          <cell r="D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-120</v>
          </cell>
          <cell r="K9984">
            <v>-120</v>
          </cell>
        </row>
        <row r="9985">
          <cell r="A9985" t="str">
            <v>IEIEIU17076</v>
          </cell>
          <cell r="B9985" t="str">
            <v>Huỳnh Vũ Anh</v>
          </cell>
          <cell r="C9985" t="str">
            <v>Minh</v>
          </cell>
          <cell r="D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-34582</v>
          </cell>
          <cell r="K9985">
            <v>-34582</v>
          </cell>
        </row>
        <row r="9986">
          <cell r="A9986" t="str">
            <v>IEIEIU18020</v>
          </cell>
          <cell r="B9986" t="str">
            <v>Hồ Ngọc Phương</v>
          </cell>
          <cell r="C9986" t="str">
            <v>Duyên</v>
          </cell>
          <cell r="D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16136504</v>
          </cell>
          <cell r="K9986">
            <v>16136504</v>
          </cell>
        </row>
        <row r="9987">
          <cell r="A9987" t="str">
            <v>IEIEIU18021</v>
          </cell>
          <cell r="B9987" t="str">
            <v>Nguyễn Thanh Bảo</v>
          </cell>
          <cell r="C9987" t="str">
            <v>Hà</v>
          </cell>
          <cell r="D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-1136</v>
          </cell>
          <cell r="K9987">
            <v>-1136</v>
          </cell>
        </row>
        <row r="9988">
          <cell r="A9988" t="str">
            <v>IEIEIU18022</v>
          </cell>
          <cell r="B9988" t="str">
            <v>Phạm Hoàng</v>
          </cell>
          <cell r="C9988" t="str">
            <v>Hải</v>
          </cell>
          <cell r="D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</row>
        <row r="9989">
          <cell r="A9989" t="str">
            <v>IEIEIU18024</v>
          </cell>
          <cell r="B9989" t="str">
            <v>Nguyễn Hoàng</v>
          </cell>
          <cell r="C9989" t="str">
            <v>Hiệp</v>
          </cell>
          <cell r="D9989">
            <v>0</v>
          </cell>
          <cell r="F9989">
            <v>0</v>
          </cell>
          <cell r="G9989">
            <v>0</v>
          </cell>
          <cell r="H9989">
            <v>1780</v>
          </cell>
          <cell r="I9989">
            <v>-1780</v>
          </cell>
          <cell r="J9989">
            <v>-916</v>
          </cell>
          <cell r="K9989">
            <v>-2696</v>
          </cell>
        </row>
        <row r="9990">
          <cell r="A9990" t="str">
            <v>IEIEIU18026</v>
          </cell>
          <cell r="B9990" t="str">
            <v>Đỗ Trung</v>
          </cell>
          <cell r="C9990" t="str">
            <v>Hiếu</v>
          </cell>
          <cell r="D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30000</v>
          </cell>
          <cell r="K9990">
            <v>30000</v>
          </cell>
        </row>
        <row r="9991">
          <cell r="A9991" t="str">
            <v>IEIEIU18029</v>
          </cell>
          <cell r="B9991" t="str">
            <v>Huỳnh Huy</v>
          </cell>
          <cell r="C9991" t="str">
            <v>Hoàng</v>
          </cell>
          <cell r="D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-2196</v>
          </cell>
          <cell r="K9991">
            <v>-2196</v>
          </cell>
        </row>
        <row r="9992">
          <cell r="A9992" t="str">
            <v>IEIEIU18053</v>
          </cell>
          <cell r="B9992" t="str">
            <v>Nguyễn Thị Hiền</v>
          </cell>
          <cell r="C9992" t="str">
            <v>Mai</v>
          </cell>
          <cell r="D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-78</v>
          </cell>
          <cell r="K9992">
            <v>-78</v>
          </cell>
        </row>
        <row r="9993">
          <cell r="A9993" t="str">
            <v>IEIEIU18080</v>
          </cell>
          <cell r="B9993" t="str">
            <v>Tôn Nữ Hoài</v>
          </cell>
          <cell r="C9993" t="str">
            <v>Thanh</v>
          </cell>
          <cell r="D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-574</v>
          </cell>
          <cell r="K9993">
            <v>-574</v>
          </cell>
        </row>
        <row r="9994">
          <cell r="A9994" t="str">
            <v>IEIEIU18084</v>
          </cell>
          <cell r="B9994" t="str">
            <v>Trần Tâm</v>
          </cell>
          <cell r="C9994" t="str">
            <v>Thi</v>
          </cell>
          <cell r="D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15131960</v>
          </cell>
          <cell r="K9994">
            <v>15131960</v>
          </cell>
        </row>
        <row r="9995">
          <cell r="A9995" t="str">
            <v>IEIEIU18111</v>
          </cell>
          <cell r="B9995" t="str">
            <v>Ngô Quốc</v>
          </cell>
          <cell r="C9995" t="str">
            <v>Tuyến</v>
          </cell>
          <cell r="D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275672</v>
          </cell>
          <cell r="K9995">
            <v>275672</v>
          </cell>
        </row>
        <row r="9996">
          <cell r="A9996" t="str">
            <v>IEIEIU18133</v>
          </cell>
          <cell r="B9996" t="str">
            <v>Nguyễn Thị Kim</v>
          </cell>
          <cell r="C9996" t="str">
            <v>Dung</v>
          </cell>
          <cell r="D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-8874580</v>
          </cell>
          <cell r="K9996">
            <v>-8874580</v>
          </cell>
        </row>
        <row r="9997">
          <cell r="A9997" t="str">
            <v>IEIEIU18136</v>
          </cell>
          <cell r="B9997" t="str">
            <v>Trần Thị Thanh</v>
          </cell>
          <cell r="C9997" t="str">
            <v>Thảo</v>
          </cell>
          <cell r="D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-1196</v>
          </cell>
          <cell r="K9997">
            <v>-1196</v>
          </cell>
        </row>
        <row r="9998">
          <cell r="A9998" t="str">
            <v>IEIEIU18151</v>
          </cell>
          <cell r="B9998" t="str">
            <v>Trần Cao Thu</v>
          </cell>
          <cell r="C9998" t="str">
            <v>Ngân</v>
          </cell>
          <cell r="D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-800</v>
          </cell>
          <cell r="K9998">
            <v>-800</v>
          </cell>
        </row>
        <row r="9999">
          <cell r="A9999" t="str">
            <v>IEIEIU18153</v>
          </cell>
          <cell r="B9999" t="str">
            <v>Nguyễn Hồng Bảo</v>
          </cell>
          <cell r="C9999" t="str">
            <v>Phúc</v>
          </cell>
          <cell r="D9999">
            <v>13050000</v>
          </cell>
          <cell r="F9999">
            <v>0</v>
          </cell>
          <cell r="G9999">
            <v>13050000</v>
          </cell>
          <cell r="H9999">
            <v>0</v>
          </cell>
          <cell r="I9999">
            <v>13050000</v>
          </cell>
          <cell r="J9999">
            <v>0</v>
          </cell>
          <cell r="K9999">
            <v>13050000</v>
          </cell>
        </row>
        <row r="10000">
          <cell r="A10000" t="str">
            <v>IEIEIU18161</v>
          </cell>
          <cell r="B10000" t="str">
            <v>Nguyễn Thế</v>
          </cell>
          <cell r="C10000" t="str">
            <v>Nam</v>
          </cell>
          <cell r="D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-950</v>
          </cell>
          <cell r="K10000">
            <v>-950</v>
          </cell>
        </row>
        <row r="10001">
          <cell r="A10001" t="str">
            <v>IEIEIU18167</v>
          </cell>
          <cell r="B10001" t="str">
            <v>Trần Thị Như</v>
          </cell>
          <cell r="C10001" t="str">
            <v>Huỳnh</v>
          </cell>
          <cell r="D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13351085</v>
          </cell>
          <cell r="K10001">
            <v>13351085</v>
          </cell>
        </row>
        <row r="10002">
          <cell r="A10002" t="str">
            <v>IEIEIU18169</v>
          </cell>
          <cell r="B10002" t="str">
            <v>Võ Mỹ</v>
          </cell>
          <cell r="C10002" t="str">
            <v>Uyên</v>
          </cell>
          <cell r="D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-252444</v>
          </cell>
          <cell r="K10002">
            <v>-252444</v>
          </cell>
        </row>
        <row r="10003">
          <cell r="A10003" t="str">
            <v>IEIEIU18171</v>
          </cell>
          <cell r="B10003" t="str">
            <v>Nguyễn Trí</v>
          </cell>
          <cell r="C10003" t="str">
            <v>Dũng</v>
          </cell>
          <cell r="D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-24680</v>
          </cell>
          <cell r="K10003">
            <v>-24680</v>
          </cell>
        </row>
        <row r="10004">
          <cell r="A10004" t="str">
            <v>IEIEIU18002</v>
          </cell>
          <cell r="B10004" t="str">
            <v>Lê</v>
          </cell>
          <cell r="C10004" t="str">
            <v>Ân</v>
          </cell>
          <cell r="D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-201492</v>
          </cell>
          <cell r="K10004">
            <v>-201492</v>
          </cell>
        </row>
        <row r="10005">
          <cell r="A10005" t="str">
            <v>IEIEIU18012</v>
          </cell>
          <cell r="B10005" t="str">
            <v>Nguyễn Hồng</v>
          </cell>
          <cell r="C10005" t="str">
            <v>Đức</v>
          </cell>
          <cell r="D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11614848</v>
          </cell>
          <cell r="K10005">
            <v>11614848</v>
          </cell>
        </row>
        <row r="10006">
          <cell r="A10006" t="str">
            <v>IEIEIU18040</v>
          </cell>
          <cell r="B10006" t="str">
            <v>Từ Nguyên</v>
          </cell>
          <cell r="C10006" t="str">
            <v>Khoa</v>
          </cell>
          <cell r="D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10701</v>
          </cell>
          <cell r="K10006">
            <v>10701</v>
          </cell>
        </row>
        <row r="10007">
          <cell r="A10007" t="str">
            <v>IEIEIU18041</v>
          </cell>
          <cell r="B10007" t="str">
            <v>Nguyễn Đăng</v>
          </cell>
          <cell r="C10007" t="str">
            <v>Khoa</v>
          </cell>
          <cell r="D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7256672</v>
          </cell>
          <cell r="K10007">
            <v>7256672</v>
          </cell>
        </row>
        <row r="10008">
          <cell r="A10008" t="str">
            <v>IEIEIU18062</v>
          </cell>
          <cell r="B10008" t="str">
            <v>Đặng Thị Phương</v>
          </cell>
          <cell r="C10008" t="str">
            <v>Ngọc</v>
          </cell>
          <cell r="D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</row>
        <row r="10009">
          <cell r="A10009" t="str">
            <v>IEIEIU18077</v>
          </cell>
          <cell r="B10009" t="str">
            <v>Ngô Nguyễn Thanh</v>
          </cell>
          <cell r="C10009" t="str">
            <v>Sang</v>
          </cell>
          <cell r="D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20605950</v>
          </cell>
          <cell r="K10009">
            <v>20605950</v>
          </cell>
        </row>
        <row r="10010">
          <cell r="A10010" t="str">
            <v>IEIEIU18083</v>
          </cell>
          <cell r="B10010" t="str">
            <v>Phạm Thị Phương</v>
          </cell>
          <cell r="C10010" t="str">
            <v>Thảo</v>
          </cell>
          <cell r="D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-312</v>
          </cell>
          <cell r="K10010">
            <v>-312</v>
          </cell>
        </row>
        <row r="10011">
          <cell r="A10011" t="str">
            <v>IEIEIU18086</v>
          </cell>
          <cell r="B10011" t="str">
            <v>Vũ Phạm Duy</v>
          </cell>
          <cell r="C10011" t="str">
            <v>Thiên</v>
          </cell>
          <cell r="D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6348677</v>
          </cell>
          <cell r="K10011">
            <v>6348677</v>
          </cell>
        </row>
        <row r="10012">
          <cell r="A10012" t="str">
            <v>IEIEIU18104</v>
          </cell>
          <cell r="B10012" t="str">
            <v>Nguyễn Ái</v>
          </cell>
          <cell r="C10012" t="str">
            <v>Trân</v>
          </cell>
          <cell r="D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-174</v>
          </cell>
          <cell r="K10012">
            <v>-174</v>
          </cell>
        </row>
        <row r="10013">
          <cell r="A10013" t="str">
            <v>IEIEIU18117</v>
          </cell>
          <cell r="B10013" t="str">
            <v>Nguyễn Vũ Thanh</v>
          </cell>
          <cell r="C10013" t="str">
            <v>Vi</v>
          </cell>
          <cell r="D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-3840</v>
          </cell>
          <cell r="K10013">
            <v>-3840</v>
          </cell>
        </row>
        <row r="10014">
          <cell r="A10014" t="str">
            <v>IEIEIU18140</v>
          </cell>
          <cell r="B10014" t="str">
            <v>Nguyễn Phi</v>
          </cell>
          <cell r="C10014" t="str">
            <v>Long</v>
          </cell>
          <cell r="D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-14269</v>
          </cell>
          <cell r="K10014">
            <v>-14269</v>
          </cell>
        </row>
        <row r="10015">
          <cell r="A10015" t="str">
            <v>IEIEIU18142</v>
          </cell>
          <cell r="B10015" t="str">
            <v>Lê Ngọc</v>
          </cell>
          <cell r="C10015" t="str">
            <v>Giang</v>
          </cell>
          <cell r="D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24221776</v>
          </cell>
          <cell r="K10015">
            <v>24221776</v>
          </cell>
        </row>
        <row r="10016">
          <cell r="A10016" t="str">
            <v>IEIEIU18154</v>
          </cell>
          <cell r="B10016" t="str">
            <v>Phạm Nguyễn Anh</v>
          </cell>
          <cell r="C10016" t="str">
            <v>Quốc</v>
          </cell>
          <cell r="D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7256672</v>
          </cell>
          <cell r="K10016">
            <v>7256672</v>
          </cell>
        </row>
        <row r="10017">
          <cell r="A10017" t="str">
            <v>IEIEIU18157</v>
          </cell>
          <cell r="B10017" t="str">
            <v>Lê Thị Yến</v>
          </cell>
          <cell r="C10017" t="str">
            <v>Vy</v>
          </cell>
          <cell r="D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-63911</v>
          </cell>
          <cell r="K10017">
            <v>-63911</v>
          </cell>
        </row>
        <row r="10018">
          <cell r="A10018" t="str">
            <v>IEIEIU18168</v>
          </cell>
          <cell r="B10018" t="str">
            <v>Trần Nguyễn Phương</v>
          </cell>
          <cell r="C10018" t="str">
            <v>Linh</v>
          </cell>
          <cell r="D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-580</v>
          </cell>
          <cell r="K10018">
            <v>-580</v>
          </cell>
        </row>
        <row r="10019">
          <cell r="A10019" t="str">
            <v>IEIEIU18172</v>
          </cell>
          <cell r="B10019" t="str">
            <v>Đỗ Ngọc</v>
          </cell>
          <cell r="C10019" t="str">
            <v>Huy</v>
          </cell>
          <cell r="D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-3999446</v>
          </cell>
          <cell r="K10019">
            <v>-3999446</v>
          </cell>
        </row>
        <row r="10020">
          <cell r="A10020" t="str">
            <v>IEIEIU18173</v>
          </cell>
          <cell r="B10020" t="str">
            <v>Nguyễn Minh</v>
          </cell>
          <cell r="C10020" t="str">
            <v>Hiếu</v>
          </cell>
          <cell r="D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-3418</v>
          </cell>
          <cell r="K10020">
            <v>-3418</v>
          </cell>
        </row>
        <row r="10021">
          <cell r="A10021" t="str">
            <v>IEIEIU18003</v>
          </cell>
          <cell r="B10021" t="str">
            <v>Trương Trần Mai</v>
          </cell>
          <cell r="C10021" t="str">
            <v>Anh</v>
          </cell>
          <cell r="D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-201492</v>
          </cell>
          <cell r="K10021">
            <v>-201492</v>
          </cell>
        </row>
        <row r="10022">
          <cell r="A10022" t="str">
            <v>IEIEIU18011</v>
          </cell>
          <cell r="B10022" t="str">
            <v>Trịnh Mai Thiên</v>
          </cell>
          <cell r="C10022" t="str">
            <v>Đăng</v>
          </cell>
          <cell r="D10022">
            <v>29000000</v>
          </cell>
          <cell r="F10022">
            <v>0</v>
          </cell>
          <cell r="G10022">
            <v>29000000</v>
          </cell>
          <cell r="H10022">
            <v>29537705</v>
          </cell>
          <cell r="I10022">
            <v>-537705</v>
          </cell>
          <cell r="J10022">
            <v>207346</v>
          </cell>
          <cell r="K10022">
            <v>-330359</v>
          </cell>
        </row>
        <row r="10023">
          <cell r="A10023" t="str">
            <v>IEIEIU18014</v>
          </cell>
          <cell r="B10023" t="str">
            <v>Bùi Tiến</v>
          </cell>
          <cell r="C10023" t="str">
            <v>Đức</v>
          </cell>
          <cell r="D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599289</v>
          </cell>
          <cell r="K10023">
            <v>599289</v>
          </cell>
        </row>
        <row r="10024">
          <cell r="A10024" t="str">
            <v>IEIEIU18063</v>
          </cell>
          <cell r="B10024" t="str">
            <v>Phạm Sĩ</v>
          </cell>
          <cell r="C10024" t="str">
            <v>Nguyên</v>
          </cell>
          <cell r="D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-201592</v>
          </cell>
          <cell r="K10024">
            <v>-201592</v>
          </cell>
        </row>
        <row r="10025">
          <cell r="A10025" t="str">
            <v>IEIEIU18066</v>
          </cell>
          <cell r="B10025" t="str">
            <v>Nguyễn Trần Thanh</v>
          </cell>
          <cell r="C10025" t="str">
            <v>Nhi</v>
          </cell>
          <cell r="D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890000</v>
          </cell>
          <cell r="K10025">
            <v>890000</v>
          </cell>
        </row>
        <row r="10026">
          <cell r="A10026" t="str">
            <v>IEIEIU18095</v>
          </cell>
          <cell r="B10026" t="str">
            <v>Võ Mạnh</v>
          </cell>
          <cell r="C10026" t="str">
            <v>Tiến</v>
          </cell>
          <cell r="D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-291</v>
          </cell>
          <cell r="K10026">
            <v>-291</v>
          </cell>
        </row>
        <row r="10027">
          <cell r="A10027" t="str">
            <v>IEIEIU18107</v>
          </cell>
          <cell r="B10027" t="str">
            <v>Ngô Đăng</v>
          </cell>
          <cell r="C10027" t="str">
            <v>Triết</v>
          </cell>
          <cell r="D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-623901</v>
          </cell>
          <cell r="K10027">
            <v>-623901</v>
          </cell>
        </row>
        <row r="10028">
          <cell r="A10028" t="str">
            <v>IE19EX001</v>
          </cell>
          <cell r="B10028" t="str">
            <v>Joshua</v>
          </cell>
          <cell r="C10028" t="str">
            <v>Blackwell</v>
          </cell>
          <cell r="D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30753456</v>
          </cell>
          <cell r="K10028">
            <v>30753456</v>
          </cell>
        </row>
        <row r="10029">
          <cell r="A10029" t="str">
            <v>IE19EX002</v>
          </cell>
          <cell r="B10029" t="str">
            <v>Celine</v>
          </cell>
          <cell r="C10029" t="str">
            <v>Letzgus</v>
          </cell>
          <cell r="D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20244900</v>
          </cell>
          <cell r="K10029">
            <v>20244900</v>
          </cell>
        </row>
        <row r="10030">
          <cell r="A10030" t="str">
            <v>IE19EX003</v>
          </cell>
          <cell r="B10030" t="str">
            <v>Jennifer Alica</v>
          </cell>
          <cell r="C10030" t="str">
            <v>Kirsch</v>
          </cell>
          <cell r="D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20244900</v>
          </cell>
          <cell r="K10030">
            <v>20244900</v>
          </cell>
        </row>
        <row r="10031">
          <cell r="A10031" t="str">
            <v>IE19EX004</v>
          </cell>
          <cell r="B10031" t="str">
            <v>Annelie</v>
          </cell>
          <cell r="C10031" t="str">
            <v>Heidinger</v>
          </cell>
          <cell r="D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20244900</v>
          </cell>
          <cell r="K10031">
            <v>20244900</v>
          </cell>
        </row>
        <row r="10032">
          <cell r="A10032" t="str">
            <v>IE19EX005</v>
          </cell>
          <cell r="B10032" t="str">
            <v>Christopher Arrey</v>
          </cell>
          <cell r="C10032" t="str">
            <v>Garcia</v>
          </cell>
          <cell r="D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20244900</v>
          </cell>
          <cell r="K10032">
            <v>20244900</v>
          </cell>
        </row>
        <row r="10033">
          <cell r="A10033" t="str">
            <v>IE19EX006</v>
          </cell>
          <cell r="B10033" t="str">
            <v>Robert</v>
          </cell>
          <cell r="C10033" t="str">
            <v>Hablitzel</v>
          </cell>
          <cell r="D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20244900</v>
          </cell>
          <cell r="K10033">
            <v>20244900</v>
          </cell>
        </row>
        <row r="10034">
          <cell r="A10034" t="str">
            <v>IE19EX007</v>
          </cell>
          <cell r="B10034" t="str">
            <v>Felipe Jacinto Liebana</v>
          </cell>
          <cell r="C10034" t="str">
            <v>Medina</v>
          </cell>
          <cell r="D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20244900</v>
          </cell>
          <cell r="K10034">
            <v>20244900</v>
          </cell>
        </row>
        <row r="10035">
          <cell r="A10035" t="str">
            <v>IEIEIU19009</v>
          </cell>
          <cell r="B10035" t="str">
            <v>Nguyễn Thị Thu</v>
          </cell>
          <cell r="C10035" t="str">
            <v>Nguyệt</v>
          </cell>
          <cell r="D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11872345</v>
          </cell>
          <cell r="K10035">
            <v>11872345</v>
          </cell>
        </row>
        <row r="10036">
          <cell r="A10036" t="str">
            <v>IEIEIU19011</v>
          </cell>
          <cell r="B10036" t="str">
            <v>Võ Thanh</v>
          </cell>
          <cell r="C10036" t="str">
            <v>Phong</v>
          </cell>
          <cell r="D10036">
            <v>13050000</v>
          </cell>
          <cell r="F10036">
            <v>0</v>
          </cell>
          <cell r="G10036">
            <v>13050000</v>
          </cell>
          <cell r="H10036">
            <v>10050000</v>
          </cell>
          <cell r="I10036">
            <v>3000000</v>
          </cell>
          <cell r="J10036">
            <v>-3000000</v>
          </cell>
          <cell r="K10036">
            <v>0</v>
          </cell>
        </row>
        <row r="10037">
          <cell r="A10037" t="str">
            <v>IEIEIU19018</v>
          </cell>
          <cell r="B10037" t="str">
            <v>Nguyễn Anh Thu</v>
          </cell>
          <cell r="C10037" t="str">
            <v>Thảo</v>
          </cell>
          <cell r="D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-828</v>
          </cell>
          <cell r="K10037">
            <v>-828</v>
          </cell>
        </row>
        <row r="10038">
          <cell r="A10038" t="str">
            <v>IEIEIU19042</v>
          </cell>
          <cell r="B10038" t="str">
            <v>Trần Quốc</v>
          </cell>
          <cell r="C10038" t="str">
            <v>Bảo</v>
          </cell>
          <cell r="D10038">
            <v>20300000</v>
          </cell>
          <cell r="F10038">
            <v>0</v>
          </cell>
          <cell r="G10038">
            <v>20300000</v>
          </cell>
          <cell r="H10038">
            <v>20243892</v>
          </cell>
          <cell r="I10038">
            <v>56108</v>
          </cell>
          <cell r="J10038">
            <v>-56108</v>
          </cell>
          <cell r="K10038">
            <v>0</v>
          </cell>
        </row>
        <row r="10039">
          <cell r="A10039" t="str">
            <v>IEIEIU19044</v>
          </cell>
          <cell r="B10039" t="str">
            <v>Nguyễn Thành</v>
          </cell>
          <cell r="C10039" t="str">
            <v>Công</v>
          </cell>
          <cell r="D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-1190</v>
          </cell>
          <cell r="K10039">
            <v>-1190</v>
          </cell>
        </row>
        <row r="10040">
          <cell r="A10040" t="str">
            <v>IEIEIU19045</v>
          </cell>
          <cell r="B10040" t="str">
            <v>Lê Văn</v>
          </cell>
          <cell r="C10040" t="str">
            <v>Doanh</v>
          </cell>
          <cell r="D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</row>
        <row r="10041">
          <cell r="A10041" t="str">
            <v>IEIEIU19049</v>
          </cell>
          <cell r="B10041" t="str">
            <v>Đào Minh</v>
          </cell>
          <cell r="C10041" t="str">
            <v>Hậu</v>
          </cell>
          <cell r="D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  <cell r="K10041">
            <v>0</v>
          </cell>
        </row>
        <row r="10042">
          <cell r="A10042" t="str">
            <v>IEIEIU19050</v>
          </cell>
          <cell r="B10042" t="str">
            <v>Nguyễn Phạm Huy</v>
          </cell>
          <cell r="C10042" t="str">
            <v>Hoàng</v>
          </cell>
          <cell r="D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1540289</v>
          </cell>
          <cell r="K10042">
            <v>1540289</v>
          </cell>
        </row>
        <row r="10043">
          <cell r="A10043" t="str">
            <v>IEIEIU19052</v>
          </cell>
          <cell r="B10043" t="str">
            <v>Võ Ngọc Sông</v>
          </cell>
          <cell r="C10043" t="str">
            <v>Hương</v>
          </cell>
          <cell r="D10043">
            <v>18850000</v>
          </cell>
          <cell r="F10043">
            <v>0</v>
          </cell>
          <cell r="G10043">
            <v>18850000</v>
          </cell>
          <cell r="H10043">
            <v>18850000</v>
          </cell>
          <cell r="I10043">
            <v>0</v>
          </cell>
          <cell r="J10043">
            <v>0</v>
          </cell>
          <cell r="K10043">
            <v>0</v>
          </cell>
        </row>
        <row r="10044">
          <cell r="A10044" t="str">
            <v>IEIEIU19054</v>
          </cell>
          <cell r="B10044" t="str">
            <v>Huỳnh Tuấn</v>
          </cell>
          <cell r="C10044" t="str">
            <v>Khải</v>
          </cell>
          <cell r="D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</row>
        <row r="10045">
          <cell r="A10045" t="str">
            <v>IEIEIU19058</v>
          </cell>
          <cell r="B10045" t="str">
            <v>Nguyễn Đoàn Nhật</v>
          </cell>
          <cell r="C10045" t="str">
            <v>Nam</v>
          </cell>
          <cell r="D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-15640</v>
          </cell>
          <cell r="K10045">
            <v>-15640</v>
          </cell>
        </row>
        <row r="10046">
          <cell r="A10046" t="str">
            <v>IEIEIU19062</v>
          </cell>
          <cell r="B10046" t="str">
            <v>Huỳnh Thị Quỳnh</v>
          </cell>
          <cell r="C10046" t="str">
            <v>Nhi</v>
          </cell>
          <cell r="D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-20</v>
          </cell>
          <cell r="K10046">
            <v>-20</v>
          </cell>
        </row>
        <row r="10047">
          <cell r="A10047" t="str">
            <v>IEIEIU19069</v>
          </cell>
          <cell r="B10047" t="str">
            <v>Vũ Đức</v>
          </cell>
          <cell r="C10047" t="str">
            <v>Thành</v>
          </cell>
          <cell r="D10047">
            <v>8700000</v>
          </cell>
          <cell r="F10047">
            <v>0</v>
          </cell>
          <cell r="G10047">
            <v>8700000</v>
          </cell>
          <cell r="H10047">
            <v>0</v>
          </cell>
          <cell r="I10047">
            <v>8700000</v>
          </cell>
          <cell r="J10047">
            <v>0</v>
          </cell>
          <cell r="K10047">
            <v>8700000</v>
          </cell>
        </row>
        <row r="10048">
          <cell r="A10048" t="str">
            <v>IEIEIU19073</v>
          </cell>
          <cell r="B10048" t="str">
            <v>Lê Thị Thùy</v>
          </cell>
          <cell r="C10048" t="str">
            <v>Trang</v>
          </cell>
          <cell r="D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-41508</v>
          </cell>
          <cell r="K10048">
            <v>-41508</v>
          </cell>
        </row>
        <row r="10049">
          <cell r="A10049" t="str">
            <v>IEIEIU19078</v>
          </cell>
          <cell r="B10049" t="str">
            <v>Trần Ngọc Tố</v>
          </cell>
          <cell r="C10049" t="str">
            <v>Vy</v>
          </cell>
          <cell r="D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-440</v>
          </cell>
          <cell r="K10049">
            <v>-440</v>
          </cell>
        </row>
        <row r="10050">
          <cell r="A10050" t="str">
            <v>IEIEIU19080</v>
          </cell>
          <cell r="B10050" t="str">
            <v>Lê Thanh</v>
          </cell>
          <cell r="C10050" t="str">
            <v>Cường</v>
          </cell>
          <cell r="D10050">
            <v>4350000</v>
          </cell>
          <cell r="F10050">
            <v>0</v>
          </cell>
          <cell r="G10050">
            <v>4350000</v>
          </cell>
          <cell r="H10050">
            <v>4350000</v>
          </cell>
          <cell r="I10050">
            <v>0</v>
          </cell>
          <cell r="J10050">
            <v>0</v>
          </cell>
          <cell r="K10050">
            <v>0</v>
          </cell>
        </row>
        <row r="10051">
          <cell r="A10051" t="str">
            <v>IEIEIU19043</v>
          </cell>
          <cell r="B10051" t="str">
            <v>Trần Công</v>
          </cell>
          <cell r="C10051" t="str">
            <v>Bảo</v>
          </cell>
          <cell r="D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-50918</v>
          </cell>
          <cell r="K10051">
            <v>-50918</v>
          </cell>
        </row>
        <row r="10052">
          <cell r="A10052" t="str">
            <v>IEIEIU19051</v>
          </cell>
          <cell r="B10052" t="str">
            <v>Nguyễn Mạnh</v>
          </cell>
          <cell r="C10052" t="str">
            <v>Hùng</v>
          </cell>
          <cell r="D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3989850</v>
          </cell>
          <cell r="K10052">
            <v>3989850</v>
          </cell>
        </row>
        <row r="10053">
          <cell r="A10053" t="str">
            <v>IEIEIU19082</v>
          </cell>
          <cell r="B10053" t="str">
            <v>Nguyễn Mạnh Hùng</v>
          </cell>
          <cell r="C10053" t="str">
            <v>Dũng</v>
          </cell>
          <cell r="D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33261000</v>
          </cell>
          <cell r="K10053">
            <v>33261000</v>
          </cell>
        </row>
        <row r="10054">
          <cell r="A10054" t="str">
            <v>IEIEIU19019</v>
          </cell>
          <cell r="B10054" t="str">
            <v>Võ Thị Thu</v>
          </cell>
          <cell r="C10054" t="str">
            <v>Thảo</v>
          </cell>
          <cell r="D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-46</v>
          </cell>
          <cell r="K10054">
            <v>-46</v>
          </cell>
        </row>
        <row r="10055">
          <cell r="A10055" t="str">
            <v>IEIEIU19057</v>
          </cell>
          <cell r="B10055" t="str">
            <v>Lê Thị Trà</v>
          </cell>
          <cell r="C10055" t="str">
            <v>My</v>
          </cell>
          <cell r="D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</row>
        <row r="10056">
          <cell r="A10056" t="str">
            <v>IEIEIU19061</v>
          </cell>
          <cell r="B10056" t="str">
            <v>Lê Minh</v>
          </cell>
          <cell r="C10056" t="str">
            <v>Nhật</v>
          </cell>
          <cell r="D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16427125</v>
          </cell>
          <cell r="K10056">
            <v>16427125</v>
          </cell>
        </row>
        <row r="10057">
          <cell r="A10057" t="str">
            <v>IEIEIU19083</v>
          </cell>
          <cell r="B10057" t="str">
            <v>Lê Trương Ngọc</v>
          </cell>
          <cell r="C10057" t="str">
            <v>Hiền</v>
          </cell>
          <cell r="D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  <cell r="K10057">
            <v>0</v>
          </cell>
        </row>
        <row r="10058">
          <cell r="A10058" t="str">
            <v>IEIEIU19008</v>
          </cell>
          <cell r="B10058" t="str">
            <v>Nguyễn Hải</v>
          </cell>
          <cell r="C10058" t="str">
            <v>Nam</v>
          </cell>
          <cell r="D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-802</v>
          </cell>
          <cell r="K10058">
            <v>-802</v>
          </cell>
        </row>
        <row r="10059">
          <cell r="A10059" t="str">
            <v>IEIEIU19029</v>
          </cell>
          <cell r="B10059" t="str">
            <v>Đỗ Khánh</v>
          </cell>
          <cell r="C10059" t="str">
            <v>Văn</v>
          </cell>
          <cell r="D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-284</v>
          </cell>
          <cell r="K10059">
            <v>-284</v>
          </cell>
        </row>
        <row r="10060">
          <cell r="A10060" t="str">
            <v>IEIEIU19006</v>
          </cell>
          <cell r="B10060" t="str">
            <v>Huỳnh Lê Anh</v>
          </cell>
          <cell r="C10060" t="str">
            <v>Khương</v>
          </cell>
          <cell r="D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-270</v>
          </cell>
          <cell r="K10060">
            <v>-270</v>
          </cell>
        </row>
        <row r="10061">
          <cell r="A10061" t="str">
            <v>IEIEIU20014</v>
          </cell>
          <cell r="B10061" t="str">
            <v>Phan Nhựt</v>
          </cell>
          <cell r="C10061" t="str">
            <v>Phi</v>
          </cell>
          <cell r="D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-872</v>
          </cell>
          <cell r="K10061">
            <v>-872</v>
          </cell>
        </row>
        <row r="10062">
          <cell r="A10062" t="str">
            <v>IEIEIU20017</v>
          </cell>
          <cell r="B10062" t="str">
            <v>Vương Phúc</v>
          </cell>
          <cell r="C10062" t="str">
            <v>Trường</v>
          </cell>
          <cell r="D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  <cell r="K10062">
            <v>0</v>
          </cell>
        </row>
        <row r="10063">
          <cell r="A10063" t="str">
            <v>IEIEIU20029</v>
          </cell>
          <cell r="B10063" t="str">
            <v>Huỳnh Ngọc Thảo</v>
          </cell>
          <cell r="C10063" t="str">
            <v>Vân</v>
          </cell>
          <cell r="D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-480</v>
          </cell>
          <cell r="K10063">
            <v>-480</v>
          </cell>
        </row>
        <row r="10064">
          <cell r="A10064" t="str">
            <v>IEIEIU20040</v>
          </cell>
          <cell r="B10064" t="str">
            <v>Phạm Đức</v>
          </cell>
          <cell r="C10064" t="str">
            <v>Anh</v>
          </cell>
          <cell r="D10064">
            <v>28392000</v>
          </cell>
          <cell r="F10064">
            <v>0</v>
          </cell>
          <cell r="G10064">
            <v>28392000</v>
          </cell>
          <cell r="H10064">
            <v>28392000</v>
          </cell>
          <cell r="I10064">
            <v>0</v>
          </cell>
          <cell r="J10064">
            <v>0</v>
          </cell>
          <cell r="K10064">
            <v>0</v>
          </cell>
        </row>
        <row r="10065">
          <cell r="A10065" t="str">
            <v>IEIEIU20042</v>
          </cell>
          <cell r="B10065" t="str">
            <v>Trương Vĩnh</v>
          </cell>
          <cell r="C10065" t="str">
            <v>Bân</v>
          </cell>
          <cell r="D10065">
            <v>20300000</v>
          </cell>
          <cell r="F10065">
            <v>0</v>
          </cell>
          <cell r="G10065">
            <v>20300000</v>
          </cell>
          <cell r="H10065">
            <v>0</v>
          </cell>
          <cell r="I10065">
            <v>20300000</v>
          </cell>
          <cell r="J10065">
            <v>0</v>
          </cell>
          <cell r="K10065">
            <v>20300000</v>
          </cell>
        </row>
        <row r="10066">
          <cell r="A10066" t="str">
            <v>IEIEIU20044</v>
          </cell>
          <cell r="B10066" t="str">
            <v>Tạ Ngọc Hoàng</v>
          </cell>
          <cell r="C10066" t="str">
            <v>Bảo</v>
          </cell>
          <cell r="D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-85975</v>
          </cell>
          <cell r="K10066">
            <v>-85975</v>
          </cell>
        </row>
        <row r="10067">
          <cell r="A10067" t="str">
            <v>IEIEIU20046</v>
          </cell>
          <cell r="B10067" t="str">
            <v>Nguyễn Thị Thanh</v>
          </cell>
          <cell r="C10067" t="str">
            <v>Bình</v>
          </cell>
          <cell r="D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41507200</v>
          </cell>
          <cell r="K10067">
            <v>41507200</v>
          </cell>
        </row>
        <row r="10068">
          <cell r="A10068" t="str">
            <v>IEIEIU20047</v>
          </cell>
          <cell r="B10068" t="str">
            <v>Phan Phú</v>
          </cell>
          <cell r="C10068" t="str">
            <v>Đức</v>
          </cell>
          <cell r="D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-969</v>
          </cell>
          <cell r="K10068">
            <v>-969</v>
          </cell>
        </row>
        <row r="10069">
          <cell r="A10069" t="str">
            <v>IEIEIU20048</v>
          </cell>
          <cell r="B10069" t="str">
            <v>Đỗ Thành</v>
          </cell>
          <cell r="C10069" t="str">
            <v>Duy</v>
          </cell>
          <cell r="D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</row>
        <row r="10070">
          <cell r="A10070" t="str">
            <v>IEIEIU20049</v>
          </cell>
          <cell r="B10070" t="str">
            <v>Nguyễn Hữu Bảo</v>
          </cell>
          <cell r="C10070" t="str">
            <v>Duy</v>
          </cell>
          <cell r="D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28</v>
          </cell>
          <cell r="K10070">
            <v>28</v>
          </cell>
        </row>
        <row r="10071">
          <cell r="A10071" t="str">
            <v>IEIEIU20052</v>
          </cell>
          <cell r="B10071" t="str">
            <v>Nguyễn Bạch Huy</v>
          </cell>
          <cell r="C10071" t="str">
            <v>Hạnh</v>
          </cell>
          <cell r="D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-297</v>
          </cell>
          <cell r="K10071">
            <v>-297</v>
          </cell>
        </row>
        <row r="10072">
          <cell r="A10072" t="str">
            <v>IEIEIU20057</v>
          </cell>
          <cell r="B10072" t="str">
            <v>Nguyễn Đức</v>
          </cell>
          <cell r="C10072" t="str">
            <v>Huy</v>
          </cell>
          <cell r="D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5800000</v>
          </cell>
          <cell r="K10072">
            <v>5800000</v>
          </cell>
        </row>
        <row r="10073">
          <cell r="A10073" t="str">
            <v>IEIEIU20059</v>
          </cell>
          <cell r="B10073" t="str">
            <v>Nguyễn Thị Thanh</v>
          </cell>
          <cell r="C10073" t="str">
            <v>Huyền</v>
          </cell>
          <cell r="D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</row>
        <row r="10074">
          <cell r="A10074" t="str">
            <v>IEIEIU20060</v>
          </cell>
          <cell r="B10074" t="str">
            <v>Võ Nguyễn Hoàng</v>
          </cell>
          <cell r="C10074" t="str">
            <v>Khang</v>
          </cell>
          <cell r="D10074">
            <v>26667000</v>
          </cell>
          <cell r="F10074">
            <v>0</v>
          </cell>
          <cell r="G10074">
            <v>26667000</v>
          </cell>
          <cell r="H10074">
            <v>14000000</v>
          </cell>
          <cell r="I10074">
            <v>12667000</v>
          </cell>
          <cell r="J10074">
            <v>999009</v>
          </cell>
          <cell r="K10074">
            <v>13666009</v>
          </cell>
        </row>
        <row r="10075">
          <cell r="A10075" t="str">
            <v>IEIEIU20063</v>
          </cell>
          <cell r="B10075" t="str">
            <v>Lê Ngọc Thành</v>
          </cell>
          <cell r="C10075" t="str">
            <v>Liêm</v>
          </cell>
          <cell r="D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-330085</v>
          </cell>
          <cell r="K10075">
            <v>-330085</v>
          </cell>
        </row>
        <row r="10076">
          <cell r="A10076" t="str">
            <v>IEIEIU20067</v>
          </cell>
          <cell r="B10076" t="str">
            <v>Huỳnh Vịnh</v>
          </cell>
          <cell r="C10076" t="str">
            <v>Nghi</v>
          </cell>
          <cell r="D10076">
            <v>20867000</v>
          </cell>
          <cell r="F10076">
            <v>0</v>
          </cell>
          <cell r="G10076">
            <v>20867000</v>
          </cell>
          <cell r="H10076">
            <v>15000000</v>
          </cell>
          <cell r="I10076">
            <v>5867000</v>
          </cell>
          <cell r="J10076">
            <v>435460</v>
          </cell>
          <cell r="K10076">
            <v>6302460</v>
          </cell>
        </row>
        <row r="10077">
          <cell r="A10077" t="str">
            <v>IEIEIU20068</v>
          </cell>
          <cell r="B10077" t="str">
            <v>Lò Quang</v>
          </cell>
          <cell r="C10077" t="str">
            <v>Nghị</v>
          </cell>
          <cell r="D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31510910</v>
          </cell>
          <cell r="K10077">
            <v>31510910</v>
          </cell>
        </row>
        <row r="10078">
          <cell r="A10078" t="str">
            <v>IEIEIU20069</v>
          </cell>
          <cell r="B10078" t="str">
            <v>Đặng Thị Bảo</v>
          </cell>
          <cell r="C10078" t="str">
            <v>Ngọc</v>
          </cell>
          <cell r="D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849364</v>
          </cell>
          <cell r="K10078">
            <v>849364</v>
          </cell>
        </row>
        <row r="10079">
          <cell r="A10079" t="str">
            <v>IEIEIU20074</v>
          </cell>
          <cell r="B10079" t="str">
            <v>Trần Phan Yến</v>
          </cell>
          <cell r="C10079" t="str">
            <v>Nhi</v>
          </cell>
          <cell r="D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</row>
        <row r="10080">
          <cell r="A10080" t="str">
            <v>IEIEIU20078</v>
          </cell>
          <cell r="B10080" t="str">
            <v>Lê Minh</v>
          </cell>
          <cell r="C10080" t="str">
            <v>Phước</v>
          </cell>
          <cell r="D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22587541</v>
          </cell>
          <cell r="K10080">
            <v>22587541</v>
          </cell>
        </row>
        <row r="10081">
          <cell r="A10081" t="str">
            <v>IEIEIU20080</v>
          </cell>
          <cell r="B10081" t="str">
            <v>Nguyễn Tấn</v>
          </cell>
          <cell r="C10081" t="str">
            <v>Quang</v>
          </cell>
          <cell r="D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590</v>
          </cell>
          <cell r="K10081">
            <v>590</v>
          </cell>
        </row>
        <row r="10082">
          <cell r="A10082" t="str">
            <v>IEIEIU20084</v>
          </cell>
          <cell r="B10082" t="str">
            <v>Lý Trực</v>
          </cell>
          <cell r="C10082" t="str">
            <v>Thắng</v>
          </cell>
          <cell r="D10082">
            <v>24650000</v>
          </cell>
          <cell r="F10082">
            <v>0</v>
          </cell>
          <cell r="G10082">
            <v>24650000</v>
          </cell>
          <cell r="H10082">
            <v>24650000</v>
          </cell>
          <cell r="I10082">
            <v>0</v>
          </cell>
          <cell r="J10082">
            <v>0</v>
          </cell>
          <cell r="K10082">
            <v>0</v>
          </cell>
        </row>
        <row r="10083">
          <cell r="A10083" t="str">
            <v>IEIEIU20086</v>
          </cell>
          <cell r="B10083" t="str">
            <v>Huỳnh Võ Trường</v>
          </cell>
          <cell r="C10083" t="str">
            <v>Thịnh</v>
          </cell>
          <cell r="D10083">
            <v>24867000</v>
          </cell>
          <cell r="F10083">
            <v>0</v>
          </cell>
          <cell r="G10083">
            <v>24867000</v>
          </cell>
          <cell r="H10083">
            <v>12500000</v>
          </cell>
          <cell r="I10083">
            <v>12367000</v>
          </cell>
          <cell r="J10083">
            <v>0</v>
          </cell>
          <cell r="K10083">
            <v>12367000</v>
          </cell>
        </row>
        <row r="10084">
          <cell r="A10084" t="str">
            <v>IEIEIU20090</v>
          </cell>
          <cell r="B10084" t="str">
            <v>Nguyễn Minh</v>
          </cell>
          <cell r="C10084" t="str">
            <v>Thư</v>
          </cell>
          <cell r="D10084">
            <v>2900000</v>
          </cell>
          <cell r="F10084">
            <v>0</v>
          </cell>
          <cell r="G10084">
            <v>2900000</v>
          </cell>
          <cell r="H10084">
            <v>2900000</v>
          </cell>
          <cell r="I10084">
            <v>0</v>
          </cell>
          <cell r="J10084">
            <v>0</v>
          </cell>
          <cell r="K10084">
            <v>0</v>
          </cell>
        </row>
        <row r="10085">
          <cell r="A10085" t="str">
            <v>IEIEIU20097</v>
          </cell>
          <cell r="B10085" t="str">
            <v>Lưu Đại Hoàng</v>
          </cell>
          <cell r="C10085" t="str">
            <v>Uy</v>
          </cell>
          <cell r="D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20490035</v>
          </cell>
          <cell r="K10085">
            <v>20490035</v>
          </cell>
        </row>
        <row r="10086">
          <cell r="A10086" t="str">
            <v>IEIEIU20099</v>
          </cell>
          <cell r="B10086" t="str">
            <v>Nguyễn Lê Thanh</v>
          </cell>
          <cell r="C10086" t="str">
            <v>Vy</v>
          </cell>
          <cell r="D10086">
            <v>13267000</v>
          </cell>
          <cell r="F10086">
            <v>0</v>
          </cell>
          <cell r="G10086">
            <v>13267000</v>
          </cell>
          <cell r="H10086">
            <v>13267000</v>
          </cell>
          <cell r="I10086">
            <v>0</v>
          </cell>
          <cell r="J10086">
            <v>0</v>
          </cell>
          <cell r="K10086">
            <v>0</v>
          </cell>
        </row>
        <row r="10087">
          <cell r="A10087" t="str">
            <v>IEIEIU20100</v>
          </cell>
          <cell r="B10087" t="str">
            <v>Trương Hải</v>
          </cell>
          <cell r="C10087" t="str">
            <v>Yến</v>
          </cell>
          <cell r="D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  <cell r="K10087">
            <v>0</v>
          </cell>
        </row>
        <row r="10088">
          <cell r="A10088" t="str">
            <v>IEIEIU20103</v>
          </cell>
          <cell r="B10088" t="str">
            <v>Trịnh Nam</v>
          </cell>
          <cell r="C10088" t="str">
            <v>Thuận</v>
          </cell>
          <cell r="D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5303230</v>
          </cell>
          <cell r="K10088">
            <v>5303230</v>
          </cell>
        </row>
        <row r="10089">
          <cell r="A10089" t="str">
            <v>IEIEIU20104</v>
          </cell>
          <cell r="B10089" t="str">
            <v>Đoàn Võ Minh</v>
          </cell>
          <cell r="C10089" t="str">
            <v>Thông</v>
          </cell>
          <cell r="D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11225849</v>
          </cell>
          <cell r="K10089">
            <v>11225849</v>
          </cell>
        </row>
        <row r="10090">
          <cell r="A10090" t="str">
            <v>IEIEIU20108</v>
          </cell>
          <cell r="B10090" t="str">
            <v>Bàn Thị Mai</v>
          </cell>
          <cell r="C10090" t="str">
            <v>Anh</v>
          </cell>
          <cell r="D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51353910</v>
          </cell>
          <cell r="K10090">
            <v>51353910</v>
          </cell>
        </row>
        <row r="10091">
          <cell r="A10091" t="str">
            <v>IEIEIU20118</v>
          </cell>
          <cell r="B10091" t="str">
            <v>Bùi Thị Thu</v>
          </cell>
          <cell r="C10091" t="str">
            <v>Thảo</v>
          </cell>
          <cell r="D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26773120</v>
          </cell>
          <cell r="K10091">
            <v>26773120</v>
          </cell>
        </row>
        <row r="10092">
          <cell r="A10092" t="str">
            <v>IEIEIU20121</v>
          </cell>
          <cell r="B10092" t="str">
            <v>Đỗ Minh</v>
          </cell>
          <cell r="C10092" t="str">
            <v>Trí</v>
          </cell>
          <cell r="D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</row>
        <row r="10093">
          <cell r="A10093" t="str">
            <v>IEIEIU20125</v>
          </cell>
          <cell r="B10093" t="str">
            <v>Trần Ngô Anh</v>
          </cell>
          <cell r="C10093" t="str">
            <v>Huy</v>
          </cell>
          <cell r="D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723918</v>
          </cell>
          <cell r="K10093">
            <v>723918</v>
          </cell>
        </row>
        <row r="10094">
          <cell r="A10094" t="str">
            <v>IEIEIU20127</v>
          </cell>
          <cell r="B10094" t="str">
            <v>Trần Thị Ngọc</v>
          </cell>
          <cell r="C10094" t="str">
            <v>Trâm</v>
          </cell>
          <cell r="D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-840</v>
          </cell>
          <cell r="K10094">
            <v>-840</v>
          </cell>
        </row>
        <row r="10095">
          <cell r="A10095" t="str">
            <v>IEIEIU20038</v>
          </cell>
          <cell r="B10095" t="str">
            <v>Hoàng Trần Trâm</v>
          </cell>
          <cell r="C10095" t="str">
            <v>Anh</v>
          </cell>
          <cell r="D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23790000</v>
          </cell>
          <cell r="K10095">
            <v>23790000</v>
          </cell>
        </row>
        <row r="10096">
          <cell r="A10096" t="str">
            <v>IEIEIU20062</v>
          </cell>
          <cell r="B10096" t="str">
            <v>Đỗ Thị Mỹ</v>
          </cell>
          <cell r="C10096" t="str">
            <v>Lệ</v>
          </cell>
          <cell r="D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-621</v>
          </cell>
          <cell r="K10096">
            <v>-621</v>
          </cell>
        </row>
        <row r="10097">
          <cell r="A10097" t="str">
            <v>IEIEIU20064</v>
          </cell>
          <cell r="B10097" t="str">
            <v>Lê Nguyễn Kim</v>
          </cell>
          <cell r="C10097" t="str">
            <v>Ngân</v>
          </cell>
          <cell r="D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</row>
        <row r="10098">
          <cell r="A10098" t="str">
            <v>IEIEIU20066</v>
          </cell>
          <cell r="B10098" t="str">
            <v>Vũ Kim</v>
          </cell>
          <cell r="C10098" t="str">
            <v>Ngân</v>
          </cell>
          <cell r="D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</row>
        <row r="10099">
          <cell r="A10099" t="str">
            <v>IEIEIU20073</v>
          </cell>
          <cell r="B10099" t="str">
            <v>Trần Nguyễn Trí</v>
          </cell>
          <cell r="C10099" t="str">
            <v>Nhân</v>
          </cell>
          <cell r="D10099">
            <v>31900000</v>
          </cell>
          <cell r="F10099">
            <v>0</v>
          </cell>
          <cell r="G10099">
            <v>31900000</v>
          </cell>
          <cell r="H10099">
            <v>31900000</v>
          </cell>
          <cell r="I10099">
            <v>0</v>
          </cell>
          <cell r="J10099">
            <v>0</v>
          </cell>
          <cell r="K10099">
            <v>0</v>
          </cell>
        </row>
        <row r="10100">
          <cell r="A10100" t="str">
            <v>IEIEIU20082</v>
          </cell>
          <cell r="B10100" t="str">
            <v>Trần Nhật</v>
          </cell>
          <cell r="C10100" t="str">
            <v>Sang</v>
          </cell>
          <cell r="D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-1322</v>
          </cell>
          <cell r="K10100">
            <v>-1322</v>
          </cell>
        </row>
        <row r="10101">
          <cell r="A10101" t="str">
            <v>IEIEIU20083</v>
          </cell>
          <cell r="B10101" t="str">
            <v>Trần Lê Hữu</v>
          </cell>
          <cell r="C10101" t="str">
            <v>Tấn</v>
          </cell>
          <cell r="D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-600</v>
          </cell>
          <cell r="K10101">
            <v>-600</v>
          </cell>
        </row>
        <row r="10102">
          <cell r="A10102" t="str">
            <v>IEIEIU20096</v>
          </cell>
          <cell r="B10102" t="str">
            <v>Trần Thanh</v>
          </cell>
          <cell r="C10102" t="str">
            <v>Tùng</v>
          </cell>
          <cell r="D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14518560</v>
          </cell>
          <cell r="K10102">
            <v>14518560</v>
          </cell>
        </row>
        <row r="10103">
          <cell r="A10103" t="str">
            <v>IEIEIU20123</v>
          </cell>
          <cell r="B10103" t="str">
            <v>Nguyễn Ngọc</v>
          </cell>
          <cell r="C10103" t="str">
            <v>Thạch</v>
          </cell>
          <cell r="D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130862</v>
          </cell>
          <cell r="K10103">
            <v>130862</v>
          </cell>
        </row>
        <row r="10104">
          <cell r="A10104" t="str">
            <v>IEIEIU20002</v>
          </cell>
          <cell r="B10104" t="str">
            <v>Nguyễn Lê Hoàng</v>
          </cell>
          <cell r="C10104" t="str">
            <v>Vũ</v>
          </cell>
          <cell r="D10104">
            <v>26375000</v>
          </cell>
          <cell r="F10104">
            <v>0</v>
          </cell>
          <cell r="G10104">
            <v>26375000</v>
          </cell>
          <cell r="H10104">
            <v>26375000</v>
          </cell>
          <cell r="I10104">
            <v>0</v>
          </cell>
          <cell r="J10104">
            <v>-1404</v>
          </cell>
          <cell r="K10104">
            <v>-1404</v>
          </cell>
        </row>
        <row r="10105">
          <cell r="A10105" t="str">
            <v>IEIEIU20041</v>
          </cell>
          <cell r="B10105" t="str">
            <v>Nguyễn Trường</v>
          </cell>
          <cell r="C10105" t="str">
            <v>Bách</v>
          </cell>
          <cell r="D10105">
            <v>16975000</v>
          </cell>
          <cell r="F10105">
            <v>0</v>
          </cell>
          <cell r="G10105">
            <v>16975000</v>
          </cell>
          <cell r="H10105">
            <v>16974997</v>
          </cell>
          <cell r="I10105">
            <v>3</v>
          </cell>
          <cell r="J10105">
            <v>-3</v>
          </cell>
          <cell r="K10105">
            <v>0</v>
          </cell>
        </row>
        <row r="10106">
          <cell r="A10106" t="str">
            <v>IEIEIU20072</v>
          </cell>
          <cell r="B10106" t="str">
            <v>Nguyễn Phạm Công</v>
          </cell>
          <cell r="C10106" t="str">
            <v>Nguyên</v>
          </cell>
          <cell r="D10106">
            <v>27550000</v>
          </cell>
          <cell r="F10106">
            <v>0</v>
          </cell>
          <cell r="G10106">
            <v>27550000</v>
          </cell>
          <cell r="H10106">
            <v>17550000</v>
          </cell>
          <cell r="I10106">
            <v>10000000</v>
          </cell>
          <cell r="J10106">
            <v>0</v>
          </cell>
          <cell r="K10106">
            <v>10000000</v>
          </cell>
        </row>
        <row r="10107">
          <cell r="A10107" t="str">
            <v>IEIEIU20130</v>
          </cell>
          <cell r="B10107" t="str">
            <v>Phạm Tấn</v>
          </cell>
          <cell r="C10107" t="str">
            <v>Lộc</v>
          </cell>
          <cell r="D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460</v>
          </cell>
          <cell r="K10107">
            <v>460</v>
          </cell>
        </row>
        <row r="10108">
          <cell r="A10108" t="str">
            <v>IEIEIU20024</v>
          </cell>
          <cell r="B10108" t="str">
            <v>Đinh Ngọc Vĩnh</v>
          </cell>
          <cell r="C10108" t="str">
            <v>Giang</v>
          </cell>
          <cell r="D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-85975</v>
          </cell>
          <cell r="K10108">
            <v>-85975</v>
          </cell>
        </row>
        <row r="10109">
          <cell r="A10109" t="str">
            <v>IEIEIU20056</v>
          </cell>
          <cell r="B10109" t="str">
            <v>Đoàn Minh</v>
          </cell>
          <cell r="C10109" t="str">
            <v>Huy</v>
          </cell>
          <cell r="D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</row>
        <row r="10110">
          <cell r="A10110" t="str">
            <v>IEIEIU20095</v>
          </cell>
          <cell r="B10110" t="str">
            <v>Siêu Nguyên</v>
          </cell>
          <cell r="C10110" t="str">
            <v>Tú</v>
          </cell>
          <cell r="D10110">
            <v>33350000</v>
          </cell>
          <cell r="F10110">
            <v>0</v>
          </cell>
          <cell r="G10110">
            <v>33350000</v>
          </cell>
          <cell r="H10110">
            <v>33350000</v>
          </cell>
          <cell r="I10110">
            <v>0</v>
          </cell>
          <cell r="J10110">
            <v>-25636</v>
          </cell>
          <cell r="K10110">
            <v>-25636</v>
          </cell>
        </row>
        <row r="10111">
          <cell r="A10111" t="str">
            <v>IEIEIU20126</v>
          </cell>
          <cell r="B10111" t="str">
            <v>Hoàng Vũ</v>
          </cell>
          <cell r="C10111" t="str">
            <v>Lâm</v>
          </cell>
          <cell r="D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-600</v>
          </cell>
          <cell r="K10111">
            <v>-600</v>
          </cell>
        </row>
        <row r="10112">
          <cell r="A10112" t="str">
            <v>IEIEIU20030</v>
          </cell>
          <cell r="B10112" t="str">
            <v>Lê Nhật</v>
          </cell>
          <cell r="C10112" t="str">
            <v>Tiến</v>
          </cell>
          <cell r="D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226780</v>
          </cell>
          <cell r="K10112">
            <v>226780</v>
          </cell>
        </row>
        <row r="10113">
          <cell r="A10113" t="str">
            <v>IEIEIU20071</v>
          </cell>
          <cell r="B10113" t="str">
            <v>Lê Quang</v>
          </cell>
          <cell r="C10113" t="str">
            <v>Nguyên</v>
          </cell>
          <cell r="D10113">
            <v>11600000</v>
          </cell>
          <cell r="F10113">
            <v>0</v>
          </cell>
          <cell r="G10113">
            <v>11600000</v>
          </cell>
          <cell r="H10113">
            <v>11600000</v>
          </cell>
          <cell r="I10113">
            <v>0</v>
          </cell>
          <cell r="J10113">
            <v>0</v>
          </cell>
          <cell r="K10113">
            <v>0</v>
          </cell>
        </row>
        <row r="10114">
          <cell r="A10114" t="str">
            <v>IEIEIU21013</v>
          </cell>
          <cell r="B10114" t="str">
            <v>Vũ Huỳnh Nguyên</v>
          </cell>
          <cell r="C10114" t="str">
            <v>Cường</v>
          </cell>
          <cell r="D10114">
            <v>36250000</v>
          </cell>
          <cell r="F10114">
            <v>0</v>
          </cell>
          <cell r="G10114">
            <v>36250000</v>
          </cell>
          <cell r="H10114">
            <v>36000000</v>
          </cell>
          <cell r="I10114">
            <v>250000</v>
          </cell>
          <cell r="J10114">
            <v>729170</v>
          </cell>
          <cell r="K10114">
            <v>979170</v>
          </cell>
        </row>
        <row r="10115">
          <cell r="A10115" t="str">
            <v>IEIEIU21017</v>
          </cell>
          <cell r="B10115" t="str">
            <v>Nguyễn Minh</v>
          </cell>
          <cell r="C10115" t="str">
            <v>Hiệp</v>
          </cell>
          <cell r="D10115">
            <v>33350000</v>
          </cell>
          <cell r="F10115">
            <v>0</v>
          </cell>
          <cell r="G10115">
            <v>33350000</v>
          </cell>
          <cell r="H10115">
            <v>33350000</v>
          </cell>
          <cell r="I10115">
            <v>0</v>
          </cell>
          <cell r="J10115">
            <v>0</v>
          </cell>
          <cell r="K10115">
            <v>0</v>
          </cell>
        </row>
        <row r="10116">
          <cell r="A10116" t="str">
            <v>IEIEIU21019</v>
          </cell>
          <cell r="B10116" t="str">
            <v>Nguyễn Trường</v>
          </cell>
          <cell r="C10116" t="str">
            <v>Hưng</v>
          </cell>
          <cell r="D10116">
            <v>18850000</v>
          </cell>
          <cell r="F10116">
            <v>0</v>
          </cell>
          <cell r="G10116">
            <v>18850000</v>
          </cell>
          <cell r="H10116">
            <v>18850000</v>
          </cell>
          <cell r="I10116">
            <v>0</v>
          </cell>
          <cell r="J10116">
            <v>-6286</v>
          </cell>
          <cell r="K10116">
            <v>-6286</v>
          </cell>
        </row>
        <row r="10117">
          <cell r="A10117" t="str">
            <v>IEIEIU21033</v>
          </cell>
          <cell r="B10117" t="str">
            <v>Nguyễn Minh</v>
          </cell>
          <cell r="C10117" t="str">
            <v>Ngọc</v>
          </cell>
          <cell r="D10117">
            <v>14500000</v>
          </cell>
          <cell r="F10117">
            <v>0</v>
          </cell>
          <cell r="G10117">
            <v>14500000</v>
          </cell>
          <cell r="H10117">
            <v>14500000</v>
          </cell>
          <cell r="I10117">
            <v>0</v>
          </cell>
          <cell r="J10117">
            <v>0</v>
          </cell>
          <cell r="K10117">
            <v>0</v>
          </cell>
        </row>
        <row r="10118">
          <cell r="A10118" t="str">
            <v>IEIEIU21036</v>
          </cell>
          <cell r="B10118" t="str">
            <v>Đỗ Hoàng Thảo</v>
          </cell>
          <cell r="C10118" t="str">
            <v>Nhi</v>
          </cell>
          <cell r="D10118">
            <v>14500000</v>
          </cell>
          <cell r="F10118">
            <v>0</v>
          </cell>
          <cell r="G10118">
            <v>14500000</v>
          </cell>
          <cell r="H10118">
            <v>0</v>
          </cell>
          <cell r="I10118">
            <v>14500000</v>
          </cell>
          <cell r="J10118">
            <v>0</v>
          </cell>
          <cell r="K10118">
            <v>14500000</v>
          </cell>
        </row>
        <row r="10119">
          <cell r="A10119" t="str">
            <v>IEIEIU21082</v>
          </cell>
          <cell r="B10119" t="str">
            <v>Đào Đức</v>
          </cell>
          <cell r="C10119" t="str">
            <v>Minh</v>
          </cell>
          <cell r="D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-140805</v>
          </cell>
          <cell r="K10119">
            <v>-140805</v>
          </cell>
        </row>
        <row r="10120">
          <cell r="A10120" t="str">
            <v>IEIEIU21085</v>
          </cell>
          <cell r="B10120" t="str">
            <v>Nguyễn Thị Lan</v>
          </cell>
          <cell r="C10120" t="str">
            <v>Anh</v>
          </cell>
          <cell r="D10120">
            <v>14500000</v>
          </cell>
          <cell r="F10120">
            <v>0</v>
          </cell>
          <cell r="G10120">
            <v>14500000</v>
          </cell>
          <cell r="H10120">
            <v>14499300</v>
          </cell>
          <cell r="I10120">
            <v>700</v>
          </cell>
          <cell r="J10120">
            <v>-749</v>
          </cell>
          <cell r="K10120">
            <v>-49</v>
          </cell>
        </row>
        <row r="10121">
          <cell r="A10121" t="str">
            <v>IEIEIU21088</v>
          </cell>
          <cell r="B10121" t="str">
            <v>Đỗ Thị Ngọc</v>
          </cell>
          <cell r="C10121" t="str">
            <v>Bích</v>
          </cell>
          <cell r="D10121">
            <v>14500000</v>
          </cell>
          <cell r="F10121">
            <v>0</v>
          </cell>
          <cell r="G10121">
            <v>14500000</v>
          </cell>
          <cell r="H10121">
            <v>14500000</v>
          </cell>
          <cell r="I10121">
            <v>0</v>
          </cell>
          <cell r="J10121">
            <v>0</v>
          </cell>
          <cell r="K10121">
            <v>0</v>
          </cell>
        </row>
        <row r="10122">
          <cell r="A10122" t="str">
            <v>IEIEIU21096</v>
          </cell>
          <cell r="B10122" t="str">
            <v>Phạm Khánh</v>
          </cell>
          <cell r="C10122" t="str">
            <v>Duy</v>
          </cell>
          <cell r="D10122">
            <v>15950000</v>
          </cell>
          <cell r="F10122">
            <v>0</v>
          </cell>
          <cell r="G10122">
            <v>15950000</v>
          </cell>
          <cell r="H10122">
            <v>16000000</v>
          </cell>
          <cell r="I10122">
            <v>-50000</v>
          </cell>
          <cell r="J10122">
            <v>895649</v>
          </cell>
          <cell r="K10122">
            <v>845649</v>
          </cell>
        </row>
        <row r="10123">
          <cell r="A10123" t="str">
            <v>IEIEIU21098</v>
          </cell>
          <cell r="B10123" t="str">
            <v>Nguyễn Hồng</v>
          </cell>
          <cell r="C10123" t="str">
            <v>Hạnh</v>
          </cell>
          <cell r="D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22995850</v>
          </cell>
          <cell r="K10123">
            <v>22995850</v>
          </cell>
        </row>
        <row r="10124">
          <cell r="A10124" t="str">
            <v>IEIEIU21103</v>
          </cell>
          <cell r="B10124" t="str">
            <v>Nguyễn Quốc</v>
          </cell>
          <cell r="C10124" t="str">
            <v>Huy</v>
          </cell>
          <cell r="D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41218625</v>
          </cell>
          <cell r="K10124">
            <v>41218625</v>
          </cell>
        </row>
        <row r="10125">
          <cell r="A10125" t="str">
            <v>IEIEIU21108</v>
          </cell>
          <cell r="B10125" t="str">
            <v>Tống Phước Mỹ</v>
          </cell>
          <cell r="C10125" t="str">
            <v>Linh</v>
          </cell>
          <cell r="D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</row>
        <row r="10126">
          <cell r="A10126" t="str">
            <v>IEIEIU21109</v>
          </cell>
          <cell r="B10126" t="str">
            <v>Nguyễn Hữu</v>
          </cell>
          <cell r="C10126" t="str">
            <v>Lợi</v>
          </cell>
          <cell r="D10126">
            <v>17400000</v>
          </cell>
          <cell r="F10126">
            <v>0</v>
          </cell>
          <cell r="G10126">
            <v>17400000</v>
          </cell>
          <cell r="H10126">
            <v>17400000</v>
          </cell>
          <cell r="I10126">
            <v>0</v>
          </cell>
          <cell r="J10126">
            <v>0</v>
          </cell>
          <cell r="K10126">
            <v>0</v>
          </cell>
        </row>
        <row r="10127">
          <cell r="A10127" t="str">
            <v>IEIEIU21126</v>
          </cell>
          <cell r="B10127" t="str">
            <v>Hồng Vĩnh</v>
          </cell>
          <cell r="C10127" t="str">
            <v>Phúc</v>
          </cell>
          <cell r="D10127">
            <v>21750000</v>
          </cell>
          <cell r="F10127">
            <v>0</v>
          </cell>
          <cell r="G10127">
            <v>21750000</v>
          </cell>
          <cell r="H10127">
            <v>21750000</v>
          </cell>
          <cell r="I10127">
            <v>0</v>
          </cell>
          <cell r="J10127">
            <v>0</v>
          </cell>
          <cell r="K10127">
            <v>0</v>
          </cell>
        </row>
        <row r="10128">
          <cell r="A10128" t="str">
            <v>IEIEIU21143</v>
          </cell>
          <cell r="B10128" t="str">
            <v>Nguyễn Thanh</v>
          </cell>
          <cell r="C10128" t="str">
            <v>Trúc</v>
          </cell>
          <cell r="D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20657430</v>
          </cell>
          <cell r="K10128">
            <v>20657430</v>
          </cell>
        </row>
        <row r="10129">
          <cell r="A10129" t="str">
            <v>IEIEIU21144</v>
          </cell>
          <cell r="B10129" t="str">
            <v>Di Hoàng</v>
          </cell>
          <cell r="C10129" t="str">
            <v>Trung</v>
          </cell>
          <cell r="D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26723500</v>
          </cell>
          <cell r="K10129">
            <v>26723500</v>
          </cell>
        </row>
        <row r="10130">
          <cell r="A10130" t="str">
            <v>IEIEIU21172</v>
          </cell>
          <cell r="B10130" t="str">
            <v>Ngô Tuấn</v>
          </cell>
          <cell r="C10130" t="str">
            <v>Kiệt</v>
          </cell>
          <cell r="D10130">
            <v>34800000</v>
          </cell>
          <cell r="F10130">
            <v>0</v>
          </cell>
          <cell r="G10130">
            <v>34800000</v>
          </cell>
          <cell r="H10130">
            <v>34800000</v>
          </cell>
          <cell r="I10130">
            <v>0</v>
          </cell>
          <cell r="J10130">
            <v>0</v>
          </cell>
          <cell r="K10130">
            <v>0</v>
          </cell>
        </row>
        <row r="10131">
          <cell r="A10131" t="str">
            <v>IEIEIU21173</v>
          </cell>
          <cell r="B10131" t="str">
            <v>Lê Chí</v>
          </cell>
          <cell r="C10131" t="str">
            <v>Dũng</v>
          </cell>
          <cell r="D10131">
            <v>30450000</v>
          </cell>
          <cell r="F10131">
            <v>0</v>
          </cell>
          <cell r="G10131">
            <v>30450000</v>
          </cell>
          <cell r="H10131">
            <v>30450000</v>
          </cell>
          <cell r="I10131">
            <v>0</v>
          </cell>
          <cell r="J10131">
            <v>0</v>
          </cell>
          <cell r="K10131">
            <v>0</v>
          </cell>
        </row>
        <row r="10132">
          <cell r="A10132" t="str">
            <v>IEIEIU21008</v>
          </cell>
          <cell r="B10132" t="str">
            <v>Phạm Nguyễn Hoài</v>
          </cell>
          <cell r="C10132" t="str">
            <v>Thương</v>
          </cell>
          <cell r="D10132">
            <v>18850000</v>
          </cell>
          <cell r="F10132">
            <v>0</v>
          </cell>
          <cell r="G10132">
            <v>18850000</v>
          </cell>
          <cell r="H10132">
            <v>9450000</v>
          </cell>
          <cell r="I10132">
            <v>9400000</v>
          </cell>
          <cell r="J10132">
            <v>144320.5</v>
          </cell>
          <cell r="K10132">
            <v>9544320.5</v>
          </cell>
        </row>
        <row r="10133">
          <cell r="A10133" t="str">
            <v>IEIEIU21012</v>
          </cell>
          <cell r="B10133" t="str">
            <v>Trần Gia</v>
          </cell>
          <cell r="C10133" t="str">
            <v>Bảo</v>
          </cell>
          <cell r="D10133">
            <v>24650000</v>
          </cell>
          <cell r="F10133">
            <v>0</v>
          </cell>
          <cell r="G10133">
            <v>24650000</v>
          </cell>
          <cell r="H10133">
            <v>24650000</v>
          </cell>
          <cell r="I10133">
            <v>0</v>
          </cell>
          <cell r="J10133">
            <v>0</v>
          </cell>
          <cell r="K10133">
            <v>0</v>
          </cell>
        </row>
        <row r="10134">
          <cell r="A10134" t="str">
            <v>IEIEIU21022</v>
          </cell>
          <cell r="B10134" t="str">
            <v>Trần Minh</v>
          </cell>
          <cell r="C10134" t="str">
            <v>Khang</v>
          </cell>
          <cell r="D10134">
            <v>14500000</v>
          </cell>
          <cell r="F10134">
            <v>0</v>
          </cell>
          <cell r="G10134">
            <v>14500000</v>
          </cell>
          <cell r="H10134">
            <v>14500000</v>
          </cell>
          <cell r="I10134">
            <v>0</v>
          </cell>
          <cell r="J10134">
            <v>0</v>
          </cell>
          <cell r="K10134">
            <v>0</v>
          </cell>
        </row>
        <row r="10135">
          <cell r="A10135" t="str">
            <v>IEIEIU21032</v>
          </cell>
          <cell r="B10135" t="str">
            <v>Huỳnh Ngọc Hoàng</v>
          </cell>
          <cell r="C10135" t="str">
            <v>Nghĩa</v>
          </cell>
          <cell r="D10135">
            <v>14775000</v>
          </cell>
          <cell r="F10135">
            <v>0</v>
          </cell>
          <cell r="G10135">
            <v>14775000</v>
          </cell>
          <cell r="H10135">
            <v>0</v>
          </cell>
          <cell r="I10135">
            <v>14775000</v>
          </cell>
          <cell r="J10135">
            <v>0</v>
          </cell>
          <cell r="K10135">
            <v>14775000</v>
          </cell>
        </row>
        <row r="10136">
          <cell r="A10136" t="str">
            <v>IEIEIU21034</v>
          </cell>
          <cell r="B10136" t="str">
            <v>Nguyễn Thanh Thảo</v>
          </cell>
          <cell r="C10136" t="str">
            <v>Nguyên</v>
          </cell>
          <cell r="D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-398</v>
          </cell>
          <cell r="K10136">
            <v>-398</v>
          </cell>
        </row>
        <row r="10137">
          <cell r="A10137" t="str">
            <v>IEIEIU21038</v>
          </cell>
          <cell r="B10137" t="str">
            <v>Ngô Nguyễn Hoàng</v>
          </cell>
          <cell r="C10137" t="str">
            <v>Phú</v>
          </cell>
          <cell r="D10137">
            <v>18850000</v>
          </cell>
          <cell r="F10137">
            <v>0</v>
          </cell>
          <cell r="G10137">
            <v>18850000</v>
          </cell>
          <cell r="H10137">
            <v>9500000</v>
          </cell>
          <cell r="I10137">
            <v>9350000</v>
          </cell>
          <cell r="J10137">
            <v>74634</v>
          </cell>
          <cell r="K10137">
            <v>9424634</v>
          </cell>
        </row>
        <row r="10138">
          <cell r="A10138" t="str">
            <v>IEIEIU21054</v>
          </cell>
          <cell r="B10138" t="str">
            <v>Nguyễn Hồng</v>
          </cell>
          <cell r="C10138" t="str">
            <v>Đào</v>
          </cell>
          <cell r="D10138">
            <v>21400000</v>
          </cell>
          <cell r="F10138">
            <v>0</v>
          </cell>
          <cell r="G10138">
            <v>21400000</v>
          </cell>
          <cell r="H10138">
            <v>21400000</v>
          </cell>
          <cell r="I10138">
            <v>0</v>
          </cell>
          <cell r="J10138">
            <v>200100</v>
          </cell>
          <cell r="K10138">
            <v>200100</v>
          </cell>
        </row>
        <row r="10139">
          <cell r="A10139" t="str">
            <v>IEIEIU21063</v>
          </cell>
          <cell r="B10139" t="str">
            <v>Nguyễn Đăng</v>
          </cell>
          <cell r="C10139" t="str">
            <v>Khoa</v>
          </cell>
          <cell r="D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</row>
        <row r="10140">
          <cell r="A10140" t="str">
            <v>IEIEIU21073</v>
          </cell>
          <cell r="B10140" t="str">
            <v>Lê Nam</v>
          </cell>
          <cell r="C10140" t="str">
            <v>Quốc</v>
          </cell>
          <cell r="D10140">
            <v>30450000</v>
          </cell>
          <cell r="F10140">
            <v>0</v>
          </cell>
          <cell r="G10140">
            <v>30450000</v>
          </cell>
          <cell r="H10140">
            <v>30450000</v>
          </cell>
          <cell r="I10140">
            <v>0</v>
          </cell>
          <cell r="J10140">
            <v>0</v>
          </cell>
          <cell r="K10140">
            <v>0</v>
          </cell>
        </row>
        <row r="10141">
          <cell r="A10141" t="str">
            <v>IEIEIU21080</v>
          </cell>
          <cell r="B10141" t="str">
            <v>Võ Thị Hoàng</v>
          </cell>
          <cell r="C10141" t="str">
            <v>Yến</v>
          </cell>
          <cell r="D10141">
            <v>5450000</v>
          </cell>
          <cell r="F10141">
            <v>0</v>
          </cell>
          <cell r="G10141">
            <v>5450000</v>
          </cell>
          <cell r="H10141">
            <v>5450000</v>
          </cell>
          <cell r="I10141">
            <v>0</v>
          </cell>
          <cell r="J10141">
            <v>0</v>
          </cell>
          <cell r="K10141">
            <v>0</v>
          </cell>
        </row>
        <row r="10142">
          <cell r="A10142" t="str">
            <v>IEIEIU21083</v>
          </cell>
          <cell r="B10142" t="str">
            <v>Tô Nguyễn Tú</v>
          </cell>
          <cell r="C10142" t="str">
            <v>An</v>
          </cell>
          <cell r="D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696841</v>
          </cell>
          <cell r="K10142">
            <v>696841</v>
          </cell>
        </row>
        <row r="10143">
          <cell r="A10143" t="str">
            <v>IEIEIU21089</v>
          </cell>
          <cell r="B10143" t="str">
            <v>Nguyễn Hoàng Thái</v>
          </cell>
          <cell r="C10143" t="str">
            <v>Công</v>
          </cell>
          <cell r="D10143">
            <v>20300000</v>
          </cell>
          <cell r="F10143">
            <v>0</v>
          </cell>
          <cell r="G10143">
            <v>20300000</v>
          </cell>
          <cell r="H10143">
            <v>9152000</v>
          </cell>
          <cell r="I10143">
            <v>11148000</v>
          </cell>
          <cell r="J10143">
            <v>0</v>
          </cell>
          <cell r="K10143">
            <v>11148000</v>
          </cell>
        </row>
        <row r="10144">
          <cell r="A10144" t="str">
            <v>IEIEIU21090</v>
          </cell>
          <cell r="B10144" t="str">
            <v>Huỳnh Trung</v>
          </cell>
          <cell r="C10144" t="str">
            <v>Định</v>
          </cell>
          <cell r="D10144">
            <v>20300000</v>
          </cell>
          <cell r="F10144">
            <v>0</v>
          </cell>
          <cell r="G10144">
            <v>20300000</v>
          </cell>
          <cell r="H10144">
            <v>20300000</v>
          </cell>
          <cell r="I10144">
            <v>0</v>
          </cell>
          <cell r="J10144">
            <v>0</v>
          </cell>
          <cell r="K10144">
            <v>0</v>
          </cell>
        </row>
        <row r="10145">
          <cell r="A10145" t="str">
            <v>IEIEIU21091</v>
          </cell>
          <cell r="B10145" t="str">
            <v>Hoàng Hữu Vũ</v>
          </cell>
          <cell r="C10145" t="str">
            <v>Doanh</v>
          </cell>
          <cell r="D10145">
            <v>23767000</v>
          </cell>
          <cell r="F10145">
            <v>0</v>
          </cell>
          <cell r="G10145">
            <v>23767000</v>
          </cell>
          <cell r="H10145">
            <v>23691000</v>
          </cell>
          <cell r="I10145">
            <v>76000</v>
          </cell>
          <cell r="J10145">
            <v>-75603</v>
          </cell>
          <cell r="K10145">
            <v>397</v>
          </cell>
        </row>
        <row r="10146">
          <cell r="A10146" t="str">
            <v>IEIEIU21094</v>
          </cell>
          <cell r="B10146" t="str">
            <v>Nguyễn Hải</v>
          </cell>
          <cell r="C10146" t="str">
            <v>Duy</v>
          </cell>
          <cell r="D10146">
            <v>14500000</v>
          </cell>
          <cell r="F10146">
            <v>0</v>
          </cell>
          <cell r="G10146">
            <v>14500000</v>
          </cell>
          <cell r="H10146">
            <v>14500000</v>
          </cell>
          <cell r="I10146">
            <v>0</v>
          </cell>
          <cell r="J10146">
            <v>0</v>
          </cell>
          <cell r="K10146">
            <v>0</v>
          </cell>
        </row>
        <row r="10147">
          <cell r="A10147" t="str">
            <v>IEIEIU21097</v>
          </cell>
          <cell r="B10147" t="str">
            <v>Trần Võ Hương</v>
          </cell>
          <cell r="C10147" t="str">
            <v>Giang</v>
          </cell>
          <cell r="D10147">
            <v>26100000</v>
          </cell>
          <cell r="F10147">
            <v>0</v>
          </cell>
          <cell r="G10147">
            <v>26100000</v>
          </cell>
          <cell r="H10147">
            <v>26100000</v>
          </cell>
          <cell r="I10147">
            <v>0</v>
          </cell>
          <cell r="J10147">
            <v>0</v>
          </cell>
          <cell r="K10147">
            <v>0</v>
          </cell>
        </row>
        <row r="10148">
          <cell r="A10148" t="str">
            <v>IEIEIU21099</v>
          </cell>
          <cell r="B10148" t="str">
            <v>Phùng Vũ Thuần</v>
          </cell>
          <cell r="C10148" t="str">
            <v>Hiến</v>
          </cell>
          <cell r="D10148">
            <v>27550000</v>
          </cell>
          <cell r="F10148">
            <v>0</v>
          </cell>
          <cell r="G10148">
            <v>27550000</v>
          </cell>
          <cell r="H10148">
            <v>27550000</v>
          </cell>
          <cell r="I10148">
            <v>0</v>
          </cell>
          <cell r="J10148">
            <v>0</v>
          </cell>
          <cell r="K10148">
            <v>0</v>
          </cell>
        </row>
        <row r="10149">
          <cell r="A10149" t="str">
            <v>IEIEIU21100</v>
          </cell>
          <cell r="B10149" t="str">
            <v>Nguyễn Thanh</v>
          </cell>
          <cell r="C10149" t="str">
            <v>Hoàng</v>
          </cell>
          <cell r="D10149">
            <v>15525000</v>
          </cell>
          <cell r="F10149">
            <v>0</v>
          </cell>
          <cell r="G10149">
            <v>15525000</v>
          </cell>
          <cell r="H10149">
            <v>15525000</v>
          </cell>
          <cell r="I10149">
            <v>0</v>
          </cell>
          <cell r="J10149">
            <v>0</v>
          </cell>
          <cell r="K10149">
            <v>0</v>
          </cell>
        </row>
        <row r="10150">
          <cell r="A10150" t="str">
            <v>IEIEIU21102</v>
          </cell>
          <cell r="B10150" t="str">
            <v>Nguyễn Khắc</v>
          </cell>
          <cell r="C10150" t="str">
            <v>Huy</v>
          </cell>
          <cell r="D10150">
            <v>18850000</v>
          </cell>
          <cell r="F10150">
            <v>0</v>
          </cell>
          <cell r="G10150">
            <v>18850000</v>
          </cell>
          <cell r="H10150">
            <v>18818604</v>
          </cell>
          <cell r="I10150">
            <v>31396</v>
          </cell>
          <cell r="J10150">
            <v>-31396</v>
          </cell>
          <cell r="K10150">
            <v>0</v>
          </cell>
        </row>
        <row r="10151">
          <cell r="A10151" t="str">
            <v>IEIEIU21112</v>
          </cell>
          <cell r="B10151" t="str">
            <v>Nguyễn Phan Quốc</v>
          </cell>
          <cell r="C10151" t="str">
            <v>Minh</v>
          </cell>
          <cell r="D10151">
            <v>26375000</v>
          </cell>
          <cell r="F10151">
            <v>0</v>
          </cell>
          <cell r="G10151">
            <v>26375000</v>
          </cell>
          <cell r="H10151">
            <v>24000000</v>
          </cell>
          <cell r="I10151">
            <v>2375000</v>
          </cell>
          <cell r="J10151">
            <v>0</v>
          </cell>
          <cell r="K10151">
            <v>2375000</v>
          </cell>
        </row>
        <row r="10152">
          <cell r="A10152" t="str">
            <v>IEIEIU21113</v>
          </cell>
          <cell r="B10152" t="str">
            <v>Trần Quang</v>
          </cell>
          <cell r="C10152" t="str">
            <v>Minh</v>
          </cell>
          <cell r="D10152">
            <v>18850000</v>
          </cell>
          <cell r="F10152">
            <v>0</v>
          </cell>
          <cell r="G10152">
            <v>18850000</v>
          </cell>
          <cell r="H10152">
            <v>10000000</v>
          </cell>
          <cell r="I10152">
            <v>8850000</v>
          </cell>
          <cell r="J10152">
            <v>0</v>
          </cell>
          <cell r="K10152">
            <v>8850000</v>
          </cell>
        </row>
        <row r="10153">
          <cell r="A10153" t="str">
            <v>IEIEIU21114</v>
          </cell>
          <cell r="B10153" t="str">
            <v>Phạm Quang</v>
          </cell>
          <cell r="C10153" t="str">
            <v>Minh</v>
          </cell>
          <cell r="D10153">
            <v>33350000</v>
          </cell>
          <cell r="F10153">
            <v>0</v>
          </cell>
          <cell r="G10153">
            <v>33350000</v>
          </cell>
          <cell r="H10153">
            <v>33350000</v>
          </cell>
          <cell r="I10153">
            <v>0</v>
          </cell>
          <cell r="J10153">
            <v>0</v>
          </cell>
          <cell r="K10153">
            <v>0</v>
          </cell>
        </row>
        <row r="10154">
          <cell r="A10154" t="str">
            <v>IEIEIU21116</v>
          </cell>
          <cell r="B10154" t="str">
            <v>Nguyễn Huyền</v>
          </cell>
          <cell r="C10154" t="str">
            <v>Minh</v>
          </cell>
          <cell r="D10154">
            <v>18850000</v>
          </cell>
          <cell r="F10154">
            <v>0</v>
          </cell>
          <cell r="G10154">
            <v>18850000</v>
          </cell>
          <cell r="H10154">
            <v>18850000</v>
          </cell>
          <cell r="I10154">
            <v>0</v>
          </cell>
          <cell r="J10154">
            <v>0</v>
          </cell>
          <cell r="K10154">
            <v>0</v>
          </cell>
        </row>
        <row r="10155">
          <cell r="A10155" t="str">
            <v>IEIEIU21118</v>
          </cell>
          <cell r="B10155" t="str">
            <v>Nguyễn Sơn</v>
          </cell>
          <cell r="C10155" t="str">
            <v>Nam</v>
          </cell>
          <cell r="D10155">
            <v>14500000</v>
          </cell>
          <cell r="F10155">
            <v>0</v>
          </cell>
          <cell r="G10155">
            <v>14500000</v>
          </cell>
          <cell r="H10155">
            <v>14500000</v>
          </cell>
          <cell r="I10155">
            <v>0</v>
          </cell>
          <cell r="J10155">
            <v>0</v>
          </cell>
          <cell r="K10155">
            <v>0</v>
          </cell>
        </row>
        <row r="10156">
          <cell r="A10156" t="str">
            <v>IEIEIU21119</v>
          </cell>
          <cell r="B10156" t="str">
            <v>Lê Nguyễn Thanh</v>
          </cell>
          <cell r="C10156" t="str">
            <v>Ngân</v>
          </cell>
          <cell r="D10156">
            <v>14500000</v>
          </cell>
          <cell r="F10156">
            <v>0</v>
          </cell>
          <cell r="G10156">
            <v>14500000</v>
          </cell>
          <cell r="H10156">
            <v>0</v>
          </cell>
          <cell r="I10156">
            <v>14500000</v>
          </cell>
          <cell r="J10156">
            <v>15530382</v>
          </cell>
          <cell r="K10156">
            <v>30030382</v>
          </cell>
        </row>
        <row r="10157">
          <cell r="A10157" t="str">
            <v>IEIEIU21121</v>
          </cell>
          <cell r="B10157" t="str">
            <v>Ngô Thị Thanh</v>
          </cell>
          <cell r="C10157" t="str">
            <v>Ngân</v>
          </cell>
          <cell r="D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</row>
        <row r="10158">
          <cell r="A10158" t="str">
            <v>IEIEIU21123</v>
          </cell>
          <cell r="B10158" t="str">
            <v>Trịnh Hồ</v>
          </cell>
          <cell r="C10158" t="str">
            <v>Phi</v>
          </cell>
          <cell r="D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10535010</v>
          </cell>
          <cell r="K10158">
            <v>10535010</v>
          </cell>
        </row>
        <row r="10159">
          <cell r="A10159" t="str">
            <v>IEIEIU21124</v>
          </cell>
          <cell r="B10159" t="str">
            <v>Lý Hoàng</v>
          </cell>
          <cell r="C10159" t="str">
            <v>Phú</v>
          </cell>
          <cell r="D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697275</v>
          </cell>
          <cell r="K10159">
            <v>697275</v>
          </cell>
        </row>
        <row r="10160">
          <cell r="A10160" t="str">
            <v>IEIEIU21128</v>
          </cell>
          <cell r="B10160" t="str">
            <v>Trần Nguyễn Nguyên</v>
          </cell>
          <cell r="C10160" t="str">
            <v>Phương</v>
          </cell>
          <cell r="D10160">
            <v>9450000</v>
          </cell>
          <cell r="F10160">
            <v>0</v>
          </cell>
          <cell r="G10160">
            <v>9450000</v>
          </cell>
          <cell r="H10160">
            <v>9450000</v>
          </cell>
          <cell r="I10160">
            <v>0</v>
          </cell>
          <cell r="J10160">
            <v>0</v>
          </cell>
          <cell r="K10160">
            <v>0</v>
          </cell>
        </row>
        <row r="10161">
          <cell r="A10161" t="str">
            <v>IEIEIU21129</v>
          </cell>
          <cell r="B10161" t="str">
            <v>Lương Nguyễn Anh</v>
          </cell>
          <cell r="C10161" t="str">
            <v>Quân</v>
          </cell>
          <cell r="D10161">
            <v>18850000</v>
          </cell>
          <cell r="F10161">
            <v>0</v>
          </cell>
          <cell r="G10161">
            <v>18850000</v>
          </cell>
          <cell r="H10161">
            <v>18850000</v>
          </cell>
          <cell r="I10161">
            <v>0</v>
          </cell>
          <cell r="J10161">
            <v>288</v>
          </cell>
          <cell r="K10161">
            <v>288</v>
          </cell>
        </row>
        <row r="10162">
          <cell r="A10162" t="str">
            <v>IEIEIU21130</v>
          </cell>
          <cell r="B10162" t="str">
            <v>Nguyễn Anh</v>
          </cell>
          <cell r="C10162" t="str">
            <v>Quân</v>
          </cell>
          <cell r="D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980000</v>
          </cell>
          <cell r="K10162">
            <v>980000</v>
          </cell>
        </row>
        <row r="10163">
          <cell r="A10163" t="str">
            <v>IEIEIU21134</v>
          </cell>
          <cell r="B10163" t="str">
            <v>Đỗ Ngọc Như</v>
          </cell>
          <cell r="C10163" t="str">
            <v>Thảo</v>
          </cell>
          <cell r="D10163">
            <v>19950000</v>
          </cell>
          <cell r="F10163">
            <v>0</v>
          </cell>
          <cell r="G10163">
            <v>19950000</v>
          </cell>
          <cell r="H10163">
            <v>19950000</v>
          </cell>
          <cell r="I10163">
            <v>0</v>
          </cell>
          <cell r="J10163">
            <v>150000</v>
          </cell>
          <cell r="K10163">
            <v>150000</v>
          </cell>
        </row>
        <row r="10164">
          <cell r="A10164" t="str">
            <v>IEIEIU21135</v>
          </cell>
          <cell r="B10164" t="str">
            <v>Mai Khánh</v>
          </cell>
          <cell r="C10164" t="str">
            <v>Thuận</v>
          </cell>
          <cell r="D10164">
            <v>23200000</v>
          </cell>
          <cell r="F10164">
            <v>0</v>
          </cell>
          <cell r="G10164">
            <v>23200000</v>
          </cell>
          <cell r="H10164">
            <v>23200000</v>
          </cell>
          <cell r="I10164">
            <v>0</v>
          </cell>
          <cell r="J10164">
            <v>-22</v>
          </cell>
          <cell r="K10164">
            <v>-22</v>
          </cell>
        </row>
        <row r="10165">
          <cell r="A10165" t="str">
            <v>IEIEIU21141</v>
          </cell>
          <cell r="B10165" t="str">
            <v>Lê Quốc</v>
          </cell>
          <cell r="C10165" t="str">
            <v>Trọng</v>
          </cell>
          <cell r="D10165">
            <v>30450000</v>
          </cell>
          <cell r="F10165">
            <v>0</v>
          </cell>
          <cell r="G10165">
            <v>30450000</v>
          </cell>
          <cell r="H10165">
            <v>30450000</v>
          </cell>
          <cell r="I10165">
            <v>0</v>
          </cell>
          <cell r="J10165">
            <v>0</v>
          </cell>
          <cell r="K10165">
            <v>0</v>
          </cell>
        </row>
        <row r="10166">
          <cell r="A10166" t="str">
            <v>IEIEIU21145</v>
          </cell>
          <cell r="B10166" t="str">
            <v>Huỳnh Anh</v>
          </cell>
          <cell r="C10166" t="str">
            <v>Tú</v>
          </cell>
          <cell r="D10166">
            <v>29000000</v>
          </cell>
          <cell r="F10166">
            <v>0</v>
          </cell>
          <cell r="G10166">
            <v>29000000</v>
          </cell>
          <cell r="H10166">
            <v>29000000</v>
          </cell>
          <cell r="I10166">
            <v>0</v>
          </cell>
          <cell r="J10166">
            <v>0</v>
          </cell>
          <cell r="K10166">
            <v>0</v>
          </cell>
        </row>
        <row r="10167">
          <cell r="A10167" t="str">
            <v>IEIEIU21146</v>
          </cell>
          <cell r="B10167" t="str">
            <v>Trương Quang</v>
          </cell>
          <cell r="C10167" t="str">
            <v>Tùng</v>
          </cell>
          <cell r="D10167">
            <v>17400000</v>
          </cell>
          <cell r="F10167">
            <v>0</v>
          </cell>
          <cell r="G10167">
            <v>17400000</v>
          </cell>
          <cell r="H10167">
            <v>16505320</v>
          </cell>
          <cell r="I10167">
            <v>894680</v>
          </cell>
          <cell r="J10167">
            <v>-894680</v>
          </cell>
          <cell r="K10167">
            <v>0</v>
          </cell>
        </row>
        <row r="10168">
          <cell r="A10168" t="str">
            <v>IEIEIU21147</v>
          </cell>
          <cell r="B10168" t="str">
            <v>Phạm Phương Tuyết</v>
          </cell>
          <cell r="C10168" t="str">
            <v>Vi</v>
          </cell>
          <cell r="D10168">
            <v>17400000</v>
          </cell>
          <cell r="F10168">
            <v>0</v>
          </cell>
          <cell r="G10168">
            <v>17400000</v>
          </cell>
          <cell r="H10168">
            <v>17400000</v>
          </cell>
          <cell r="I10168">
            <v>0</v>
          </cell>
          <cell r="J10168">
            <v>0</v>
          </cell>
          <cell r="K10168">
            <v>0</v>
          </cell>
        </row>
        <row r="10169">
          <cell r="A10169" t="str">
            <v>IEIEIU21149</v>
          </cell>
          <cell r="B10169" t="str">
            <v>Nguyễn An Uyển</v>
          </cell>
          <cell r="C10169" t="str">
            <v>Vy</v>
          </cell>
          <cell r="D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27808192</v>
          </cell>
          <cell r="K10169">
            <v>27808192</v>
          </cell>
        </row>
        <row r="10170">
          <cell r="A10170" t="str">
            <v>IEIEIU21150</v>
          </cell>
          <cell r="B10170" t="str">
            <v>Đầu Xuân Như</v>
          </cell>
          <cell r="C10170" t="str">
            <v>Ý</v>
          </cell>
          <cell r="D10170">
            <v>14500000</v>
          </cell>
          <cell r="F10170">
            <v>0</v>
          </cell>
          <cell r="G10170">
            <v>14500000</v>
          </cell>
          <cell r="H10170">
            <v>0</v>
          </cell>
          <cell r="I10170">
            <v>14500000</v>
          </cell>
          <cell r="J10170">
            <v>-5376</v>
          </cell>
          <cell r="K10170">
            <v>14494624</v>
          </cell>
        </row>
        <row r="10171">
          <cell r="A10171" t="str">
            <v>IEIEIU21160</v>
          </cell>
          <cell r="B10171" t="str">
            <v>Lý Gia</v>
          </cell>
          <cell r="C10171" t="str">
            <v>Hào</v>
          </cell>
          <cell r="D10171">
            <v>34800000</v>
          </cell>
          <cell r="F10171">
            <v>0</v>
          </cell>
          <cell r="G10171">
            <v>34800000</v>
          </cell>
          <cell r="H10171">
            <v>34800000</v>
          </cell>
          <cell r="I10171">
            <v>0</v>
          </cell>
          <cell r="J10171">
            <v>0</v>
          </cell>
          <cell r="K10171">
            <v>0</v>
          </cell>
        </row>
        <row r="10172">
          <cell r="A10172" t="str">
            <v>IEIEIU21170</v>
          </cell>
          <cell r="B10172" t="str">
            <v>Trần Nhật</v>
          </cell>
          <cell r="C10172" t="str">
            <v>Quang</v>
          </cell>
          <cell r="D10172">
            <v>20300000</v>
          </cell>
          <cell r="F10172">
            <v>0</v>
          </cell>
          <cell r="G10172">
            <v>20300000</v>
          </cell>
          <cell r="H10172">
            <v>20300000</v>
          </cell>
          <cell r="I10172">
            <v>0</v>
          </cell>
          <cell r="J10172">
            <v>0</v>
          </cell>
          <cell r="K10172">
            <v>0</v>
          </cell>
        </row>
        <row r="10173">
          <cell r="A10173" t="str">
            <v>IEIEIU21171</v>
          </cell>
          <cell r="B10173" t="str">
            <v>Trần Hoàng</v>
          </cell>
          <cell r="C10173" t="str">
            <v>Việt</v>
          </cell>
          <cell r="D10173">
            <v>34800000</v>
          </cell>
          <cell r="F10173">
            <v>0</v>
          </cell>
          <cell r="G10173">
            <v>34800000</v>
          </cell>
          <cell r="H10173">
            <v>17400000</v>
          </cell>
          <cell r="I10173">
            <v>17400000</v>
          </cell>
          <cell r="J10173">
            <v>502082</v>
          </cell>
          <cell r="K10173">
            <v>17902082</v>
          </cell>
        </row>
        <row r="10174">
          <cell r="A10174" t="str">
            <v>IEIEIU21028</v>
          </cell>
          <cell r="B10174" t="str">
            <v>Mai Quốc</v>
          </cell>
          <cell r="C10174" t="str">
            <v>Lộc</v>
          </cell>
          <cell r="D10174">
            <v>17400000</v>
          </cell>
          <cell r="F10174">
            <v>0</v>
          </cell>
          <cell r="G10174">
            <v>17400000</v>
          </cell>
          <cell r="H10174">
            <v>17400000</v>
          </cell>
          <cell r="I10174">
            <v>0</v>
          </cell>
          <cell r="J10174">
            <v>0</v>
          </cell>
          <cell r="K10174">
            <v>0</v>
          </cell>
        </row>
        <row r="10175">
          <cell r="A10175" t="str">
            <v>IEIEIU21081</v>
          </cell>
          <cell r="B10175" t="str">
            <v>Nguyễn Thụy Xuân</v>
          </cell>
          <cell r="C10175" t="str">
            <v>Hoàng</v>
          </cell>
          <cell r="D10175">
            <v>14500000</v>
          </cell>
          <cell r="F10175">
            <v>0</v>
          </cell>
          <cell r="G10175">
            <v>14500000</v>
          </cell>
          <cell r="H10175">
            <v>14500000</v>
          </cell>
          <cell r="I10175">
            <v>0</v>
          </cell>
          <cell r="J10175">
            <v>0</v>
          </cell>
          <cell r="K10175">
            <v>0</v>
          </cell>
        </row>
        <row r="10176">
          <cell r="A10176" t="str">
            <v>IEIEIU21106</v>
          </cell>
          <cell r="B10176" t="str">
            <v>Võ Đình Hoàng</v>
          </cell>
          <cell r="C10176" t="str">
            <v>Kiệt</v>
          </cell>
          <cell r="D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15316934</v>
          </cell>
          <cell r="K10176">
            <v>15316934</v>
          </cell>
        </row>
        <row r="10177">
          <cell r="A10177" t="str">
            <v>IEIEIU21110</v>
          </cell>
          <cell r="B10177" t="str">
            <v>Nguyễn Thành</v>
          </cell>
          <cell r="C10177" t="str">
            <v>Luân</v>
          </cell>
          <cell r="D10177">
            <v>19125000</v>
          </cell>
          <cell r="F10177">
            <v>0</v>
          </cell>
          <cell r="G10177">
            <v>19125000</v>
          </cell>
          <cell r="H10177">
            <v>19125000</v>
          </cell>
          <cell r="I10177">
            <v>0</v>
          </cell>
          <cell r="J10177">
            <v>0</v>
          </cell>
          <cell r="K10177">
            <v>0</v>
          </cell>
        </row>
        <row r="10178">
          <cell r="A10178" t="str">
            <v>IEIEIU21132</v>
          </cell>
          <cell r="B10178" t="str">
            <v>Nguyễn Hữu</v>
          </cell>
          <cell r="C10178" t="str">
            <v>Thắng</v>
          </cell>
          <cell r="D10178">
            <v>8700000</v>
          </cell>
          <cell r="F10178">
            <v>0</v>
          </cell>
          <cell r="G10178">
            <v>8700000</v>
          </cell>
          <cell r="H10178">
            <v>8700000</v>
          </cell>
          <cell r="I10178">
            <v>0</v>
          </cell>
          <cell r="J10178">
            <v>340200</v>
          </cell>
          <cell r="K10178">
            <v>340200</v>
          </cell>
        </row>
        <row r="10179">
          <cell r="A10179" t="str">
            <v>IEIEIU21136</v>
          </cell>
          <cell r="B10179" t="str">
            <v>Phan Thanh</v>
          </cell>
          <cell r="C10179" t="str">
            <v>Thuy</v>
          </cell>
          <cell r="D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-0.5</v>
          </cell>
          <cell r="K10179">
            <v>-0.5</v>
          </cell>
        </row>
        <row r="10180">
          <cell r="A10180" t="str">
            <v>IEIEIU21139</v>
          </cell>
          <cell r="B10180" t="str">
            <v>Lê Toàn Anh</v>
          </cell>
          <cell r="C10180" t="str">
            <v>Trân</v>
          </cell>
          <cell r="D10180">
            <v>27200000</v>
          </cell>
          <cell r="F10180">
            <v>0</v>
          </cell>
          <cell r="G10180">
            <v>27200000</v>
          </cell>
          <cell r="H10180">
            <v>27200000</v>
          </cell>
          <cell r="I10180">
            <v>0</v>
          </cell>
          <cell r="J10180">
            <v>0</v>
          </cell>
          <cell r="K10180">
            <v>0</v>
          </cell>
        </row>
        <row r="10181">
          <cell r="A10181" t="str">
            <v>IEIEIU21029</v>
          </cell>
          <cell r="B10181" t="str">
            <v>Phạm Hoàng</v>
          </cell>
          <cell r="C10181" t="str">
            <v>Long</v>
          </cell>
          <cell r="D10181">
            <v>31900000</v>
          </cell>
          <cell r="F10181">
            <v>0</v>
          </cell>
          <cell r="G10181">
            <v>31900000</v>
          </cell>
          <cell r="H10181">
            <v>0</v>
          </cell>
          <cell r="I10181">
            <v>31900000</v>
          </cell>
          <cell r="J10181">
            <v>0</v>
          </cell>
          <cell r="K10181">
            <v>31900000</v>
          </cell>
        </row>
        <row r="10182">
          <cell r="A10182" t="str">
            <v>IEIEIU21041</v>
          </cell>
          <cell r="B10182" t="str">
            <v>Nguyễn Nhật</v>
          </cell>
          <cell r="C10182" t="str">
            <v>Quang</v>
          </cell>
          <cell r="D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2687940</v>
          </cell>
          <cell r="K10182">
            <v>2687940</v>
          </cell>
        </row>
        <row r="10183">
          <cell r="A10183" t="str">
            <v>IEIEIU21049</v>
          </cell>
          <cell r="B10183" t="str">
            <v>Bạch Quốc</v>
          </cell>
          <cell r="C10183" t="str">
            <v>Việt</v>
          </cell>
          <cell r="D10183">
            <v>20300000</v>
          </cell>
          <cell r="F10183">
            <v>0</v>
          </cell>
          <cell r="G10183">
            <v>20300000</v>
          </cell>
          <cell r="H10183">
            <v>10150000</v>
          </cell>
          <cell r="I10183">
            <v>10150000</v>
          </cell>
          <cell r="J10183">
            <v>0</v>
          </cell>
          <cell r="K10183">
            <v>10150000</v>
          </cell>
        </row>
        <row r="10184">
          <cell r="A10184" t="str">
            <v>IEIEIU21057</v>
          </cell>
          <cell r="B10184" t="str">
            <v>Đào Quang</v>
          </cell>
          <cell r="C10184" t="str">
            <v>Dũng</v>
          </cell>
          <cell r="D10184">
            <v>14500000</v>
          </cell>
          <cell r="F10184">
            <v>0</v>
          </cell>
          <cell r="G10184">
            <v>14500000</v>
          </cell>
          <cell r="H10184">
            <v>14500000</v>
          </cell>
          <cell r="I10184">
            <v>0</v>
          </cell>
          <cell r="J10184">
            <v>0</v>
          </cell>
          <cell r="K10184">
            <v>0</v>
          </cell>
        </row>
        <row r="10185">
          <cell r="A10185" t="str">
            <v>IEIEIU21075</v>
          </cell>
          <cell r="B10185" t="str">
            <v>Bùi Công</v>
          </cell>
          <cell r="C10185" t="str">
            <v>Thành</v>
          </cell>
          <cell r="D10185">
            <v>26100000</v>
          </cell>
          <cell r="F10185">
            <v>0</v>
          </cell>
          <cell r="G10185">
            <v>26100000</v>
          </cell>
          <cell r="H10185">
            <v>0</v>
          </cell>
          <cell r="I10185">
            <v>26100000</v>
          </cell>
          <cell r="J10185">
            <v>0</v>
          </cell>
          <cell r="K10185">
            <v>26100000</v>
          </cell>
        </row>
        <row r="10186">
          <cell r="A10186" t="str">
            <v>IEIEIU21084</v>
          </cell>
          <cell r="B10186" t="str">
            <v>Lê Nguyễn Quốc</v>
          </cell>
          <cell r="C10186" t="str">
            <v>An</v>
          </cell>
          <cell r="D10186">
            <v>33350000</v>
          </cell>
          <cell r="F10186">
            <v>0</v>
          </cell>
          <cell r="G10186">
            <v>33350000</v>
          </cell>
          <cell r="H10186">
            <v>33350000</v>
          </cell>
          <cell r="I10186">
            <v>0</v>
          </cell>
          <cell r="J10186">
            <v>0</v>
          </cell>
          <cell r="K10186">
            <v>0</v>
          </cell>
        </row>
        <row r="10187">
          <cell r="A10187" t="str">
            <v>IEIEIU21086</v>
          </cell>
          <cell r="B10187" t="str">
            <v>Nguyễn Thụy Trâm</v>
          </cell>
          <cell r="C10187" t="str">
            <v>Anh</v>
          </cell>
          <cell r="D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-2164</v>
          </cell>
          <cell r="K10187">
            <v>-2164</v>
          </cell>
        </row>
        <row r="10188">
          <cell r="A10188" t="str">
            <v>IEIEIU21093</v>
          </cell>
          <cell r="B10188" t="str">
            <v>Bùi Ngọc</v>
          </cell>
          <cell r="C10188" t="str">
            <v>Dương</v>
          </cell>
          <cell r="D10188">
            <v>4350000</v>
          </cell>
          <cell r="F10188">
            <v>0</v>
          </cell>
          <cell r="G10188">
            <v>4350000</v>
          </cell>
          <cell r="H10188">
            <v>4350000</v>
          </cell>
          <cell r="I10188">
            <v>0</v>
          </cell>
          <cell r="J10188">
            <v>0</v>
          </cell>
          <cell r="K10188">
            <v>0</v>
          </cell>
        </row>
        <row r="10189">
          <cell r="A10189" t="str">
            <v>IEIEIU21104</v>
          </cell>
          <cell r="B10189" t="str">
            <v>Đào Phúc</v>
          </cell>
          <cell r="C10189" t="str">
            <v>Khang</v>
          </cell>
          <cell r="D10189">
            <v>14500000</v>
          </cell>
          <cell r="F10189">
            <v>0</v>
          </cell>
          <cell r="G10189">
            <v>14500000</v>
          </cell>
          <cell r="H10189">
            <v>14500000</v>
          </cell>
          <cell r="I10189">
            <v>0</v>
          </cell>
          <cell r="J10189">
            <v>0</v>
          </cell>
          <cell r="K10189">
            <v>0</v>
          </cell>
        </row>
        <row r="10190">
          <cell r="A10190" t="str">
            <v>IEIEIU21111</v>
          </cell>
          <cell r="B10190" t="str">
            <v>Hoàng Nhật</v>
          </cell>
          <cell r="C10190" t="str">
            <v>Minh</v>
          </cell>
          <cell r="D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</row>
        <row r="10191">
          <cell r="A10191" t="str">
            <v>IEIEIU21122</v>
          </cell>
          <cell r="B10191" t="str">
            <v>Huỳnh Nguyễn Quỳnh</v>
          </cell>
          <cell r="C10191" t="str">
            <v>Như</v>
          </cell>
          <cell r="D10191">
            <v>4350000</v>
          </cell>
          <cell r="F10191">
            <v>0</v>
          </cell>
          <cell r="G10191">
            <v>4350000</v>
          </cell>
          <cell r="H10191">
            <v>4350000</v>
          </cell>
          <cell r="I10191">
            <v>0</v>
          </cell>
          <cell r="J10191">
            <v>0</v>
          </cell>
          <cell r="K10191">
            <v>0</v>
          </cell>
        </row>
        <row r="10192">
          <cell r="A10192" t="str">
            <v>IEIEIU22002</v>
          </cell>
          <cell r="B10192" t="str">
            <v>Phạm Hoàng</v>
          </cell>
          <cell r="C10192" t="str">
            <v>Anh</v>
          </cell>
          <cell r="D10192">
            <v>27200000</v>
          </cell>
          <cell r="F10192">
            <v>0</v>
          </cell>
          <cell r="G10192">
            <v>27200000</v>
          </cell>
          <cell r="H10192">
            <v>27200000</v>
          </cell>
          <cell r="I10192">
            <v>0</v>
          </cell>
          <cell r="J10192">
            <v>0</v>
          </cell>
          <cell r="K10192">
            <v>0</v>
          </cell>
        </row>
        <row r="10193">
          <cell r="A10193" t="str">
            <v>IEIEIU22010</v>
          </cell>
          <cell r="B10193" t="str">
            <v>Lê Minh</v>
          </cell>
          <cell r="C10193" t="str">
            <v>Hiếu</v>
          </cell>
          <cell r="D10193">
            <v>31900000</v>
          </cell>
          <cell r="F10193">
            <v>0</v>
          </cell>
          <cell r="G10193">
            <v>31900000</v>
          </cell>
          <cell r="H10193">
            <v>31900000</v>
          </cell>
          <cell r="I10193">
            <v>0</v>
          </cell>
          <cell r="J10193">
            <v>0</v>
          </cell>
          <cell r="K10193">
            <v>0</v>
          </cell>
        </row>
        <row r="10194">
          <cell r="A10194" t="str">
            <v>IEIEIU22027</v>
          </cell>
          <cell r="B10194" t="str">
            <v>Phạm Quang</v>
          </cell>
          <cell r="C10194" t="str">
            <v>Phúc</v>
          </cell>
          <cell r="D10194">
            <v>21750000</v>
          </cell>
          <cell r="F10194">
            <v>0</v>
          </cell>
          <cell r="G10194">
            <v>21750000</v>
          </cell>
          <cell r="H10194">
            <v>21750000</v>
          </cell>
          <cell r="I10194">
            <v>0</v>
          </cell>
          <cell r="J10194">
            <v>0</v>
          </cell>
          <cell r="K10194">
            <v>0</v>
          </cell>
        </row>
        <row r="10195">
          <cell r="A10195" t="str">
            <v>IEIEIU22028</v>
          </cell>
          <cell r="B10195" t="str">
            <v>Cao Nguyễn Hoàng</v>
          </cell>
          <cell r="C10195" t="str">
            <v>Phúc</v>
          </cell>
          <cell r="D10195">
            <v>33350000</v>
          </cell>
          <cell r="F10195">
            <v>0</v>
          </cell>
          <cell r="G10195">
            <v>33350000</v>
          </cell>
          <cell r="H10195">
            <v>33128390</v>
          </cell>
          <cell r="I10195">
            <v>221610</v>
          </cell>
          <cell r="J10195">
            <v>0</v>
          </cell>
          <cell r="K10195">
            <v>221610</v>
          </cell>
        </row>
        <row r="10196">
          <cell r="A10196" t="str">
            <v>IEIEIU22058</v>
          </cell>
          <cell r="B10196" t="str">
            <v>Ngô Thanh</v>
          </cell>
          <cell r="C10196" t="str">
            <v>Vân</v>
          </cell>
          <cell r="D10196">
            <v>32117000</v>
          </cell>
          <cell r="F10196">
            <v>0</v>
          </cell>
          <cell r="G10196">
            <v>32117000</v>
          </cell>
          <cell r="H10196">
            <v>32117000</v>
          </cell>
          <cell r="I10196">
            <v>0</v>
          </cell>
          <cell r="J10196">
            <v>0</v>
          </cell>
          <cell r="K10196">
            <v>0</v>
          </cell>
        </row>
        <row r="10197">
          <cell r="A10197" t="str">
            <v>IEIEIU22069</v>
          </cell>
          <cell r="B10197" t="str">
            <v>Đinh Công</v>
          </cell>
          <cell r="C10197" t="str">
            <v>Vinh</v>
          </cell>
          <cell r="D10197">
            <v>31900000</v>
          </cell>
          <cell r="F10197">
            <v>0</v>
          </cell>
          <cell r="G10197">
            <v>31900000</v>
          </cell>
          <cell r="H10197">
            <v>31900000</v>
          </cell>
          <cell r="I10197">
            <v>0</v>
          </cell>
          <cell r="J10197">
            <v>-34351</v>
          </cell>
          <cell r="K10197">
            <v>-34351</v>
          </cell>
        </row>
        <row r="10198">
          <cell r="A10198" t="str">
            <v>IEIEIU22070</v>
          </cell>
          <cell r="B10198" t="str">
            <v>Nguyễn Tuấn</v>
          </cell>
          <cell r="C10198" t="str">
            <v>Anh</v>
          </cell>
          <cell r="D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9310942</v>
          </cell>
          <cell r="K10198">
            <v>9310942</v>
          </cell>
        </row>
        <row r="10199">
          <cell r="A10199" t="str">
            <v>IEIEIU22071</v>
          </cell>
          <cell r="B10199" t="str">
            <v>Nguyễn Đoan</v>
          </cell>
          <cell r="C10199" t="str">
            <v>Trang</v>
          </cell>
          <cell r="D10199">
            <v>34800000</v>
          </cell>
          <cell r="F10199">
            <v>0</v>
          </cell>
          <cell r="G10199">
            <v>34800000</v>
          </cell>
          <cell r="H10199">
            <v>16000000</v>
          </cell>
          <cell r="I10199">
            <v>18800000</v>
          </cell>
          <cell r="J10199">
            <v>0</v>
          </cell>
          <cell r="K10199">
            <v>18800000</v>
          </cell>
        </row>
        <row r="10200">
          <cell r="A10200" t="str">
            <v>IEIEIU22072</v>
          </cell>
          <cell r="B10200" t="str">
            <v>Hồ Thanh</v>
          </cell>
          <cell r="C10200" t="str">
            <v>Tuyền</v>
          </cell>
          <cell r="D10200">
            <v>33567000</v>
          </cell>
          <cell r="F10200">
            <v>0</v>
          </cell>
          <cell r="G10200">
            <v>33567000</v>
          </cell>
          <cell r="H10200">
            <v>33567000</v>
          </cell>
          <cell r="I10200">
            <v>0</v>
          </cell>
          <cell r="J10200">
            <v>0</v>
          </cell>
          <cell r="K10200">
            <v>0</v>
          </cell>
        </row>
        <row r="10201">
          <cell r="A10201" t="str">
            <v>IEIEIU22073</v>
          </cell>
          <cell r="B10201" t="str">
            <v>Lê Minh</v>
          </cell>
          <cell r="C10201" t="str">
            <v>Thư</v>
          </cell>
          <cell r="D10201">
            <v>35075000</v>
          </cell>
          <cell r="F10201">
            <v>0</v>
          </cell>
          <cell r="G10201">
            <v>35075000</v>
          </cell>
          <cell r="H10201">
            <v>35000000</v>
          </cell>
          <cell r="I10201">
            <v>75000</v>
          </cell>
          <cell r="J10201">
            <v>-43732</v>
          </cell>
          <cell r="K10201">
            <v>31268</v>
          </cell>
        </row>
        <row r="10202">
          <cell r="A10202" t="str">
            <v>IEIEIU22074</v>
          </cell>
          <cell r="B10202" t="str">
            <v>Phạm Vĩnh</v>
          </cell>
          <cell r="C10202" t="str">
            <v>Nghi</v>
          </cell>
          <cell r="D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-3007400</v>
          </cell>
          <cell r="K10202">
            <v>-3007400</v>
          </cell>
        </row>
        <row r="10203">
          <cell r="A10203" t="str">
            <v>IEIEIU22080</v>
          </cell>
          <cell r="B10203" t="str">
            <v>Trần Nguyên</v>
          </cell>
          <cell r="C10203" t="str">
            <v>Khang</v>
          </cell>
          <cell r="D10203">
            <v>26100000</v>
          </cell>
          <cell r="F10203">
            <v>0</v>
          </cell>
          <cell r="G10203">
            <v>26100000</v>
          </cell>
          <cell r="H10203">
            <v>26100000</v>
          </cell>
          <cell r="I10203">
            <v>0</v>
          </cell>
          <cell r="J10203">
            <v>-11478</v>
          </cell>
          <cell r="K10203">
            <v>-11478</v>
          </cell>
        </row>
        <row r="10204">
          <cell r="A10204" t="str">
            <v>IEIEIU22081</v>
          </cell>
          <cell r="B10204" t="str">
            <v>Nguyễn Thị Thúy</v>
          </cell>
          <cell r="C10204" t="str">
            <v>Duy</v>
          </cell>
          <cell r="D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11085175</v>
          </cell>
          <cell r="K10204">
            <v>11085175</v>
          </cell>
        </row>
        <row r="10205">
          <cell r="A10205" t="str">
            <v>IEIEIU22082</v>
          </cell>
          <cell r="B10205" t="str">
            <v>Lê Thanh</v>
          </cell>
          <cell r="C10205" t="str">
            <v>Duy</v>
          </cell>
          <cell r="D10205">
            <v>31900000</v>
          </cell>
          <cell r="F10205">
            <v>0</v>
          </cell>
          <cell r="G10205">
            <v>31900000</v>
          </cell>
          <cell r="H10205">
            <v>31900000</v>
          </cell>
          <cell r="I10205">
            <v>0</v>
          </cell>
          <cell r="J10205">
            <v>0</v>
          </cell>
          <cell r="K10205">
            <v>0</v>
          </cell>
        </row>
        <row r="10206">
          <cell r="A10206" t="str">
            <v>IEIEIU22083</v>
          </cell>
          <cell r="B10206" t="str">
            <v>Đào Minh</v>
          </cell>
          <cell r="C10206" t="str">
            <v>Tấn</v>
          </cell>
          <cell r="D10206">
            <v>34800000</v>
          </cell>
          <cell r="F10206">
            <v>0</v>
          </cell>
          <cell r="G10206">
            <v>34800000</v>
          </cell>
          <cell r="H10206">
            <v>34800000</v>
          </cell>
          <cell r="I10206">
            <v>0</v>
          </cell>
          <cell r="J10206">
            <v>0</v>
          </cell>
          <cell r="K10206">
            <v>0</v>
          </cell>
        </row>
        <row r="10207">
          <cell r="A10207" t="str">
            <v>IEIEIU22089</v>
          </cell>
          <cell r="B10207" t="str">
            <v>Nguyễn Nhật</v>
          </cell>
          <cell r="C10207" t="str">
            <v>Long</v>
          </cell>
          <cell r="D10207">
            <v>18850000</v>
          </cell>
          <cell r="F10207">
            <v>0</v>
          </cell>
          <cell r="G10207">
            <v>18850000</v>
          </cell>
          <cell r="H10207">
            <v>18850000</v>
          </cell>
          <cell r="I10207">
            <v>0</v>
          </cell>
          <cell r="J10207">
            <v>0</v>
          </cell>
          <cell r="K10207">
            <v>0</v>
          </cell>
        </row>
        <row r="10208">
          <cell r="A10208" t="str">
            <v>IEIEIU22090</v>
          </cell>
          <cell r="B10208" t="str">
            <v>Lê Trà</v>
          </cell>
          <cell r="C10208" t="str">
            <v>My</v>
          </cell>
          <cell r="D10208">
            <v>34800000</v>
          </cell>
          <cell r="F10208">
            <v>0</v>
          </cell>
          <cell r="G10208">
            <v>34800000</v>
          </cell>
          <cell r="H10208">
            <v>34800000</v>
          </cell>
          <cell r="I10208">
            <v>0</v>
          </cell>
          <cell r="J10208">
            <v>0</v>
          </cell>
          <cell r="K10208">
            <v>0</v>
          </cell>
        </row>
        <row r="10209">
          <cell r="A10209" t="str">
            <v>IEIEIU22093</v>
          </cell>
          <cell r="B10209" t="str">
            <v>Nguyễn Mai Xuân</v>
          </cell>
          <cell r="C10209" t="str">
            <v>Hưng</v>
          </cell>
          <cell r="D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43085175</v>
          </cell>
          <cell r="K10209">
            <v>43085175</v>
          </cell>
        </row>
        <row r="10210">
          <cell r="A10210" t="str">
            <v>IEIEIU22094</v>
          </cell>
          <cell r="B10210" t="str">
            <v>Trần Thảo</v>
          </cell>
          <cell r="C10210" t="str">
            <v>Linh</v>
          </cell>
          <cell r="D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31897632</v>
          </cell>
          <cell r="K10210">
            <v>31897632</v>
          </cell>
        </row>
        <row r="10211">
          <cell r="A10211" t="str">
            <v>IEIEIU22096</v>
          </cell>
          <cell r="B10211" t="str">
            <v>Đồng Thị Hồng</v>
          </cell>
          <cell r="C10211" t="str">
            <v>Thục</v>
          </cell>
          <cell r="D10211">
            <v>28925000</v>
          </cell>
          <cell r="F10211">
            <v>0</v>
          </cell>
          <cell r="G10211">
            <v>28925000</v>
          </cell>
          <cell r="H10211">
            <v>28925000</v>
          </cell>
          <cell r="I10211">
            <v>0</v>
          </cell>
          <cell r="J10211">
            <v>-109666</v>
          </cell>
          <cell r="K10211">
            <v>-109666</v>
          </cell>
        </row>
        <row r="10212">
          <cell r="A10212" t="str">
            <v>IEIEIU22097</v>
          </cell>
          <cell r="B10212" t="str">
            <v>Nguyễn Khánh</v>
          </cell>
          <cell r="C10212" t="str">
            <v>Huyền</v>
          </cell>
          <cell r="D10212">
            <v>30450000</v>
          </cell>
          <cell r="F10212">
            <v>0</v>
          </cell>
          <cell r="G10212">
            <v>30450000</v>
          </cell>
          <cell r="H10212">
            <v>30450000</v>
          </cell>
          <cell r="I10212">
            <v>0</v>
          </cell>
          <cell r="J10212">
            <v>0</v>
          </cell>
          <cell r="K10212">
            <v>0</v>
          </cell>
        </row>
        <row r="10213">
          <cell r="A10213" t="str">
            <v>IEIEIU22100</v>
          </cell>
          <cell r="B10213" t="str">
            <v>Hồ Trần Bảo</v>
          </cell>
          <cell r="C10213" t="str">
            <v>Trân</v>
          </cell>
          <cell r="D10213">
            <v>28925000</v>
          </cell>
          <cell r="F10213">
            <v>0</v>
          </cell>
          <cell r="G10213">
            <v>28925000</v>
          </cell>
          <cell r="H10213">
            <v>29897157</v>
          </cell>
          <cell r="I10213">
            <v>-972157</v>
          </cell>
          <cell r="J10213">
            <v>972158</v>
          </cell>
          <cell r="K10213">
            <v>1</v>
          </cell>
        </row>
        <row r="10214">
          <cell r="A10214" t="str">
            <v>IEIEIU22107</v>
          </cell>
          <cell r="B10214" t="str">
            <v>Lê Thị Minh</v>
          </cell>
          <cell r="C10214" t="str">
            <v>Tâm</v>
          </cell>
          <cell r="D10214">
            <v>30450000</v>
          </cell>
          <cell r="F10214">
            <v>0</v>
          </cell>
          <cell r="G10214">
            <v>30450000</v>
          </cell>
          <cell r="H10214">
            <v>30450000</v>
          </cell>
          <cell r="I10214">
            <v>0</v>
          </cell>
          <cell r="J10214">
            <v>0</v>
          </cell>
          <cell r="K10214">
            <v>0</v>
          </cell>
        </row>
        <row r="10215">
          <cell r="A10215" t="str">
            <v>IEIEIU22110</v>
          </cell>
          <cell r="B10215" t="str">
            <v>Trương Ngô Khoa</v>
          </cell>
          <cell r="C10215" t="str">
            <v>Minh</v>
          </cell>
          <cell r="D10215">
            <v>34450000</v>
          </cell>
          <cell r="F10215">
            <v>0</v>
          </cell>
          <cell r="G10215">
            <v>34450000</v>
          </cell>
          <cell r="H10215">
            <v>34450000</v>
          </cell>
          <cell r="I10215">
            <v>0</v>
          </cell>
          <cell r="J10215">
            <v>0</v>
          </cell>
          <cell r="K10215">
            <v>0</v>
          </cell>
        </row>
        <row r="10216">
          <cell r="A10216" t="str">
            <v>IEIEIU22112</v>
          </cell>
          <cell r="B10216" t="str">
            <v>Trần Huệ</v>
          </cell>
          <cell r="C10216" t="str">
            <v>Anh</v>
          </cell>
          <cell r="D10216">
            <v>26025000</v>
          </cell>
          <cell r="F10216">
            <v>0</v>
          </cell>
          <cell r="G10216">
            <v>26025000</v>
          </cell>
          <cell r="H10216">
            <v>26025000</v>
          </cell>
          <cell r="I10216">
            <v>0</v>
          </cell>
          <cell r="J10216">
            <v>0</v>
          </cell>
          <cell r="K10216">
            <v>0</v>
          </cell>
        </row>
        <row r="10217">
          <cell r="A10217" t="str">
            <v>IEIEIU22114</v>
          </cell>
          <cell r="B10217" t="str">
            <v>Nguyễn Thị Thu</v>
          </cell>
          <cell r="C10217" t="str">
            <v>Quế</v>
          </cell>
          <cell r="D10217">
            <v>30450000</v>
          </cell>
          <cell r="F10217">
            <v>0</v>
          </cell>
          <cell r="G10217">
            <v>30450000</v>
          </cell>
          <cell r="H10217">
            <v>30450000</v>
          </cell>
          <cell r="I10217">
            <v>0</v>
          </cell>
          <cell r="J10217">
            <v>0</v>
          </cell>
          <cell r="K10217">
            <v>0</v>
          </cell>
        </row>
        <row r="10218">
          <cell r="A10218" t="str">
            <v>IEIEIU22115</v>
          </cell>
          <cell r="B10218" t="str">
            <v>Nguyễn Ngọc Minh</v>
          </cell>
          <cell r="C10218" t="str">
            <v>Thùy</v>
          </cell>
          <cell r="D10218">
            <v>25750000</v>
          </cell>
          <cell r="F10218">
            <v>0</v>
          </cell>
          <cell r="G10218">
            <v>25750000</v>
          </cell>
          <cell r="H10218">
            <v>25750000</v>
          </cell>
          <cell r="I10218">
            <v>0</v>
          </cell>
          <cell r="J10218">
            <v>0</v>
          </cell>
          <cell r="K10218">
            <v>0</v>
          </cell>
        </row>
        <row r="10219">
          <cell r="A10219" t="str">
            <v>IEIEIU22116</v>
          </cell>
          <cell r="B10219" t="str">
            <v>Nguyễn Việt</v>
          </cell>
          <cell r="C10219" t="str">
            <v>Huy</v>
          </cell>
          <cell r="D10219">
            <v>18850000</v>
          </cell>
          <cell r="F10219">
            <v>0</v>
          </cell>
          <cell r="G10219">
            <v>18850000</v>
          </cell>
          <cell r="H10219">
            <v>18850000</v>
          </cell>
          <cell r="I10219">
            <v>0</v>
          </cell>
          <cell r="J10219">
            <v>0</v>
          </cell>
          <cell r="K10219">
            <v>0</v>
          </cell>
        </row>
        <row r="10220">
          <cell r="A10220" t="str">
            <v>IEIEIU22118</v>
          </cell>
          <cell r="B10220" t="str">
            <v>Phạm Mạnh</v>
          </cell>
          <cell r="C10220" t="str">
            <v>Hùng</v>
          </cell>
          <cell r="D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14565775</v>
          </cell>
          <cell r="K10220">
            <v>14565775</v>
          </cell>
        </row>
        <row r="10221">
          <cell r="A10221" t="str">
            <v>IEIEIU22120</v>
          </cell>
          <cell r="B10221" t="str">
            <v>Nguyễn Huy</v>
          </cell>
          <cell r="C10221" t="str">
            <v>Thịnh</v>
          </cell>
          <cell r="D10221">
            <v>23400000</v>
          </cell>
          <cell r="F10221">
            <v>0</v>
          </cell>
          <cell r="G10221">
            <v>23400000</v>
          </cell>
          <cell r="H10221">
            <v>11700000</v>
          </cell>
          <cell r="I10221">
            <v>11700000</v>
          </cell>
          <cell r="J10221">
            <v>0</v>
          </cell>
          <cell r="K10221">
            <v>11700000</v>
          </cell>
        </row>
        <row r="10222">
          <cell r="A10222" t="str">
            <v>IEIEIU22121</v>
          </cell>
          <cell r="B10222" t="str">
            <v>Nguyễn Phương</v>
          </cell>
          <cell r="C10222" t="str">
            <v>Trinh</v>
          </cell>
          <cell r="D10222">
            <v>33350000</v>
          </cell>
          <cell r="F10222">
            <v>0</v>
          </cell>
          <cell r="G10222">
            <v>33350000</v>
          </cell>
          <cell r="H10222">
            <v>33350000</v>
          </cell>
          <cell r="I10222">
            <v>0</v>
          </cell>
          <cell r="J10222">
            <v>50408</v>
          </cell>
          <cell r="K10222">
            <v>50408</v>
          </cell>
        </row>
        <row r="10223">
          <cell r="A10223" t="str">
            <v>IEIEIU22122</v>
          </cell>
          <cell r="B10223" t="str">
            <v>Đoàn Thiên</v>
          </cell>
          <cell r="C10223" t="str">
            <v>Kiệt</v>
          </cell>
          <cell r="D10223">
            <v>26667000</v>
          </cell>
          <cell r="F10223">
            <v>0</v>
          </cell>
          <cell r="G10223">
            <v>26667000</v>
          </cell>
          <cell r="H10223">
            <v>26667000</v>
          </cell>
          <cell r="I10223">
            <v>0</v>
          </cell>
          <cell r="J10223">
            <v>0</v>
          </cell>
          <cell r="K10223">
            <v>0</v>
          </cell>
        </row>
        <row r="10224">
          <cell r="A10224" t="str">
            <v>IEIEIU22068</v>
          </cell>
          <cell r="B10224" t="str">
            <v>Lê Thị Như</v>
          </cell>
          <cell r="C10224" t="str">
            <v>Tâm</v>
          </cell>
          <cell r="D10224">
            <v>34800000</v>
          </cell>
          <cell r="F10224">
            <v>0</v>
          </cell>
          <cell r="G10224">
            <v>34800000</v>
          </cell>
          <cell r="H10224">
            <v>34800000</v>
          </cell>
          <cell r="I10224">
            <v>0</v>
          </cell>
          <cell r="J10224">
            <v>0</v>
          </cell>
          <cell r="K10224">
            <v>0</v>
          </cell>
        </row>
        <row r="10225">
          <cell r="A10225" t="str">
            <v>IEIEIU22085</v>
          </cell>
          <cell r="B10225" t="str">
            <v>Nguyễn Thị Xuân</v>
          </cell>
          <cell r="C10225" t="str">
            <v>Như</v>
          </cell>
          <cell r="D10225">
            <v>31900000</v>
          </cell>
          <cell r="F10225">
            <v>0</v>
          </cell>
          <cell r="G10225">
            <v>31900000</v>
          </cell>
          <cell r="H10225">
            <v>31900000</v>
          </cell>
          <cell r="I10225">
            <v>0</v>
          </cell>
          <cell r="J10225">
            <v>0</v>
          </cell>
          <cell r="K10225">
            <v>0</v>
          </cell>
        </row>
        <row r="10226">
          <cell r="A10226" t="str">
            <v>IEIEIU22086</v>
          </cell>
          <cell r="B10226" t="str">
            <v>Phạm Hồ Minh</v>
          </cell>
          <cell r="C10226" t="str">
            <v>Đạt</v>
          </cell>
          <cell r="D10226">
            <v>26512500</v>
          </cell>
          <cell r="F10226">
            <v>0</v>
          </cell>
          <cell r="G10226">
            <v>26512500</v>
          </cell>
          <cell r="H10226">
            <v>26512500</v>
          </cell>
          <cell r="I10226">
            <v>0</v>
          </cell>
          <cell r="J10226">
            <v>0</v>
          </cell>
          <cell r="K10226">
            <v>0</v>
          </cell>
        </row>
        <row r="10227">
          <cell r="A10227" t="str">
            <v>IEIEIU22092</v>
          </cell>
          <cell r="B10227" t="str">
            <v>Phạm Hoàng</v>
          </cell>
          <cell r="C10227" t="str">
            <v>Anh</v>
          </cell>
          <cell r="D10227">
            <v>26100000</v>
          </cell>
          <cell r="F10227">
            <v>0</v>
          </cell>
          <cell r="G10227">
            <v>26100000</v>
          </cell>
          <cell r="H10227">
            <v>21000000</v>
          </cell>
          <cell r="I10227">
            <v>5100000</v>
          </cell>
          <cell r="J10227">
            <v>-5100000</v>
          </cell>
          <cell r="K10227">
            <v>0</v>
          </cell>
        </row>
        <row r="10228">
          <cell r="A10228" t="str">
            <v>IEIEIU22098</v>
          </cell>
          <cell r="B10228" t="str">
            <v>Trần Việt</v>
          </cell>
          <cell r="C10228" t="str">
            <v>Phúc</v>
          </cell>
          <cell r="D10228">
            <v>26100000</v>
          </cell>
          <cell r="F10228">
            <v>0</v>
          </cell>
          <cell r="G10228">
            <v>26100000</v>
          </cell>
          <cell r="H10228">
            <v>26100000</v>
          </cell>
          <cell r="I10228">
            <v>0</v>
          </cell>
          <cell r="J10228">
            <v>0</v>
          </cell>
          <cell r="K10228">
            <v>0</v>
          </cell>
        </row>
        <row r="10229">
          <cell r="A10229" t="str">
            <v>IEIEIU22099</v>
          </cell>
          <cell r="B10229" t="str">
            <v>Tống Phước Minh</v>
          </cell>
          <cell r="C10229" t="str">
            <v>Khoa</v>
          </cell>
          <cell r="D10229">
            <v>26667000</v>
          </cell>
          <cell r="F10229">
            <v>0</v>
          </cell>
          <cell r="G10229">
            <v>26667000</v>
          </cell>
          <cell r="H10229">
            <v>26667000</v>
          </cell>
          <cell r="I10229">
            <v>0</v>
          </cell>
          <cell r="J10229">
            <v>-14513273</v>
          </cell>
          <cell r="K10229">
            <v>-14513273</v>
          </cell>
        </row>
        <row r="10230">
          <cell r="A10230" t="str">
            <v>IEIEIU22106</v>
          </cell>
          <cell r="B10230" t="str">
            <v>Hồ Thị Uyên</v>
          </cell>
          <cell r="C10230" t="str">
            <v>Phương</v>
          </cell>
          <cell r="D10230">
            <v>31550000</v>
          </cell>
          <cell r="F10230">
            <v>0</v>
          </cell>
          <cell r="G10230">
            <v>31550000</v>
          </cell>
          <cell r="H10230">
            <v>31550000</v>
          </cell>
          <cell r="I10230">
            <v>0</v>
          </cell>
          <cell r="J10230">
            <v>0</v>
          </cell>
          <cell r="K10230">
            <v>0</v>
          </cell>
        </row>
        <row r="10231">
          <cell r="A10231" t="str">
            <v>IEIEIU22108</v>
          </cell>
          <cell r="B10231" t="str">
            <v>Dương Đình Phú</v>
          </cell>
          <cell r="C10231" t="str">
            <v>Nam</v>
          </cell>
          <cell r="D10231">
            <v>32175000</v>
          </cell>
          <cell r="F10231">
            <v>0</v>
          </cell>
          <cell r="G10231">
            <v>32175000</v>
          </cell>
          <cell r="H10231">
            <v>32175000</v>
          </cell>
          <cell r="I10231">
            <v>0</v>
          </cell>
          <cell r="J10231">
            <v>-410</v>
          </cell>
          <cell r="K10231">
            <v>-410</v>
          </cell>
        </row>
        <row r="10232">
          <cell r="A10232" t="str">
            <v>IEIEIU22042</v>
          </cell>
          <cell r="B10232" t="str">
            <v>Lê Võ Thanh</v>
          </cell>
          <cell r="C10232" t="str">
            <v>Tùng</v>
          </cell>
          <cell r="D10232">
            <v>28237500</v>
          </cell>
          <cell r="F10232">
            <v>0</v>
          </cell>
          <cell r="G10232">
            <v>28237500</v>
          </cell>
          <cell r="H10232">
            <v>28237500</v>
          </cell>
          <cell r="I10232">
            <v>0</v>
          </cell>
          <cell r="J10232">
            <v>0</v>
          </cell>
          <cell r="K10232">
            <v>0</v>
          </cell>
        </row>
        <row r="10233">
          <cell r="A10233" t="str">
            <v>IEIEIU22049</v>
          </cell>
          <cell r="B10233" t="str">
            <v>Dương Hoàng Thiên</v>
          </cell>
          <cell r="C10233" t="str">
            <v>Trang</v>
          </cell>
          <cell r="D10233">
            <v>22317000</v>
          </cell>
          <cell r="F10233">
            <v>0</v>
          </cell>
          <cell r="G10233">
            <v>22317000</v>
          </cell>
          <cell r="H10233">
            <v>22317000</v>
          </cell>
          <cell r="I10233">
            <v>0</v>
          </cell>
          <cell r="J10233">
            <v>-51560</v>
          </cell>
          <cell r="K10233">
            <v>-51560</v>
          </cell>
        </row>
        <row r="10234">
          <cell r="A10234" t="str">
            <v>IEIEIU22103</v>
          </cell>
          <cell r="B10234" t="str">
            <v>Lê Thanh Gia</v>
          </cell>
          <cell r="C10234" t="str">
            <v>Hưng</v>
          </cell>
          <cell r="D10234">
            <v>30450000</v>
          </cell>
          <cell r="F10234">
            <v>0</v>
          </cell>
          <cell r="G10234">
            <v>30450000</v>
          </cell>
          <cell r="H10234">
            <v>30450000</v>
          </cell>
          <cell r="I10234">
            <v>0</v>
          </cell>
          <cell r="J10234">
            <v>0</v>
          </cell>
          <cell r="K10234">
            <v>0</v>
          </cell>
        </row>
        <row r="10235">
          <cell r="A10235" t="str">
            <v>IEIEIU22105</v>
          </cell>
          <cell r="B10235" t="str">
            <v>Bùi Minh</v>
          </cell>
          <cell r="C10235" t="str">
            <v>Triết</v>
          </cell>
          <cell r="D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25482324</v>
          </cell>
          <cell r="K10235">
            <v>25482324</v>
          </cell>
        </row>
        <row r="10236">
          <cell r="A10236" t="str">
            <v>IEIEIU22030</v>
          </cell>
          <cell r="B10236" t="str">
            <v>Nguyễn Ngọc Uyên</v>
          </cell>
          <cell r="C10236" t="str">
            <v>Phương</v>
          </cell>
          <cell r="D10236">
            <v>30725000</v>
          </cell>
          <cell r="F10236">
            <v>0</v>
          </cell>
          <cell r="G10236">
            <v>30725000</v>
          </cell>
          <cell r="H10236">
            <v>30725000</v>
          </cell>
          <cell r="I10236">
            <v>0</v>
          </cell>
          <cell r="J10236">
            <v>0</v>
          </cell>
          <cell r="K10236">
            <v>0</v>
          </cell>
        </row>
        <row r="10237">
          <cell r="A10237" t="str">
            <v>IEIEIU22038</v>
          </cell>
          <cell r="B10237" t="str">
            <v>Nguyễn Trần Anh</v>
          </cell>
          <cell r="C10237" t="str">
            <v>Thư</v>
          </cell>
          <cell r="D10237">
            <v>21750000</v>
          </cell>
          <cell r="F10237">
            <v>0</v>
          </cell>
          <cell r="G10237">
            <v>21750000</v>
          </cell>
          <cell r="H10237">
            <v>10880000</v>
          </cell>
          <cell r="I10237">
            <v>10870000</v>
          </cell>
          <cell r="J10237">
            <v>0</v>
          </cell>
          <cell r="K10237">
            <v>10870000</v>
          </cell>
        </row>
        <row r="10238">
          <cell r="A10238" t="str">
            <v>IEIEIU22041</v>
          </cell>
          <cell r="B10238" t="str">
            <v>Lê Thiên</v>
          </cell>
          <cell r="C10238" t="str">
            <v>Trang</v>
          </cell>
          <cell r="D10238">
            <v>21750000</v>
          </cell>
          <cell r="F10238">
            <v>0</v>
          </cell>
          <cell r="G10238">
            <v>21750000</v>
          </cell>
          <cell r="H10238">
            <v>21750000</v>
          </cell>
          <cell r="I10238">
            <v>0</v>
          </cell>
          <cell r="J10238">
            <v>0</v>
          </cell>
          <cell r="K10238">
            <v>0</v>
          </cell>
        </row>
        <row r="10239">
          <cell r="A10239" t="str">
            <v>IEIEIU22053</v>
          </cell>
          <cell r="B10239" t="str">
            <v>Nguyễn Đình</v>
          </cell>
          <cell r="C10239" t="str">
            <v>Phú</v>
          </cell>
          <cell r="D10239">
            <v>26650000</v>
          </cell>
          <cell r="F10239">
            <v>0</v>
          </cell>
          <cell r="G10239">
            <v>26650000</v>
          </cell>
          <cell r="H10239">
            <v>26650000</v>
          </cell>
          <cell r="I10239">
            <v>0</v>
          </cell>
          <cell r="J10239">
            <v>0</v>
          </cell>
          <cell r="K10239">
            <v>0</v>
          </cell>
        </row>
        <row r="10240">
          <cell r="A10240" t="str">
            <v>IEIEIU22076</v>
          </cell>
          <cell r="B10240" t="str">
            <v>Hoàng Ngọc</v>
          </cell>
          <cell r="C10240" t="str">
            <v>Minh</v>
          </cell>
          <cell r="D10240">
            <v>21750000</v>
          </cell>
          <cell r="F10240">
            <v>0</v>
          </cell>
          <cell r="G10240">
            <v>21750000</v>
          </cell>
          <cell r="H10240">
            <v>0</v>
          </cell>
          <cell r="I10240">
            <v>21750000</v>
          </cell>
          <cell r="J10240">
            <v>-12087977.5</v>
          </cell>
          <cell r="K10240">
            <v>9662022.5</v>
          </cell>
        </row>
        <row r="10241">
          <cell r="A10241" t="str">
            <v>IEIEIU22077</v>
          </cell>
          <cell r="B10241" t="str">
            <v>Trương Quang</v>
          </cell>
          <cell r="C10241" t="str">
            <v>Khải</v>
          </cell>
          <cell r="D10241">
            <v>26100000</v>
          </cell>
          <cell r="F10241">
            <v>0</v>
          </cell>
          <cell r="G10241">
            <v>26100000</v>
          </cell>
          <cell r="H10241">
            <v>26100000</v>
          </cell>
          <cell r="I10241">
            <v>0</v>
          </cell>
          <cell r="J10241">
            <v>0</v>
          </cell>
          <cell r="K10241">
            <v>0</v>
          </cell>
        </row>
        <row r="10242">
          <cell r="A10242" t="str">
            <v>IEIEIU22078</v>
          </cell>
          <cell r="B10242" t="str">
            <v>Đặng Hoàng</v>
          </cell>
          <cell r="C10242" t="str">
            <v>Nam</v>
          </cell>
          <cell r="D10242">
            <v>26100000</v>
          </cell>
          <cell r="F10242">
            <v>0</v>
          </cell>
          <cell r="G10242">
            <v>26100000</v>
          </cell>
          <cell r="H10242">
            <v>26100000</v>
          </cell>
          <cell r="I10242">
            <v>0</v>
          </cell>
          <cell r="J10242">
            <v>0</v>
          </cell>
          <cell r="K10242">
            <v>0</v>
          </cell>
        </row>
        <row r="10243">
          <cell r="A10243" t="str">
            <v>IEIEIU22079</v>
          </cell>
          <cell r="B10243" t="str">
            <v>Trần Văn</v>
          </cell>
          <cell r="C10243" t="str">
            <v>Hiếu</v>
          </cell>
          <cell r="D10243">
            <v>26100000</v>
          </cell>
          <cell r="F10243">
            <v>0</v>
          </cell>
          <cell r="G10243">
            <v>26100000</v>
          </cell>
          <cell r="H10243">
            <v>0</v>
          </cell>
          <cell r="I10243">
            <v>26100000</v>
          </cell>
          <cell r="J10243">
            <v>0</v>
          </cell>
          <cell r="K10243">
            <v>26100000</v>
          </cell>
        </row>
        <row r="10244">
          <cell r="A10244" t="str">
            <v>IEIEIU22084</v>
          </cell>
          <cell r="B10244" t="str">
            <v>Nguyễn Hoàng Song</v>
          </cell>
          <cell r="C10244" t="str">
            <v>Tuyên</v>
          </cell>
          <cell r="D10244">
            <v>27550000</v>
          </cell>
          <cell r="F10244">
            <v>0</v>
          </cell>
          <cell r="G10244">
            <v>27550000</v>
          </cell>
          <cell r="H10244">
            <v>27550000</v>
          </cell>
          <cell r="I10244">
            <v>0</v>
          </cell>
          <cell r="J10244">
            <v>0</v>
          </cell>
          <cell r="K10244">
            <v>0</v>
          </cell>
        </row>
        <row r="10245">
          <cell r="A10245" t="str">
            <v>IEIEIU22088</v>
          </cell>
          <cell r="B10245" t="str">
            <v>Nguyễn Ngọc Phương</v>
          </cell>
          <cell r="C10245" t="str">
            <v>Uyên</v>
          </cell>
          <cell r="D10245">
            <v>23200000</v>
          </cell>
          <cell r="F10245">
            <v>0</v>
          </cell>
          <cell r="G10245">
            <v>23200000</v>
          </cell>
          <cell r="H10245">
            <v>0</v>
          </cell>
          <cell r="I10245">
            <v>23200000</v>
          </cell>
          <cell r="J10245">
            <v>4350000</v>
          </cell>
          <cell r="K10245">
            <v>27550000</v>
          </cell>
        </row>
        <row r="10246">
          <cell r="A10246" t="str">
            <v>IEIEIU22091</v>
          </cell>
          <cell r="B10246" t="str">
            <v>Trần Ngọc Giáng</v>
          </cell>
          <cell r="C10246" t="str">
            <v>Châu</v>
          </cell>
          <cell r="D10246">
            <v>26100000</v>
          </cell>
          <cell r="F10246">
            <v>0</v>
          </cell>
          <cell r="G10246">
            <v>26100000</v>
          </cell>
          <cell r="H10246">
            <v>26100000</v>
          </cell>
          <cell r="I10246">
            <v>0</v>
          </cell>
          <cell r="J10246">
            <v>0</v>
          </cell>
          <cell r="K10246">
            <v>0</v>
          </cell>
        </row>
        <row r="10247">
          <cell r="A10247" t="str">
            <v>IEIEIU22101</v>
          </cell>
          <cell r="B10247" t="str">
            <v>Doãn Trần Minh</v>
          </cell>
          <cell r="C10247" t="str">
            <v>Thư</v>
          </cell>
          <cell r="D10247">
            <v>30450000</v>
          </cell>
          <cell r="F10247">
            <v>0</v>
          </cell>
          <cell r="G10247">
            <v>30450000</v>
          </cell>
          <cell r="H10247">
            <v>30450000</v>
          </cell>
          <cell r="I10247">
            <v>0</v>
          </cell>
          <cell r="J10247">
            <v>0</v>
          </cell>
          <cell r="K10247">
            <v>0</v>
          </cell>
        </row>
        <row r="10248">
          <cell r="A10248" t="str">
            <v>IEIEIU22104</v>
          </cell>
          <cell r="B10248" t="str">
            <v>Đào Hoàng Minh</v>
          </cell>
          <cell r="C10248" t="str">
            <v>Thi</v>
          </cell>
          <cell r="D10248">
            <v>26100000</v>
          </cell>
          <cell r="F10248">
            <v>0</v>
          </cell>
          <cell r="G10248">
            <v>26100000</v>
          </cell>
          <cell r="H10248">
            <v>25700000</v>
          </cell>
          <cell r="I10248">
            <v>400000</v>
          </cell>
          <cell r="J10248">
            <v>514746</v>
          </cell>
          <cell r="K10248">
            <v>914746</v>
          </cell>
        </row>
        <row r="10249">
          <cell r="A10249" t="str">
            <v>IEIEIU23002</v>
          </cell>
          <cell r="B10249" t="str">
            <v>Nguyễn Thị</v>
          </cell>
          <cell r="C10249" t="str">
            <v>An</v>
          </cell>
          <cell r="D10249">
            <v>23475000</v>
          </cell>
          <cell r="F10249">
            <v>0</v>
          </cell>
          <cell r="G10249">
            <v>23475000</v>
          </cell>
          <cell r="H10249">
            <v>23475000</v>
          </cell>
          <cell r="I10249">
            <v>0</v>
          </cell>
          <cell r="J10249">
            <v>0</v>
          </cell>
          <cell r="K10249">
            <v>0</v>
          </cell>
        </row>
        <row r="10250">
          <cell r="A10250" t="str">
            <v>IEIEIU23005</v>
          </cell>
          <cell r="B10250" t="str">
            <v>Trần Thanh Bích</v>
          </cell>
          <cell r="C10250" t="str">
            <v>Chi</v>
          </cell>
          <cell r="D10250">
            <v>21675000</v>
          </cell>
          <cell r="F10250">
            <v>0</v>
          </cell>
          <cell r="G10250">
            <v>21675000</v>
          </cell>
          <cell r="H10250">
            <v>21675000</v>
          </cell>
          <cell r="I10250">
            <v>0</v>
          </cell>
          <cell r="J10250">
            <v>0</v>
          </cell>
          <cell r="K10250">
            <v>0</v>
          </cell>
        </row>
        <row r="10251">
          <cell r="A10251" t="str">
            <v>IEIEIU23009</v>
          </cell>
          <cell r="B10251" t="str">
            <v>Lê Đức</v>
          </cell>
          <cell r="C10251" t="str">
            <v>Duy</v>
          </cell>
          <cell r="D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3377717</v>
          </cell>
          <cell r="K10251">
            <v>3377717</v>
          </cell>
        </row>
        <row r="10252">
          <cell r="A10252" t="str">
            <v>IEIEIU23010</v>
          </cell>
          <cell r="B10252" t="str">
            <v>Đỗ Trung</v>
          </cell>
          <cell r="C10252" t="str">
            <v>Hiếu</v>
          </cell>
          <cell r="D10252">
            <v>17675000</v>
          </cell>
          <cell r="F10252">
            <v>0</v>
          </cell>
          <cell r="G10252">
            <v>17675000</v>
          </cell>
          <cell r="H10252">
            <v>17675000</v>
          </cell>
          <cell r="I10252">
            <v>0</v>
          </cell>
          <cell r="J10252">
            <v>0</v>
          </cell>
          <cell r="K10252">
            <v>0</v>
          </cell>
        </row>
        <row r="10253">
          <cell r="A10253" t="str">
            <v>IEIEIU23012</v>
          </cell>
          <cell r="B10253" t="str">
            <v>Huỳnh Lâm</v>
          </cell>
          <cell r="C10253" t="str">
            <v>Hưng</v>
          </cell>
          <cell r="D10253">
            <v>27550000</v>
          </cell>
          <cell r="F10253">
            <v>0</v>
          </cell>
          <cell r="G10253">
            <v>27550000</v>
          </cell>
          <cell r="H10253">
            <v>27550000</v>
          </cell>
          <cell r="I10253">
            <v>0</v>
          </cell>
          <cell r="J10253">
            <v>0</v>
          </cell>
          <cell r="K10253">
            <v>0</v>
          </cell>
        </row>
        <row r="10254">
          <cell r="A10254" t="str">
            <v>IEIEIU23013</v>
          </cell>
          <cell r="B10254" t="str">
            <v>Phạm Hữu Quang</v>
          </cell>
          <cell r="C10254" t="str">
            <v>Huy</v>
          </cell>
          <cell r="D10254">
            <v>31900000</v>
          </cell>
          <cell r="F10254">
            <v>0</v>
          </cell>
          <cell r="G10254">
            <v>31900000</v>
          </cell>
          <cell r="H10254">
            <v>31900000</v>
          </cell>
          <cell r="I10254">
            <v>0</v>
          </cell>
          <cell r="J10254">
            <v>0</v>
          </cell>
          <cell r="K10254">
            <v>0</v>
          </cell>
        </row>
        <row r="10255">
          <cell r="A10255" t="str">
            <v>IEIEIU23014</v>
          </cell>
          <cell r="B10255" t="str">
            <v>Trần Minh</v>
          </cell>
          <cell r="C10255" t="str">
            <v>Huy</v>
          </cell>
          <cell r="D10255">
            <v>27475000</v>
          </cell>
          <cell r="F10255">
            <v>0</v>
          </cell>
          <cell r="G10255">
            <v>27475000</v>
          </cell>
          <cell r="H10255">
            <v>27475479</v>
          </cell>
          <cell r="I10255">
            <v>-479</v>
          </cell>
          <cell r="J10255">
            <v>884999</v>
          </cell>
          <cell r="K10255">
            <v>884520</v>
          </cell>
        </row>
        <row r="10256">
          <cell r="A10256" t="str">
            <v>IEIEIU23015</v>
          </cell>
          <cell r="B10256" t="str">
            <v>Hồ Đăng</v>
          </cell>
          <cell r="C10256" t="str">
            <v>Khoa</v>
          </cell>
          <cell r="D10256">
            <v>29000000</v>
          </cell>
          <cell r="F10256">
            <v>0</v>
          </cell>
          <cell r="G10256">
            <v>29000000</v>
          </cell>
          <cell r="H10256">
            <v>29000000</v>
          </cell>
          <cell r="I10256">
            <v>0</v>
          </cell>
          <cell r="J10256">
            <v>0</v>
          </cell>
          <cell r="K10256">
            <v>0</v>
          </cell>
        </row>
        <row r="10257">
          <cell r="A10257" t="str">
            <v>IEIEIU23018</v>
          </cell>
          <cell r="B10257" t="str">
            <v>Đỗ Thị Mỹ</v>
          </cell>
          <cell r="C10257" t="str">
            <v>Linh</v>
          </cell>
          <cell r="D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13824935</v>
          </cell>
          <cell r="K10257">
            <v>13824935</v>
          </cell>
        </row>
        <row r="10258">
          <cell r="A10258" t="str">
            <v>IEIEIU23020</v>
          </cell>
          <cell r="B10258" t="str">
            <v>Lâm Thị Thu</v>
          </cell>
          <cell r="C10258" t="str">
            <v>Ngân</v>
          </cell>
          <cell r="D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14894040</v>
          </cell>
          <cell r="K10258">
            <v>14894040</v>
          </cell>
        </row>
        <row r="10259">
          <cell r="A10259" t="str">
            <v>IEIEIU23021</v>
          </cell>
          <cell r="B10259" t="str">
            <v>Trần Duy Cảnh</v>
          </cell>
          <cell r="C10259" t="str">
            <v>Ngọc</v>
          </cell>
          <cell r="D10259">
            <v>21462500</v>
          </cell>
          <cell r="F10259">
            <v>0</v>
          </cell>
          <cell r="G10259">
            <v>21462500</v>
          </cell>
          <cell r="H10259">
            <v>21462500</v>
          </cell>
          <cell r="I10259">
            <v>0</v>
          </cell>
          <cell r="J10259">
            <v>0</v>
          </cell>
          <cell r="K10259">
            <v>0</v>
          </cell>
        </row>
        <row r="10260">
          <cell r="A10260" t="str">
            <v>IEIEIU23023</v>
          </cell>
          <cell r="B10260" t="str">
            <v>Nguyễn Trọng</v>
          </cell>
          <cell r="C10260" t="str">
            <v>Nhân</v>
          </cell>
          <cell r="D10260">
            <v>32175000</v>
          </cell>
          <cell r="F10260">
            <v>0</v>
          </cell>
          <cell r="G10260">
            <v>32175000</v>
          </cell>
          <cell r="H10260">
            <v>32175000</v>
          </cell>
          <cell r="I10260">
            <v>0</v>
          </cell>
          <cell r="J10260">
            <v>0</v>
          </cell>
          <cell r="K10260">
            <v>0</v>
          </cell>
        </row>
        <row r="10261">
          <cell r="A10261" t="str">
            <v>IEIEIU23025</v>
          </cell>
          <cell r="B10261" t="str">
            <v>Phạm Đỗ Hồng</v>
          </cell>
          <cell r="C10261" t="str">
            <v>Nhung</v>
          </cell>
          <cell r="D10261">
            <v>26300000</v>
          </cell>
          <cell r="F10261">
            <v>0</v>
          </cell>
          <cell r="G10261">
            <v>26300000</v>
          </cell>
          <cell r="H10261">
            <v>26300000</v>
          </cell>
          <cell r="I10261">
            <v>0</v>
          </cell>
          <cell r="J10261">
            <v>0</v>
          </cell>
          <cell r="K10261">
            <v>0</v>
          </cell>
        </row>
        <row r="10262">
          <cell r="A10262" t="str">
            <v>IEIEIU23026</v>
          </cell>
          <cell r="B10262" t="str">
            <v>Nguyễn Lê Diễm</v>
          </cell>
          <cell r="C10262" t="str">
            <v>Phúc</v>
          </cell>
          <cell r="D10262">
            <v>26650000</v>
          </cell>
          <cell r="F10262">
            <v>0</v>
          </cell>
          <cell r="G10262">
            <v>26650000</v>
          </cell>
          <cell r="H10262">
            <v>26650000</v>
          </cell>
          <cell r="I10262">
            <v>0</v>
          </cell>
          <cell r="J10262">
            <v>0</v>
          </cell>
          <cell r="K10262">
            <v>0</v>
          </cell>
        </row>
        <row r="10263">
          <cell r="A10263" t="str">
            <v>IEIEIU23029</v>
          </cell>
          <cell r="B10263" t="str">
            <v>Hoàng Minh</v>
          </cell>
          <cell r="C10263" t="str">
            <v>Quân</v>
          </cell>
          <cell r="D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0</v>
          </cell>
        </row>
        <row r="10264">
          <cell r="A10264" t="str">
            <v>IEIEIU23032</v>
          </cell>
          <cell r="B10264" t="str">
            <v>Hồ Hoàng Như</v>
          </cell>
          <cell r="C10264" t="str">
            <v>Tâm</v>
          </cell>
          <cell r="D10264">
            <v>31550000</v>
          </cell>
          <cell r="F10264">
            <v>0</v>
          </cell>
          <cell r="G10264">
            <v>31550000</v>
          </cell>
          <cell r="H10264">
            <v>31550000</v>
          </cell>
          <cell r="I10264">
            <v>0</v>
          </cell>
          <cell r="J10264">
            <v>0</v>
          </cell>
          <cell r="K10264">
            <v>0</v>
          </cell>
        </row>
        <row r="10265">
          <cell r="A10265" t="str">
            <v>IEIEIU23034</v>
          </cell>
          <cell r="B10265" t="str">
            <v>Phạm Ngọc</v>
          </cell>
          <cell r="C10265" t="str">
            <v>Thanh</v>
          </cell>
          <cell r="D10265">
            <v>31900000</v>
          </cell>
          <cell r="F10265">
            <v>0</v>
          </cell>
          <cell r="G10265">
            <v>31900000</v>
          </cell>
          <cell r="H10265">
            <v>31900000</v>
          </cell>
          <cell r="I10265">
            <v>0</v>
          </cell>
          <cell r="J10265">
            <v>0</v>
          </cell>
          <cell r="K10265">
            <v>0</v>
          </cell>
        </row>
        <row r="10266">
          <cell r="A10266" t="str">
            <v>IEIEIU23035</v>
          </cell>
          <cell r="B10266" t="str">
            <v>Trần Huy</v>
          </cell>
          <cell r="C10266" t="str">
            <v>Thịnh</v>
          </cell>
          <cell r="D10266">
            <v>26650000</v>
          </cell>
          <cell r="F10266">
            <v>0</v>
          </cell>
          <cell r="G10266">
            <v>26650000</v>
          </cell>
          <cell r="H10266">
            <v>26650000</v>
          </cell>
          <cell r="I10266">
            <v>0</v>
          </cell>
          <cell r="J10266">
            <v>0</v>
          </cell>
          <cell r="K10266">
            <v>0</v>
          </cell>
        </row>
        <row r="10267">
          <cell r="A10267" t="str">
            <v>IEIEIU23037</v>
          </cell>
          <cell r="B10267" t="str">
            <v>Nguyễn Thị Kim</v>
          </cell>
          <cell r="C10267" t="str">
            <v>Thuy</v>
          </cell>
          <cell r="D10267">
            <v>26375000</v>
          </cell>
          <cell r="F10267">
            <v>0</v>
          </cell>
          <cell r="G10267">
            <v>26375000</v>
          </cell>
          <cell r="H10267">
            <v>26000000</v>
          </cell>
          <cell r="I10267">
            <v>375000</v>
          </cell>
          <cell r="J10267">
            <v>0</v>
          </cell>
          <cell r="K10267">
            <v>375000</v>
          </cell>
        </row>
        <row r="10268">
          <cell r="A10268" t="str">
            <v>IEIEIU23038</v>
          </cell>
          <cell r="B10268" t="str">
            <v>Kiều Bá</v>
          </cell>
          <cell r="C10268" t="str">
            <v>Trình</v>
          </cell>
          <cell r="D10268">
            <v>23887500</v>
          </cell>
          <cell r="F10268">
            <v>0</v>
          </cell>
          <cell r="G10268">
            <v>23887500</v>
          </cell>
          <cell r="H10268">
            <v>23887500</v>
          </cell>
          <cell r="I10268">
            <v>0</v>
          </cell>
          <cell r="J10268">
            <v>0</v>
          </cell>
          <cell r="K10268">
            <v>0</v>
          </cell>
        </row>
        <row r="10269">
          <cell r="A10269" t="str">
            <v>IEIEIU23040</v>
          </cell>
          <cell r="B10269" t="str">
            <v>Cao Thị Ngọc</v>
          </cell>
          <cell r="C10269" t="str">
            <v>Tuyền</v>
          </cell>
          <cell r="D10269">
            <v>20225000</v>
          </cell>
          <cell r="F10269">
            <v>0</v>
          </cell>
          <cell r="G10269">
            <v>20225000</v>
          </cell>
          <cell r="H10269">
            <v>20224324</v>
          </cell>
          <cell r="I10269">
            <v>676</v>
          </cell>
          <cell r="J10269">
            <v>-676</v>
          </cell>
          <cell r="K10269">
            <v>0</v>
          </cell>
        </row>
        <row r="10270">
          <cell r="A10270" t="str">
            <v>IEIEIU23042</v>
          </cell>
          <cell r="B10270" t="str">
            <v>Phạm Hoàng Khánh</v>
          </cell>
          <cell r="C10270" t="str">
            <v>Vy</v>
          </cell>
          <cell r="D10270">
            <v>22300000</v>
          </cell>
          <cell r="F10270">
            <v>0</v>
          </cell>
          <cell r="G10270">
            <v>22300000</v>
          </cell>
          <cell r="H10270">
            <v>22000000</v>
          </cell>
          <cell r="I10270">
            <v>300000</v>
          </cell>
          <cell r="J10270">
            <v>-267153</v>
          </cell>
          <cell r="K10270">
            <v>32847</v>
          </cell>
        </row>
        <row r="10271">
          <cell r="A10271" t="str">
            <v>IEIEIU23049</v>
          </cell>
          <cell r="B10271" t="str">
            <v>Nguyễn Kim Nhật</v>
          </cell>
          <cell r="C10271" t="str">
            <v>Linh</v>
          </cell>
          <cell r="D10271">
            <v>21675000</v>
          </cell>
          <cell r="F10271">
            <v>0</v>
          </cell>
          <cell r="G10271">
            <v>21675000</v>
          </cell>
          <cell r="H10271">
            <v>21675000</v>
          </cell>
          <cell r="I10271">
            <v>0</v>
          </cell>
          <cell r="J10271">
            <v>0</v>
          </cell>
          <cell r="K10271">
            <v>0</v>
          </cell>
        </row>
        <row r="10272">
          <cell r="A10272" t="str">
            <v>IEIEIU23051</v>
          </cell>
          <cell r="B10272" t="str">
            <v>Nguyễn Gia</v>
          </cell>
          <cell r="C10272" t="str">
            <v>Minh</v>
          </cell>
          <cell r="D10272">
            <v>26650000</v>
          </cell>
          <cell r="F10272">
            <v>0</v>
          </cell>
          <cell r="G10272">
            <v>26650000</v>
          </cell>
          <cell r="H10272">
            <v>26650000</v>
          </cell>
          <cell r="I10272">
            <v>0</v>
          </cell>
          <cell r="J10272">
            <v>884520</v>
          </cell>
          <cell r="K10272">
            <v>884520</v>
          </cell>
        </row>
        <row r="10273">
          <cell r="A10273" t="str">
            <v>IEIEIU23053</v>
          </cell>
          <cell r="B10273" t="str">
            <v>Dương Quang</v>
          </cell>
          <cell r="C10273" t="str">
            <v>Sang</v>
          </cell>
          <cell r="D10273">
            <v>34800000</v>
          </cell>
          <cell r="F10273">
            <v>0</v>
          </cell>
          <cell r="G10273">
            <v>34800000</v>
          </cell>
          <cell r="H10273">
            <v>34800000</v>
          </cell>
          <cell r="I10273">
            <v>0</v>
          </cell>
          <cell r="J10273">
            <v>0</v>
          </cell>
          <cell r="K10273">
            <v>0</v>
          </cell>
        </row>
        <row r="10274">
          <cell r="A10274" t="str">
            <v>IEIEIU23055</v>
          </cell>
          <cell r="B10274" t="str">
            <v>Lê Phan Thanh</v>
          </cell>
          <cell r="C10274" t="str">
            <v>Trúc</v>
          </cell>
          <cell r="D10274">
            <v>26375000</v>
          </cell>
          <cell r="F10274">
            <v>0</v>
          </cell>
          <cell r="G10274">
            <v>26375000</v>
          </cell>
          <cell r="H10274">
            <v>26374994</v>
          </cell>
          <cell r="I10274">
            <v>6</v>
          </cell>
          <cell r="J10274">
            <v>-6</v>
          </cell>
          <cell r="K10274">
            <v>0</v>
          </cell>
        </row>
        <row r="10275">
          <cell r="A10275" t="str">
            <v>IEIEIU23003</v>
          </cell>
          <cell r="B10275" t="str">
            <v>Hà Thị Vân</v>
          </cell>
          <cell r="C10275" t="str">
            <v>Anh</v>
          </cell>
          <cell r="D10275">
            <v>33350000</v>
          </cell>
          <cell r="F10275">
            <v>0</v>
          </cell>
          <cell r="G10275">
            <v>33350000</v>
          </cell>
          <cell r="H10275">
            <v>33350000</v>
          </cell>
          <cell r="I10275">
            <v>0</v>
          </cell>
          <cell r="J10275">
            <v>0</v>
          </cell>
          <cell r="K10275">
            <v>0</v>
          </cell>
        </row>
        <row r="10276">
          <cell r="A10276" t="str">
            <v>IEIEIU23008</v>
          </cell>
          <cell r="B10276" t="str">
            <v>Hoàng Minh</v>
          </cell>
          <cell r="C10276" t="str">
            <v>Duy</v>
          </cell>
          <cell r="D10276">
            <v>31900000</v>
          </cell>
          <cell r="F10276">
            <v>0</v>
          </cell>
          <cell r="G10276">
            <v>31900000</v>
          </cell>
          <cell r="H10276">
            <v>31861855</v>
          </cell>
          <cell r="I10276">
            <v>38145</v>
          </cell>
          <cell r="J10276">
            <v>-40145</v>
          </cell>
          <cell r="K10276">
            <v>-2000</v>
          </cell>
        </row>
        <row r="10277">
          <cell r="A10277" t="str">
            <v>IEIEIU23022</v>
          </cell>
          <cell r="B10277" t="str">
            <v>Mohamed Thanh</v>
          </cell>
          <cell r="C10277" t="str">
            <v>Nhân</v>
          </cell>
          <cell r="D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-487625</v>
          </cell>
          <cell r="K10277">
            <v>-487625</v>
          </cell>
        </row>
        <row r="10278">
          <cell r="A10278" t="str">
            <v>IEIEIU23027</v>
          </cell>
          <cell r="B10278" t="str">
            <v>Nguyễn Ngọc</v>
          </cell>
          <cell r="C10278" t="str">
            <v>Phước</v>
          </cell>
          <cell r="D10278">
            <v>13679500</v>
          </cell>
          <cell r="F10278">
            <v>0</v>
          </cell>
          <cell r="G10278">
            <v>13679500</v>
          </cell>
          <cell r="H10278">
            <v>12000000</v>
          </cell>
          <cell r="I10278">
            <v>1679500</v>
          </cell>
          <cell r="J10278">
            <v>-2076185</v>
          </cell>
          <cell r="K10278">
            <v>-396685</v>
          </cell>
        </row>
        <row r="10279">
          <cell r="A10279" t="str">
            <v>IEIEIU23043</v>
          </cell>
          <cell r="B10279" t="str">
            <v>Nguyễn Ngọc Trúc</v>
          </cell>
          <cell r="C10279" t="str">
            <v>An</v>
          </cell>
          <cell r="D10279">
            <v>34800000</v>
          </cell>
          <cell r="F10279">
            <v>0</v>
          </cell>
          <cell r="G10279">
            <v>34800000</v>
          </cell>
          <cell r="H10279">
            <v>34800000</v>
          </cell>
          <cell r="I10279">
            <v>0</v>
          </cell>
          <cell r="J10279">
            <v>0</v>
          </cell>
          <cell r="K10279">
            <v>0</v>
          </cell>
        </row>
        <row r="10280">
          <cell r="A10280" t="str">
            <v>IEIEIU23047</v>
          </cell>
          <cell r="B10280" t="str">
            <v>Hoàng Đắc</v>
          </cell>
          <cell r="C10280" t="str">
            <v>Di</v>
          </cell>
          <cell r="D10280">
            <v>33350000</v>
          </cell>
          <cell r="F10280">
            <v>0</v>
          </cell>
          <cell r="G10280">
            <v>33350000</v>
          </cell>
          <cell r="H10280">
            <v>33350000</v>
          </cell>
          <cell r="I10280">
            <v>0</v>
          </cell>
          <cell r="J10280">
            <v>-115</v>
          </cell>
          <cell r="K10280">
            <v>-115</v>
          </cell>
        </row>
        <row r="10281">
          <cell r="A10281" t="str">
            <v>IEIEIU23050</v>
          </cell>
          <cell r="B10281" t="str">
            <v>Nguyễn Hoàng</v>
          </cell>
          <cell r="C10281" t="str">
            <v>Long</v>
          </cell>
          <cell r="D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9112235</v>
          </cell>
          <cell r="K10281">
            <v>9112235</v>
          </cell>
        </row>
        <row r="10282">
          <cell r="A10282" t="str">
            <v>IEIEIU23006</v>
          </cell>
          <cell r="B10282" t="str">
            <v>Lê Minh</v>
          </cell>
          <cell r="C10282" t="str">
            <v>Đức</v>
          </cell>
          <cell r="D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</row>
        <row r="10283">
          <cell r="A10283" t="str">
            <v>IEIEIU23016</v>
          </cell>
          <cell r="B10283" t="str">
            <v>Trần Minh</v>
          </cell>
          <cell r="C10283" t="str">
            <v>Khoa</v>
          </cell>
          <cell r="D10283">
            <v>22500000</v>
          </cell>
          <cell r="F10283">
            <v>0</v>
          </cell>
          <cell r="G10283">
            <v>22500000</v>
          </cell>
          <cell r="H10283">
            <v>21520000</v>
          </cell>
          <cell r="I10283">
            <v>980000</v>
          </cell>
          <cell r="J10283">
            <v>-230</v>
          </cell>
          <cell r="K10283">
            <v>979770</v>
          </cell>
        </row>
        <row r="10284">
          <cell r="A10284" t="str">
            <v>IEIEIU23036</v>
          </cell>
          <cell r="B10284" t="str">
            <v>Nguyễn Ngô Minh</v>
          </cell>
          <cell r="C10284" t="str">
            <v>Thư</v>
          </cell>
          <cell r="D10284">
            <v>16700000</v>
          </cell>
          <cell r="F10284">
            <v>0</v>
          </cell>
          <cell r="G10284">
            <v>16700000</v>
          </cell>
          <cell r="H10284">
            <v>0</v>
          </cell>
          <cell r="I10284">
            <v>16700000</v>
          </cell>
          <cell r="J10284">
            <v>-680</v>
          </cell>
          <cell r="K10284">
            <v>16699320</v>
          </cell>
        </row>
        <row r="10285">
          <cell r="A10285" t="str">
            <v>IEIEIU23045</v>
          </cell>
          <cell r="B10285" t="str">
            <v>Châu Anh</v>
          </cell>
          <cell r="C10285" t="str">
            <v>Tuấn</v>
          </cell>
          <cell r="D10285">
            <v>33350000</v>
          </cell>
          <cell r="F10285">
            <v>0</v>
          </cell>
          <cell r="G10285">
            <v>33350000</v>
          </cell>
          <cell r="H10285">
            <v>33500000</v>
          </cell>
          <cell r="I10285">
            <v>-150000</v>
          </cell>
          <cell r="J10285">
            <v>-29352</v>
          </cell>
          <cell r="K10285">
            <v>-179352</v>
          </cell>
        </row>
        <row r="10286">
          <cell r="A10286" t="str">
            <v>IEIEIU23054</v>
          </cell>
          <cell r="B10286" t="str">
            <v>Đinh Huyền</v>
          </cell>
          <cell r="C10286" t="str">
            <v>Trâm</v>
          </cell>
          <cell r="D10286">
            <v>33625000</v>
          </cell>
          <cell r="F10286">
            <v>0</v>
          </cell>
          <cell r="G10286">
            <v>33625000</v>
          </cell>
          <cell r="H10286">
            <v>33625000</v>
          </cell>
          <cell r="I10286">
            <v>0</v>
          </cell>
          <cell r="J10286">
            <v>0</v>
          </cell>
          <cell r="K10286">
            <v>0</v>
          </cell>
        </row>
        <row r="10287">
          <cell r="A10287" t="str">
            <v>IEIEIU23001</v>
          </cell>
          <cell r="B10287" t="str">
            <v>Mạch Vỹ</v>
          </cell>
          <cell r="C10287" t="str">
            <v>An</v>
          </cell>
          <cell r="D10287">
            <v>26375000</v>
          </cell>
          <cell r="F10287">
            <v>0</v>
          </cell>
          <cell r="G10287">
            <v>26375000</v>
          </cell>
          <cell r="H10287">
            <v>26375000</v>
          </cell>
          <cell r="I10287">
            <v>0</v>
          </cell>
          <cell r="J10287">
            <v>0</v>
          </cell>
          <cell r="K10287">
            <v>0</v>
          </cell>
        </row>
        <row r="10288">
          <cell r="A10288" t="str">
            <v>IEIEIU23007</v>
          </cell>
          <cell r="B10288" t="str">
            <v>Nguyễn Đức</v>
          </cell>
          <cell r="C10288" t="str">
            <v>Duy</v>
          </cell>
          <cell r="D10288">
            <v>26650000</v>
          </cell>
          <cell r="F10288">
            <v>0</v>
          </cell>
          <cell r="G10288">
            <v>26650000</v>
          </cell>
          <cell r="H10288">
            <v>26650000</v>
          </cell>
          <cell r="I10288">
            <v>0</v>
          </cell>
          <cell r="J10288">
            <v>0</v>
          </cell>
          <cell r="K10288">
            <v>0</v>
          </cell>
        </row>
        <row r="10289">
          <cell r="A10289" t="str">
            <v>IEIEIU23017</v>
          </cell>
          <cell r="B10289" t="str">
            <v>Nguyễn Thị Thiên</v>
          </cell>
          <cell r="C10289" t="str">
            <v>Kim</v>
          </cell>
          <cell r="D10289">
            <v>33350000</v>
          </cell>
          <cell r="F10289">
            <v>0</v>
          </cell>
          <cell r="G10289">
            <v>33350000</v>
          </cell>
          <cell r="H10289">
            <v>0</v>
          </cell>
          <cell r="I10289">
            <v>33350000</v>
          </cell>
          <cell r="J10289">
            <v>4250000</v>
          </cell>
          <cell r="K10289">
            <v>37600000</v>
          </cell>
        </row>
        <row r="10290">
          <cell r="A10290" t="str">
            <v>IEIEIU23019</v>
          </cell>
          <cell r="B10290" t="str">
            <v>Nguyễn Tấn</v>
          </cell>
          <cell r="C10290" t="str">
            <v>Lộc</v>
          </cell>
          <cell r="D10290">
            <v>26375000</v>
          </cell>
          <cell r="F10290">
            <v>0</v>
          </cell>
          <cell r="G10290">
            <v>26375000</v>
          </cell>
          <cell r="H10290">
            <v>26375000</v>
          </cell>
          <cell r="I10290">
            <v>0</v>
          </cell>
          <cell r="J10290">
            <v>0</v>
          </cell>
          <cell r="K10290">
            <v>0</v>
          </cell>
        </row>
        <row r="10291">
          <cell r="A10291" t="str">
            <v>IEIEIU23024</v>
          </cell>
          <cell r="B10291" t="str">
            <v>Trần Minh</v>
          </cell>
          <cell r="C10291" t="str">
            <v>Nhật</v>
          </cell>
          <cell r="D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-12941775</v>
          </cell>
          <cell r="K10291">
            <v>-12941775</v>
          </cell>
        </row>
        <row r="10292">
          <cell r="A10292" t="str">
            <v>IEIEIU23028</v>
          </cell>
          <cell r="B10292" t="str">
            <v>Châu Phương</v>
          </cell>
          <cell r="C10292" t="str">
            <v>Phương</v>
          </cell>
          <cell r="D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-1168025</v>
          </cell>
          <cell r="K10292">
            <v>-1168025</v>
          </cell>
        </row>
        <row r="10293">
          <cell r="A10293" t="str">
            <v>IEIEIU23030</v>
          </cell>
          <cell r="B10293" t="str">
            <v>Trần Đặng Thành</v>
          </cell>
          <cell r="C10293" t="str">
            <v>Sơn</v>
          </cell>
          <cell r="D10293">
            <v>33000000</v>
          </cell>
          <cell r="F10293">
            <v>0</v>
          </cell>
          <cell r="G10293">
            <v>33000000</v>
          </cell>
          <cell r="H10293">
            <v>32900000</v>
          </cell>
          <cell r="I10293">
            <v>100000</v>
          </cell>
          <cell r="J10293">
            <v>-100000</v>
          </cell>
          <cell r="K10293">
            <v>0</v>
          </cell>
        </row>
        <row r="10294">
          <cell r="A10294" t="str">
            <v>IEIEIU23039</v>
          </cell>
          <cell r="B10294" t="str">
            <v>Phạm Ngọc Thanh</v>
          </cell>
          <cell r="C10294" t="str">
            <v>Trúc</v>
          </cell>
          <cell r="D10294">
            <v>33350000</v>
          </cell>
          <cell r="F10294">
            <v>0</v>
          </cell>
          <cell r="G10294">
            <v>33350000</v>
          </cell>
          <cell r="H10294">
            <v>33350000</v>
          </cell>
          <cell r="I10294">
            <v>0</v>
          </cell>
          <cell r="J10294">
            <v>0</v>
          </cell>
          <cell r="K10294">
            <v>0</v>
          </cell>
        </row>
        <row r="10295">
          <cell r="A10295" t="str">
            <v>IEIEIU23044</v>
          </cell>
          <cell r="B10295" t="str">
            <v>Tạ Minh</v>
          </cell>
          <cell r="C10295" t="str">
            <v>Đăng</v>
          </cell>
          <cell r="D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</row>
        <row r="10296">
          <cell r="A10296" t="str">
            <v>IEIEIU23046</v>
          </cell>
          <cell r="B10296" t="str">
            <v>Nguyễn Tiến</v>
          </cell>
          <cell r="C10296" t="str">
            <v>Đạt</v>
          </cell>
          <cell r="D10296">
            <v>27750000</v>
          </cell>
          <cell r="F10296">
            <v>0</v>
          </cell>
          <cell r="G10296">
            <v>27750000</v>
          </cell>
          <cell r="H10296">
            <v>27750000</v>
          </cell>
          <cell r="I10296">
            <v>0</v>
          </cell>
          <cell r="J10296">
            <v>0</v>
          </cell>
          <cell r="K10296">
            <v>0</v>
          </cell>
        </row>
        <row r="10297">
          <cell r="A10297" t="str">
            <v>IEIEIU23048</v>
          </cell>
          <cell r="B10297" t="str">
            <v>Nguyễn Phúc</v>
          </cell>
          <cell r="C10297" t="str">
            <v>Giang</v>
          </cell>
          <cell r="D10297">
            <v>29550000</v>
          </cell>
          <cell r="F10297">
            <v>0</v>
          </cell>
          <cell r="G10297">
            <v>29550000</v>
          </cell>
          <cell r="H10297">
            <v>29550000</v>
          </cell>
          <cell r="I10297">
            <v>0</v>
          </cell>
          <cell r="J10297">
            <v>0</v>
          </cell>
          <cell r="K10297">
            <v>0</v>
          </cell>
        </row>
        <row r="10298">
          <cell r="A10298" t="str">
            <v>IEIEIU23052</v>
          </cell>
          <cell r="B10298" t="str">
            <v>Lê Thảo</v>
          </cell>
          <cell r="C10298" t="str">
            <v>Nguyên</v>
          </cell>
          <cell r="D10298">
            <v>34800000</v>
          </cell>
          <cell r="F10298">
            <v>0</v>
          </cell>
          <cell r="G10298">
            <v>34800000</v>
          </cell>
          <cell r="H10298">
            <v>34800000</v>
          </cell>
          <cell r="I10298">
            <v>0</v>
          </cell>
          <cell r="J10298">
            <v>0</v>
          </cell>
          <cell r="K10298">
            <v>0</v>
          </cell>
        </row>
        <row r="10299">
          <cell r="A10299" t="str">
            <v>IEIEIU24005</v>
          </cell>
          <cell r="B10299" t="str">
            <v>Nguyễn Đức</v>
          </cell>
          <cell r="C10299" t="str">
            <v>Bảo</v>
          </cell>
          <cell r="D10299">
            <v>24925000</v>
          </cell>
          <cell r="F10299">
            <v>0</v>
          </cell>
          <cell r="G10299">
            <v>24925000</v>
          </cell>
          <cell r="H10299">
            <v>24924020</v>
          </cell>
          <cell r="I10299">
            <v>980</v>
          </cell>
          <cell r="J10299">
            <v>-980</v>
          </cell>
          <cell r="K10299">
            <v>0</v>
          </cell>
        </row>
        <row r="10300">
          <cell r="A10300" t="str">
            <v>IEIEIU24011</v>
          </cell>
          <cell r="B10300" t="str">
            <v>Tô Nguyễn Trúc</v>
          </cell>
          <cell r="C10300" t="str">
            <v>Đoan</v>
          </cell>
          <cell r="D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</row>
        <row r="10301">
          <cell r="A10301" t="str">
            <v>IEIEIU24013</v>
          </cell>
          <cell r="B10301" t="str">
            <v>Nguyễn Hoàng</v>
          </cell>
          <cell r="C10301" t="str">
            <v>Đức</v>
          </cell>
          <cell r="D10301">
            <v>19600000</v>
          </cell>
          <cell r="F10301">
            <v>0</v>
          </cell>
          <cell r="G10301">
            <v>19600000</v>
          </cell>
          <cell r="H10301">
            <v>19600000</v>
          </cell>
          <cell r="I10301">
            <v>0</v>
          </cell>
          <cell r="J10301">
            <v>-7</v>
          </cell>
          <cell r="K10301">
            <v>-7</v>
          </cell>
        </row>
        <row r="10302">
          <cell r="A10302" t="str">
            <v>IEIEIU24014</v>
          </cell>
          <cell r="B10302" t="str">
            <v>Trịnh Minh</v>
          </cell>
          <cell r="C10302" t="str">
            <v>Đức</v>
          </cell>
          <cell r="D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-735507</v>
          </cell>
          <cell r="K10302">
            <v>-735507</v>
          </cell>
        </row>
        <row r="10303">
          <cell r="A10303" t="str">
            <v>IEIEIU24018</v>
          </cell>
          <cell r="B10303" t="str">
            <v>Ngô Thanh</v>
          </cell>
          <cell r="C10303" t="str">
            <v>Duy</v>
          </cell>
          <cell r="D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-1364350</v>
          </cell>
          <cell r="K10303">
            <v>-1364350</v>
          </cell>
        </row>
        <row r="10304">
          <cell r="A10304" t="str">
            <v>IEIEIU24022</v>
          </cell>
          <cell r="B10304" t="str">
            <v>Huỳnh Ngọc Gia</v>
          </cell>
          <cell r="C10304" t="str">
            <v>Hân</v>
          </cell>
          <cell r="D10304">
            <v>24225000</v>
          </cell>
          <cell r="F10304">
            <v>0</v>
          </cell>
          <cell r="G10304">
            <v>24225000</v>
          </cell>
          <cell r="H10304">
            <v>24225000</v>
          </cell>
          <cell r="I10304">
            <v>0</v>
          </cell>
          <cell r="J10304">
            <v>0</v>
          </cell>
          <cell r="K10304">
            <v>0</v>
          </cell>
        </row>
        <row r="10305">
          <cell r="A10305" t="str">
            <v>IEIEIU24023</v>
          </cell>
          <cell r="B10305" t="str">
            <v>Nguyễn Gia</v>
          </cell>
          <cell r="C10305" t="str">
            <v>Hân</v>
          </cell>
          <cell r="D10305">
            <v>24925000</v>
          </cell>
          <cell r="F10305">
            <v>0</v>
          </cell>
          <cell r="G10305">
            <v>24925000</v>
          </cell>
          <cell r="H10305">
            <v>25000000</v>
          </cell>
          <cell r="I10305">
            <v>-75000</v>
          </cell>
          <cell r="J10305">
            <v>0</v>
          </cell>
          <cell r="K10305">
            <v>-75000</v>
          </cell>
        </row>
        <row r="10306">
          <cell r="A10306" t="str">
            <v>IEIEIU24027</v>
          </cell>
          <cell r="B10306" t="str">
            <v>Nguyễn Đình</v>
          </cell>
          <cell r="C10306" t="str">
            <v>Hiếu</v>
          </cell>
          <cell r="D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-2004507</v>
          </cell>
          <cell r="K10306">
            <v>-2004507</v>
          </cell>
        </row>
        <row r="10307">
          <cell r="A10307" t="str">
            <v>IEIEIU24029</v>
          </cell>
          <cell r="B10307" t="str">
            <v>Trần Lê</v>
          </cell>
          <cell r="C10307" t="str">
            <v>Hoàng</v>
          </cell>
          <cell r="D10307">
            <v>22500000</v>
          </cell>
          <cell r="F10307">
            <v>0</v>
          </cell>
          <cell r="G10307">
            <v>22500000</v>
          </cell>
          <cell r="H10307">
            <v>22500000</v>
          </cell>
          <cell r="I10307">
            <v>0</v>
          </cell>
          <cell r="J10307">
            <v>0</v>
          </cell>
          <cell r="K10307">
            <v>0</v>
          </cell>
        </row>
        <row r="10308">
          <cell r="A10308" t="str">
            <v>IEIEIU24030</v>
          </cell>
          <cell r="B10308" t="str">
            <v>Lê Phan Quốc</v>
          </cell>
          <cell r="C10308" t="str">
            <v>Hùng</v>
          </cell>
          <cell r="D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</row>
        <row r="10309">
          <cell r="A10309" t="str">
            <v>IEIEIU24034</v>
          </cell>
          <cell r="B10309" t="str">
            <v>Phan Gia</v>
          </cell>
          <cell r="C10309" t="str">
            <v>Huy</v>
          </cell>
          <cell r="D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-2470000</v>
          </cell>
          <cell r="K10309">
            <v>-2470000</v>
          </cell>
        </row>
        <row r="10310">
          <cell r="A10310" t="str">
            <v>IEIEIU24043</v>
          </cell>
          <cell r="B10310" t="str">
            <v>Nguyễn Thị Thùy</v>
          </cell>
          <cell r="C10310" t="str">
            <v>Linh</v>
          </cell>
          <cell r="D10310">
            <v>25629500</v>
          </cell>
          <cell r="F10310">
            <v>0</v>
          </cell>
          <cell r="G10310">
            <v>25629500</v>
          </cell>
          <cell r="H10310">
            <v>25629000</v>
          </cell>
          <cell r="I10310">
            <v>500</v>
          </cell>
          <cell r="J10310">
            <v>-4500</v>
          </cell>
          <cell r="K10310">
            <v>-4000</v>
          </cell>
        </row>
        <row r="10311">
          <cell r="A10311" t="str">
            <v>IEIEIU24044</v>
          </cell>
          <cell r="B10311" t="str">
            <v>Nguyễn Ly</v>
          </cell>
          <cell r="C10311" t="str">
            <v>Na</v>
          </cell>
          <cell r="D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-69502</v>
          </cell>
          <cell r="K10311">
            <v>-69502</v>
          </cell>
        </row>
        <row r="10312">
          <cell r="A10312" t="str">
            <v>IEIEIU24046</v>
          </cell>
          <cell r="B10312" t="str">
            <v>Nguyễn Thiện</v>
          </cell>
          <cell r="C10312" t="str">
            <v>Nhân</v>
          </cell>
          <cell r="D10312">
            <v>27262500</v>
          </cell>
          <cell r="F10312">
            <v>0</v>
          </cell>
          <cell r="G10312">
            <v>27262500</v>
          </cell>
          <cell r="H10312">
            <v>8571060</v>
          </cell>
          <cell r="I10312">
            <v>18691440</v>
          </cell>
          <cell r="J10312">
            <v>-18691440</v>
          </cell>
          <cell r="K10312">
            <v>0</v>
          </cell>
        </row>
        <row r="10313">
          <cell r="A10313" t="str">
            <v>IEIEIU24047</v>
          </cell>
          <cell r="B10313" t="str">
            <v>Phạm Cao Hữu</v>
          </cell>
          <cell r="C10313" t="str">
            <v>Phúc</v>
          </cell>
          <cell r="D10313">
            <v>24650000</v>
          </cell>
          <cell r="F10313">
            <v>0</v>
          </cell>
          <cell r="G10313">
            <v>24650000</v>
          </cell>
          <cell r="H10313">
            <v>24650000</v>
          </cell>
          <cell r="I10313">
            <v>0</v>
          </cell>
          <cell r="J10313">
            <v>0</v>
          </cell>
          <cell r="K10313">
            <v>0</v>
          </cell>
        </row>
        <row r="10314">
          <cell r="A10314" t="str">
            <v>IEIEIU24048</v>
          </cell>
          <cell r="B10314" t="str">
            <v>Nguyễn Ngọc Minh</v>
          </cell>
          <cell r="C10314" t="str">
            <v>Phương</v>
          </cell>
          <cell r="D10314">
            <v>11587500</v>
          </cell>
          <cell r="F10314">
            <v>0</v>
          </cell>
          <cell r="G10314">
            <v>11587500</v>
          </cell>
          <cell r="H10314">
            <v>10223000</v>
          </cell>
          <cell r="I10314">
            <v>1364500</v>
          </cell>
          <cell r="J10314">
            <v>-1364507</v>
          </cell>
          <cell r="K10314">
            <v>-7</v>
          </cell>
        </row>
        <row r="10315">
          <cell r="A10315" t="str">
            <v>IEIEIU24049</v>
          </cell>
          <cell r="B10315" t="str">
            <v>Lê Trần Gia</v>
          </cell>
          <cell r="C10315" t="str">
            <v>Quốc</v>
          </cell>
          <cell r="D10315">
            <v>26100000</v>
          </cell>
          <cell r="F10315">
            <v>0</v>
          </cell>
          <cell r="G10315">
            <v>26100000</v>
          </cell>
          <cell r="H10315">
            <v>26100000</v>
          </cell>
          <cell r="I10315">
            <v>0</v>
          </cell>
          <cell r="J10315">
            <v>0</v>
          </cell>
          <cell r="K10315">
            <v>0</v>
          </cell>
        </row>
        <row r="10316">
          <cell r="A10316" t="str">
            <v>IEIEIU24050</v>
          </cell>
          <cell r="B10316" t="str">
            <v>Bùi Xuân</v>
          </cell>
          <cell r="C10316" t="str">
            <v>Quyên</v>
          </cell>
          <cell r="D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-265480</v>
          </cell>
          <cell r="K10316">
            <v>-265480</v>
          </cell>
        </row>
        <row r="10317">
          <cell r="A10317" t="str">
            <v>IEIEIU24051</v>
          </cell>
          <cell r="B10317" t="str">
            <v>Huỳnh Trương</v>
          </cell>
          <cell r="C10317" t="str">
            <v>Sinh</v>
          </cell>
          <cell r="D10317">
            <v>24925000</v>
          </cell>
          <cell r="F10317">
            <v>0</v>
          </cell>
          <cell r="G10317">
            <v>24925000</v>
          </cell>
          <cell r="H10317">
            <v>24925000</v>
          </cell>
          <cell r="I10317">
            <v>0</v>
          </cell>
          <cell r="J10317">
            <v>980998</v>
          </cell>
          <cell r="K10317">
            <v>980998</v>
          </cell>
        </row>
        <row r="10318">
          <cell r="A10318" t="str">
            <v>IEIEIU24053</v>
          </cell>
          <cell r="B10318" t="str">
            <v>Trần Thị Thanh</v>
          </cell>
          <cell r="C10318" t="str">
            <v>Tâm</v>
          </cell>
          <cell r="D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</row>
        <row r="10319">
          <cell r="A10319" t="str">
            <v>IEIEIU24054</v>
          </cell>
          <cell r="B10319" t="str">
            <v>Hồ Lê Minh</v>
          </cell>
          <cell r="C10319" t="str">
            <v>Tân</v>
          </cell>
          <cell r="D10319">
            <v>26100000</v>
          </cell>
          <cell r="F10319">
            <v>0</v>
          </cell>
          <cell r="G10319">
            <v>26100000</v>
          </cell>
          <cell r="H10319">
            <v>0</v>
          </cell>
          <cell r="I10319">
            <v>26100000</v>
          </cell>
          <cell r="J10319">
            <v>-33585480</v>
          </cell>
          <cell r="K10319">
            <v>-7485480</v>
          </cell>
        </row>
        <row r="10320">
          <cell r="A10320" t="str">
            <v>IEIEIU24055</v>
          </cell>
          <cell r="B10320" t="str">
            <v>Nguyễn Minh</v>
          </cell>
          <cell r="C10320" t="str">
            <v>Thắng</v>
          </cell>
          <cell r="D10320">
            <v>15875000</v>
          </cell>
          <cell r="F10320">
            <v>0</v>
          </cell>
          <cell r="G10320">
            <v>15875000</v>
          </cell>
          <cell r="H10320">
            <v>15875000</v>
          </cell>
          <cell r="I10320">
            <v>0</v>
          </cell>
          <cell r="J10320">
            <v>0</v>
          </cell>
          <cell r="K10320">
            <v>0</v>
          </cell>
        </row>
        <row r="10321">
          <cell r="A10321" t="str">
            <v>IEIEIU24064</v>
          </cell>
          <cell r="B10321" t="str">
            <v>Vũ Thanh Lang</v>
          </cell>
          <cell r="C10321" t="str">
            <v>Vi</v>
          </cell>
          <cell r="D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</row>
        <row r="10322">
          <cell r="A10322" t="str">
            <v>IEIEIU24065</v>
          </cell>
          <cell r="B10322" t="str">
            <v>Huỳnh Khánh</v>
          </cell>
          <cell r="C10322" t="str">
            <v>Vy</v>
          </cell>
          <cell r="D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-14002098</v>
          </cell>
          <cell r="K10322">
            <v>-14002098</v>
          </cell>
        </row>
        <row r="10323">
          <cell r="A10323" t="str">
            <v>IEIEIU24068</v>
          </cell>
          <cell r="B10323" t="str">
            <v>Trần Lê Yên</v>
          </cell>
          <cell r="C10323" t="str">
            <v>Định</v>
          </cell>
          <cell r="D10323">
            <v>11587500</v>
          </cell>
          <cell r="F10323">
            <v>0</v>
          </cell>
          <cell r="G10323">
            <v>11587500</v>
          </cell>
          <cell r="H10323">
            <v>11587500</v>
          </cell>
          <cell r="I10323">
            <v>0</v>
          </cell>
          <cell r="J10323">
            <v>0</v>
          </cell>
          <cell r="K10323">
            <v>0</v>
          </cell>
        </row>
        <row r="10324">
          <cell r="A10324" t="str">
            <v>IEIEIU24019</v>
          </cell>
          <cell r="B10324" t="str">
            <v>Lâm Nguyễn Châu</v>
          </cell>
          <cell r="C10324" t="str">
            <v>Giang</v>
          </cell>
          <cell r="D10324">
            <v>18150000</v>
          </cell>
          <cell r="F10324">
            <v>0</v>
          </cell>
          <cell r="G10324">
            <v>18150000</v>
          </cell>
          <cell r="H10324">
            <v>15680000</v>
          </cell>
          <cell r="I10324">
            <v>2470000</v>
          </cell>
          <cell r="J10324">
            <v>-2470000</v>
          </cell>
          <cell r="K10324">
            <v>0</v>
          </cell>
        </row>
        <row r="10325">
          <cell r="A10325" t="str">
            <v>IEIEIU24026</v>
          </cell>
          <cell r="B10325" t="str">
            <v>Trần Thảo</v>
          </cell>
          <cell r="C10325" t="str">
            <v>Hiền</v>
          </cell>
          <cell r="D10325">
            <v>27125000</v>
          </cell>
          <cell r="F10325">
            <v>0</v>
          </cell>
          <cell r="G10325">
            <v>27125000</v>
          </cell>
          <cell r="H10325">
            <v>27125000</v>
          </cell>
          <cell r="I10325">
            <v>0</v>
          </cell>
          <cell r="J10325">
            <v>0</v>
          </cell>
          <cell r="K10325">
            <v>0</v>
          </cell>
        </row>
        <row r="10326">
          <cell r="A10326" t="str">
            <v>IEIEIU24031</v>
          </cell>
          <cell r="B10326" t="str">
            <v>Châu Thành</v>
          </cell>
          <cell r="C10326" t="str">
            <v>Hưng</v>
          </cell>
          <cell r="D10326">
            <v>19600000</v>
          </cell>
          <cell r="F10326">
            <v>0</v>
          </cell>
          <cell r="G10326">
            <v>19600000</v>
          </cell>
          <cell r="H10326">
            <v>19077020</v>
          </cell>
          <cell r="I10326">
            <v>522980</v>
          </cell>
          <cell r="J10326">
            <v>-522980</v>
          </cell>
          <cell r="K10326">
            <v>0</v>
          </cell>
        </row>
        <row r="10327">
          <cell r="A10327" t="str">
            <v>IEIEIU24032</v>
          </cell>
          <cell r="B10327" t="str">
            <v>Phạm Đỗ Quỳnh</v>
          </cell>
          <cell r="C10327" t="str">
            <v>Hương</v>
          </cell>
          <cell r="D10327">
            <v>26025000</v>
          </cell>
          <cell r="F10327">
            <v>0</v>
          </cell>
          <cell r="G10327">
            <v>26025000</v>
          </cell>
          <cell r="H10327">
            <v>26025000</v>
          </cell>
          <cell r="I10327">
            <v>0</v>
          </cell>
          <cell r="J10327">
            <v>0</v>
          </cell>
          <cell r="K10327">
            <v>0</v>
          </cell>
        </row>
        <row r="10328">
          <cell r="A10328" t="str">
            <v>IEIEIU24035</v>
          </cell>
          <cell r="B10328" t="str">
            <v>Thái Nguyễn Lê</v>
          </cell>
          <cell r="C10328" t="str">
            <v>Huy</v>
          </cell>
          <cell r="D10328">
            <v>29275000</v>
          </cell>
          <cell r="F10328">
            <v>0</v>
          </cell>
          <cell r="G10328">
            <v>29275000</v>
          </cell>
          <cell r="H10328">
            <v>28973150</v>
          </cell>
          <cell r="I10328">
            <v>301850</v>
          </cell>
          <cell r="J10328">
            <v>-301850</v>
          </cell>
          <cell r="K10328">
            <v>0</v>
          </cell>
        </row>
        <row r="10329">
          <cell r="A10329" t="str">
            <v>IEIEIU24056</v>
          </cell>
          <cell r="B10329" t="str">
            <v>Trần Hoàng</v>
          </cell>
          <cell r="C10329" t="str">
            <v>Thông</v>
          </cell>
          <cell r="D10329">
            <v>23950000</v>
          </cell>
          <cell r="F10329">
            <v>0</v>
          </cell>
          <cell r="G10329">
            <v>23950000</v>
          </cell>
          <cell r="H10329">
            <v>23950000</v>
          </cell>
          <cell r="I10329">
            <v>0</v>
          </cell>
          <cell r="J10329">
            <v>500</v>
          </cell>
          <cell r="K10329">
            <v>500</v>
          </cell>
        </row>
        <row r="10330">
          <cell r="A10330" t="str">
            <v>IEIEIU24058</v>
          </cell>
          <cell r="B10330" t="str">
            <v>Đặng Quỳnh</v>
          </cell>
          <cell r="C10330" t="str">
            <v>Trâm</v>
          </cell>
          <cell r="D10330">
            <v>27125000</v>
          </cell>
          <cell r="F10330">
            <v>0</v>
          </cell>
          <cell r="G10330">
            <v>27125000</v>
          </cell>
          <cell r="H10330">
            <v>27125000</v>
          </cell>
          <cell r="I10330">
            <v>0</v>
          </cell>
          <cell r="J10330">
            <v>0</v>
          </cell>
          <cell r="K10330">
            <v>0</v>
          </cell>
        </row>
        <row r="10331">
          <cell r="A10331" t="str">
            <v>IEIEIU24066</v>
          </cell>
          <cell r="B10331" t="str">
            <v>Tống Lê Tường</v>
          </cell>
          <cell r="C10331" t="str">
            <v>Vy</v>
          </cell>
          <cell r="D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-5716400</v>
          </cell>
          <cell r="K10331">
            <v>-5716400</v>
          </cell>
        </row>
        <row r="10332">
          <cell r="A10332" t="str">
            <v>IEIEIU24001</v>
          </cell>
          <cell r="B10332" t="str">
            <v>Vũ Huy</v>
          </cell>
          <cell r="C10332" t="str">
            <v>An</v>
          </cell>
          <cell r="D10332">
            <v>21050000</v>
          </cell>
          <cell r="F10332">
            <v>0</v>
          </cell>
          <cell r="G10332">
            <v>21050000</v>
          </cell>
          <cell r="H10332">
            <v>20748150</v>
          </cell>
          <cell r="I10332">
            <v>301850</v>
          </cell>
          <cell r="J10332">
            <v>-301850</v>
          </cell>
          <cell r="K10332">
            <v>0</v>
          </cell>
        </row>
        <row r="10333">
          <cell r="A10333" t="str">
            <v>IEIEIU24004</v>
          </cell>
          <cell r="B10333" t="str">
            <v>Nguyễn Đỗ Quốc</v>
          </cell>
          <cell r="C10333" t="str">
            <v>Anh</v>
          </cell>
          <cell r="D10333">
            <v>25400000</v>
          </cell>
          <cell r="F10333">
            <v>0</v>
          </cell>
          <cell r="G10333">
            <v>25400000</v>
          </cell>
          <cell r="H10333">
            <v>25400000</v>
          </cell>
          <cell r="I10333">
            <v>0</v>
          </cell>
          <cell r="J10333">
            <v>-670</v>
          </cell>
          <cell r="K10333">
            <v>-670</v>
          </cell>
        </row>
        <row r="10334">
          <cell r="A10334" t="str">
            <v>IEIEIU24006</v>
          </cell>
          <cell r="B10334" t="str">
            <v>Trần Thiên</v>
          </cell>
          <cell r="C10334" t="str">
            <v>Bảo</v>
          </cell>
          <cell r="D10334">
            <v>21325000</v>
          </cell>
          <cell r="F10334">
            <v>0</v>
          </cell>
          <cell r="G10334">
            <v>21325000</v>
          </cell>
          <cell r="H10334">
            <v>21324084</v>
          </cell>
          <cell r="I10334">
            <v>916</v>
          </cell>
          <cell r="J10334">
            <v>-916</v>
          </cell>
          <cell r="K10334">
            <v>0</v>
          </cell>
        </row>
        <row r="10335">
          <cell r="A10335" t="str">
            <v>IEIEIU24007</v>
          </cell>
          <cell r="B10335" t="str">
            <v>Trần Thanh</v>
          </cell>
          <cell r="C10335" t="str">
            <v>Bình</v>
          </cell>
          <cell r="D10335">
            <v>23200000</v>
          </cell>
          <cell r="F10335">
            <v>0</v>
          </cell>
          <cell r="G10335">
            <v>23200000</v>
          </cell>
          <cell r="H10335">
            <v>23200000</v>
          </cell>
          <cell r="I10335">
            <v>0</v>
          </cell>
          <cell r="J10335">
            <v>0</v>
          </cell>
          <cell r="K10335">
            <v>0</v>
          </cell>
        </row>
        <row r="10336">
          <cell r="A10336" t="str">
            <v>IEIEIU24028</v>
          </cell>
          <cell r="B10336" t="str">
            <v>Vũ Lê</v>
          </cell>
          <cell r="C10336" t="str">
            <v>Hoàng</v>
          </cell>
          <cell r="D10336">
            <v>25750000</v>
          </cell>
          <cell r="F10336">
            <v>0</v>
          </cell>
          <cell r="G10336">
            <v>25750000</v>
          </cell>
          <cell r="H10336">
            <v>25749330</v>
          </cell>
          <cell r="I10336">
            <v>670</v>
          </cell>
          <cell r="J10336">
            <v>-670</v>
          </cell>
          <cell r="K10336">
            <v>0</v>
          </cell>
        </row>
        <row r="10337">
          <cell r="A10337" t="str">
            <v>IEIEIU24036</v>
          </cell>
          <cell r="B10337" t="str">
            <v>Lê Văn</v>
          </cell>
          <cell r="C10337" t="str">
            <v>Khánh</v>
          </cell>
          <cell r="D10337">
            <v>25750000</v>
          </cell>
          <cell r="F10337">
            <v>0</v>
          </cell>
          <cell r="G10337">
            <v>25750000</v>
          </cell>
          <cell r="H10337">
            <v>25750000</v>
          </cell>
          <cell r="I10337">
            <v>0</v>
          </cell>
          <cell r="J10337">
            <v>27449866</v>
          </cell>
          <cell r="K10337">
            <v>27449866</v>
          </cell>
        </row>
        <row r="10338">
          <cell r="A10338" t="str">
            <v>IEIEIU24038</v>
          </cell>
          <cell r="B10338" t="str">
            <v>Võ Đăng</v>
          </cell>
          <cell r="C10338" t="str">
            <v>Khoa</v>
          </cell>
          <cell r="D10338">
            <v>15525000</v>
          </cell>
          <cell r="F10338">
            <v>0</v>
          </cell>
          <cell r="G10338">
            <v>15525000</v>
          </cell>
          <cell r="H10338">
            <v>15149440</v>
          </cell>
          <cell r="I10338">
            <v>375560</v>
          </cell>
          <cell r="J10338">
            <v>-375560</v>
          </cell>
          <cell r="K10338">
            <v>0</v>
          </cell>
        </row>
        <row r="10339">
          <cell r="A10339" t="str">
            <v>IEIEIU24040</v>
          </cell>
          <cell r="B10339" t="str">
            <v>Nguyễn Hoàng Minh</v>
          </cell>
          <cell r="C10339" t="str">
            <v>Khôi</v>
          </cell>
          <cell r="D10339">
            <v>21325000</v>
          </cell>
          <cell r="F10339">
            <v>0</v>
          </cell>
          <cell r="G10339">
            <v>21325000</v>
          </cell>
          <cell r="H10339">
            <v>20802020</v>
          </cell>
          <cell r="I10339">
            <v>522980</v>
          </cell>
          <cell r="J10339">
            <v>-522980</v>
          </cell>
          <cell r="K10339">
            <v>0</v>
          </cell>
        </row>
        <row r="10340">
          <cell r="A10340" t="str">
            <v>IEIEIU24042</v>
          </cell>
          <cell r="B10340" t="str">
            <v>Nguyễn Hoàng</v>
          </cell>
          <cell r="C10340" t="str">
            <v>Lâm</v>
          </cell>
          <cell r="D10340">
            <v>24300000</v>
          </cell>
          <cell r="F10340">
            <v>0</v>
          </cell>
          <cell r="G10340">
            <v>24300000</v>
          </cell>
          <cell r="H10340">
            <v>23998150</v>
          </cell>
          <cell r="I10340">
            <v>301850</v>
          </cell>
          <cell r="J10340">
            <v>-301850</v>
          </cell>
          <cell r="K10340">
            <v>0</v>
          </cell>
        </row>
        <row r="10341">
          <cell r="A10341" t="str">
            <v>IEIEIU24052</v>
          </cell>
          <cell r="B10341" t="str">
            <v>Nguyễn Hải</v>
          </cell>
          <cell r="C10341" t="str">
            <v>Sơn</v>
          </cell>
          <cell r="D10341">
            <v>12625000</v>
          </cell>
          <cell r="F10341">
            <v>0</v>
          </cell>
          <cell r="G10341">
            <v>12625000</v>
          </cell>
          <cell r="H10341">
            <v>9500000</v>
          </cell>
          <cell r="I10341">
            <v>3125000</v>
          </cell>
          <cell r="J10341">
            <v>-3339826</v>
          </cell>
          <cell r="K10341">
            <v>-214826</v>
          </cell>
        </row>
        <row r="10342">
          <cell r="A10342" t="str">
            <v>IEIEIU24060</v>
          </cell>
          <cell r="B10342" t="str">
            <v>Tạ Thị Cẩm</v>
          </cell>
          <cell r="C10342" t="str">
            <v>Tú</v>
          </cell>
          <cell r="D10342">
            <v>27125000</v>
          </cell>
          <cell r="F10342">
            <v>0</v>
          </cell>
          <cell r="G10342">
            <v>27125000</v>
          </cell>
          <cell r="H10342">
            <v>27120000</v>
          </cell>
          <cell r="I10342">
            <v>5000</v>
          </cell>
          <cell r="J10342">
            <v>-5110</v>
          </cell>
          <cell r="K10342">
            <v>-110</v>
          </cell>
        </row>
        <row r="10343">
          <cell r="A10343" t="str">
            <v>IEIEIU24061</v>
          </cell>
          <cell r="B10343" t="str">
            <v>Phạm Trần Minh</v>
          </cell>
          <cell r="C10343" t="str">
            <v>Tú</v>
          </cell>
          <cell r="D10343">
            <v>31200000</v>
          </cell>
          <cell r="F10343">
            <v>0</v>
          </cell>
          <cell r="G10343">
            <v>31200000</v>
          </cell>
          <cell r="H10343">
            <v>30677020</v>
          </cell>
          <cell r="I10343">
            <v>522980</v>
          </cell>
          <cell r="J10343">
            <v>-522980</v>
          </cell>
          <cell r="K10343">
            <v>0</v>
          </cell>
        </row>
        <row r="10344">
          <cell r="A10344" t="str">
            <v>IEIEIU24067</v>
          </cell>
          <cell r="B10344" t="str">
            <v>Nguyễn Lê</v>
          </cell>
          <cell r="C10344" t="str">
            <v>Vỹ</v>
          </cell>
          <cell r="D10344">
            <v>23950000</v>
          </cell>
          <cell r="F10344">
            <v>0</v>
          </cell>
          <cell r="G10344">
            <v>23950000</v>
          </cell>
          <cell r="H10344">
            <v>23648150</v>
          </cell>
          <cell r="I10344">
            <v>301850</v>
          </cell>
          <cell r="J10344">
            <v>-301850</v>
          </cell>
          <cell r="K10344">
            <v>0</v>
          </cell>
        </row>
        <row r="10345">
          <cell r="A10345" t="str">
            <v>IEIEIU24002</v>
          </cell>
          <cell r="B10345" t="str">
            <v>Nguyễn Huy</v>
          </cell>
          <cell r="C10345" t="str">
            <v>Anh</v>
          </cell>
          <cell r="D10345">
            <v>5450000</v>
          </cell>
          <cell r="F10345">
            <v>0</v>
          </cell>
          <cell r="G10345">
            <v>5450000</v>
          </cell>
          <cell r="H10345">
            <v>4551651</v>
          </cell>
          <cell r="I10345">
            <v>898349</v>
          </cell>
          <cell r="J10345">
            <v>-898349</v>
          </cell>
          <cell r="K10345">
            <v>0</v>
          </cell>
        </row>
        <row r="10346">
          <cell r="A10346" t="str">
            <v>IEIEIU24008</v>
          </cell>
          <cell r="B10346" t="str">
            <v>Hà Kim</v>
          </cell>
          <cell r="C10346" t="str">
            <v>Đạt</v>
          </cell>
          <cell r="D10346">
            <v>27550000</v>
          </cell>
          <cell r="F10346">
            <v>0</v>
          </cell>
          <cell r="G10346">
            <v>27550000</v>
          </cell>
          <cell r="H10346">
            <v>27550000</v>
          </cell>
          <cell r="I10346">
            <v>0</v>
          </cell>
          <cell r="J10346">
            <v>0</v>
          </cell>
          <cell r="K10346">
            <v>0</v>
          </cell>
        </row>
        <row r="10347">
          <cell r="A10347" t="str">
            <v>IEIEIU24010</v>
          </cell>
          <cell r="B10347" t="str">
            <v>Nguyễn Thành</v>
          </cell>
          <cell r="C10347" t="str">
            <v>Đạt</v>
          </cell>
          <cell r="D10347">
            <v>27825000</v>
          </cell>
          <cell r="F10347">
            <v>0</v>
          </cell>
          <cell r="G10347">
            <v>27825000</v>
          </cell>
          <cell r="H10347">
            <v>0</v>
          </cell>
          <cell r="I10347">
            <v>27825000</v>
          </cell>
          <cell r="J10347">
            <v>21227213</v>
          </cell>
          <cell r="K10347">
            <v>49052213</v>
          </cell>
        </row>
        <row r="10348">
          <cell r="A10348" t="str">
            <v>IEIEIU24012</v>
          </cell>
          <cell r="B10348" t="str">
            <v>Lê Gia</v>
          </cell>
          <cell r="C10348" t="str">
            <v>Đức</v>
          </cell>
          <cell r="D10348">
            <v>24925000</v>
          </cell>
          <cell r="F10348">
            <v>0</v>
          </cell>
          <cell r="G10348">
            <v>24925000</v>
          </cell>
          <cell r="H10348">
            <v>24925000</v>
          </cell>
          <cell r="I10348">
            <v>0</v>
          </cell>
          <cell r="J10348">
            <v>-1782500</v>
          </cell>
          <cell r="K10348">
            <v>-1782500</v>
          </cell>
        </row>
        <row r="10349">
          <cell r="A10349" t="str">
            <v>IEIEIU24017</v>
          </cell>
          <cell r="B10349" t="str">
            <v>Trần Anh</v>
          </cell>
          <cell r="C10349" t="str">
            <v>Duy</v>
          </cell>
          <cell r="D10349">
            <v>27825000</v>
          </cell>
          <cell r="F10349">
            <v>0</v>
          </cell>
          <cell r="G10349">
            <v>27825000</v>
          </cell>
          <cell r="H10349">
            <v>27825000</v>
          </cell>
          <cell r="I10349">
            <v>0</v>
          </cell>
          <cell r="J10349">
            <v>-772503</v>
          </cell>
          <cell r="K10349">
            <v>-772503</v>
          </cell>
        </row>
        <row r="10350">
          <cell r="A10350" t="str">
            <v>IEIEIU24020</v>
          </cell>
          <cell r="B10350" t="str">
            <v>Nguyễn Phương</v>
          </cell>
          <cell r="C10350" t="str">
            <v>Giao</v>
          </cell>
          <cell r="D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</row>
        <row r="10351">
          <cell r="A10351" t="str">
            <v>IEIEIU24025</v>
          </cell>
          <cell r="B10351" t="str">
            <v>Khương Vĩ</v>
          </cell>
          <cell r="C10351" t="str">
            <v>Hào</v>
          </cell>
          <cell r="D10351">
            <v>27825000</v>
          </cell>
          <cell r="F10351">
            <v>0</v>
          </cell>
          <cell r="G10351">
            <v>27825000</v>
          </cell>
          <cell r="H10351">
            <v>26467336</v>
          </cell>
          <cell r="I10351">
            <v>1357664</v>
          </cell>
          <cell r="J10351">
            <v>-1357664</v>
          </cell>
          <cell r="K10351">
            <v>0</v>
          </cell>
        </row>
        <row r="10352">
          <cell r="A10352" t="str">
            <v>IEIEIU24033</v>
          </cell>
          <cell r="B10352" t="str">
            <v>Đoàn Anh</v>
          </cell>
          <cell r="C10352" t="str">
            <v>Huy</v>
          </cell>
          <cell r="D10352">
            <v>19125000</v>
          </cell>
          <cell r="F10352">
            <v>0</v>
          </cell>
          <cell r="G10352">
            <v>19125000</v>
          </cell>
          <cell r="H10352">
            <v>19125000</v>
          </cell>
          <cell r="I10352">
            <v>0</v>
          </cell>
          <cell r="J10352">
            <v>-676850</v>
          </cell>
          <cell r="K10352">
            <v>-676850</v>
          </cell>
        </row>
        <row r="10353">
          <cell r="A10353" t="str">
            <v>IEIEIU24037</v>
          </cell>
          <cell r="B10353" t="str">
            <v>Lê Đăng</v>
          </cell>
          <cell r="C10353" t="str">
            <v>Khoa</v>
          </cell>
          <cell r="D10353">
            <v>22850000</v>
          </cell>
          <cell r="F10353">
            <v>0</v>
          </cell>
          <cell r="G10353">
            <v>22850000</v>
          </cell>
          <cell r="H10353">
            <v>23537500</v>
          </cell>
          <cell r="I10353">
            <v>-687500</v>
          </cell>
          <cell r="J10353">
            <v>687500</v>
          </cell>
          <cell r="K10353">
            <v>0</v>
          </cell>
        </row>
        <row r="10354">
          <cell r="A10354" t="str">
            <v>IEIEIU24039</v>
          </cell>
          <cell r="B10354" t="str">
            <v>Lê Minh</v>
          </cell>
          <cell r="C10354" t="str">
            <v>Khoa</v>
          </cell>
          <cell r="D10354">
            <v>30450000</v>
          </cell>
          <cell r="F10354">
            <v>0</v>
          </cell>
          <cell r="G10354">
            <v>30450000</v>
          </cell>
          <cell r="H10354">
            <v>28667500</v>
          </cell>
          <cell r="I10354">
            <v>1782500</v>
          </cell>
          <cell r="J10354">
            <v>-1782500</v>
          </cell>
          <cell r="K10354">
            <v>0</v>
          </cell>
        </row>
        <row r="10355">
          <cell r="A10355" t="str">
            <v>IEIEIU24057</v>
          </cell>
          <cell r="B10355" t="str">
            <v>Quách Minh</v>
          </cell>
          <cell r="C10355" t="str">
            <v>Thùy</v>
          </cell>
          <cell r="D10355">
            <v>27825000</v>
          </cell>
          <cell r="F10355">
            <v>0</v>
          </cell>
          <cell r="G10355">
            <v>27825000</v>
          </cell>
          <cell r="H10355">
            <v>0</v>
          </cell>
          <cell r="I10355">
            <v>27825000</v>
          </cell>
          <cell r="J10355">
            <v>22591563</v>
          </cell>
          <cell r="K10355">
            <v>50416563</v>
          </cell>
        </row>
        <row r="10356">
          <cell r="A10356" t="str">
            <v>IEIEIU24059</v>
          </cell>
          <cell r="B10356" t="str">
            <v>Nguyễn Thị Hoài</v>
          </cell>
          <cell r="C10356" t="str">
            <v>Trang</v>
          </cell>
          <cell r="D10356">
            <v>30725000</v>
          </cell>
          <cell r="F10356">
            <v>0</v>
          </cell>
          <cell r="G10356">
            <v>30725000</v>
          </cell>
          <cell r="H10356">
            <v>30048150</v>
          </cell>
          <cell r="I10356">
            <v>676850</v>
          </cell>
          <cell r="J10356">
            <v>-676850</v>
          </cell>
          <cell r="K10356">
            <v>0</v>
          </cell>
        </row>
        <row r="10357">
          <cell r="A10357" t="str">
            <v>IELSIU14021</v>
          </cell>
          <cell r="B10357" t="str">
            <v>Nguyễn Thị Ngân</v>
          </cell>
          <cell r="C10357" t="str">
            <v>Hà</v>
          </cell>
          <cell r="D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-322</v>
          </cell>
          <cell r="K10357">
            <v>-322</v>
          </cell>
        </row>
        <row r="10358">
          <cell r="A10358" t="str">
            <v>IELSIU14006</v>
          </cell>
          <cell r="B10358" t="str">
            <v>Nguyễn Lan</v>
          </cell>
          <cell r="C10358" t="str">
            <v>Chi</v>
          </cell>
          <cell r="D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-1619592</v>
          </cell>
          <cell r="K10358">
            <v>-1619592</v>
          </cell>
        </row>
        <row r="10359">
          <cell r="A10359" t="str">
            <v>IELSIU14073</v>
          </cell>
          <cell r="B10359" t="str">
            <v>Trần Thu</v>
          </cell>
          <cell r="C10359" t="str">
            <v>Thảo</v>
          </cell>
          <cell r="D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-961</v>
          </cell>
          <cell r="K10359">
            <v>-961</v>
          </cell>
        </row>
        <row r="10360">
          <cell r="A10360" t="str">
            <v>IELSIU14110</v>
          </cell>
          <cell r="B10360" t="str">
            <v>Nguyễn Trần Quốc</v>
          </cell>
          <cell r="C10360" t="str">
            <v>Khánh</v>
          </cell>
          <cell r="D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-6981</v>
          </cell>
          <cell r="K10360">
            <v>-6981</v>
          </cell>
        </row>
        <row r="10361">
          <cell r="A10361" t="str">
            <v>IELSIU14027</v>
          </cell>
          <cell r="B10361" t="str">
            <v>Trần Thanh</v>
          </cell>
          <cell r="C10361" t="str">
            <v>Hoàng</v>
          </cell>
          <cell r="D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-83772</v>
          </cell>
          <cell r="K10361">
            <v>-83772</v>
          </cell>
        </row>
        <row r="10362">
          <cell r="A10362" t="str">
            <v>IELSIU14108</v>
          </cell>
          <cell r="B10362" t="str">
            <v>Phan Nguyễn Đức</v>
          </cell>
          <cell r="C10362" t="str">
            <v>Nguyên</v>
          </cell>
          <cell r="D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-204776</v>
          </cell>
          <cell r="K10362">
            <v>-204776</v>
          </cell>
        </row>
        <row r="10363">
          <cell r="A10363" t="str">
            <v>IELSIU15006</v>
          </cell>
          <cell r="B10363" t="str">
            <v>Đặng Công</v>
          </cell>
          <cell r="C10363" t="str">
            <v>Hợp</v>
          </cell>
          <cell r="D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39559</v>
          </cell>
          <cell r="K10363">
            <v>39559</v>
          </cell>
        </row>
        <row r="10364">
          <cell r="A10364" t="str">
            <v>IELSIU15049</v>
          </cell>
          <cell r="B10364" t="str">
            <v>Mai</v>
          </cell>
          <cell r="C10364" t="str">
            <v>Khanh</v>
          </cell>
          <cell r="D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-5</v>
          </cell>
          <cell r="K10364">
            <v>-5</v>
          </cell>
        </row>
        <row r="10365">
          <cell r="A10365" t="str">
            <v>IELSIU15076</v>
          </cell>
          <cell r="B10365" t="str">
            <v>Nguyễn Thu</v>
          </cell>
          <cell r="C10365" t="str">
            <v>Nga</v>
          </cell>
          <cell r="D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-560807</v>
          </cell>
          <cell r="K10365">
            <v>-560807</v>
          </cell>
        </row>
        <row r="10366">
          <cell r="A10366" t="str">
            <v>IELSIU15090</v>
          </cell>
          <cell r="B10366" t="str">
            <v>Phan Gia</v>
          </cell>
          <cell r="C10366" t="str">
            <v>Huy</v>
          </cell>
          <cell r="D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15544360</v>
          </cell>
          <cell r="K10366">
            <v>15544360</v>
          </cell>
        </row>
        <row r="10367">
          <cell r="A10367" t="str">
            <v>IELSIU15099</v>
          </cell>
          <cell r="B10367" t="str">
            <v>Trần Duy</v>
          </cell>
          <cell r="C10367" t="str">
            <v>Tường</v>
          </cell>
          <cell r="D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-2327</v>
          </cell>
          <cell r="K10367">
            <v>-2327</v>
          </cell>
        </row>
        <row r="10368">
          <cell r="A10368" t="str">
            <v>IELSIU15103</v>
          </cell>
          <cell r="B10368" t="str">
            <v>Trần Lê Thảo</v>
          </cell>
          <cell r="C10368" t="str">
            <v>Nguyên</v>
          </cell>
          <cell r="D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</row>
        <row r="10369">
          <cell r="A10369" t="str">
            <v>IELSIU15109</v>
          </cell>
          <cell r="B10369" t="str">
            <v>Vũ Bảo</v>
          </cell>
          <cell r="C10369" t="str">
            <v>Trân</v>
          </cell>
          <cell r="D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-415</v>
          </cell>
          <cell r="K10369">
            <v>-415</v>
          </cell>
        </row>
        <row r="10370">
          <cell r="A10370" t="str">
            <v>IELSIU15114</v>
          </cell>
          <cell r="B10370" t="str">
            <v>Khem</v>
          </cell>
          <cell r="C10370" t="str">
            <v>Sethany</v>
          </cell>
          <cell r="D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13344408</v>
          </cell>
          <cell r="K10370">
            <v>13344408</v>
          </cell>
        </row>
        <row r="10371">
          <cell r="A10371" t="str">
            <v>IELSIU15010</v>
          </cell>
          <cell r="B10371" t="str">
            <v>Diệp Ngọc</v>
          </cell>
          <cell r="C10371" t="str">
            <v>Thy</v>
          </cell>
          <cell r="D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698</v>
          </cell>
          <cell r="K10371">
            <v>698</v>
          </cell>
        </row>
        <row r="10372">
          <cell r="A10372" t="str">
            <v>IELSIU15019</v>
          </cell>
          <cell r="B10372" t="str">
            <v>Dương Nguyễn Đức</v>
          </cell>
          <cell r="C10372" t="str">
            <v>Duy</v>
          </cell>
          <cell r="D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</row>
        <row r="10373">
          <cell r="A10373" t="str">
            <v>IELSIU15025</v>
          </cell>
          <cell r="B10373" t="str">
            <v>Hoàng Anh</v>
          </cell>
          <cell r="C10373" t="str">
            <v>Thư</v>
          </cell>
          <cell r="D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13496600</v>
          </cell>
          <cell r="K10373">
            <v>13496600</v>
          </cell>
        </row>
        <row r="10374">
          <cell r="A10374" t="str">
            <v>IELSIU15033</v>
          </cell>
          <cell r="B10374" t="str">
            <v>Huỳnh Thiên</v>
          </cell>
          <cell r="C10374" t="str">
            <v>An</v>
          </cell>
          <cell r="D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-465</v>
          </cell>
          <cell r="K10374">
            <v>-465</v>
          </cell>
        </row>
        <row r="10375">
          <cell r="A10375" t="str">
            <v>IELSIU15036</v>
          </cell>
          <cell r="B10375" t="str">
            <v>Lê Hoàng</v>
          </cell>
          <cell r="C10375" t="str">
            <v>Long</v>
          </cell>
          <cell r="D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-60502</v>
          </cell>
          <cell r="K10375">
            <v>-60502</v>
          </cell>
        </row>
        <row r="10376">
          <cell r="A10376" t="str">
            <v>IELSIU15063</v>
          </cell>
          <cell r="B10376" t="str">
            <v>Nguyễn Phan Thanh</v>
          </cell>
          <cell r="C10376" t="str">
            <v>Hiền</v>
          </cell>
          <cell r="D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-86099</v>
          </cell>
          <cell r="K10376">
            <v>-86099</v>
          </cell>
        </row>
        <row r="10377">
          <cell r="A10377" t="str">
            <v>IELSIU15086</v>
          </cell>
          <cell r="B10377" t="str">
            <v>Phạm Nguyễn Như</v>
          </cell>
          <cell r="C10377" t="str">
            <v>Ngọc</v>
          </cell>
          <cell r="D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6981</v>
          </cell>
          <cell r="K10377">
            <v>6981</v>
          </cell>
        </row>
        <row r="10378">
          <cell r="A10378" t="str">
            <v>IELSIU15088</v>
          </cell>
          <cell r="B10378" t="str">
            <v>Phạm Trọng</v>
          </cell>
          <cell r="C10378" t="str">
            <v>Nghĩa</v>
          </cell>
          <cell r="D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-337</v>
          </cell>
          <cell r="K10378">
            <v>-337</v>
          </cell>
        </row>
        <row r="10379">
          <cell r="A10379" t="str">
            <v>IELSIU15115</v>
          </cell>
          <cell r="B10379" t="str">
            <v>Lai Nhã</v>
          </cell>
          <cell r="C10379" t="str">
            <v>Uyên</v>
          </cell>
          <cell r="D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-4046</v>
          </cell>
          <cell r="K10379">
            <v>-4046</v>
          </cell>
        </row>
        <row r="10380">
          <cell r="A10380" t="str">
            <v>IELSIU15008</v>
          </cell>
          <cell r="B10380" t="str">
            <v>Đặng Ngọc Thảo</v>
          </cell>
          <cell r="C10380" t="str">
            <v>Thy</v>
          </cell>
          <cell r="D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-1477645</v>
          </cell>
          <cell r="K10380">
            <v>-1477645</v>
          </cell>
        </row>
        <row r="10381">
          <cell r="A10381" t="str">
            <v>IELSIU15011</v>
          </cell>
          <cell r="B10381" t="str">
            <v>Diệp Tử</v>
          </cell>
          <cell r="C10381" t="str">
            <v>Khôi</v>
          </cell>
          <cell r="D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186160</v>
          </cell>
          <cell r="K10381">
            <v>186160</v>
          </cell>
        </row>
        <row r="10382">
          <cell r="A10382" t="str">
            <v>IELSIU15018</v>
          </cell>
          <cell r="B10382" t="str">
            <v>Dương Mai</v>
          </cell>
          <cell r="C10382" t="str">
            <v>Hương</v>
          </cell>
          <cell r="D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-2327</v>
          </cell>
          <cell r="K10382">
            <v>-2327</v>
          </cell>
        </row>
        <row r="10383">
          <cell r="A10383" t="str">
            <v>IELSIU15043</v>
          </cell>
          <cell r="B10383" t="str">
            <v>Lê Thành</v>
          </cell>
          <cell r="C10383" t="str">
            <v>Nghĩa</v>
          </cell>
          <cell r="D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-188487</v>
          </cell>
          <cell r="K10383">
            <v>-188487</v>
          </cell>
        </row>
        <row r="10384">
          <cell r="A10384" t="str">
            <v>IELSIU15106</v>
          </cell>
          <cell r="B10384" t="str">
            <v>Trần Trúc</v>
          </cell>
          <cell r="C10384" t="str">
            <v>Chi</v>
          </cell>
          <cell r="D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</row>
        <row r="10385">
          <cell r="A10385" t="str">
            <v>IELSIU16003</v>
          </cell>
          <cell r="B10385" t="str">
            <v>Nguyễn Hoài</v>
          </cell>
          <cell r="C10385" t="str">
            <v>Nghĩa</v>
          </cell>
          <cell r="D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-34060</v>
          </cell>
          <cell r="K10385">
            <v>-34060</v>
          </cell>
        </row>
        <row r="10386">
          <cell r="A10386" t="str">
            <v>IELSIU16013</v>
          </cell>
          <cell r="B10386" t="str">
            <v>Trần Ngọc Thảo</v>
          </cell>
          <cell r="C10386" t="str">
            <v>Trân</v>
          </cell>
          <cell r="D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-254360</v>
          </cell>
          <cell r="K10386">
            <v>-254360</v>
          </cell>
        </row>
        <row r="10387">
          <cell r="A10387" t="str">
            <v>IELSIU16026</v>
          </cell>
          <cell r="B10387" t="str">
            <v>Lê Ngọc Bảo</v>
          </cell>
          <cell r="C10387" t="str">
            <v>Giang</v>
          </cell>
          <cell r="D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-921</v>
          </cell>
          <cell r="K10387">
            <v>-921</v>
          </cell>
        </row>
        <row r="10388">
          <cell r="A10388" t="str">
            <v>IELSIU16027</v>
          </cell>
          <cell r="B10388" t="str">
            <v>Lê Thị Thảo</v>
          </cell>
          <cell r="C10388" t="str">
            <v>Hiền</v>
          </cell>
          <cell r="D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-861</v>
          </cell>
          <cell r="K10388">
            <v>-861</v>
          </cell>
        </row>
        <row r="10389">
          <cell r="A10389" t="str">
            <v>IELSIU16036</v>
          </cell>
          <cell r="B10389" t="str">
            <v>Phạm Quốc</v>
          </cell>
          <cell r="C10389" t="str">
            <v>Thắng</v>
          </cell>
          <cell r="D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-808</v>
          </cell>
          <cell r="K10389">
            <v>-808</v>
          </cell>
        </row>
        <row r="10390">
          <cell r="A10390" t="str">
            <v>IELSIU16107</v>
          </cell>
          <cell r="B10390" t="str">
            <v>Đặng Thành</v>
          </cell>
          <cell r="C10390" t="str">
            <v>Trung</v>
          </cell>
          <cell r="D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-3687</v>
          </cell>
          <cell r="K10390">
            <v>-3687</v>
          </cell>
        </row>
        <row r="10391">
          <cell r="A10391" t="str">
            <v>IELSIU16138</v>
          </cell>
          <cell r="B10391" t="str">
            <v>Gín Sâu</v>
          </cell>
          <cell r="C10391" t="str">
            <v>Phắn</v>
          </cell>
          <cell r="D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-1368720</v>
          </cell>
          <cell r="K10391">
            <v>-1368720</v>
          </cell>
        </row>
        <row r="10392">
          <cell r="A10392" t="str">
            <v>IELSIU16005</v>
          </cell>
          <cell r="B10392" t="str">
            <v>Đặng Vân Thủy</v>
          </cell>
          <cell r="C10392" t="str">
            <v>Cúc</v>
          </cell>
          <cell r="D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-22620</v>
          </cell>
          <cell r="K10392">
            <v>-22620</v>
          </cell>
        </row>
        <row r="10393">
          <cell r="A10393" t="str">
            <v>IELSIU16006</v>
          </cell>
          <cell r="B10393" t="str">
            <v>Diệp Gia</v>
          </cell>
          <cell r="C10393" t="str">
            <v>Tường</v>
          </cell>
          <cell r="D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-22620</v>
          </cell>
          <cell r="K10393">
            <v>-22620</v>
          </cell>
        </row>
        <row r="10394">
          <cell r="A10394" t="str">
            <v>IELSIU16007</v>
          </cell>
          <cell r="B10394" t="str">
            <v>Phan Huỳnh Thùy</v>
          </cell>
          <cell r="C10394" t="str">
            <v>Dương</v>
          </cell>
          <cell r="D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-22620</v>
          </cell>
          <cell r="K10394">
            <v>-22620</v>
          </cell>
        </row>
        <row r="10395">
          <cell r="A10395" t="str">
            <v>IELSIU16011</v>
          </cell>
          <cell r="B10395" t="str">
            <v>Lâm Tú</v>
          </cell>
          <cell r="C10395" t="str">
            <v>Phương</v>
          </cell>
          <cell r="D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-371</v>
          </cell>
          <cell r="K10395">
            <v>-371</v>
          </cell>
        </row>
        <row r="10396">
          <cell r="A10396" t="str">
            <v>IELSIU16043</v>
          </cell>
          <cell r="B10396" t="str">
            <v>Đỗ Ngọc Phương</v>
          </cell>
          <cell r="C10396" t="str">
            <v>Anh</v>
          </cell>
          <cell r="D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-384</v>
          </cell>
          <cell r="K10396">
            <v>-384</v>
          </cell>
        </row>
        <row r="10397">
          <cell r="A10397" t="str">
            <v>IELSIU16046</v>
          </cell>
          <cell r="B10397" t="str">
            <v>Nguyễn Vũ Hoàng</v>
          </cell>
          <cell r="C10397" t="str">
            <v>Anh</v>
          </cell>
          <cell r="D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-1740</v>
          </cell>
          <cell r="K10397">
            <v>-1740</v>
          </cell>
        </row>
        <row r="10398">
          <cell r="A10398" t="str">
            <v>IELSIU16050</v>
          </cell>
          <cell r="B10398" t="str">
            <v>Trương Nguyễn Duy</v>
          </cell>
          <cell r="C10398" t="str">
            <v>Chương</v>
          </cell>
          <cell r="D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-1310</v>
          </cell>
          <cell r="K10398">
            <v>-1310</v>
          </cell>
        </row>
        <row r="10399">
          <cell r="A10399" t="str">
            <v>IELSIU16056</v>
          </cell>
          <cell r="B10399" t="str">
            <v>Võ Đình</v>
          </cell>
          <cell r="C10399" t="str">
            <v>Hải</v>
          </cell>
          <cell r="D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-1515</v>
          </cell>
          <cell r="K10399">
            <v>-1515</v>
          </cell>
        </row>
        <row r="10400">
          <cell r="A10400" t="str">
            <v>IELSIU16060</v>
          </cell>
          <cell r="B10400" t="str">
            <v>Đỗ Đức Nhân</v>
          </cell>
          <cell r="C10400" t="str">
            <v>Hậu</v>
          </cell>
          <cell r="D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</row>
        <row r="10401">
          <cell r="A10401" t="str">
            <v>IELSIU16067</v>
          </cell>
          <cell r="B10401" t="str">
            <v>Châu Khánh</v>
          </cell>
          <cell r="C10401" t="str">
            <v>Linh</v>
          </cell>
          <cell r="D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-60</v>
          </cell>
          <cell r="K10401">
            <v>-60</v>
          </cell>
        </row>
        <row r="10402">
          <cell r="A10402" t="str">
            <v>IELSIU16082</v>
          </cell>
          <cell r="B10402" t="str">
            <v>Trần Hoàng Lan</v>
          </cell>
          <cell r="C10402" t="str">
            <v>Nhi</v>
          </cell>
          <cell r="D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-937</v>
          </cell>
          <cell r="K10402">
            <v>-937</v>
          </cell>
        </row>
        <row r="10403">
          <cell r="A10403" t="str">
            <v>IELSIU16083</v>
          </cell>
          <cell r="B10403" t="str">
            <v>Nguyễn Phạm Minh</v>
          </cell>
          <cell r="C10403" t="str">
            <v>Nhựt</v>
          </cell>
          <cell r="D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-194</v>
          </cell>
          <cell r="K10403">
            <v>-194</v>
          </cell>
        </row>
        <row r="10404">
          <cell r="A10404" t="str">
            <v>IELSIU16089</v>
          </cell>
          <cell r="B10404" t="str">
            <v>Trần Vũ Thúy</v>
          </cell>
          <cell r="C10404" t="str">
            <v>Quỳnh</v>
          </cell>
          <cell r="D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-380</v>
          </cell>
          <cell r="K10404">
            <v>-380</v>
          </cell>
        </row>
        <row r="10405">
          <cell r="A10405" t="str">
            <v>IELSIU16106</v>
          </cell>
          <cell r="B10405" t="str">
            <v>Nguyễn Văn Minh</v>
          </cell>
          <cell r="C10405" t="str">
            <v>Trí</v>
          </cell>
          <cell r="D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-824</v>
          </cell>
          <cell r="K10405">
            <v>-824</v>
          </cell>
        </row>
        <row r="10406">
          <cell r="A10406" t="str">
            <v>IELSIU16116</v>
          </cell>
          <cell r="B10406" t="str">
            <v>Nguyễn Đào Mỹ</v>
          </cell>
          <cell r="C10406" t="str">
            <v>Vy</v>
          </cell>
          <cell r="D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</row>
        <row r="10407">
          <cell r="A10407" t="str">
            <v>IELSIU16124</v>
          </cell>
          <cell r="B10407" t="str">
            <v>Lương Hạnh</v>
          </cell>
          <cell r="C10407" t="str">
            <v>Dung</v>
          </cell>
          <cell r="D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-336</v>
          </cell>
          <cell r="K10407">
            <v>-336</v>
          </cell>
        </row>
        <row r="10408">
          <cell r="A10408" t="str">
            <v>IELSIU16153</v>
          </cell>
          <cell r="B10408" t="str">
            <v>Nguyễn Vân</v>
          </cell>
          <cell r="C10408" t="str">
            <v>Quỳnh</v>
          </cell>
          <cell r="D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-220</v>
          </cell>
          <cell r="K10408">
            <v>-220</v>
          </cell>
        </row>
        <row r="10409">
          <cell r="A10409" t="str">
            <v>IELSIU16001</v>
          </cell>
          <cell r="B10409" t="str">
            <v>Thái Trí</v>
          </cell>
          <cell r="C10409" t="str">
            <v>Nhân</v>
          </cell>
          <cell r="D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-22620</v>
          </cell>
          <cell r="K10409">
            <v>-22620</v>
          </cell>
        </row>
        <row r="10410">
          <cell r="A10410" t="str">
            <v>IELSIU16063</v>
          </cell>
          <cell r="B10410" t="str">
            <v>Vũ Minh</v>
          </cell>
          <cell r="C10410" t="str">
            <v>Hoàng</v>
          </cell>
          <cell r="D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7997150</v>
          </cell>
          <cell r="K10410">
            <v>7997150</v>
          </cell>
        </row>
        <row r="10411">
          <cell r="A10411" t="str">
            <v>IELSIU16078</v>
          </cell>
          <cell r="B10411" t="str">
            <v>Trần Hoàng</v>
          </cell>
          <cell r="C10411" t="str">
            <v>Nguyên</v>
          </cell>
          <cell r="D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-1365920</v>
          </cell>
          <cell r="K10411">
            <v>-1365920</v>
          </cell>
        </row>
        <row r="10412">
          <cell r="A10412" t="str">
            <v>IELSIU16094</v>
          </cell>
          <cell r="B10412" t="str">
            <v>Vương Phú</v>
          </cell>
          <cell r="C10412" t="str">
            <v>Thành</v>
          </cell>
          <cell r="D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4347780</v>
          </cell>
          <cell r="K10412">
            <v>4347780</v>
          </cell>
        </row>
        <row r="10413">
          <cell r="A10413" t="str">
            <v>IELSIU16099</v>
          </cell>
          <cell r="B10413" t="str">
            <v>Phạm Nguyễn Minh</v>
          </cell>
          <cell r="C10413" t="str">
            <v>Thư</v>
          </cell>
          <cell r="D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20500870</v>
          </cell>
          <cell r="K10413">
            <v>20500870</v>
          </cell>
        </row>
        <row r="10414">
          <cell r="A10414" t="str">
            <v>IELSIU16131</v>
          </cell>
          <cell r="B10414" t="str">
            <v>Bùi Hữu Quang</v>
          </cell>
          <cell r="C10414" t="str">
            <v>Huy</v>
          </cell>
          <cell r="D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-887285</v>
          </cell>
          <cell r="K10414">
            <v>-887285</v>
          </cell>
        </row>
        <row r="10415">
          <cell r="A10415" t="str">
            <v>IELSIU17016</v>
          </cell>
          <cell r="B10415" t="str">
            <v>Trương Minh</v>
          </cell>
          <cell r="C10415" t="str">
            <v>Tiến</v>
          </cell>
          <cell r="D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28797109</v>
          </cell>
          <cell r="K10415">
            <v>28797109</v>
          </cell>
        </row>
        <row r="10416">
          <cell r="A10416" t="str">
            <v>IELSIU17025</v>
          </cell>
          <cell r="B10416" t="str">
            <v>Lã Tiến</v>
          </cell>
          <cell r="C10416" t="str">
            <v>Thành</v>
          </cell>
          <cell r="D10416">
            <v>0</v>
          </cell>
          <cell r="F10416">
            <v>0</v>
          </cell>
          <cell r="G10416">
            <v>0</v>
          </cell>
          <cell r="H10416">
            <v>46935</v>
          </cell>
          <cell r="I10416">
            <v>-46935</v>
          </cell>
          <cell r="J10416">
            <v>-549</v>
          </cell>
          <cell r="K10416">
            <v>-47484</v>
          </cell>
        </row>
        <row r="10417">
          <cell r="A10417" t="str">
            <v>IELSIU17026</v>
          </cell>
          <cell r="B10417" t="str">
            <v>Võ Thị Thanh</v>
          </cell>
          <cell r="C10417" t="str">
            <v>Hương</v>
          </cell>
          <cell r="D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13413092</v>
          </cell>
          <cell r="K10417">
            <v>13413092</v>
          </cell>
        </row>
        <row r="10418">
          <cell r="A10418" t="str">
            <v>IELSIU17031</v>
          </cell>
          <cell r="B10418" t="str">
            <v>Lê Thị Mai</v>
          </cell>
          <cell r="C10418" t="str">
            <v>Anh</v>
          </cell>
          <cell r="D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26976960</v>
          </cell>
          <cell r="K10418">
            <v>26976960</v>
          </cell>
        </row>
        <row r="10419">
          <cell r="A10419" t="str">
            <v>IELSIU17035</v>
          </cell>
          <cell r="B10419" t="str">
            <v>Nguyễn Tiến</v>
          </cell>
          <cell r="C10419" t="str">
            <v>Cường</v>
          </cell>
          <cell r="D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-401</v>
          </cell>
          <cell r="K10419">
            <v>-401</v>
          </cell>
        </row>
        <row r="10420">
          <cell r="A10420" t="str">
            <v>IELSIU17050</v>
          </cell>
          <cell r="B10420" t="str">
            <v>Võ Thị Minh</v>
          </cell>
          <cell r="C10420" t="str">
            <v>Thư</v>
          </cell>
          <cell r="D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-355565</v>
          </cell>
          <cell r="K10420">
            <v>-355565</v>
          </cell>
        </row>
        <row r="10421">
          <cell r="A10421" t="str">
            <v>IELSIU17067</v>
          </cell>
          <cell r="B10421" t="str">
            <v>Nguyễn Thị Hải</v>
          </cell>
          <cell r="C10421" t="str">
            <v>Vân</v>
          </cell>
          <cell r="D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-35898</v>
          </cell>
          <cell r="K10421">
            <v>-35898</v>
          </cell>
        </row>
        <row r="10422">
          <cell r="A10422" t="str">
            <v>IELSIU17087</v>
          </cell>
          <cell r="B10422" t="str">
            <v>Nguyễn Thị Nhật</v>
          </cell>
          <cell r="C10422" t="str">
            <v>Lệ</v>
          </cell>
          <cell r="D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563220</v>
          </cell>
          <cell r="K10422">
            <v>563220</v>
          </cell>
        </row>
        <row r="10423">
          <cell r="A10423" t="str">
            <v>IELSIU17091</v>
          </cell>
          <cell r="B10423" t="str">
            <v>Đào Thị Thúy</v>
          </cell>
          <cell r="C10423" t="str">
            <v>Vân</v>
          </cell>
          <cell r="D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-545</v>
          </cell>
          <cell r="K10423">
            <v>-545</v>
          </cell>
        </row>
        <row r="10424">
          <cell r="A10424" t="str">
            <v>IELSIU17095</v>
          </cell>
          <cell r="B10424" t="str">
            <v>Ngô Thị Kim</v>
          </cell>
          <cell r="C10424" t="str">
            <v>Oanh</v>
          </cell>
          <cell r="D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-1492771</v>
          </cell>
          <cell r="K10424">
            <v>-1492771</v>
          </cell>
        </row>
        <row r="10425">
          <cell r="A10425" t="str">
            <v>IELSIU17126</v>
          </cell>
          <cell r="B10425" t="str">
            <v>Đặng Vi</v>
          </cell>
          <cell r="C10425" t="str">
            <v>Anh</v>
          </cell>
          <cell r="D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-248</v>
          </cell>
          <cell r="K10425">
            <v>-248</v>
          </cell>
        </row>
        <row r="10426">
          <cell r="A10426" t="str">
            <v>IELSIU17020</v>
          </cell>
          <cell r="B10426" t="str">
            <v>Phan Trần Thủy</v>
          </cell>
          <cell r="C10426" t="str">
            <v>Tiên</v>
          </cell>
          <cell r="D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-160796</v>
          </cell>
          <cell r="K10426">
            <v>-160796</v>
          </cell>
        </row>
        <row r="10427">
          <cell r="A10427" t="str">
            <v>IELSIU17021</v>
          </cell>
          <cell r="B10427" t="str">
            <v>Nguyễn Thị Thùy</v>
          </cell>
          <cell r="C10427" t="str">
            <v>Trang</v>
          </cell>
          <cell r="D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-500</v>
          </cell>
          <cell r="K10427">
            <v>-500</v>
          </cell>
        </row>
        <row r="10428">
          <cell r="A10428" t="str">
            <v>IELSIU17041</v>
          </cell>
          <cell r="B10428" t="str">
            <v>Lê Phạm Hồng</v>
          </cell>
          <cell r="C10428" t="str">
            <v>Ân</v>
          </cell>
          <cell r="D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-200000</v>
          </cell>
          <cell r="K10428">
            <v>-200000</v>
          </cell>
        </row>
        <row r="10429">
          <cell r="A10429" t="str">
            <v>IELSIU17048</v>
          </cell>
          <cell r="B10429" t="str">
            <v>Đoàn Nguyễn Lan</v>
          </cell>
          <cell r="C10429" t="str">
            <v>Anh</v>
          </cell>
          <cell r="D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12867549</v>
          </cell>
          <cell r="K10429">
            <v>12867549</v>
          </cell>
        </row>
        <row r="10430">
          <cell r="A10430" t="str">
            <v>IELSIU17060</v>
          </cell>
          <cell r="B10430" t="str">
            <v>Lê Ngọc Vân</v>
          </cell>
          <cell r="C10430" t="str">
            <v>Như</v>
          </cell>
          <cell r="D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-561</v>
          </cell>
          <cell r="K10430">
            <v>-561</v>
          </cell>
        </row>
        <row r="10431">
          <cell r="A10431" t="str">
            <v>IELSIU17077</v>
          </cell>
          <cell r="B10431" t="str">
            <v>Lê Phạm Hiếu</v>
          </cell>
          <cell r="C10431" t="str">
            <v>Ngân</v>
          </cell>
          <cell r="D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-32400</v>
          </cell>
          <cell r="K10431">
            <v>-32400</v>
          </cell>
        </row>
        <row r="10432">
          <cell r="A10432" t="str">
            <v>IELSIU17088</v>
          </cell>
          <cell r="B10432" t="str">
            <v>Đỗ Đức Trí</v>
          </cell>
          <cell r="C10432" t="str">
            <v>Nhân</v>
          </cell>
          <cell r="D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-20220</v>
          </cell>
          <cell r="K10432">
            <v>-20220</v>
          </cell>
        </row>
        <row r="10433">
          <cell r="A10433" t="str">
            <v>IELSIU17090</v>
          </cell>
          <cell r="B10433" t="str">
            <v>Đặng Chí</v>
          </cell>
          <cell r="C10433" t="str">
            <v>Tài</v>
          </cell>
          <cell r="D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805142</v>
          </cell>
          <cell r="K10433">
            <v>805142</v>
          </cell>
        </row>
        <row r="10434">
          <cell r="A10434" t="str">
            <v>IELSIU17097</v>
          </cell>
          <cell r="B10434" t="str">
            <v>Nguyễn Duy Hoàng</v>
          </cell>
          <cell r="C10434" t="str">
            <v>Thông</v>
          </cell>
          <cell r="D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-580</v>
          </cell>
          <cell r="K10434">
            <v>-580</v>
          </cell>
        </row>
        <row r="10435">
          <cell r="A10435" t="str">
            <v>IELSIU17109</v>
          </cell>
          <cell r="B10435" t="str">
            <v>Lê Thảo</v>
          </cell>
          <cell r="C10435" t="str">
            <v>Nguyên</v>
          </cell>
          <cell r="D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25099022</v>
          </cell>
          <cell r="K10435">
            <v>25099022</v>
          </cell>
        </row>
        <row r="10436">
          <cell r="A10436" t="str">
            <v>IELSIU17122</v>
          </cell>
          <cell r="B10436" t="str">
            <v>Nguyễn Cao</v>
          </cell>
          <cell r="C10436" t="str">
            <v>Trí</v>
          </cell>
          <cell r="D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600</v>
          </cell>
          <cell r="K10436">
            <v>600</v>
          </cell>
        </row>
        <row r="10437">
          <cell r="A10437" t="str">
            <v>IELSIU17002</v>
          </cell>
          <cell r="B10437" t="str">
            <v>Mai Hoàng</v>
          </cell>
          <cell r="C10437" t="str">
            <v>Khang</v>
          </cell>
          <cell r="D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648</v>
          </cell>
          <cell r="K10437">
            <v>648</v>
          </cell>
        </row>
        <row r="10438">
          <cell r="A10438" t="str">
            <v>IELSIU17010</v>
          </cell>
          <cell r="B10438" t="str">
            <v>Đặng Kiều</v>
          </cell>
          <cell r="C10438" t="str">
            <v>Giang</v>
          </cell>
          <cell r="D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-400</v>
          </cell>
          <cell r="K10438">
            <v>-400</v>
          </cell>
        </row>
        <row r="10439">
          <cell r="A10439" t="str">
            <v>IELSIU17013</v>
          </cell>
          <cell r="B10439" t="str">
            <v>Đỗ Mỹ</v>
          </cell>
          <cell r="C10439" t="str">
            <v>Uyên</v>
          </cell>
          <cell r="D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2234054</v>
          </cell>
          <cell r="K10439">
            <v>2234054</v>
          </cell>
        </row>
        <row r="10440">
          <cell r="A10440" t="str">
            <v>IELSIU17014</v>
          </cell>
          <cell r="B10440" t="str">
            <v>Trịnh Gia</v>
          </cell>
          <cell r="C10440" t="str">
            <v>Phú</v>
          </cell>
          <cell r="D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289798</v>
          </cell>
          <cell r="K10440">
            <v>289798</v>
          </cell>
        </row>
        <row r="10441">
          <cell r="A10441" t="str">
            <v>IELSIU17017</v>
          </cell>
          <cell r="B10441" t="str">
            <v>Võ Hồng Thanh</v>
          </cell>
          <cell r="C10441" t="str">
            <v>Nhi</v>
          </cell>
          <cell r="D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-1220</v>
          </cell>
          <cell r="K10441">
            <v>-1220</v>
          </cell>
        </row>
        <row r="10442">
          <cell r="A10442" t="str">
            <v>IELSIU17018</v>
          </cell>
          <cell r="B10442" t="str">
            <v>Đoàn Thúy</v>
          </cell>
          <cell r="C10442" t="str">
            <v>Nhã</v>
          </cell>
          <cell r="D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-590</v>
          </cell>
          <cell r="K10442">
            <v>-590</v>
          </cell>
        </row>
        <row r="10443">
          <cell r="A10443" t="str">
            <v>IELSIU17061</v>
          </cell>
          <cell r="B10443" t="str">
            <v>Phạm Phương</v>
          </cell>
          <cell r="C10443" t="str">
            <v>Thảo</v>
          </cell>
          <cell r="D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-1000</v>
          </cell>
          <cell r="K10443">
            <v>-1000</v>
          </cell>
        </row>
        <row r="10444">
          <cell r="A10444" t="str">
            <v>IELSIU17098</v>
          </cell>
          <cell r="B10444" t="str">
            <v>Nguyễn Hoàng</v>
          </cell>
          <cell r="C10444" t="str">
            <v>Thịnh</v>
          </cell>
          <cell r="D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14941667</v>
          </cell>
          <cell r="K10444">
            <v>14941667</v>
          </cell>
        </row>
        <row r="10445">
          <cell r="A10445" t="str">
            <v>IELSIU17112</v>
          </cell>
          <cell r="B10445" t="str">
            <v>Nguyễn Lê Thanh</v>
          </cell>
          <cell r="C10445" t="str">
            <v>Thảo</v>
          </cell>
          <cell r="D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345900</v>
          </cell>
          <cell r="K10445">
            <v>345900</v>
          </cell>
        </row>
        <row r="10446">
          <cell r="A10446" t="str">
            <v>IELSIU18008</v>
          </cell>
          <cell r="B10446" t="str">
            <v>Đào Nguyễn Tuấn</v>
          </cell>
          <cell r="C10446" t="str">
            <v>Anh</v>
          </cell>
          <cell r="D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-356</v>
          </cell>
          <cell r="K10446">
            <v>-356</v>
          </cell>
        </row>
        <row r="10447">
          <cell r="A10447" t="str">
            <v>IELSIU18035</v>
          </cell>
          <cell r="B10447" t="str">
            <v>Nguyễn Thị Xuân</v>
          </cell>
          <cell r="C10447" t="str">
            <v>Hân</v>
          </cell>
          <cell r="D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2097964</v>
          </cell>
          <cell r="K10447">
            <v>2097964</v>
          </cell>
        </row>
        <row r="10448">
          <cell r="A10448" t="str">
            <v>IELSIU18074</v>
          </cell>
          <cell r="B10448" t="str">
            <v>Nguyễn Công</v>
          </cell>
          <cell r="C10448" t="str">
            <v>Lượng</v>
          </cell>
          <cell r="D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24113460</v>
          </cell>
          <cell r="K10448">
            <v>24113460</v>
          </cell>
        </row>
        <row r="10449">
          <cell r="A10449" t="str">
            <v>IELSIU18086</v>
          </cell>
          <cell r="B10449" t="str">
            <v>Hồ Yến</v>
          </cell>
          <cell r="C10449" t="str">
            <v>Na</v>
          </cell>
          <cell r="D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-4950</v>
          </cell>
          <cell r="K10449">
            <v>-4950</v>
          </cell>
        </row>
        <row r="10450">
          <cell r="A10450" t="str">
            <v>IELSIU18088</v>
          </cell>
          <cell r="B10450" t="str">
            <v>Phan Đình</v>
          </cell>
          <cell r="C10450" t="str">
            <v>Nam</v>
          </cell>
          <cell r="D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-8076</v>
          </cell>
          <cell r="K10450">
            <v>-8076</v>
          </cell>
        </row>
        <row r="10451">
          <cell r="A10451" t="str">
            <v>IELSIU18106</v>
          </cell>
          <cell r="B10451" t="str">
            <v>Tiêu Thiên</v>
          </cell>
          <cell r="C10451" t="str">
            <v>Nhi</v>
          </cell>
          <cell r="D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275672</v>
          </cell>
          <cell r="K10451">
            <v>275672</v>
          </cell>
        </row>
        <row r="10452">
          <cell r="A10452" t="str">
            <v>IELSIU18107</v>
          </cell>
          <cell r="B10452" t="str">
            <v>Nguyễn Thị Hồng</v>
          </cell>
          <cell r="C10452" t="str">
            <v>Nhi</v>
          </cell>
          <cell r="D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0</v>
          </cell>
          <cell r="J10452">
            <v>-547</v>
          </cell>
          <cell r="K10452">
            <v>-547</v>
          </cell>
        </row>
        <row r="10453">
          <cell r="A10453" t="str">
            <v>IELSIU18111</v>
          </cell>
          <cell r="B10453" t="str">
            <v>Nguyễn Thị Quỳnh</v>
          </cell>
          <cell r="C10453" t="str">
            <v>Như</v>
          </cell>
          <cell r="D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-4256</v>
          </cell>
          <cell r="K10453">
            <v>-4256</v>
          </cell>
        </row>
        <row r="10454">
          <cell r="A10454" t="str">
            <v>IELSIU18112</v>
          </cell>
          <cell r="B10454" t="str">
            <v>Mã Phạm Quỳnh</v>
          </cell>
          <cell r="C10454" t="str">
            <v>Như</v>
          </cell>
          <cell r="D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24113460</v>
          </cell>
          <cell r="K10454">
            <v>24113460</v>
          </cell>
        </row>
        <row r="10455">
          <cell r="A10455" t="str">
            <v>IELSIU18117</v>
          </cell>
          <cell r="B10455" t="str">
            <v>Cáp Tường Đại</v>
          </cell>
          <cell r="C10455" t="str">
            <v>Phúc</v>
          </cell>
          <cell r="D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-8787993</v>
          </cell>
          <cell r="K10455">
            <v>-8787993</v>
          </cell>
        </row>
        <row r="10456">
          <cell r="A10456" t="str">
            <v>IELSIU18151</v>
          </cell>
          <cell r="B10456" t="str">
            <v>Trần Bảo</v>
          </cell>
          <cell r="C10456" t="str">
            <v>Trâm</v>
          </cell>
          <cell r="D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-100</v>
          </cell>
          <cell r="K10456">
            <v>-100</v>
          </cell>
        </row>
        <row r="10457">
          <cell r="A10457" t="str">
            <v>IELSIU18157</v>
          </cell>
          <cell r="B10457" t="str">
            <v>Nguyễn Huỳnh Minh</v>
          </cell>
          <cell r="C10457" t="str">
            <v>Trí</v>
          </cell>
          <cell r="D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</row>
        <row r="10458">
          <cell r="A10458" t="str">
            <v>IELSIU18161</v>
          </cell>
          <cell r="B10458" t="str">
            <v>Phạm Thị Kiều</v>
          </cell>
          <cell r="C10458" t="str">
            <v>Trinh</v>
          </cell>
          <cell r="D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347325</v>
          </cell>
          <cell r="K10458">
            <v>347325</v>
          </cell>
        </row>
        <row r="10459">
          <cell r="A10459" t="str">
            <v>IELSIU18176</v>
          </cell>
          <cell r="B10459" t="str">
            <v>Bùi Thế</v>
          </cell>
          <cell r="C10459" t="str">
            <v>Vinh</v>
          </cell>
          <cell r="D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-2792</v>
          </cell>
          <cell r="K10459">
            <v>-2792</v>
          </cell>
        </row>
        <row r="10460">
          <cell r="A10460" t="str">
            <v>IELSIU18191</v>
          </cell>
          <cell r="B10460" t="str">
            <v>Trần Như</v>
          </cell>
          <cell r="C10460" t="str">
            <v>Bình</v>
          </cell>
          <cell r="D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-331148</v>
          </cell>
          <cell r="K10460">
            <v>-331148</v>
          </cell>
        </row>
        <row r="10461">
          <cell r="A10461" t="str">
            <v>IELSIU18199</v>
          </cell>
          <cell r="B10461" t="str">
            <v>Nguyễn Phương</v>
          </cell>
          <cell r="C10461" t="str">
            <v>Mai</v>
          </cell>
          <cell r="D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-333491</v>
          </cell>
          <cell r="K10461">
            <v>-333491</v>
          </cell>
        </row>
        <row r="10462">
          <cell r="A10462" t="str">
            <v>IELSIU18224</v>
          </cell>
          <cell r="B10462" t="str">
            <v>Hoàng Nguyễn Minh</v>
          </cell>
          <cell r="C10462" t="str">
            <v>Huy</v>
          </cell>
          <cell r="D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275672</v>
          </cell>
          <cell r="K10462">
            <v>275672</v>
          </cell>
        </row>
        <row r="10463">
          <cell r="A10463" t="str">
            <v>IELSIU18225</v>
          </cell>
          <cell r="B10463" t="str">
            <v>Nguyễn Như Phương</v>
          </cell>
          <cell r="C10463" t="str">
            <v>Bình</v>
          </cell>
          <cell r="D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24113460</v>
          </cell>
          <cell r="K10463">
            <v>24113460</v>
          </cell>
        </row>
        <row r="10464">
          <cell r="A10464" t="str">
            <v>IELSIU18226</v>
          </cell>
          <cell r="B10464" t="str">
            <v>Đào Duy</v>
          </cell>
          <cell r="C10464" t="str">
            <v>Lâm</v>
          </cell>
          <cell r="D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19108012</v>
          </cell>
          <cell r="K10464">
            <v>19108012</v>
          </cell>
        </row>
        <row r="10465">
          <cell r="A10465" t="str">
            <v>IELSIU18240</v>
          </cell>
          <cell r="B10465" t="str">
            <v>Hán Minh</v>
          </cell>
          <cell r="C10465" t="str">
            <v>Vy</v>
          </cell>
          <cell r="D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347325</v>
          </cell>
          <cell r="K10465">
            <v>347325</v>
          </cell>
        </row>
        <row r="10466">
          <cell r="A10466" t="str">
            <v>IELSIU18246</v>
          </cell>
          <cell r="B10466" t="str">
            <v>Đỗ Quốc</v>
          </cell>
          <cell r="C10466" t="str">
            <v>Khánh</v>
          </cell>
          <cell r="D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-505468</v>
          </cell>
          <cell r="K10466">
            <v>-505468</v>
          </cell>
        </row>
        <row r="10467">
          <cell r="A10467" t="str">
            <v>IELSIU18247</v>
          </cell>
          <cell r="B10467" t="str">
            <v>Trần Trường</v>
          </cell>
          <cell r="C10467" t="str">
            <v>Phát</v>
          </cell>
          <cell r="D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</row>
        <row r="10468">
          <cell r="A10468" t="str">
            <v>IELSIU18267</v>
          </cell>
          <cell r="B10468" t="str">
            <v>Nguyễn Tường Vương</v>
          </cell>
          <cell r="C10468" t="str">
            <v>Diễm</v>
          </cell>
          <cell r="D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-352</v>
          </cell>
          <cell r="K10468">
            <v>-352</v>
          </cell>
        </row>
        <row r="10469">
          <cell r="A10469" t="str">
            <v>IELSIU18003</v>
          </cell>
          <cell r="B10469" t="str">
            <v>Cao Đoàn Trúc Phương</v>
          </cell>
          <cell r="C10469" t="str">
            <v>Anh</v>
          </cell>
          <cell r="D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-596</v>
          </cell>
          <cell r="K10469">
            <v>-596</v>
          </cell>
        </row>
        <row r="10470">
          <cell r="A10470" t="str">
            <v>IELSIU18012</v>
          </cell>
          <cell r="B10470" t="str">
            <v>Lê Ngọc</v>
          </cell>
          <cell r="C10470" t="str">
            <v>Cảnh</v>
          </cell>
          <cell r="D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3577685</v>
          </cell>
          <cell r="K10470">
            <v>3577685</v>
          </cell>
        </row>
        <row r="10471">
          <cell r="A10471" t="str">
            <v>IELSIU18047</v>
          </cell>
          <cell r="B10471" t="str">
            <v>Trịnh Quỳnh</v>
          </cell>
          <cell r="C10471" t="str">
            <v>Hương</v>
          </cell>
          <cell r="D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820</v>
          </cell>
          <cell r="K10471">
            <v>820</v>
          </cell>
        </row>
        <row r="10472">
          <cell r="A10472" t="str">
            <v>IELSIU18056</v>
          </cell>
          <cell r="B10472" t="str">
            <v>Nguyễn Đăng</v>
          </cell>
          <cell r="C10472" t="str">
            <v>Khoa</v>
          </cell>
          <cell r="D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30762040</v>
          </cell>
          <cell r="K10472">
            <v>30762040</v>
          </cell>
        </row>
        <row r="10473">
          <cell r="A10473" t="str">
            <v>IELSIU18073</v>
          </cell>
          <cell r="B10473" t="str">
            <v>Nguyễn Thành</v>
          </cell>
          <cell r="C10473" t="str">
            <v>Long</v>
          </cell>
          <cell r="D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-439</v>
          </cell>
          <cell r="K10473">
            <v>-439</v>
          </cell>
        </row>
        <row r="10474">
          <cell r="A10474" t="str">
            <v>IELSIU18087</v>
          </cell>
          <cell r="B10474" t="str">
            <v>Dương Hải</v>
          </cell>
          <cell r="C10474" t="str">
            <v>Nam</v>
          </cell>
          <cell r="D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-75002</v>
          </cell>
          <cell r="K10474">
            <v>-75002</v>
          </cell>
        </row>
        <row r="10475">
          <cell r="A10475" t="str">
            <v>IELSIU18089</v>
          </cell>
          <cell r="B10475" t="str">
            <v>Trần Hoài</v>
          </cell>
          <cell r="C10475" t="str">
            <v>Nam</v>
          </cell>
          <cell r="D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693225</v>
          </cell>
          <cell r="K10475">
            <v>693225</v>
          </cell>
        </row>
        <row r="10476">
          <cell r="A10476" t="str">
            <v>IELSIU18101</v>
          </cell>
          <cell r="B10476" t="str">
            <v>Nguyễn Thọ Trọng</v>
          </cell>
          <cell r="C10476" t="str">
            <v>Nhân</v>
          </cell>
          <cell r="D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-16263403</v>
          </cell>
          <cell r="K10476">
            <v>-16263403</v>
          </cell>
        </row>
        <row r="10477">
          <cell r="A10477" t="str">
            <v>IELSIU18113</v>
          </cell>
          <cell r="B10477" t="str">
            <v>Kiều Thị Hồng</v>
          </cell>
          <cell r="C10477" t="str">
            <v>Nhung</v>
          </cell>
          <cell r="D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</row>
        <row r="10478">
          <cell r="A10478" t="str">
            <v>IELSIU18122</v>
          </cell>
          <cell r="B10478" t="str">
            <v>Võ Đức</v>
          </cell>
          <cell r="C10478" t="str">
            <v>Quang</v>
          </cell>
          <cell r="D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-10280686</v>
          </cell>
          <cell r="K10478">
            <v>-10280686</v>
          </cell>
        </row>
        <row r="10479">
          <cell r="A10479" t="str">
            <v>IELSIU18129</v>
          </cell>
          <cell r="B10479" t="str">
            <v>Nguyễn Công</v>
          </cell>
          <cell r="C10479" t="str">
            <v>Sơn</v>
          </cell>
          <cell r="D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-1272</v>
          </cell>
          <cell r="K10479">
            <v>-1272</v>
          </cell>
        </row>
        <row r="10480">
          <cell r="A10480" t="str">
            <v>IELSIU18143</v>
          </cell>
          <cell r="B10480" t="str">
            <v>Nguyễn Đức</v>
          </cell>
          <cell r="C10480" t="str">
            <v>Thịnh</v>
          </cell>
          <cell r="D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422920</v>
          </cell>
          <cell r="K10480">
            <v>422920</v>
          </cell>
        </row>
        <row r="10481">
          <cell r="A10481" t="str">
            <v>IELSIU18144</v>
          </cell>
          <cell r="B10481" t="str">
            <v>Đặng Tấn</v>
          </cell>
          <cell r="C10481" t="str">
            <v>Thọ</v>
          </cell>
          <cell r="D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6687139</v>
          </cell>
          <cell r="K10481">
            <v>6687139</v>
          </cell>
        </row>
        <row r="10482">
          <cell r="A10482" t="str">
            <v>IELSIU18145</v>
          </cell>
          <cell r="B10482" t="str">
            <v>Bùi Nguyễn Thiên</v>
          </cell>
          <cell r="C10482" t="str">
            <v>Thu</v>
          </cell>
          <cell r="D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-50</v>
          </cell>
          <cell r="K10482">
            <v>-50</v>
          </cell>
        </row>
        <row r="10483">
          <cell r="A10483" t="str">
            <v>IELSIU18156</v>
          </cell>
          <cell r="B10483" t="str">
            <v>Ngô Thị Thùy</v>
          </cell>
          <cell r="C10483" t="str">
            <v>Trang</v>
          </cell>
          <cell r="D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-100</v>
          </cell>
          <cell r="K10483">
            <v>-100</v>
          </cell>
        </row>
        <row r="10484">
          <cell r="A10484" t="str">
            <v>IELSIU18166</v>
          </cell>
          <cell r="B10484" t="str">
            <v>Nguyễn Mạnh</v>
          </cell>
          <cell r="C10484" t="str">
            <v>Tuấn</v>
          </cell>
          <cell r="D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24206540</v>
          </cell>
          <cell r="K10484">
            <v>24206540</v>
          </cell>
        </row>
        <row r="10485">
          <cell r="A10485" t="str">
            <v>IELSIU18168</v>
          </cell>
          <cell r="B10485" t="str">
            <v>Hoàng Minh</v>
          </cell>
          <cell r="C10485" t="str">
            <v>Tuyền</v>
          </cell>
          <cell r="D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-6714950</v>
          </cell>
          <cell r="K10485">
            <v>-6714950</v>
          </cell>
        </row>
        <row r="10486">
          <cell r="A10486" t="str">
            <v>IELSIU18187</v>
          </cell>
          <cell r="B10486" t="str">
            <v>Võ Ngọc Kim</v>
          </cell>
          <cell r="C10486" t="str">
            <v>Châu</v>
          </cell>
          <cell r="D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-1332</v>
          </cell>
          <cell r="K10486">
            <v>-1332</v>
          </cell>
        </row>
        <row r="10487">
          <cell r="A10487" t="str">
            <v>IELSIU18190</v>
          </cell>
          <cell r="B10487" t="str">
            <v>Nguyễn Thụy</v>
          </cell>
          <cell r="C10487" t="str">
            <v>Khanh</v>
          </cell>
          <cell r="D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-100</v>
          </cell>
          <cell r="K10487">
            <v>-100</v>
          </cell>
        </row>
        <row r="10488">
          <cell r="A10488" t="str">
            <v>IELSIU18222</v>
          </cell>
          <cell r="B10488" t="str">
            <v>Nguyễn Kim</v>
          </cell>
          <cell r="C10488" t="str">
            <v>Ngọc</v>
          </cell>
          <cell r="D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-252444</v>
          </cell>
          <cell r="K10488">
            <v>-252444</v>
          </cell>
        </row>
        <row r="10489">
          <cell r="A10489" t="str">
            <v>IELSIU18229</v>
          </cell>
          <cell r="B10489" t="str">
            <v>Trương Minh</v>
          </cell>
          <cell r="C10489" t="str">
            <v>Nhật</v>
          </cell>
          <cell r="D10489">
            <v>14500000</v>
          </cell>
          <cell r="F10489">
            <v>0</v>
          </cell>
          <cell r="G10489">
            <v>14500000</v>
          </cell>
          <cell r="H10489">
            <v>0</v>
          </cell>
          <cell r="I10489">
            <v>14500000</v>
          </cell>
          <cell r="J10489">
            <v>0</v>
          </cell>
          <cell r="K10489">
            <v>14500000</v>
          </cell>
        </row>
        <row r="10490">
          <cell r="A10490" t="str">
            <v>IELSIU18235</v>
          </cell>
          <cell r="B10490" t="str">
            <v>Nguyễn Võ Khánh</v>
          </cell>
          <cell r="C10490" t="str">
            <v>Linh</v>
          </cell>
          <cell r="D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5373665</v>
          </cell>
          <cell r="K10490">
            <v>5373665</v>
          </cell>
        </row>
        <row r="10491">
          <cell r="A10491" t="str">
            <v>IELSIU18241</v>
          </cell>
          <cell r="B10491" t="str">
            <v>Lương Phương</v>
          </cell>
          <cell r="C10491" t="str">
            <v>Anh</v>
          </cell>
          <cell r="D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-332</v>
          </cell>
          <cell r="K10491">
            <v>-332</v>
          </cell>
        </row>
        <row r="10492">
          <cell r="A10492" t="str">
            <v>IELSIU18249</v>
          </cell>
          <cell r="B10492" t="str">
            <v>Nguyễn Thị Thu</v>
          </cell>
          <cell r="C10492" t="str">
            <v>An</v>
          </cell>
          <cell r="D10492">
            <v>14500000</v>
          </cell>
          <cell r="F10492">
            <v>0</v>
          </cell>
          <cell r="G10492">
            <v>14500000</v>
          </cell>
          <cell r="H10492">
            <v>0</v>
          </cell>
          <cell r="I10492">
            <v>14500000</v>
          </cell>
          <cell r="J10492">
            <v>10</v>
          </cell>
          <cell r="K10492">
            <v>14500010</v>
          </cell>
        </row>
        <row r="10493">
          <cell r="A10493" t="str">
            <v>IELSIU18250</v>
          </cell>
          <cell r="B10493" t="str">
            <v>Nguyễn Huyền</v>
          </cell>
          <cell r="C10493" t="str">
            <v>Trang</v>
          </cell>
          <cell r="D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344368</v>
          </cell>
          <cell r="K10493">
            <v>344368</v>
          </cell>
        </row>
        <row r="10494">
          <cell r="A10494" t="str">
            <v>IELSIU18037</v>
          </cell>
          <cell r="B10494" t="str">
            <v>Nguyễn Thị Mỹ</v>
          </cell>
          <cell r="C10494" t="str">
            <v>Hạnh</v>
          </cell>
          <cell r="D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-100</v>
          </cell>
          <cell r="K10494">
            <v>-100</v>
          </cell>
        </row>
        <row r="10495">
          <cell r="A10495" t="str">
            <v>IELSIU18058</v>
          </cell>
          <cell r="B10495" t="str">
            <v>Huỳnh Đức Minh</v>
          </cell>
          <cell r="C10495" t="str">
            <v>Khuê</v>
          </cell>
          <cell r="D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13060210</v>
          </cell>
          <cell r="K10495">
            <v>13060210</v>
          </cell>
        </row>
        <row r="10496">
          <cell r="A10496" t="str">
            <v>IELSIU18059</v>
          </cell>
          <cell r="B10496" t="str">
            <v>Bùi Tuấn</v>
          </cell>
          <cell r="C10496" t="str">
            <v>Kiệt</v>
          </cell>
          <cell r="D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-10512</v>
          </cell>
          <cell r="K10496">
            <v>-10512</v>
          </cell>
        </row>
        <row r="10497">
          <cell r="A10497" t="str">
            <v>IELSIU18061</v>
          </cell>
          <cell r="B10497" t="str">
            <v>Trần Thiên</v>
          </cell>
          <cell r="C10497" t="str">
            <v>Kim</v>
          </cell>
          <cell r="D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</row>
        <row r="10498">
          <cell r="A10498" t="str">
            <v>IELSIU18063</v>
          </cell>
          <cell r="B10498" t="str">
            <v>Trần Nguyễn Hoàng</v>
          </cell>
          <cell r="C10498" t="str">
            <v>Lan</v>
          </cell>
          <cell r="D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</row>
        <row r="10499">
          <cell r="A10499" t="str">
            <v>IELSIU18065</v>
          </cell>
          <cell r="B10499" t="str">
            <v>Đỗ Thùy</v>
          </cell>
          <cell r="C10499" t="str">
            <v>Linh</v>
          </cell>
          <cell r="D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-488</v>
          </cell>
          <cell r="K10499">
            <v>-488</v>
          </cell>
        </row>
        <row r="10500">
          <cell r="A10500" t="str">
            <v>IELSIU18067</v>
          </cell>
          <cell r="B10500" t="str">
            <v>Nguyễn Trần Khánh</v>
          </cell>
          <cell r="C10500" t="str">
            <v>Linh</v>
          </cell>
          <cell r="D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-432</v>
          </cell>
          <cell r="K10500">
            <v>-432</v>
          </cell>
        </row>
        <row r="10501">
          <cell r="A10501" t="str">
            <v>IELSIU18078</v>
          </cell>
          <cell r="B10501" t="str">
            <v>Nguyễn Phan Hoàng</v>
          </cell>
          <cell r="C10501" t="str">
            <v>Minh</v>
          </cell>
          <cell r="D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0</v>
          </cell>
          <cell r="J10501">
            <v>-201492</v>
          </cell>
          <cell r="K10501">
            <v>-201492</v>
          </cell>
        </row>
        <row r="10502">
          <cell r="A10502" t="str">
            <v>IELSIU18119</v>
          </cell>
          <cell r="B10502" t="str">
            <v>Hồ Uyên</v>
          </cell>
          <cell r="C10502" t="str">
            <v>Phương</v>
          </cell>
          <cell r="D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-171982</v>
          </cell>
          <cell r="K10502">
            <v>-171982</v>
          </cell>
        </row>
        <row r="10503">
          <cell r="A10503" t="str">
            <v>IELSIU18134</v>
          </cell>
          <cell r="B10503" t="str">
            <v>Vũ Mai Quốc</v>
          </cell>
          <cell r="C10503" t="str">
            <v>Thái</v>
          </cell>
          <cell r="D10503">
            <v>14500000</v>
          </cell>
          <cell r="F10503">
            <v>0</v>
          </cell>
          <cell r="G10503">
            <v>14500000</v>
          </cell>
          <cell r="H10503">
            <v>0</v>
          </cell>
          <cell r="I10503">
            <v>14500000</v>
          </cell>
          <cell r="J10503">
            <v>-404</v>
          </cell>
          <cell r="K10503">
            <v>14499596</v>
          </cell>
        </row>
        <row r="10504">
          <cell r="A10504" t="str">
            <v>IELSIU18135</v>
          </cell>
          <cell r="B10504" t="str">
            <v>Trần Thị Thanh</v>
          </cell>
          <cell r="C10504" t="str">
            <v>Thanh</v>
          </cell>
          <cell r="D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37232</v>
          </cell>
          <cell r="K10504">
            <v>37232</v>
          </cell>
        </row>
        <row r="10505">
          <cell r="A10505" t="str">
            <v>IELSIU18137</v>
          </cell>
          <cell r="B10505" t="str">
            <v>Lê Huỳnh Thiên</v>
          </cell>
          <cell r="C10505" t="str">
            <v>Thanh</v>
          </cell>
          <cell r="D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-70100</v>
          </cell>
          <cell r="K10505">
            <v>-70100</v>
          </cell>
        </row>
        <row r="10506">
          <cell r="A10506" t="str">
            <v>IELSIU18149</v>
          </cell>
          <cell r="B10506" t="str">
            <v>Phạm Xuân</v>
          </cell>
          <cell r="C10506" t="str">
            <v>Thy</v>
          </cell>
          <cell r="D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-52</v>
          </cell>
          <cell r="K10506">
            <v>-52</v>
          </cell>
        </row>
        <row r="10507">
          <cell r="A10507" t="str">
            <v>IELSIU18153</v>
          </cell>
          <cell r="B10507" t="str">
            <v>Tạ Phạm Thùy</v>
          </cell>
          <cell r="C10507" t="str">
            <v>Trang</v>
          </cell>
          <cell r="D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345900</v>
          </cell>
          <cell r="K10507">
            <v>345900</v>
          </cell>
        </row>
        <row r="10508">
          <cell r="A10508" t="str">
            <v>IELSIU18173</v>
          </cell>
          <cell r="B10508" t="str">
            <v>Hoàng Gia</v>
          </cell>
          <cell r="C10508" t="str">
            <v>Uyên</v>
          </cell>
          <cell r="D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-52</v>
          </cell>
          <cell r="K10508">
            <v>-52</v>
          </cell>
        </row>
        <row r="10509">
          <cell r="A10509" t="str">
            <v>IELSIU18178</v>
          </cell>
          <cell r="B10509" t="str">
            <v>Huỳnh Thúy</v>
          </cell>
          <cell r="C10509" t="str">
            <v>Vy</v>
          </cell>
          <cell r="D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19877760</v>
          </cell>
          <cell r="K10509">
            <v>19877760</v>
          </cell>
        </row>
        <row r="10510">
          <cell r="A10510" t="str">
            <v>IELSIU18216</v>
          </cell>
          <cell r="B10510" t="str">
            <v>Trần Gia Minh</v>
          </cell>
          <cell r="C10510" t="str">
            <v>Ánh</v>
          </cell>
          <cell r="D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8097960</v>
          </cell>
          <cell r="K10510">
            <v>8097960</v>
          </cell>
        </row>
        <row r="10511">
          <cell r="A10511" t="str">
            <v>IELSIU18238</v>
          </cell>
          <cell r="B10511" t="str">
            <v>Nguyễn Hoàng Minh</v>
          </cell>
          <cell r="C10511" t="str">
            <v>Châu</v>
          </cell>
          <cell r="D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1529925</v>
          </cell>
          <cell r="K10511">
            <v>1529925</v>
          </cell>
        </row>
        <row r="10512">
          <cell r="A10512" t="str">
            <v>IELSIU18251</v>
          </cell>
          <cell r="B10512" t="str">
            <v>Trần Thị Hoàn</v>
          </cell>
          <cell r="C10512" t="str">
            <v>Châu</v>
          </cell>
          <cell r="D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120</v>
          </cell>
          <cell r="K10512">
            <v>120</v>
          </cell>
        </row>
        <row r="10513">
          <cell r="A10513" t="str">
            <v>IELSIU18255</v>
          </cell>
          <cell r="B10513" t="str">
            <v>Hoàng Thị Thảo</v>
          </cell>
          <cell r="C10513" t="str">
            <v>An</v>
          </cell>
          <cell r="D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-201672</v>
          </cell>
          <cell r="K10513">
            <v>-201672</v>
          </cell>
        </row>
        <row r="10514">
          <cell r="A10514" t="str">
            <v>IELSIU18054</v>
          </cell>
          <cell r="B10514" t="str">
            <v>Nguyễn Các Ngọc</v>
          </cell>
          <cell r="C10514" t="str">
            <v>Khê</v>
          </cell>
          <cell r="D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-227687</v>
          </cell>
          <cell r="K10514">
            <v>-227687</v>
          </cell>
        </row>
        <row r="10515">
          <cell r="A10515" t="str">
            <v>IELSIU18128</v>
          </cell>
          <cell r="B10515" t="str">
            <v>Phan Nguyễn Xuân</v>
          </cell>
          <cell r="C10515" t="str">
            <v>Quỳnh</v>
          </cell>
          <cell r="D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-332</v>
          </cell>
          <cell r="K10515">
            <v>-332</v>
          </cell>
        </row>
        <row r="10516">
          <cell r="A10516" t="str">
            <v>IELSIU18177</v>
          </cell>
          <cell r="B10516" t="str">
            <v>Phan Hồ Bảo</v>
          </cell>
          <cell r="C10516" t="str">
            <v>Vy</v>
          </cell>
          <cell r="D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0</v>
          </cell>
          <cell r="J10516">
            <v>-46540</v>
          </cell>
          <cell r="K10516">
            <v>-46540</v>
          </cell>
        </row>
        <row r="10517">
          <cell r="A10517" t="str">
            <v>IELSIU19014</v>
          </cell>
          <cell r="B10517" t="str">
            <v>Trịnh Viết Thái</v>
          </cell>
          <cell r="C10517" t="str">
            <v>Dương</v>
          </cell>
          <cell r="D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-76</v>
          </cell>
          <cell r="K10517">
            <v>-76</v>
          </cell>
        </row>
        <row r="10518">
          <cell r="A10518" t="str">
            <v>IELSIU19084</v>
          </cell>
          <cell r="B10518" t="str">
            <v>Nguyễn Diệu Thy</v>
          </cell>
          <cell r="C10518" t="str">
            <v>Trúc</v>
          </cell>
          <cell r="D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-923</v>
          </cell>
          <cell r="K10518">
            <v>-923</v>
          </cell>
        </row>
        <row r="10519">
          <cell r="A10519" t="str">
            <v>IELSIU19090</v>
          </cell>
          <cell r="B10519" t="str">
            <v>Ngô Thị Khánh</v>
          </cell>
          <cell r="C10519" t="str">
            <v>Uyên</v>
          </cell>
          <cell r="D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-16633</v>
          </cell>
          <cell r="K10519">
            <v>-16633</v>
          </cell>
        </row>
        <row r="10520">
          <cell r="A10520" t="str">
            <v>IELSIU19115</v>
          </cell>
          <cell r="B10520" t="str">
            <v>Nguyễn Thị Thái</v>
          </cell>
          <cell r="C10520" t="str">
            <v>Bình</v>
          </cell>
          <cell r="D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520</v>
          </cell>
          <cell r="K10520">
            <v>520</v>
          </cell>
        </row>
        <row r="10521">
          <cell r="A10521" t="str">
            <v>IELSIU19120</v>
          </cell>
          <cell r="B10521" t="str">
            <v>Phạm Kim Trang</v>
          </cell>
          <cell r="C10521" t="str">
            <v>Cơ</v>
          </cell>
          <cell r="D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-774</v>
          </cell>
          <cell r="K10521">
            <v>-774</v>
          </cell>
        </row>
        <row r="10522">
          <cell r="A10522" t="str">
            <v>IELSIU19139</v>
          </cell>
          <cell r="B10522" t="str">
            <v>Tô Quang</v>
          </cell>
          <cell r="C10522" t="str">
            <v>Duy</v>
          </cell>
          <cell r="D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23016324</v>
          </cell>
          <cell r="K10522">
            <v>23016324</v>
          </cell>
        </row>
        <row r="10523">
          <cell r="A10523" t="str">
            <v>IELSIU19151</v>
          </cell>
          <cell r="B10523" t="str">
            <v>Văn Tấn</v>
          </cell>
          <cell r="C10523" t="str">
            <v>Hiếu</v>
          </cell>
          <cell r="D10523">
            <v>4350000</v>
          </cell>
          <cell r="F10523">
            <v>0</v>
          </cell>
          <cell r="G10523">
            <v>4350000</v>
          </cell>
          <cell r="H10523">
            <v>4350000</v>
          </cell>
          <cell r="I10523">
            <v>0</v>
          </cell>
          <cell r="J10523">
            <v>-349</v>
          </cell>
          <cell r="K10523">
            <v>-349</v>
          </cell>
        </row>
        <row r="10524">
          <cell r="A10524" t="str">
            <v>IELSIU19097</v>
          </cell>
          <cell r="B10524" t="str">
            <v>Kiều Châu Phi</v>
          </cell>
          <cell r="C10524" t="str">
            <v>Yến</v>
          </cell>
          <cell r="D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-24</v>
          </cell>
          <cell r="K10524">
            <v>-24</v>
          </cell>
        </row>
        <row r="10525">
          <cell r="A10525" t="str">
            <v>IELSIU19121</v>
          </cell>
          <cell r="B10525" t="str">
            <v>Đỗ Thị Bạch</v>
          </cell>
          <cell r="C10525" t="str">
            <v>Cúc</v>
          </cell>
          <cell r="D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-680</v>
          </cell>
          <cell r="K10525">
            <v>-680</v>
          </cell>
        </row>
        <row r="10526">
          <cell r="A10526" t="str">
            <v>IELSIU19050</v>
          </cell>
          <cell r="B10526" t="str">
            <v>Trần Nguyễn Thanh</v>
          </cell>
          <cell r="C10526" t="str">
            <v>Ngân</v>
          </cell>
          <cell r="D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-2942</v>
          </cell>
          <cell r="K10526">
            <v>-2942</v>
          </cell>
        </row>
        <row r="10527">
          <cell r="A10527" t="str">
            <v>IELSIU19086</v>
          </cell>
          <cell r="B10527" t="str">
            <v>Nguyễn Ngọc</v>
          </cell>
          <cell r="C10527" t="str">
            <v>Trường</v>
          </cell>
          <cell r="D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-600</v>
          </cell>
          <cell r="K10527">
            <v>-600</v>
          </cell>
        </row>
        <row r="10528">
          <cell r="A10528" t="str">
            <v>IELSIU19114</v>
          </cell>
          <cell r="B10528" t="str">
            <v>Nguyễn Hoàng Gia</v>
          </cell>
          <cell r="C10528" t="str">
            <v>Bình</v>
          </cell>
          <cell r="D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-300000</v>
          </cell>
          <cell r="K10528">
            <v>-300000</v>
          </cell>
        </row>
        <row r="10529">
          <cell r="A10529" t="str">
            <v>IELSIU19321</v>
          </cell>
          <cell r="B10529" t="str">
            <v>Ngô Nhật</v>
          </cell>
          <cell r="C10529" t="str">
            <v>Vinh</v>
          </cell>
          <cell r="D10529">
            <v>27550000</v>
          </cell>
          <cell r="F10529">
            <v>0</v>
          </cell>
          <cell r="G10529">
            <v>27550000</v>
          </cell>
          <cell r="H10529">
            <v>27577550</v>
          </cell>
          <cell r="I10529">
            <v>-27550</v>
          </cell>
          <cell r="J10529">
            <v>0</v>
          </cell>
          <cell r="K10529">
            <v>-27550</v>
          </cell>
        </row>
        <row r="10530">
          <cell r="A10530" t="str">
            <v>IELSIU19159</v>
          </cell>
          <cell r="B10530" t="str">
            <v>Nguyễn Thanh</v>
          </cell>
          <cell r="C10530" t="str">
            <v>Hoàn</v>
          </cell>
          <cell r="D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925009</v>
          </cell>
          <cell r="K10530">
            <v>925009</v>
          </cell>
        </row>
        <row r="10531">
          <cell r="A10531" t="str">
            <v>IELSIU19195</v>
          </cell>
          <cell r="B10531" t="str">
            <v>Dương Tấn</v>
          </cell>
          <cell r="C10531" t="str">
            <v>Lộc</v>
          </cell>
          <cell r="D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-480</v>
          </cell>
          <cell r="K10531">
            <v>-480</v>
          </cell>
        </row>
        <row r="10532">
          <cell r="A10532" t="str">
            <v>IELSIU19215</v>
          </cell>
          <cell r="B10532" t="str">
            <v>Phạm Thị Yến</v>
          </cell>
          <cell r="C10532" t="str">
            <v>Ngọc</v>
          </cell>
          <cell r="D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-600</v>
          </cell>
          <cell r="K10532">
            <v>-600</v>
          </cell>
        </row>
        <row r="10533">
          <cell r="A10533" t="str">
            <v>IELSIU19255</v>
          </cell>
          <cell r="B10533" t="str">
            <v>Tiêu Uyển Bích</v>
          </cell>
          <cell r="C10533" t="str">
            <v>Sang</v>
          </cell>
          <cell r="D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3969820</v>
          </cell>
          <cell r="K10533">
            <v>3969820</v>
          </cell>
        </row>
        <row r="10534">
          <cell r="A10534" t="str">
            <v>IELSIU19266</v>
          </cell>
          <cell r="B10534" t="str">
            <v>Lê Phong Công</v>
          </cell>
          <cell r="C10534" t="str">
            <v>Thành</v>
          </cell>
          <cell r="D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-70</v>
          </cell>
          <cell r="K10534">
            <v>-70</v>
          </cell>
        </row>
        <row r="10535">
          <cell r="A10535" t="str">
            <v>IELSIU19267</v>
          </cell>
          <cell r="B10535" t="str">
            <v>Nguyễn Quang Quốc</v>
          </cell>
          <cell r="C10535" t="str">
            <v>Thành</v>
          </cell>
          <cell r="D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23016324</v>
          </cell>
          <cell r="K10535">
            <v>23016324</v>
          </cell>
        </row>
        <row r="10536">
          <cell r="A10536" t="str">
            <v>IELSIU19293</v>
          </cell>
          <cell r="B10536" t="str">
            <v>Nguyễn Hải</v>
          </cell>
          <cell r="C10536" t="str">
            <v>Triều</v>
          </cell>
          <cell r="D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</row>
        <row r="10537">
          <cell r="A10537" t="str">
            <v>IELSIU19317</v>
          </cell>
          <cell r="B10537" t="str">
            <v>Lê Thùy</v>
          </cell>
          <cell r="C10537" t="str">
            <v>Vy</v>
          </cell>
          <cell r="D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</row>
        <row r="10538">
          <cell r="A10538" t="str">
            <v>IELSIU19167</v>
          </cell>
          <cell r="B10538" t="str">
            <v>Bùi Vũ Quang</v>
          </cell>
          <cell r="C10538" t="str">
            <v>Huy</v>
          </cell>
          <cell r="D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-907</v>
          </cell>
          <cell r="K10538">
            <v>-907</v>
          </cell>
        </row>
        <row r="10539">
          <cell r="A10539" t="str">
            <v>IELSIU19182</v>
          </cell>
          <cell r="B10539" t="str">
            <v>Lê Minh</v>
          </cell>
          <cell r="C10539" t="str">
            <v>Kiệt</v>
          </cell>
          <cell r="D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-24636600</v>
          </cell>
          <cell r="K10539">
            <v>-24636600</v>
          </cell>
        </row>
        <row r="10540">
          <cell r="A10540" t="str">
            <v>IELSIU19202</v>
          </cell>
          <cell r="B10540" t="str">
            <v>Trần Cao Hoàng Diễm</v>
          </cell>
          <cell r="C10540" t="str">
            <v>My</v>
          </cell>
          <cell r="D10540">
            <v>15067000</v>
          </cell>
          <cell r="F10540">
            <v>0</v>
          </cell>
          <cell r="G10540">
            <v>15067000</v>
          </cell>
          <cell r="H10540">
            <v>3000000</v>
          </cell>
          <cell r="I10540">
            <v>12067000</v>
          </cell>
          <cell r="J10540">
            <v>0</v>
          </cell>
          <cell r="K10540">
            <v>12067000</v>
          </cell>
        </row>
        <row r="10541">
          <cell r="A10541" t="str">
            <v>IELSIU19222</v>
          </cell>
          <cell r="B10541" t="str">
            <v>Phạm Khôi</v>
          </cell>
          <cell r="C10541" t="str">
            <v>Nguyên</v>
          </cell>
          <cell r="D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-183328</v>
          </cell>
          <cell r="K10541">
            <v>-183328</v>
          </cell>
        </row>
        <row r="10542">
          <cell r="A10542" t="str">
            <v>IELSIU19233</v>
          </cell>
          <cell r="B10542" t="str">
            <v>Nguyễn Vũ Hoàng</v>
          </cell>
          <cell r="C10542" t="str">
            <v>Như</v>
          </cell>
          <cell r="D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</row>
        <row r="10543">
          <cell r="A10543" t="str">
            <v>IELSIU19238</v>
          </cell>
          <cell r="B10543" t="str">
            <v>Nguyễn Hoàng</v>
          </cell>
          <cell r="C10543" t="str">
            <v>Phúc</v>
          </cell>
          <cell r="D10543">
            <v>30450000</v>
          </cell>
          <cell r="F10543">
            <v>0</v>
          </cell>
          <cell r="G10543">
            <v>30450000</v>
          </cell>
          <cell r="H10543">
            <v>30601134</v>
          </cell>
          <cell r="I10543">
            <v>-151134</v>
          </cell>
          <cell r="J10543">
            <v>151134</v>
          </cell>
          <cell r="K10543">
            <v>0</v>
          </cell>
        </row>
        <row r="10544">
          <cell r="A10544" t="str">
            <v>IELSIU19244</v>
          </cell>
          <cell r="B10544" t="str">
            <v>Lê Việt</v>
          </cell>
          <cell r="C10544" t="str">
            <v>Phương</v>
          </cell>
          <cell r="D10544">
            <v>26100000</v>
          </cell>
          <cell r="F10544">
            <v>0</v>
          </cell>
          <cell r="G10544">
            <v>26100000</v>
          </cell>
          <cell r="H10544">
            <v>26100000</v>
          </cell>
          <cell r="I10544">
            <v>0</v>
          </cell>
          <cell r="J10544">
            <v>0</v>
          </cell>
          <cell r="K10544">
            <v>0</v>
          </cell>
        </row>
        <row r="10545">
          <cell r="A10545" t="str">
            <v>IELSIU19278</v>
          </cell>
          <cell r="B10545" t="str">
            <v>Phạm Như</v>
          </cell>
          <cell r="C10545" t="str">
            <v>Thuần</v>
          </cell>
          <cell r="D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</row>
        <row r="10546">
          <cell r="A10546" t="str">
            <v>IELSIU19283</v>
          </cell>
          <cell r="B10546" t="str">
            <v>Đặng Việt</v>
          </cell>
          <cell r="C10546" t="str">
            <v>Tiến</v>
          </cell>
          <cell r="D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-490290</v>
          </cell>
          <cell r="K10546">
            <v>-490290</v>
          </cell>
        </row>
        <row r="10547">
          <cell r="A10547" t="str">
            <v>IELSIU19058</v>
          </cell>
          <cell r="B10547" t="str">
            <v>Trần Nguyên</v>
          </cell>
          <cell r="C10547" t="str">
            <v>Ninh</v>
          </cell>
          <cell r="D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-2708003</v>
          </cell>
          <cell r="K10547">
            <v>-2708003</v>
          </cell>
        </row>
        <row r="10548">
          <cell r="A10548" t="str">
            <v>IELSIU19072</v>
          </cell>
          <cell r="B10548" t="str">
            <v>Nguyễn Trường</v>
          </cell>
          <cell r="C10548" t="str">
            <v>Thịnh</v>
          </cell>
          <cell r="D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-817</v>
          </cell>
          <cell r="K10548">
            <v>-817</v>
          </cell>
        </row>
        <row r="10549">
          <cell r="A10549" t="str">
            <v>IELSIU19092</v>
          </cell>
          <cell r="B10549" t="str">
            <v>Vũ Liễu</v>
          </cell>
          <cell r="C10549" t="str">
            <v>Uyên</v>
          </cell>
          <cell r="D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200</v>
          </cell>
          <cell r="K10549">
            <v>200</v>
          </cell>
        </row>
        <row r="10550">
          <cell r="A10550" t="str">
            <v>IELSIU19002</v>
          </cell>
          <cell r="B10550" t="str">
            <v>Trần Phụng Thụy</v>
          </cell>
          <cell r="C10550" t="str">
            <v>An</v>
          </cell>
          <cell r="D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-479444</v>
          </cell>
          <cell r="K10550">
            <v>-479444</v>
          </cell>
        </row>
        <row r="10551">
          <cell r="A10551" t="str">
            <v>IELSIU19010</v>
          </cell>
          <cell r="B10551" t="str">
            <v>Phan Đức</v>
          </cell>
          <cell r="C10551" t="str">
            <v>Đạt</v>
          </cell>
          <cell r="D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-91355</v>
          </cell>
          <cell r="K10551">
            <v>-91355</v>
          </cell>
        </row>
        <row r="10552">
          <cell r="A10552" t="str">
            <v>IELSIU19025</v>
          </cell>
          <cell r="B10552" t="str">
            <v>Phạm Đức</v>
          </cell>
          <cell r="C10552" t="str">
            <v>Hưng</v>
          </cell>
          <cell r="D10552">
            <v>39150000</v>
          </cell>
          <cell r="F10552">
            <v>0</v>
          </cell>
          <cell r="G10552">
            <v>39150000</v>
          </cell>
          <cell r="H10552">
            <v>39150000</v>
          </cell>
          <cell r="I10552">
            <v>0</v>
          </cell>
          <cell r="J10552">
            <v>0</v>
          </cell>
          <cell r="K10552">
            <v>0</v>
          </cell>
        </row>
        <row r="10553">
          <cell r="A10553" t="str">
            <v>IELSIU19186</v>
          </cell>
          <cell r="B10553" t="str">
            <v>Trịnh Vũ Duy</v>
          </cell>
          <cell r="C10553" t="str">
            <v>Liêm</v>
          </cell>
          <cell r="D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19985400</v>
          </cell>
          <cell r="K10553">
            <v>19985400</v>
          </cell>
        </row>
        <row r="10554">
          <cell r="A10554" t="str">
            <v>IELSIU19196</v>
          </cell>
          <cell r="B10554" t="str">
            <v>Võ Trung Quốc</v>
          </cell>
          <cell r="C10554" t="str">
            <v>Lộc</v>
          </cell>
          <cell r="D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-59985</v>
          </cell>
          <cell r="K10554">
            <v>-59985</v>
          </cell>
        </row>
        <row r="10555">
          <cell r="A10555" t="str">
            <v>IELSIU19261</v>
          </cell>
          <cell r="B10555" t="str">
            <v>Tống Trần Duy</v>
          </cell>
          <cell r="C10555" t="str">
            <v>Thái</v>
          </cell>
          <cell r="D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-200</v>
          </cell>
          <cell r="K10555">
            <v>-200</v>
          </cell>
        </row>
        <row r="10556">
          <cell r="A10556" t="str">
            <v>IELSIU19296</v>
          </cell>
          <cell r="B10556" t="str">
            <v>Đặng Nguyễn Minh</v>
          </cell>
          <cell r="C10556" t="str">
            <v>Tú</v>
          </cell>
          <cell r="D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</row>
        <row r="10557">
          <cell r="A10557" t="str">
            <v>IELSIU19300</v>
          </cell>
          <cell r="B10557" t="str">
            <v>Phạm Hoàng Minh</v>
          </cell>
          <cell r="C10557" t="str">
            <v>Tùng</v>
          </cell>
          <cell r="D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-68789</v>
          </cell>
          <cell r="K10557">
            <v>-68789</v>
          </cell>
        </row>
        <row r="10558">
          <cell r="A10558" t="str">
            <v>IELSIU19305</v>
          </cell>
          <cell r="B10558" t="str">
            <v>Liêu Nguyễn Thụy Hoàng</v>
          </cell>
          <cell r="C10558" t="str">
            <v>Uyên</v>
          </cell>
          <cell r="D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-400</v>
          </cell>
          <cell r="K10558">
            <v>-400</v>
          </cell>
        </row>
        <row r="10559">
          <cell r="A10559" t="str">
            <v>IELSIU19308</v>
          </cell>
          <cell r="B10559" t="str">
            <v>Phan Bửu</v>
          </cell>
          <cell r="C10559" t="str">
            <v>Văn</v>
          </cell>
          <cell r="D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-38</v>
          </cell>
          <cell r="K10559">
            <v>-38</v>
          </cell>
        </row>
        <row r="10560">
          <cell r="A10560" t="str">
            <v>IELSIU19205</v>
          </cell>
          <cell r="B10560" t="str">
            <v>Nguyễn Công Hoài</v>
          </cell>
          <cell r="C10560" t="str">
            <v>Nam</v>
          </cell>
          <cell r="D10560">
            <v>567000</v>
          </cell>
          <cell r="F10560">
            <v>0</v>
          </cell>
          <cell r="G10560">
            <v>567000</v>
          </cell>
          <cell r="H10560">
            <v>0</v>
          </cell>
          <cell r="I10560">
            <v>567000</v>
          </cell>
          <cell r="J10560">
            <v>-1862</v>
          </cell>
          <cell r="K10560">
            <v>565138</v>
          </cell>
        </row>
        <row r="10561">
          <cell r="A10561" t="str">
            <v>IELSIU19239</v>
          </cell>
          <cell r="B10561" t="str">
            <v>Hồ Thanh</v>
          </cell>
          <cell r="C10561" t="str">
            <v>Phúc</v>
          </cell>
          <cell r="D10561">
            <v>18850000</v>
          </cell>
          <cell r="F10561">
            <v>0</v>
          </cell>
          <cell r="G10561">
            <v>18850000</v>
          </cell>
          <cell r="H10561">
            <v>18850000</v>
          </cell>
          <cell r="I10561">
            <v>0</v>
          </cell>
          <cell r="J10561">
            <v>0</v>
          </cell>
          <cell r="K10561">
            <v>0</v>
          </cell>
        </row>
        <row r="10562">
          <cell r="A10562" t="str">
            <v>IELSIU19260</v>
          </cell>
          <cell r="B10562" t="str">
            <v>Nguyễn Lâm</v>
          </cell>
          <cell r="C10562" t="str">
            <v>Tấn</v>
          </cell>
          <cell r="D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-200541</v>
          </cell>
          <cell r="K10562">
            <v>-200541</v>
          </cell>
        </row>
        <row r="10563">
          <cell r="A10563" t="str">
            <v>IELSIU19136</v>
          </cell>
          <cell r="B10563" t="str">
            <v>Vương Quốc</v>
          </cell>
          <cell r="C10563" t="str">
            <v>Dũng</v>
          </cell>
          <cell r="D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-360</v>
          </cell>
          <cell r="K10563">
            <v>-360</v>
          </cell>
        </row>
        <row r="10564">
          <cell r="A10564" t="str">
            <v>IELSIU19141</v>
          </cell>
          <cell r="B10564" t="str">
            <v>Võ Hoàng</v>
          </cell>
          <cell r="C10564" t="str">
            <v>Duy</v>
          </cell>
          <cell r="D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</row>
        <row r="10565">
          <cell r="A10565" t="str">
            <v>IELSIU19157</v>
          </cell>
          <cell r="B10565" t="str">
            <v>Nguyễn Thị Thu</v>
          </cell>
          <cell r="C10565" t="str">
            <v>Hoài</v>
          </cell>
          <cell r="D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-18061270</v>
          </cell>
          <cell r="K10565">
            <v>-18061270</v>
          </cell>
        </row>
        <row r="10566">
          <cell r="A10566" t="str">
            <v>IELSIU19192</v>
          </cell>
          <cell r="B10566" t="str">
            <v>Đoàn Phan Ngọc</v>
          </cell>
          <cell r="C10566" t="str">
            <v>Linh</v>
          </cell>
          <cell r="D10566">
            <v>29000000</v>
          </cell>
          <cell r="F10566">
            <v>0</v>
          </cell>
          <cell r="G10566">
            <v>29000000</v>
          </cell>
          <cell r="H10566">
            <v>29000000</v>
          </cell>
          <cell r="I10566">
            <v>0</v>
          </cell>
          <cell r="J10566">
            <v>0</v>
          </cell>
          <cell r="K10566">
            <v>0</v>
          </cell>
        </row>
        <row r="10567">
          <cell r="A10567" t="str">
            <v>IELSIU19210</v>
          </cell>
          <cell r="B10567" t="str">
            <v>Nguyễn Việt Bảo</v>
          </cell>
          <cell r="C10567" t="str">
            <v>Ngân</v>
          </cell>
          <cell r="D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-183328</v>
          </cell>
          <cell r="K10567">
            <v>-183328</v>
          </cell>
        </row>
        <row r="10568">
          <cell r="A10568" t="str">
            <v>IELSIU19232</v>
          </cell>
          <cell r="B10568" t="str">
            <v>Nguyễn Trang Quỳnh</v>
          </cell>
          <cell r="C10568" t="str">
            <v>Như</v>
          </cell>
          <cell r="D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-22572</v>
          </cell>
          <cell r="K10568">
            <v>-22572</v>
          </cell>
        </row>
        <row r="10569">
          <cell r="A10569" t="str">
            <v>IELSIU19237</v>
          </cell>
          <cell r="B10569" t="str">
            <v>Trần Lê</v>
          </cell>
          <cell r="C10569" t="str">
            <v>Phú</v>
          </cell>
          <cell r="D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-183328</v>
          </cell>
          <cell r="K10569">
            <v>-183328</v>
          </cell>
        </row>
        <row r="10570">
          <cell r="A10570" t="str">
            <v>IELSIU19315</v>
          </cell>
          <cell r="B10570" t="str">
            <v>Phạm Tường</v>
          </cell>
          <cell r="C10570" t="str">
            <v>Vy</v>
          </cell>
          <cell r="D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</row>
        <row r="10571">
          <cell r="A10571" t="str">
            <v>IELSIU19284</v>
          </cell>
          <cell r="B10571" t="str">
            <v>Đào Phúc</v>
          </cell>
          <cell r="C10571" t="str">
            <v>Tín</v>
          </cell>
          <cell r="D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-2203103</v>
          </cell>
          <cell r="K10571">
            <v>-2203103</v>
          </cell>
        </row>
        <row r="10572">
          <cell r="A10572" t="str">
            <v>IELSIU19298</v>
          </cell>
          <cell r="B10572" t="str">
            <v>Nguyễn Hồ Anh</v>
          </cell>
          <cell r="C10572" t="str">
            <v>Tuấn</v>
          </cell>
          <cell r="D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-700</v>
          </cell>
          <cell r="K10572">
            <v>-700</v>
          </cell>
        </row>
        <row r="10573">
          <cell r="A10573" t="str">
            <v>IELSIU19303</v>
          </cell>
          <cell r="B10573" t="str">
            <v>Huỳnh Quyền</v>
          </cell>
          <cell r="C10573" t="str">
            <v>Uy</v>
          </cell>
          <cell r="D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-183328</v>
          </cell>
          <cell r="K10573">
            <v>-183328</v>
          </cell>
        </row>
        <row r="10574">
          <cell r="A10574" t="str">
            <v>IELSIU19316</v>
          </cell>
          <cell r="B10574" t="str">
            <v>Ngô Nguyễn Khánh</v>
          </cell>
          <cell r="C10574" t="str">
            <v>Vy</v>
          </cell>
          <cell r="D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-317</v>
          </cell>
          <cell r="K10574">
            <v>-317</v>
          </cell>
        </row>
        <row r="10575">
          <cell r="A10575" t="str">
            <v>IELSIU19005</v>
          </cell>
          <cell r="B10575" t="str">
            <v>Lê Đức</v>
          </cell>
          <cell r="C10575" t="str">
            <v>Anh</v>
          </cell>
          <cell r="D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790</v>
          </cell>
          <cell r="K10575">
            <v>790</v>
          </cell>
        </row>
        <row r="10576">
          <cell r="A10576" t="str">
            <v>IELSIU19011</v>
          </cell>
          <cell r="B10576" t="str">
            <v>Phan Tấn</v>
          </cell>
          <cell r="C10576" t="str">
            <v>Đạt</v>
          </cell>
          <cell r="D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</row>
        <row r="10577">
          <cell r="A10577" t="str">
            <v>IELSIU19019</v>
          </cell>
          <cell r="B10577" t="str">
            <v>Dương Hoàng</v>
          </cell>
          <cell r="C10577" t="str">
            <v>Hiếu</v>
          </cell>
          <cell r="D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-938</v>
          </cell>
          <cell r="K10577">
            <v>-938</v>
          </cell>
        </row>
        <row r="10578">
          <cell r="A10578" t="str">
            <v>IELSIU19021</v>
          </cell>
          <cell r="B10578" t="str">
            <v>Nguyễn Chí</v>
          </cell>
          <cell r="C10578" t="str">
            <v>Hiếu</v>
          </cell>
          <cell r="D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-9848</v>
          </cell>
          <cell r="K10578">
            <v>-9848</v>
          </cell>
        </row>
        <row r="10579">
          <cell r="A10579" t="str">
            <v>IELSIU19024</v>
          </cell>
          <cell r="B10579" t="str">
            <v>Nguyễn Diệu</v>
          </cell>
          <cell r="C10579" t="str">
            <v>Hoàng</v>
          </cell>
          <cell r="D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-318</v>
          </cell>
          <cell r="K10579">
            <v>-318</v>
          </cell>
        </row>
        <row r="10580">
          <cell r="A10580" t="str">
            <v>IELSIU19028</v>
          </cell>
          <cell r="B10580" t="str">
            <v>Tào Quốc</v>
          </cell>
          <cell r="C10580" t="str">
            <v>Huy</v>
          </cell>
          <cell r="D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14824220</v>
          </cell>
          <cell r="K10580">
            <v>14824220</v>
          </cell>
        </row>
        <row r="10581">
          <cell r="A10581" t="str">
            <v>IELSIU19034</v>
          </cell>
          <cell r="B10581" t="str">
            <v>Nguyễn Hoàng Thi</v>
          </cell>
          <cell r="C10581" t="str">
            <v>Khuê</v>
          </cell>
          <cell r="D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-983910</v>
          </cell>
          <cell r="K10581">
            <v>-983910</v>
          </cell>
        </row>
        <row r="10582">
          <cell r="A10582" t="str">
            <v>IELSIU19037</v>
          </cell>
          <cell r="B10582" t="str">
            <v>Nguyễn Thủy Cát</v>
          </cell>
          <cell r="C10582" t="str">
            <v>Lê</v>
          </cell>
          <cell r="D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-210</v>
          </cell>
          <cell r="K10582">
            <v>-210</v>
          </cell>
        </row>
        <row r="10583">
          <cell r="A10583" t="str">
            <v>IELSIU19041</v>
          </cell>
          <cell r="B10583" t="str">
            <v>Nguyễn Địch</v>
          </cell>
          <cell r="C10583" t="str">
            <v>Long</v>
          </cell>
          <cell r="D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-2643600</v>
          </cell>
          <cell r="K10583">
            <v>-2643600</v>
          </cell>
        </row>
        <row r="10584">
          <cell r="A10584" t="str">
            <v>IELSIU19059</v>
          </cell>
          <cell r="B10584" t="str">
            <v>Trần Duy</v>
          </cell>
          <cell r="C10584" t="str">
            <v>Phúc</v>
          </cell>
          <cell r="D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520</v>
          </cell>
          <cell r="K10584">
            <v>520</v>
          </cell>
        </row>
        <row r="10585">
          <cell r="A10585" t="str">
            <v>IELSIU19064</v>
          </cell>
          <cell r="B10585" t="str">
            <v>Tiền Cẩm Tú</v>
          </cell>
          <cell r="C10585" t="str">
            <v>Quyên</v>
          </cell>
          <cell r="D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-138</v>
          </cell>
          <cell r="K10585">
            <v>-138</v>
          </cell>
        </row>
        <row r="10586">
          <cell r="A10586" t="str">
            <v>IELSIU19069</v>
          </cell>
          <cell r="B10586" t="str">
            <v>Phạm Hồng Thu</v>
          </cell>
          <cell r="C10586" t="str">
            <v>Thảo</v>
          </cell>
          <cell r="D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7021728</v>
          </cell>
          <cell r="K10586">
            <v>7021728</v>
          </cell>
        </row>
        <row r="10587">
          <cell r="A10587" t="str">
            <v>IELSIU19076</v>
          </cell>
          <cell r="B10587" t="str">
            <v>Trần Thanh Kim</v>
          </cell>
          <cell r="C10587" t="str">
            <v>Thủy</v>
          </cell>
          <cell r="D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-241025</v>
          </cell>
          <cell r="K10587">
            <v>-241025</v>
          </cell>
        </row>
        <row r="10588">
          <cell r="A10588" t="str">
            <v>IELSIU19080</v>
          </cell>
          <cell r="B10588" t="str">
            <v>Nguyễn Đức Minh</v>
          </cell>
          <cell r="C10588" t="str">
            <v>Trí</v>
          </cell>
          <cell r="D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-183328</v>
          </cell>
          <cell r="K10588">
            <v>-183328</v>
          </cell>
        </row>
        <row r="10589">
          <cell r="A10589" t="str">
            <v>IELSIU19082</v>
          </cell>
          <cell r="B10589" t="str">
            <v>Bùi Ngọc Phương</v>
          </cell>
          <cell r="C10589" t="str">
            <v>Trinh</v>
          </cell>
          <cell r="D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</row>
        <row r="10590">
          <cell r="A10590" t="str">
            <v>IELSIU19094</v>
          </cell>
          <cell r="B10590" t="str">
            <v>Phạm Ngọc</v>
          </cell>
          <cell r="C10590" t="str">
            <v>Vĩnh</v>
          </cell>
          <cell r="D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931000</v>
          </cell>
          <cell r="K10590">
            <v>931000</v>
          </cell>
        </row>
        <row r="10591">
          <cell r="A10591" t="str">
            <v>IELSIU19104</v>
          </cell>
          <cell r="B10591" t="str">
            <v>Nguyễn Quỳnh</v>
          </cell>
          <cell r="C10591" t="str">
            <v>Anh</v>
          </cell>
          <cell r="D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-655</v>
          </cell>
          <cell r="K10591">
            <v>-655</v>
          </cell>
        </row>
        <row r="10592">
          <cell r="A10592" t="str">
            <v>IELSIU19137</v>
          </cell>
          <cell r="B10592" t="str">
            <v>Nguyễn Anh</v>
          </cell>
          <cell r="C10592" t="str">
            <v>Duy</v>
          </cell>
          <cell r="D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-485</v>
          </cell>
          <cell r="K10592">
            <v>-485</v>
          </cell>
        </row>
        <row r="10593">
          <cell r="A10593" t="str">
            <v>IELSIU19175</v>
          </cell>
          <cell r="B10593" t="str">
            <v>Dương Minh</v>
          </cell>
          <cell r="C10593" t="str">
            <v>Khánh</v>
          </cell>
          <cell r="D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-183328</v>
          </cell>
          <cell r="K10593">
            <v>-183328</v>
          </cell>
        </row>
        <row r="10594">
          <cell r="A10594" t="str">
            <v>IELSIU19188</v>
          </cell>
          <cell r="B10594" t="str">
            <v>Lương Nguyễn Thảo</v>
          </cell>
          <cell r="C10594" t="str">
            <v>Linh</v>
          </cell>
          <cell r="D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-427140</v>
          </cell>
          <cell r="K10594">
            <v>-427140</v>
          </cell>
        </row>
        <row r="10595">
          <cell r="A10595" t="str">
            <v>IELSIU19249</v>
          </cell>
          <cell r="B10595" t="str">
            <v>Trịnh Như</v>
          </cell>
          <cell r="C10595" t="str">
            <v>Quỳnh</v>
          </cell>
          <cell r="D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-183328</v>
          </cell>
          <cell r="K10595">
            <v>-183328</v>
          </cell>
        </row>
        <row r="10596">
          <cell r="A10596" t="str">
            <v>IELSIU19251</v>
          </cell>
          <cell r="B10596" t="str">
            <v>Nguyễn Đinh Như</v>
          </cell>
          <cell r="C10596" t="str">
            <v>Quỳnh</v>
          </cell>
          <cell r="D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-137425</v>
          </cell>
          <cell r="K10596">
            <v>-137425</v>
          </cell>
        </row>
        <row r="10597">
          <cell r="A10597" t="str">
            <v>IELSIU19307</v>
          </cell>
          <cell r="B10597" t="str">
            <v>Võ Ái</v>
          </cell>
          <cell r="C10597" t="str">
            <v>Vân</v>
          </cell>
          <cell r="D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-510</v>
          </cell>
          <cell r="K10597">
            <v>-510</v>
          </cell>
        </row>
        <row r="10598">
          <cell r="A10598" t="str">
            <v>IELSIU20270</v>
          </cell>
          <cell r="B10598" t="str">
            <v>Ngô Gia</v>
          </cell>
          <cell r="C10598" t="str">
            <v>Bảo</v>
          </cell>
          <cell r="D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-64551</v>
          </cell>
          <cell r="K10598">
            <v>-64551</v>
          </cell>
        </row>
        <row r="10599">
          <cell r="A10599" t="str">
            <v>IELSIU20276</v>
          </cell>
          <cell r="B10599" t="str">
            <v>Phan Nữ Thảo</v>
          </cell>
          <cell r="C10599" t="str">
            <v>Chi</v>
          </cell>
          <cell r="D10599">
            <v>29000000</v>
          </cell>
          <cell r="F10599">
            <v>0</v>
          </cell>
          <cell r="G10599">
            <v>29000000</v>
          </cell>
          <cell r="H10599">
            <v>29000000</v>
          </cell>
          <cell r="I10599">
            <v>0</v>
          </cell>
          <cell r="J10599">
            <v>0</v>
          </cell>
          <cell r="K10599">
            <v>0</v>
          </cell>
        </row>
        <row r="10600">
          <cell r="A10600" t="str">
            <v>IELSIU20328</v>
          </cell>
          <cell r="B10600" t="str">
            <v>Nguyễn Hữu</v>
          </cell>
          <cell r="C10600" t="str">
            <v>Khoa</v>
          </cell>
          <cell r="D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-629</v>
          </cell>
          <cell r="K10600">
            <v>-629</v>
          </cell>
        </row>
        <row r="10601">
          <cell r="A10601" t="str">
            <v>IELSIU20358</v>
          </cell>
          <cell r="B10601" t="str">
            <v>Nguyễn Ngọc Kim</v>
          </cell>
          <cell r="C10601" t="str">
            <v>Ngân</v>
          </cell>
          <cell r="D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</row>
        <row r="10602">
          <cell r="A10602" t="str">
            <v>IELSIU20360</v>
          </cell>
          <cell r="B10602" t="str">
            <v>Nguyễn Thị Kim</v>
          </cell>
          <cell r="C10602" t="str">
            <v>Ngân</v>
          </cell>
          <cell r="D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-480</v>
          </cell>
          <cell r="K10602">
            <v>-480</v>
          </cell>
        </row>
        <row r="10603">
          <cell r="A10603" t="str">
            <v>IELSIU20365</v>
          </cell>
          <cell r="B10603" t="str">
            <v>Phan Thu Ánh</v>
          </cell>
          <cell r="C10603" t="str">
            <v>Ngọc</v>
          </cell>
          <cell r="D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-83</v>
          </cell>
          <cell r="K10603">
            <v>-83</v>
          </cell>
        </row>
        <row r="10604">
          <cell r="A10604" t="str">
            <v>IELSIU20374</v>
          </cell>
          <cell r="B10604" t="str">
            <v>Trần Minh</v>
          </cell>
          <cell r="C10604" t="str">
            <v>Nhật</v>
          </cell>
          <cell r="D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</row>
        <row r="10605">
          <cell r="A10605" t="str">
            <v>IELSIU20386</v>
          </cell>
          <cell r="B10605" t="str">
            <v>Lê Hữu</v>
          </cell>
          <cell r="C10605" t="str">
            <v>Phát</v>
          </cell>
          <cell r="D10605">
            <v>14500000</v>
          </cell>
          <cell r="F10605">
            <v>0</v>
          </cell>
          <cell r="G10605">
            <v>14500000</v>
          </cell>
          <cell r="H10605">
            <v>0</v>
          </cell>
          <cell r="I10605">
            <v>14500000</v>
          </cell>
          <cell r="J10605">
            <v>0</v>
          </cell>
          <cell r="K10605">
            <v>14500000</v>
          </cell>
        </row>
        <row r="10606">
          <cell r="A10606" t="str">
            <v>IELSIU20388</v>
          </cell>
          <cell r="B10606" t="str">
            <v>Nguyễn Tấn</v>
          </cell>
          <cell r="C10606" t="str">
            <v>Phát</v>
          </cell>
          <cell r="D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</row>
        <row r="10607">
          <cell r="A10607" t="str">
            <v>IELSIU20393</v>
          </cell>
          <cell r="B10607" t="str">
            <v>Phan Nguyễn Y</v>
          </cell>
          <cell r="C10607" t="str">
            <v>Phương</v>
          </cell>
          <cell r="D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-14305</v>
          </cell>
          <cell r="K10607">
            <v>-14305</v>
          </cell>
        </row>
        <row r="10608">
          <cell r="A10608" t="str">
            <v>IELSIU20394</v>
          </cell>
          <cell r="B10608" t="str">
            <v>Trịnh Thị Nam</v>
          </cell>
          <cell r="C10608" t="str">
            <v>Phương</v>
          </cell>
          <cell r="D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</row>
        <row r="10609">
          <cell r="A10609" t="str">
            <v>IELSIU20395</v>
          </cell>
          <cell r="B10609" t="str">
            <v>Đào Nguyễn Minh</v>
          </cell>
          <cell r="C10609" t="str">
            <v>Quân</v>
          </cell>
          <cell r="D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-485</v>
          </cell>
          <cell r="K10609">
            <v>-485</v>
          </cell>
        </row>
        <row r="10610">
          <cell r="A10610" t="str">
            <v>IELSIU20409</v>
          </cell>
          <cell r="B10610" t="str">
            <v>Lê Trương Hoàng</v>
          </cell>
          <cell r="C10610" t="str">
            <v>Tam</v>
          </cell>
          <cell r="D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-31952</v>
          </cell>
          <cell r="K10610">
            <v>-31952</v>
          </cell>
        </row>
        <row r="10611">
          <cell r="A10611" t="str">
            <v>IELSIU20435</v>
          </cell>
          <cell r="B10611" t="str">
            <v>Nguyễn Minh</v>
          </cell>
          <cell r="C10611" t="str">
            <v>Tính</v>
          </cell>
          <cell r="D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104435682</v>
          </cell>
          <cell r="K10611">
            <v>104435682</v>
          </cell>
        </row>
        <row r="10612">
          <cell r="A10612" t="str">
            <v>IELSIU20442</v>
          </cell>
          <cell r="B10612" t="str">
            <v>Hồ Thị Thảo</v>
          </cell>
          <cell r="C10612" t="str">
            <v>Trân</v>
          </cell>
          <cell r="D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</row>
        <row r="10613">
          <cell r="A10613" t="str">
            <v>IELSIU20463</v>
          </cell>
          <cell r="B10613" t="str">
            <v>Nguyễn Thế</v>
          </cell>
          <cell r="C10613" t="str">
            <v>Vinh</v>
          </cell>
          <cell r="D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347325</v>
          </cell>
          <cell r="K10613">
            <v>347325</v>
          </cell>
        </row>
        <row r="10614">
          <cell r="A10614" t="str">
            <v>IELSIU20474</v>
          </cell>
          <cell r="B10614" t="str">
            <v>Nguyễn Thị Hải</v>
          </cell>
          <cell r="C10614" t="str">
            <v>Yến</v>
          </cell>
          <cell r="D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</row>
        <row r="10615">
          <cell r="A10615" t="str">
            <v>IELSIU20058</v>
          </cell>
          <cell r="B10615" t="str">
            <v>Trần Ngọc Thành</v>
          </cell>
          <cell r="C10615" t="str">
            <v>Phát</v>
          </cell>
          <cell r="D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-667</v>
          </cell>
          <cell r="K10615">
            <v>-667</v>
          </cell>
        </row>
        <row r="10616">
          <cell r="A10616" t="str">
            <v>IELSIU20159</v>
          </cell>
          <cell r="B10616" t="str">
            <v>Lâm Minh</v>
          </cell>
          <cell r="C10616" t="str">
            <v>Đạt</v>
          </cell>
          <cell r="D10616">
            <v>0</v>
          </cell>
          <cell r="F10616">
            <v>0</v>
          </cell>
          <cell r="G10616">
            <v>0</v>
          </cell>
          <cell r="H10616">
            <v>340200</v>
          </cell>
          <cell r="I10616">
            <v>-340200</v>
          </cell>
          <cell r="J10616">
            <v>-14518560</v>
          </cell>
          <cell r="K10616">
            <v>-14858760</v>
          </cell>
        </row>
        <row r="10617">
          <cell r="A10617" t="str">
            <v>IELSIU20188</v>
          </cell>
          <cell r="B10617" t="str">
            <v>Cao Hoàng</v>
          </cell>
          <cell r="C10617" t="str">
            <v>Anh</v>
          </cell>
          <cell r="D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-100</v>
          </cell>
          <cell r="K10617">
            <v>-100</v>
          </cell>
        </row>
        <row r="10618">
          <cell r="A10618" t="str">
            <v>IELSIU20209</v>
          </cell>
          <cell r="B10618" t="str">
            <v>Đặng Ngọc</v>
          </cell>
          <cell r="C10618" t="str">
            <v>Tùng</v>
          </cell>
          <cell r="D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</row>
        <row r="10619">
          <cell r="A10619" t="str">
            <v>IELSIU20231</v>
          </cell>
          <cell r="B10619" t="str">
            <v>Nguyễn Thị</v>
          </cell>
          <cell r="C10619" t="str">
            <v>Hằng</v>
          </cell>
          <cell r="D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-4394675</v>
          </cell>
          <cell r="K10619">
            <v>-4394675</v>
          </cell>
        </row>
        <row r="10620">
          <cell r="A10620" t="str">
            <v>IELSIU20264</v>
          </cell>
          <cell r="B10620" t="str">
            <v>Phạm Thị Quỳnh</v>
          </cell>
          <cell r="C10620" t="str">
            <v>Anh</v>
          </cell>
          <cell r="D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-9757105</v>
          </cell>
          <cell r="K10620">
            <v>-9757105</v>
          </cell>
        </row>
        <row r="10621">
          <cell r="A10621" t="str">
            <v>IELSIU20271</v>
          </cell>
          <cell r="B10621" t="str">
            <v>Nguyễn Thị Ngọc</v>
          </cell>
          <cell r="C10621" t="str">
            <v>Bình</v>
          </cell>
          <cell r="D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-844</v>
          </cell>
          <cell r="K10621">
            <v>-844</v>
          </cell>
        </row>
        <row r="10622">
          <cell r="A10622" t="str">
            <v>IELSIU20281</v>
          </cell>
          <cell r="B10622" t="str">
            <v>Dương Quốc</v>
          </cell>
          <cell r="C10622" t="str">
            <v>Đạt</v>
          </cell>
          <cell r="D10622">
            <v>4350000</v>
          </cell>
          <cell r="F10622">
            <v>0</v>
          </cell>
          <cell r="G10622">
            <v>4350000</v>
          </cell>
          <cell r="H10622">
            <v>0</v>
          </cell>
          <cell r="I10622">
            <v>4350000</v>
          </cell>
          <cell r="J10622">
            <v>0</v>
          </cell>
          <cell r="K10622">
            <v>4350000</v>
          </cell>
        </row>
        <row r="10623">
          <cell r="A10623" t="str">
            <v>IELSIU20283</v>
          </cell>
          <cell r="B10623" t="str">
            <v>Trịnh Gia</v>
          </cell>
          <cell r="C10623" t="str">
            <v>Đạt</v>
          </cell>
          <cell r="D10623">
            <v>21750000</v>
          </cell>
          <cell r="F10623">
            <v>0</v>
          </cell>
          <cell r="G10623">
            <v>21750000</v>
          </cell>
          <cell r="H10623">
            <v>21750000</v>
          </cell>
          <cell r="I10623">
            <v>0</v>
          </cell>
          <cell r="J10623">
            <v>0</v>
          </cell>
          <cell r="K10623">
            <v>0</v>
          </cell>
        </row>
        <row r="10624">
          <cell r="A10624" t="str">
            <v>IELSIU20284</v>
          </cell>
          <cell r="B10624" t="str">
            <v>Võ Văn Thành</v>
          </cell>
          <cell r="C10624" t="str">
            <v>Đạt</v>
          </cell>
          <cell r="D10624">
            <v>27550000</v>
          </cell>
          <cell r="F10624">
            <v>0</v>
          </cell>
          <cell r="G10624">
            <v>27550000</v>
          </cell>
          <cell r="H10624">
            <v>27550000</v>
          </cell>
          <cell r="I10624">
            <v>0</v>
          </cell>
          <cell r="J10624">
            <v>0</v>
          </cell>
          <cell r="K10624">
            <v>0</v>
          </cell>
        </row>
        <row r="10625">
          <cell r="A10625" t="str">
            <v>IELSIU20291</v>
          </cell>
          <cell r="B10625" t="str">
            <v>Lưu Mỹ</v>
          </cell>
          <cell r="C10625" t="str">
            <v>Duyên</v>
          </cell>
          <cell r="D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-3272</v>
          </cell>
          <cell r="K10625">
            <v>-3272</v>
          </cell>
        </row>
        <row r="10626">
          <cell r="A10626" t="str">
            <v>IELSIU20292</v>
          </cell>
          <cell r="B10626" t="str">
            <v>Võ Thị Thúy</v>
          </cell>
          <cell r="C10626" t="str">
            <v>Duyên</v>
          </cell>
          <cell r="D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</row>
        <row r="10627">
          <cell r="A10627" t="str">
            <v>IELSIU20311</v>
          </cell>
          <cell r="B10627" t="str">
            <v>Lê Ngọc</v>
          </cell>
          <cell r="C10627" t="str">
            <v>Hương</v>
          </cell>
          <cell r="D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</row>
        <row r="10628">
          <cell r="A10628" t="str">
            <v>IELSIU20314</v>
          </cell>
          <cell r="B10628" t="str">
            <v>Hoàng Trương Bảo</v>
          </cell>
          <cell r="C10628" t="str">
            <v>Huy</v>
          </cell>
          <cell r="D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-1340</v>
          </cell>
          <cell r="K10628">
            <v>-1340</v>
          </cell>
        </row>
        <row r="10629">
          <cell r="A10629" t="str">
            <v>IELSIU20327</v>
          </cell>
          <cell r="B10629" t="str">
            <v>Trần Đức</v>
          </cell>
          <cell r="C10629" t="str">
            <v>Khiêm</v>
          </cell>
          <cell r="D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-2393</v>
          </cell>
          <cell r="K10629">
            <v>-2393</v>
          </cell>
        </row>
        <row r="10630">
          <cell r="A10630" t="str">
            <v>IELSIU20342</v>
          </cell>
          <cell r="B10630" t="str">
            <v>Hong Mỹ</v>
          </cell>
          <cell r="C10630" t="str">
            <v>Liên</v>
          </cell>
          <cell r="D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14798700</v>
          </cell>
          <cell r="K10630">
            <v>14798700</v>
          </cell>
        </row>
        <row r="10631">
          <cell r="A10631" t="str">
            <v>IELSIU20362</v>
          </cell>
          <cell r="B10631" t="str">
            <v>Phan Thảo</v>
          </cell>
          <cell r="C10631" t="str">
            <v>Nghi</v>
          </cell>
          <cell r="D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535041</v>
          </cell>
          <cell r="K10631">
            <v>535041</v>
          </cell>
        </row>
        <row r="10632">
          <cell r="A10632" t="str">
            <v>IELSIU20379</v>
          </cell>
          <cell r="B10632" t="str">
            <v>Nguyễn Ý</v>
          </cell>
          <cell r="C10632" t="str">
            <v>Nhi</v>
          </cell>
          <cell r="D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</row>
        <row r="10633">
          <cell r="A10633" t="str">
            <v>IELSIU20385</v>
          </cell>
          <cell r="B10633" t="str">
            <v>Nguyễn Thị Thùy</v>
          </cell>
          <cell r="C10633" t="str">
            <v>Nhung</v>
          </cell>
          <cell r="D10633">
            <v>14500000</v>
          </cell>
          <cell r="F10633">
            <v>0</v>
          </cell>
          <cell r="G10633">
            <v>14500000</v>
          </cell>
          <cell r="H10633">
            <v>0</v>
          </cell>
          <cell r="I10633">
            <v>14500000</v>
          </cell>
          <cell r="J10633">
            <v>0</v>
          </cell>
          <cell r="K10633">
            <v>14500000</v>
          </cell>
        </row>
        <row r="10634">
          <cell r="A10634" t="str">
            <v>IELSIU20391</v>
          </cell>
          <cell r="B10634" t="str">
            <v>Ngô Thị Hoài</v>
          </cell>
          <cell r="C10634" t="str">
            <v>Phương</v>
          </cell>
          <cell r="D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</row>
        <row r="10635">
          <cell r="A10635" t="str">
            <v>IELSIU20404</v>
          </cell>
          <cell r="B10635" t="str">
            <v>Nguyễn Ngọc Như</v>
          </cell>
          <cell r="C10635" t="str">
            <v>Quỳnh</v>
          </cell>
          <cell r="D10635">
            <v>9800000</v>
          </cell>
          <cell r="F10635">
            <v>0</v>
          </cell>
          <cell r="G10635">
            <v>9800000</v>
          </cell>
          <cell r="H10635">
            <v>4000000</v>
          </cell>
          <cell r="I10635">
            <v>5800000</v>
          </cell>
          <cell r="J10635">
            <v>69585</v>
          </cell>
          <cell r="K10635">
            <v>5869585</v>
          </cell>
        </row>
        <row r="10636">
          <cell r="A10636" t="str">
            <v>IELSIU20412</v>
          </cell>
          <cell r="B10636" t="str">
            <v>Lê Thành</v>
          </cell>
          <cell r="C10636" t="str">
            <v>Thái</v>
          </cell>
          <cell r="D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-178</v>
          </cell>
          <cell r="K10636">
            <v>-178</v>
          </cell>
        </row>
        <row r="10637">
          <cell r="A10637" t="str">
            <v>IELSIU20416</v>
          </cell>
          <cell r="B10637" t="str">
            <v>Trần Đức Thiên</v>
          </cell>
          <cell r="C10637" t="str">
            <v>Thành</v>
          </cell>
          <cell r="D10637">
            <v>10150000</v>
          </cell>
          <cell r="F10637">
            <v>0</v>
          </cell>
          <cell r="G10637">
            <v>10150000</v>
          </cell>
          <cell r="H10637">
            <v>10150000</v>
          </cell>
          <cell r="I10637">
            <v>0</v>
          </cell>
          <cell r="J10637">
            <v>0</v>
          </cell>
          <cell r="K10637">
            <v>0</v>
          </cell>
        </row>
        <row r="10638">
          <cell r="A10638" t="str">
            <v>IELSIU20420</v>
          </cell>
          <cell r="B10638" t="str">
            <v>Nguyễn Hoàng</v>
          </cell>
          <cell r="C10638" t="str">
            <v>Thoại</v>
          </cell>
          <cell r="D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</row>
        <row r="10639">
          <cell r="A10639" t="str">
            <v>IELSIU20421</v>
          </cell>
          <cell r="B10639" t="str">
            <v>Phạm Minh</v>
          </cell>
          <cell r="C10639" t="str">
            <v>Thông</v>
          </cell>
          <cell r="D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3600305</v>
          </cell>
          <cell r="K10639">
            <v>3600305</v>
          </cell>
        </row>
        <row r="10640">
          <cell r="A10640" t="str">
            <v>IELSIU20423</v>
          </cell>
          <cell r="B10640" t="str">
            <v>Nguyễn Thị Minh</v>
          </cell>
          <cell r="C10640" t="str">
            <v>Thư</v>
          </cell>
          <cell r="D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-565</v>
          </cell>
          <cell r="K10640">
            <v>-565</v>
          </cell>
        </row>
        <row r="10641">
          <cell r="A10641" t="str">
            <v>IELSIU20425</v>
          </cell>
          <cell r="B10641" t="str">
            <v>Trần Ngọc Anh</v>
          </cell>
          <cell r="C10641" t="str">
            <v>Thư</v>
          </cell>
          <cell r="D10641">
            <v>0</v>
          </cell>
          <cell r="F10641">
            <v>0</v>
          </cell>
          <cell r="G10641">
            <v>0</v>
          </cell>
          <cell r="H10641">
            <v>563220</v>
          </cell>
          <cell r="I10641">
            <v>-563220</v>
          </cell>
          <cell r="J10641">
            <v>0</v>
          </cell>
          <cell r="K10641">
            <v>-563220</v>
          </cell>
        </row>
        <row r="10642">
          <cell r="A10642" t="str">
            <v>IELSIU20426</v>
          </cell>
          <cell r="B10642" t="str">
            <v>Trần Thị Anh</v>
          </cell>
          <cell r="C10642" t="str">
            <v>Thư</v>
          </cell>
          <cell r="D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-340</v>
          </cell>
          <cell r="K10642">
            <v>-340</v>
          </cell>
        </row>
        <row r="10643">
          <cell r="A10643" t="str">
            <v>IELSIU20429</v>
          </cell>
          <cell r="B10643" t="str">
            <v>Nguyễn Phước</v>
          </cell>
          <cell r="C10643" t="str">
            <v>Thương</v>
          </cell>
          <cell r="D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</row>
        <row r="10644">
          <cell r="A10644" t="str">
            <v>IELSIU20445</v>
          </cell>
          <cell r="B10644" t="str">
            <v>Nguyễn Thị Đoan</v>
          </cell>
          <cell r="C10644" t="str">
            <v>Trang</v>
          </cell>
          <cell r="D10644">
            <v>7250000</v>
          </cell>
          <cell r="F10644">
            <v>0</v>
          </cell>
          <cell r="G10644">
            <v>7250000</v>
          </cell>
          <cell r="H10644">
            <v>7250000</v>
          </cell>
          <cell r="I10644">
            <v>0</v>
          </cell>
          <cell r="J10644">
            <v>822604</v>
          </cell>
          <cell r="K10644">
            <v>822604</v>
          </cell>
        </row>
        <row r="10645">
          <cell r="A10645" t="str">
            <v>IELSIU20003</v>
          </cell>
          <cell r="B10645" t="str">
            <v>Lê Hoàng</v>
          </cell>
          <cell r="C10645" t="str">
            <v>Anh</v>
          </cell>
          <cell r="D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3434816</v>
          </cell>
          <cell r="K10645">
            <v>3434816</v>
          </cell>
        </row>
        <row r="10646">
          <cell r="A10646" t="str">
            <v>IELSIU20012</v>
          </cell>
          <cell r="B10646" t="str">
            <v>Trần Hải</v>
          </cell>
          <cell r="C10646" t="str">
            <v>Đăng</v>
          </cell>
          <cell r="D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-1259</v>
          </cell>
          <cell r="K10646">
            <v>-1259</v>
          </cell>
        </row>
        <row r="10647">
          <cell r="A10647" t="str">
            <v>IELSIU20047</v>
          </cell>
          <cell r="B10647" t="str">
            <v>Nguyễn Nhật</v>
          </cell>
          <cell r="C10647" t="str">
            <v>Minh</v>
          </cell>
          <cell r="D10647">
            <v>4350000</v>
          </cell>
          <cell r="F10647">
            <v>0</v>
          </cell>
          <cell r="G10647">
            <v>4350000</v>
          </cell>
          <cell r="H10647">
            <v>4350000</v>
          </cell>
          <cell r="I10647">
            <v>0</v>
          </cell>
          <cell r="J10647">
            <v>0</v>
          </cell>
          <cell r="K10647">
            <v>0</v>
          </cell>
        </row>
        <row r="10648">
          <cell r="A10648" t="str">
            <v>IELSIU20071</v>
          </cell>
          <cell r="B10648" t="str">
            <v>Phan Ngọc Anh</v>
          </cell>
          <cell r="C10648" t="str">
            <v>Thư</v>
          </cell>
          <cell r="D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16161370</v>
          </cell>
          <cell r="K10648">
            <v>16161370</v>
          </cell>
        </row>
        <row r="10649">
          <cell r="A10649" t="str">
            <v>IELSIU20187</v>
          </cell>
          <cell r="B10649" t="str">
            <v>Trần Cao</v>
          </cell>
          <cell r="C10649" t="str">
            <v>Trí</v>
          </cell>
          <cell r="D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</row>
        <row r="10650">
          <cell r="A10650" t="str">
            <v>IELSIU20224</v>
          </cell>
          <cell r="B10650" t="str">
            <v>Trương Cao Mỹ</v>
          </cell>
          <cell r="C10650" t="str">
            <v>Tú</v>
          </cell>
          <cell r="D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-190</v>
          </cell>
          <cell r="K10650">
            <v>-190</v>
          </cell>
        </row>
        <row r="10651">
          <cell r="A10651" t="str">
            <v>IELSIU20256</v>
          </cell>
          <cell r="B10651" t="str">
            <v>Nguyễn Bảo Minh</v>
          </cell>
          <cell r="C10651" t="str">
            <v>Anh</v>
          </cell>
          <cell r="D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-404</v>
          </cell>
          <cell r="K10651">
            <v>-404</v>
          </cell>
        </row>
        <row r="10652">
          <cell r="A10652" t="str">
            <v>IELSIU20286</v>
          </cell>
          <cell r="B10652" t="str">
            <v>Võ Thanh</v>
          </cell>
          <cell r="C10652" t="str">
            <v>Đức</v>
          </cell>
          <cell r="D10652">
            <v>33917000</v>
          </cell>
          <cell r="F10652">
            <v>0</v>
          </cell>
          <cell r="G10652">
            <v>33917000</v>
          </cell>
          <cell r="H10652">
            <v>33917000</v>
          </cell>
          <cell r="I10652">
            <v>0</v>
          </cell>
          <cell r="J10652">
            <v>-790</v>
          </cell>
          <cell r="K10652">
            <v>-790</v>
          </cell>
        </row>
        <row r="10653">
          <cell r="A10653" t="str">
            <v>IELSIU20307</v>
          </cell>
          <cell r="B10653" t="str">
            <v>Trần Thuận</v>
          </cell>
          <cell r="C10653" t="str">
            <v>Hòa</v>
          </cell>
          <cell r="D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-340</v>
          </cell>
          <cell r="K10653">
            <v>-340</v>
          </cell>
        </row>
        <row r="10654">
          <cell r="A10654" t="str">
            <v>IELSIU20321</v>
          </cell>
          <cell r="B10654" t="str">
            <v>Lê Quốc</v>
          </cell>
          <cell r="C10654" t="str">
            <v>Khang</v>
          </cell>
          <cell r="D10654">
            <v>29000000</v>
          </cell>
          <cell r="F10654">
            <v>0</v>
          </cell>
          <cell r="G10654">
            <v>29000000</v>
          </cell>
          <cell r="H10654">
            <v>28996623</v>
          </cell>
          <cell r="I10654">
            <v>3377</v>
          </cell>
          <cell r="J10654">
            <v>-3377</v>
          </cell>
          <cell r="K10654">
            <v>0</v>
          </cell>
        </row>
        <row r="10655">
          <cell r="A10655" t="str">
            <v>IELSIU20326</v>
          </cell>
          <cell r="B10655" t="str">
            <v>Đặng Gia</v>
          </cell>
          <cell r="C10655" t="str">
            <v>Khiêm</v>
          </cell>
          <cell r="D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-100452</v>
          </cell>
          <cell r="K10655">
            <v>-100452</v>
          </cell>
        </row>
        <row r="10656">
          <cell r="A10656" t="str">
            <v>IELSIU20355</v>
          </cell>
          <cell r="B10656" t="str">
            <v>Đoàn Thị Thảo</v>
          </cell>
          <cell r="C10656" t="str">
            <v>My</v>
          </cell>
          <cell r="D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-920</v>
          </cell>
          <cell r="K10656">
            <v>-920</v>
          </cell>
        </row>
        <row r="10657">
          <cell r="A10657" t="str">
            <v>IELSIU20369</v>
          </cell>
          <cell r="B10657" t="str">
            <v>Bùi Ngọc Hòa</v>
          </cell>
          <cell r="C10657" t="str">
            <v>Nhã</v>
          </cell>
          <cell r="D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-100</v>
          </cell>
          <cell r="K10657">
            <v>-100</v>
          </cell>
        </row>
        <row r="10658">
          <cell r="A10658" t="str">
            <v>IELSIU20396</v>
          </cell>
          <cell r="B10658" t="str">
            <v>Hàng Nguyễn Minh</v>
          </cell>
          <cell r="C10658" t="str">
            <v>Quân</v>
          </cell>
          <cell r="D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-25</v>
          </cell>
          <cell r="K10658">
            <v>-25</v>
          </cell>
        </row>
        <row r="10659">
          <cell r="A10659" t="str">
            <v>IELSIU20405</v>
          </cell>
          <cell r="B10659" t="str">
            <v>Ninh Thị Phương</v>
          </cell>
          <cell r="C10659" t="str">
            <v>Quỳnh</v>
          </cell>
          <cell r="D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-963</v>
          </cell>
          <cell r="K10659">
            <v>-963</v>
          </cell>
        </row>
        <row r="10660">
          <cell r="A10660" t="str">
            <v>IELSIU20408</v>
          </cell>
          <cell r="B10660" t="str">
            <v>Võ Minh Vân</v>
          </cell>
          <cell r="C10660" t="str">
            <v>Quỳnh</v>
          </cell>
          <cell r="D10660">
            <v>10150000</v>
          </cell>
          <cell r="F10660">
            <v>0</v>
          </cell>
          <cell r="G10660">
            <v>10150000</v>
          </cell>
          <cell r="H10660">
            <v>10150000</v>
          </cell>
          <cell r="I10660">
            <v>0</v>
          </cell>
          <cell r="J10660">
            <v>680400</v>
          </cell>
          <cell r="K10660">
            <v>680400</v>
          </cell>
        </row>
        <row r="10661">
          <cell r="A10661" t="str">
            <v>IELSIU20424</v>
          </cell>
          <cell r="B10661" t="str">
            <v>Nguyễn Trần Anh</v>
          </cell>
          <cell r="C10661" t="str">
            <v>Thư</v>
          </cell>
          <cell r="D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-5465</v>
          </cell>
          <cell r="K10661">
            <v>-5465</v>
          </cell>
        </row>
        <row r="10662">
          <cell r="A10662" t="str">
            <v>IELSIU20431</v>
          </cell>
          <cell r="B10662" t="str">
            <v>Huỳnh Thị Ánh</v>
          </cell>
          <cell r="C10662" t="str">
            <v>Tiên</v>
          </cell>
          <cell r="D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19992415</v>
          </cell>
          <cell r="K10662">
            <v>19992415</v>
          </cell>
        </row>
        <row r="10663">
          <cell r="A10663" t="str">
            <v>IELSIU20433</v>
          </cell>
          <cell r="B10663" t="str">
            <v>Nguyễn Thị Cẩm</v>
          </cell>
          <cell r="C10663" t="str">
            <v>Tiên</v>
          </cell>
          <cell r="D10663">
            <v>14500000</v>
          </cell>
          <cell r="F10663">
            <v>0</v>
          </cell>
          <cell r="G10663">
            <v>14500000</v>
          </cell>
          <cell r="H10663">
            <v>14500000</v>
          </cell>
          <cell r="I10663">
            <v>0</v>
          </cell>
          <cell r="J10663">
            <v>0</v>
          </cell>
          <cell r="K10663">
            <v>0</v>
          </cell>
        </row>
        <row r="10664">
          <cell r="A10664" t="str">
            <v>IELSIU20444</v>
          </cell>
          <cell r="B10664" t="str">
            <v>Đặng Lê Phương</v>
          </cell>
          <cell r="C10664" t="str">
            <v>Trang</v>
          </cell>
          <cell r="D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-560</v>
          </cell>
          <cell r="K10664">
            <v>-560</v>
          </cell>
        </row>
        <row r="10665">
          <cell r="A10665" t="str">
            <v>IELSIU20446</v>
          </cell>
          <cell r="B10665" t="str">
            <v>Tạ Cao Phương</v>
          </cell>
          <cell r="C10665" t="str">
            <v>Trang</v>
          </cell>
          <cell r="D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-55726</v>
          </cell>
          <cell r="K10665">
            <v>-55726</v>
          </cell>
        </row>
        <row r="10666">
          <cell r="A10666" t="str">
            <v>IELSIU20025</v>
          </cell>
          <cell r="B10666" t="str">
            <v>Mai Tố</v>
          </cell>
          <cell r="C10666" t="str">
            <v>Hảo</v>
          </cell>
          <cell r="D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-480</v>
          </cell>
          <cell r="K10666">
            <v>-480</v>
          </cell>
        </row>
        <row r="10667">
          <cell r="A10667" t="str">
            <v>IELSIU20213</v>
          </cell>
          <cell r="B10667" t="str">
            <v>Lưu Quang</v>
          </cell>
          <cell r="C10667" t="str">
            <v>Phước</v>
          </cell>
          <cell r="D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-5304</v>
          </cell>
          <cell r="K10667">
            <v>-5304</v>
          </cell>
        </row>
        <row r="10668">
          <cell r="A10668" t="str">
            <v>IELSIU20353</v>
          </cell>
          <cell r="B10668" t="str">
            <v>Nguyễn Nhật</v>
          </cell>
          <cell r="C10668" t="str">
            <v>Minh</v>
          </cell>
          <cell r="D10668">
            <v>30450000</v>
          </cell>
          <cell r="F10668">
            <v>0</v>
          </cell>
          <cell r="G10668">
            <v>30450000</v>
          </cell>
          <cell r="H10668">
            <v>30450000</v>
          </cell>
          <cell r="I10668">
            <v>0</v>
          </cell>
          <cell r="J10668">
            <v>0</v>
          </cell>
          <cell r="K10668">
            <v>0</v>
          </cell>
        </row>
        <row r="10669">
          <cell r="A10669" t="str">
            <v>IELSIU20368</v>
          </cell>
          <cell r="B10669" t="str">
            <v>Trần Anh</v>
          </cell>
          <cell r="C10669" t="str">
            <v>Nguyên</v>
          </cell>
          <cell r="D10669">
            <v>19417000</v>
          </cell>
          <cell r="F10669">
            <v>0</v>
          </cell>
          <cell r="G10669">
            <v>19417000</v>
          </cell>
          <cell r="H10669">
            <v>19417000</v>
          </cell>
          <cell r="I10669">
            <v>0</v>
          </cell>
          <cell r="J10669">
            <v>226780</v>
          </cell>
          <cell r="K10669">
            <v>226780</v>
          </cell>
        </row>
        <row r="10670">
          <cell r="A10670" t="str">
            <v>IELSIU20454</v>
          </cell>
          <cell r="B10670" t="str">
            <v>Trần Thị Kim</v>
          </cell>
          <cell r="C10670" t="str">
            <v>Tuyền</v>
          </cell>
          <cell r="D10670">
            <v>4350000</v>
          </cell>
          <cell r="F10670">
            <v>0</v>
          </cell>
          <cell r="G10670">
            <v>4350000</v>
          </cell>
          <cell r="H10670">
            <v>4000000</v>
          </cell>
          <cell r="I10670">
            <v>350000</v>
          </cell>
          <cell r="J10670">
            <v>619069</v>
          </cell>
          <cell r="K10670">
            <v>969069</v>
          </cell>
        </row>
        <row r="10671">
          <cell r="A10671" t="str">
            <v>IELSIU20084</v>
          </cell>
          <cell r="B10671" t="str">
            <v>Phạm Thanh Thanh</v>
          </cell>
          <cell r="C10671" t="str">
            <v>Vy</v>
          </cell>
          <cell r="D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-600</v>
          </cell>
          <cell r="K10671">
            <v>-600</v>
          </cell>
        </row>
        <row r="10672">
          <cell r="A10672" t="str">
            <v>IELSIU20163</v>
          </cell>
          <cell r="B10672" t="str">
            <v>Cao Gia</v>
          </cell>
          <cell r="C10672" t="str">
            <v>Bảo</v>
          </cell>
          <cell r="D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</row>
        <row r="10673">
          <cell r="A10673" t="str">
            <v>IELSIU20251</v>
          </cell>
          <cell r="B10673" t="str">
            <v>Võ Thanh Xuân</v>
          </cell>
          <cell r="C10673" t="str">
            <v>An</v>
          </cell>
          <cell r="D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</row>
        <row r="10674">
          <cell r="A10674" t="str">
            <v>IELSIU20267</v>
          </cell>
          <cell r="B10674" t="str">
            <v>Trịnh Ngọc Lan</v>
          </cell>
          <cell r="C10674" t="str">
            <v>Anh</v>
          </cell>
          <cell r="D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</row>
        <row r="10675">
          <cell r="A10675" t="str">
            <v>IELSIU20285</v>
          </cell>
          <cell r="B10675" t="str">
            <v>Nguyễn Ngọc</v>
          </cell>
          <cell r="C10675" t="str">
            <v>Đức</v>
          </cell>
          <cell r="D10675">
            <v>0</v>
          </cell>
          <cell r="F10675">
            <v>0</v>
          </cell>
          <cell r="G10675">
            <v>0</v>
          </cell>
          <cell r="H10675">
            <v>283500</v>
          </cell>
          <cell r="I10675">
            <v>-283500</v>
          </cell>
          <cell r="J10675">
            <v>0</v>
          </cell>
          <cell r="K10675">
            <v>-283500</v>
          </cell>
        </row>
        <row r="10676">
          <cell r="A10676" t="str">
            <v>IELSIU20304</v>
          </cell>
          <cell r="B10676" t="str">
            <v>Nguyễn Bá</v>
          </cell>
          <cell r="C10676" t="str">
            <v>Hiếu</v>
          </cell>
          <cell r="D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28628965</v>
          </cell>
          <cell r="K10676">
            <v>28628965</v>
          </cell>
        </row>
        <row r="10677">
          <cell r="A10677" t="str">
            <v>IELSIU20306</v>
          </cell>
          <cell r="B10677" t="str">
            <v>Lê Bùi Quỳnh</v>
          </cell>
          <cell r="C10677" t="str">
            <v>Hoa</v>
          </cell>
          <cell r="D10677">
            <v>5800000</v>
          </cell>
          <cell r="F10677">
            <v>0</v>
          </cell>
          <cell r="G10677">
            <v>5800000</v>
          </cell>
          <cell r="H10677">
            <v>5800000</v>
          </cell>
          <cell r="I10677">
            <v>0</v>
          </cell>
          <cell r="J10677">
            <v>40</v>
          </cell>
          <cell r="K10677">
            <v>40</v>
          </cell>
        </row>
        <row r="10678">
          <cell r="A10678" t="str">
            <v>IELSIU20381</v>
          </cell>
          <cell r="B10678" t="str">
            <v>Phạm Huỳnh Thảo</v>
          </cell>
          <cell r="C10678" t="str">
            <v>Nhi</v>
          </cell>
          <cell r="D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3721210</v>
          </cell>
          <cell r="K10678">
            <v>3721210</v>
          </cell>
        </row>
        <row r="10679">
          <cell r="A10679" t="str">
            <v>IELSIU20387</v>
          </cell>
          <cell r="B10679" t="str">
            <v>Nguyễn Hoàng</v>
          </cell>
          <cell r="C10679" t="str">
            <v>Phát</v>
          </cell>
          <cell r="D10679">
            <v>14500000</v>
          </cell>
          <cell r="F10679">
            <v>0</v>
          </cell>
          <cell r="G10679">
            <v>14500000</v>
          </cell>
          <cell r="H10679">
            <v>0</v>
          </cell>
          <cell r="I10679">
            <v>14500000</v>
          </cell>
          <cell r="J10679">
            <v>-219724</v>
          </cell>
          <cell r="K10679">
            <v>14280276</v>
          </cell>
        </row>
        <row r="10680">
          <cell r="A10680" t="str">
            <v>IELSIU20413</v>
          </cell>
          <cell r="B10680" t="str">
            <v>Phạm Minh</v>
          </cell>
          <cell r="C10680" t="str">
            <v>Thắng</v>
          </cell>
          <cell r="D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-1416</v>
          </cell>
          <cell r="K10680">
            <v>-1416</v>
          </cell>
        </row>
        <row r="10681">
          <cell r="A10681" t="str">
            <v>IELSIU20010</v>
          </cell>
          <cell r="B10681" t="str">
            <v>Trần Ngọc Hiền</v>
          </cell>
          <cell r="C10681" t="str">
            <v>Chi</v>
          </cell>
          <cell r="D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-863098</v>
          </cell>
          <cell r="K10681">
            <v>-863098</v>
          </cell>
        </row>
        <row r="10682">
          <cell r="A10682" t="str">
            <v>IELSIU20045</v>
          </cell>
          <cell r="B10682" t="str">
            <v>Nguyễn Huỳnh Nhật</v>
          </cell>
          <cell r="C10682" t="str">
            <v>Minh</v>
          </cell>
          <cell r="D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-86720</v>
          </cell>
          <cell r="K10682">
            <v>-86720</v>
          </cell>
        </row>
        <row r="10683">
          <cell r="A10683" t="str">
            <v>IELSIU20076</v>
          </cell>
          <cell r="B10683" t="str">
            <v>Lê Hoàng Nam</v>
          </cell>
          <cell r="C10683" t="str">
            <v>Trân</v>
          </cell>
          <cell r="D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-680400</v>
          </cell>
          <cell r="K10683">
            <v>-680400</v>
          </cell>
        </row>
        <row r="10684">
          <cell r="A10684" t="str">
            <v>IELSIU20214</v>
          </cell>
          <cell r="B10684" t="str">
            <v>Lê Hữu Bảo</v>
          </cell>
          <cell r="C10684" t="str">
            <v>Thái</v>
          </cell>
          <cell r="D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30099720</v>
          </cell>
          <cell r="K10684">
            <v>30099720</v>
          </cell>
        </row>
        <row r="10685">
          <cell r="A10685" t="str">
            <v>IELSIU20229</v>
          </cell>
          <cell r="B10685" t="str">
            <v>Đặng Hồng</v>
          </cell>
          <cell r="C10685" t="str">
            <v>Minh</v>
          </cell>
          <cell r="D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  <cell r="K10685">
            <v>0</v>
          </cell>
        </row>
        <row r="10686">
          <cell r="A10686" t="str">
            <v>IELSIU20253</v>
          </cell>
          <cell r="B10686" t="str">
            <v>Hà Phạm Minh</v>
          </cell>
          <cell r="C10686" t="str">
            <v>Anh</v>
          </cell>
          <cell r="D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980000</v>
          </cell>
          <cell r="K10686">
            <v>980000</v>
          </cell>
        </row>
        <row r="10687">
          <cell r="A10687" t="str">
            <v>IELSIU20282</v>
          </cell>
          <cell r="B10687" t="str">
            <v>Trần Tiến</v>
          </cell>
          <cell r="C10687" t="str">
            <v>Đạt</v>
          </cell>
          <cell r="D10687">
            <v>19417000</v>
          </cell>
          <cell r="F10687">
            <v>0</v>
          </cell>
          <cell r="G10687">
            <v>19417000</v>
          </cell>
          <cell r="H10687">
            <v>0</v>
          </cell>
          <cell r="I10687">
            <v>19417000</v>
          </cell>
          <cell r="J10687">
            <v>0</v>
          </cell>
          <cell r="K10687">
            <v>19417000</v>
          </cell>
        </row>
        <row r="10688">
          <cell r="A10688" t="str">
            <v>IELSIU20305</v>
          </cell>
          <cell r="B10688" t="str">
            <v>Nguyễn Viết</v>
          </cell>
          <cell r="C10688" t="str">
            <v>Hiếu</v>
          </cell>
          <cell r="D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  <cell r="K10688">
            <v>0</v>
          </cell>
        </row>
        <row r="10689">
          <cell r="A10689" t="str">
            <v>IELSIU20318</v>
          </cell>
          <cell r="B10689" t="str">
            <v>Trần Song</v>
          </cell>
          <cell r="C10689" t="str">
            <v>Hy</v>
          </cell>
          <cell r="D10689">
            <v>4350000</v>
          </cell>
          <cell r="F10689">
            <v>0</v>
          </cell>
          <cell r="G10689">
            <v>4350000</v>
          </cell>
          <cell r="H10689">
            <v>4350000</v>
          </cell>
          <cell r="I10689">
            <v>0</v>
          </cell>
          <cell r="J10689">
            <v>0</v>
          </cell>
          <cell r="K10689">
            <v>0</v>
          </cell>
        </row>
        <row r="10690">
          <cell r="A10690" t="str">
            <v>IELSIU20319</v>
          </cell>
          <cell r="B10690" t="str">
            <v>Hồ Quang</v>
          </cell>
          <cell r="C10690" t="str">
            <v>Khang</v>
          </cell>
          <cell r="D10690">
            <v>23200000</v>
          </cell>
          <cell r="F10690">
            <v>0</v>
          </cell>
          <cell r="G10690">
            <v>23200000</v>
          </cell>
          <cell r="H10690">
            <v>23200000</v>
          </cell>
          <cell r="I10690">
            <v>0</v>
          </cell>
          <cell r="J10690">
            <v>0</v>
          </cell>
          <cell r="K10690">
            <v>0</v>
          </cell>
        </row>
        <row r="10691">
          <cell r="A10691" t="str">
            <v>IELSIU20371</v>
          </cell>
          <cell r="B10691" t="str">
            <v>Trần Tiến</v>
          </cell>
          <cell r="C10691" t="str">
            <v>Nhâm</v>
          </cell>
          <cell r="D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-45129</v>
          </cell>
          <cell r="K10691">
            <v>-45129</v>
          </cell>
        </row>
        <row r="10692">
          <cell r="A10692" t="str">
            <v>IELSIU20373</v>
          </cell>
          <cell r="B10692" t="str">
            <v>Trần Trọng</v>
          </cell>
          <cell r="C10692" t="str">
            <v>Nhân</v>
          </cell>
          <cell r="D10692">
            <v>29000000</v>
          </cell>
          <cell r="F10692">
            <v>0</v>
          </cell>
          <cell r="G10692">
            <v>29000000</v>
          </cell>
          <cell r="H10692">
            <v>29000000</v>
          </cell>
          <cell r="I10692">
            <v>0</v>
          </cell>
          <cell r="J10692">
            <v>-608</v>
          </cell>
          <cell r="K10692">
            <v>-608</v>
          </cell>
        </row>
        <row r="10693">
          <cell r="A10693" t="str">
            <v>IELSIU20397</v>
          </cell>
          <cell r="B10693" t="str">
            <v>Lữ Nguyễn Minh</v>
          </cell>
          <cell r="C10693" t="str">
            <v>Quân</v>
          </cell>
          <cell r="D10693">
            <v>5800000</v>
          </cell>
          <cell r="F10693">
            <v>0</v>
          </cell>
          <cell r="G10693">
            <v>5800000</v>
          </cell>
          <cell r="H10693">
            <v>5800000</v>
          </cell>
          <cell r="I10693">
            <v>0</v>
          </cell>
          <cell r="J10693">
            <v>0</v>
          </cell>
          <cell r="K10693">
            <v>0</v>
          </cell>
        </row>
        <row r="10694">
          <cell r="A10694" t="str">
            <v>IELSIU20434</v>
          </cell>
          <cell r="B10694" t="str">
            <v>Nguyễn Đức</v>
          </cell>
          <cell r="C10694" t="str">
            <v>Tín</v>
          </cell>
          <cell r="D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-26422181</v>
          </cell>
          <cell r="K10694">
            <v>-26422181</v>
          </cell>
        </row>
        <row r="10695">
          <cell r="A10695" t="str">
            <v>IELSIU20436</v>
          </cell>
          <cell r="B10695" t="str">
            <v>Phan Trần Minh</v>
          </cell>
          <cell r="C10695" t="str">
            <v>Toàn</v>
          </cell>
          <cell r="D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1585055</v>
          </cell>
          <cell r="K10695">
            <v>1585055</v>
          </cell>
        </row>
        <row r="10696">
          <cell r="A10696" t="str">
            <v>IELSIU20441</v>
          </cell>
          <cell r="B10696" t="str">
            <v>Đinh Nhật Bảo</v>
          </cell>
          <cell r="C10696" t="str">
            <v>Trân</v>
          </cell>
          <cell r="D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-85975</v>
          </cell>
          <cell r="K10696">
            <v>-85975</v>
          </cell>
        </row>
        <row r="10697">
          <cell r="A10697" t="str">
            <v>IELSIU20464</v>
          </cell>
          <cell r="B10697" t="str">
            <v>Nhan Chí</v>
          </cell>
          <cell r="C10697" t="str">
            <v>Vinh</v>
          </cell>
          <cell r="D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0</v>
          </cell>
          <cell r="J10697">
            <v>-118</v>
          </cell>
          <cell r="K10697">
            <v>-118</v>
          </cell>
        </row>
        <row r="10698">
          <cell r="A10698" t="str">
            <v>IELSIU21022</v>
          </cell>
          <cell r="B10698" t="str">
            <v>Huỳnh Thanh</v>
          </cell>
          <cell r="C10698" t="str">
            <v>Huy</v>
          </cell>
          <cell r="D10698">
            <v>14500000</v>
          </cell>
          <cell r="F10698">
            <v>0</v>
          </cell>
          <cell r="G10698">
            <v>14500000</v>
          </cell>
          <cell r="H10698">
            <v>14500000</v>
          </cell>
          <cell r="I10698">
            <v>0</v>
          </cell>
          <cell r="J10698">
            <v>0</v>
          </cell>
          <cell r="K10698">
            <v>0</v>
          </cell>
        </row>
        <row r="10699">
          <cell r="A10699" t="str">
            <v>IELSIU21169</v>
          </cell>
          <cell r="B10699" t="str">
            <v>Trần Bảo</v>
          </cell>
          <cell r="C10699" t="str">
            <v>Trung</v>
          </cell>
          <cell r="D10699">
            <v>14500000</v>
          </cell>
          <cell r="F10699">
            <v>0</v>
          </cell>
          <cell r="G10699">
            <v>14500000</v>
          </cell>
          <cell r="H10699">
            <v>14500000</v>
          </cell>
          <cell r="I10699">
            <v>0</v>
          </cell>
          <cell r="J10699">
            <v>0</v>
          </cell>
          <cell r="K10699">
            <v>0</v>
          </cell>
        </row>
        <row r="10700">
          <cell r="A10700" t="str">
            <v>IELSIU21254</v>
          </cell>
          <cell r="B10700" t="str">
            <v>Liễu Thúy</v>
          </cell>
          <cell r="C10700" t="str">
            <v>An</v>
          </cell>
          <cell r="D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347325</v>
          </cell>
          <cell r="K10700">
            <v>347325</v>
          </cell>
        </row>
        <row r="10701">
          <cell r="A10701" t="str">
            <v>IELSIU21303</v>
          </cell>
          <cell r="B10701" t="str">
            <v>Nguyễn Thị Thu</v>
          </cell>
          <cell r="C10701" t="str">
            <v>Hường</v>
          </cell>
          <cell r="D10701">
            <v>14500000</v>
          </cell>
          <cell r="F10701">
            <v>0</v>
          </cell>
          <cell r="G10701">
            <v>14500000</v>
          </cell>
          <cell r="H10701">
            <v>14500000</v>
          </cell>
          <cell r="I10701">
            <v>0</v>
          </cell>
          <cell r="J10701">
            <v>0</v>
          </cell>
          <cell r="K10701">
            <v>0</v>
          </cell>
        </row>
        <row r="10702">
          <cell r="A10702" t="str">
            <v>IELSIU21333</v>
          </cell>
          <cell r="B10702" t="str">
            <v>Đinh Huỳnh Như</v>
          </cell>
          <cell r="C10702" t="str">
            <v>Ngọc</v>
          </cell>
          <cell r="D10702">
            <v>19417000</v>
          </cell>
          <cell r="F10702">
            <v>0</v>
          </cell>
          <cell r="G10702">
            <v>19417000</v>
          </cell>
          <cell r="H10702">
            <v>19417000</v>
          </cell>
          <cell r="I10702">
            <v>0</v>
          </cell>
          <cell r="J10702">
            <v>0</v>
          </cell>
          <cell r="K10702">
            <v>0</v>
          </cell>
        </row>
        <row r="10703">
          <cell r="A10703" t="str">
            <v>IELSIU21356</v>
          </cell>
          <cell r="B10703" t="str">
            <v>Võ Hoàng</v>
          </cell>
          <cell r="C10703" t="str">
            <v>Phát</v>
          </cell>
          <cell r="D10703">
            <v>26100000</v>
          </cell>
          <cell r="F10703">
            <v>0</v>
          </cell>
          <cell r="G10703">
            <v>26100000</v>
          </cell>
          <cell r="H10703">
            <v>26100000</v>
          </cell>
          <cell r="I10703">
            <v>0</v>
          </cell>
          <cell r="J10703">
            <v>0</v>
          </cell>
          <cell r="K10703">
            <v>0</v>
          </cell>
        </row>
        <row r="10704">
          <cell r="A10704" t="str">
            <v>IELSIU21372</v>
          </cell>
          <cell r="B10704" t="str">
            <v>Huỳnh Như</v>
          </cell>
          <cell r="C10704" t="str">
            <v>Quỳnh</v>
          </cell>
          <cell r="D10704">
            <v>18850000</v>
          </cell>
          <cell r="F10704">
            <v>0</v>
          </cell>
          <cell r="G10704">
            <v>18850000</v>
          </cell>
          <cell r="H10704">
            <v>18850000</v>
          </cell>
          <cell r="I10704">
            <v>0</v>
          </cell>
          <cell r="J10704">
            <v>0</v>
          </cell>
          <cell r="K10704">
            <v>0</v>
          </cell>
        </row>
        <row r="10705">
          <cell r="A10705" t="str">
            <v>IELSIU21376</v>
          </cell>
          <cell r="B10705" t="str">
            <v>Nguyễn Minh</v>
          </cell>
          <cell r="C10705" t="str">
            <v>Tâm</v>
          </cell>
          <cell r="D10705">
            <v>14500000</v>
          </cell>
          <cell r="F10705">
            <v>0</v>
          </cell>
          <cell r="G10705">
            <v>14500000</v>
          </cell>
          <cell r="H10705">
            <v>14500000</v>
          </cell>
          <cell r="I10705">
            <v>0</v>
          </cell>
          <cell r="J10705">
            <v>0</v>
          </cell>
          <cell r="K10705">
            <v>0</v>
          </cell>
        </row>
        <row r="10706">
          <cell r="A10706" t="str">
            <v>IELSIU21014</v>
          </cell>
          <cell r="B10706" t="str">
            <v>Nguyễn Phạm Quý</v>
          </cell>
          <cell r="C10706" t="str">
            <v>Dương</v>
          </cell>
          <cell r="D10706">
            <v>18850000</v>
          </cell>
          <cell r="F10706">
            <v>0</v>
          </cell>
          <cell r="G10706">
            <v>18850000</v>
          </cell>
          <cell r="H10706">
            <v>18848184</v>
          </cell>
          <cell r="I10706">
            <v>1816</v>
          </cell>
          <cell r="J10706">
            <v>-1436</v>
          </cell>
          <cell r="K10706">
            <v>380</v>
          </cell>
        </row>
        <row r="10707">
          <cell r="A10707" t="str">
            <v>IELSIU21075</v>
          </cell>
          <cell r="B10707" t="str">
            <v>Đinh Thái Minh</v>
          </cell>
          <cell r="C10707" t="str">
            <v>Châu</v>
          </cell>
          <cell r="D10707">
            <v>14500000</v>
          </cell>
          <cell r="F10707">
            <v>0</v>
          </cell>
          <cell r="G10707">
            <v>14500000</v>
          </cell>
          <cell r="H10707">
            <v>14500000</v>
          </cell>
          <cell r="I10707">
            <v>0</v>
          </cell>
          <cell r="J10707">
            <v>0</v>
          </cell>
          <cell r="K10707">
            <v>0</v>
          </cell>
        </row>
        <row r="10708">
          <cell r="A10708" t="str">
            <v>IELSIU21094</v>
          </cell>
          <cell r="B10708" t="str">
            <v>Nguyễn Quốc</v>
          </cell>
          <cell r="C10708" t="str">
            <v>Huy</v>
          </cell>
          <cell r="D10708">
            <v>8000000</v>
          </cell>
          <cell r="F10708">
            <v>0</v>
          </cell>
          <cell r="G10708">
            <v>8000000</v>
          </cell>
          <cell r="H10708">
            <v>8126360</v>
          </cell>
          <cell r="I10708">
            <v>-126360</v>
          </cell>
          <cell r="J10708">
            <v>0</v>
          </cell>
          <cell r="K10708">
            <v>-126360</v>
          </cell>
        </row>
        <row r="10709">
          <cell r="A10709" t="str">
            <v>IELSIU21100</v>
          </cell>
          <cell r="B10709" t="str">
            <v>Đặng Lê Phúc</v>
          </cell>
          <cell r="C10709" t="str">
            <v>Khang</v>
          </cell>
          <cell r="D10709">
            <v>20300000</v>
          </cell>
          <cell r="F10709">
            <v>0</v>
          </cell>
          <cell r="G10709">
            <v>20300000</v>
          </cell>
          <cell r="H10709">
            <v>20300000</v>
          </cell>
          <cell r="I10709">
            <v>0</v>
          </cell>
          <cell r="J10709">
            <v>0</v>
          </cell>
          <cell r="K10709">
            <v>0</v>
          </cell>
        </row>
        <row r="10710">
          <cell r="A10710" t="str">
            <v>IELSIU21117</v>
          </cell>
          <cell r="B10710" t="str">
            <v>Trần Hoàng</v>
          </cell>
          <cell r="C10710" t="str">
            <v>Mai</v>
          </cell>
          <cell r="D10710">
            <v>5800000</v>
          </cell>
          <cell r="F10710">
            <v>0</v>
          </cell>
          <cell r="G10710">
            <v>5800000</v>
          </cell>
          <cell r="H10710">
            <v>5800000</v>
          </cell>
          <cell r="I10710">
            <v>0</v>
          </cell>
          <cell r="J10710">
            <v>0</v>
          </cell>
          <cell r="K10710">
            <v>0</v>
          </cell>
        </row>
        <row r="10711">
          <cell r="A10711" t="str">
            <v>IELSIU21136</v>
          </cell>
          <cell r="B10711" t="str">
            <v>Phạm Thị Hà</v>
          </cell>
          <cell r="C10711" t="str">
            <v>Phương</v>
          </cell>
          <cell r="D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0</v>
          </cell>
          <cell r="J10711">
            <v>-1984</v>
          </cell>
          <cell r="K10711">
            <v>-1984</v>
          </cell>
        </row>
        <row r="10712">
          <cell r="A10712" t="str">
            <v>IELSIU21159</v>
          </cell>
          <cell r="B10712" t="str">
            <v>Trần Cao Thùy</v>
          </cell>
          <cell r="C10712" t="str">
            <v>Tiên</v>
          </cell>
          <cell r="D10712">
            <v>20300000</v>
          </cell>
          <cell r="F10712">
            <v>0</v>
          </cell>
          <cell r="G10712">
            <v>20300000</v>
          </cell>
          <cell r="H10712">
            <v>20300000</v>
          </cell>
          <cell r="I10712">
            <v>0</v>
          </cell>
          <cell r="J10712">
            <v>0</v>
          </cell>
          <cell r="K10712">
            <v>0</v>
          </cell>
        </row>
        <row r="10713">
          <cell r="A10713" t="str">
            <v>IELSIU21174</v>
          </cell>
          <cell r="B10713" t="str">
            <v>Huỳnh Ngọc Thanh</v>
          </cell>
          <cell r="C10713" t="str">
            <v>Vân</v>
          </cell>
          <cell r="D10713">
            <v>24650000</v>
          </cell>
          <cell r="F10713">
            <v>0</v>
          </cell>
          <cell r="G10713">
            <v>24650000</v>
          </cell>
          <cell r="H10713">
            <v>24943480</v>
          </cell>
          <cell r="I10713">
            <v>-293480</v>
          </cell>
          <cell r="J10713">
            <v>293480</v>
          </cell>
          <cell r="K10713">
            <v>0</v>
          </cell>
        </row>
        <row r="10714">
          <cell r="A10714" t="str">
            <v>IELSIU21184</v>
          </cell>
          <cell r="B10714" t="str">
            <v>Lương Quỳnh</v>
          </cell>
          <cell r="C10714" t="str">
            <v>Anh</v>
          </cell>
          <cell r="D10714">
            <v>14500000</v>
          </cell>
          <cell r="F10714">
            <v>0</v>
          </cell>
          <cell r="G10714">
            <v>14500000</v>
          </cell>
          <cell r="H10714">
            <v>14500000</v>
          </cell>
          <cell r="I10714">
            <v>0</v>
          </cell>
          <cell r="J10714">
            <v>0</v>
          </cell>
          <cell r="K10714">
            <v>0</v>
          </cell>
        </row>
        <row r="10715">
          <cell r="A10715" t="str">
            <v>IELSIU21226</v>
          </cell>
          <cell r="B10715" t="str">
            <v>Trần Hồ Thanh</v>
          </cell>
          <cell r="C10715" t="str">
            <v>Quang</v>
          </cell>
          <cell r="D10715">
            <v>14500000</v>
          </cell>
          <cell r="F10715">
            <v>0</v>
          </cell>
          <cell r="G10715">
            <v>14500000</v>
          </cell>
          <cell r="H10715">
            <v>14500000</v>
          </cell>
          <cell r="I10715">
            <v>0</v>
          </cell>
          <cell r="J10715">
            <v>0</v>
          </cell>
          <cell r="K10715">
            <v>0</v>
          </cell>
        </row>
        <row r="10716">
          <cell r="A10716" t="str">
            <v>IELSIU21229</v>
          </cell>
          <cell r="B10716" t="str">
            <v>Nguyễn Ngọc Phương</v>
          </cell>
          <cell r="C10716" t="str">
            <v>Quỳnh</v>
          </cell>
          <cell r="D10716">
            <v>14500000</v>
          </cell>
          <cell r="F10716">
            <v>0</v>
          </cell>
          <cell r="G10716">
            <v>14500000</v>
          </cell>
          <cell r="H10716">
            <v>14500000</v>
          </cell>
          <cell r="I10716">
            <v>0</v>
          </cell>
          <cell r="J10716">
            <v>0</v>
          </cell>
          <cell r="K10716">
            <v>0</v>
          </cell>
        </row>
        <row r="10717">
          <cell r="A10717" t="str">
            <v>IELSIU21253</v>
          </cell>
          <cell r="B10717" t="str">
            <v>Bùi Quốc</v>
          </cell>
          <cell r="C10717" t="str">
            <v>An</v>
          </cell>
          <cell r="D10717">
            <v>23200000</v>
          </cell>
          <cell r="F10717">
            <v>0</v>
          </cell>
          <cell r="G10717">
            <v>23200000</v>
          </cell>
          <cell r="H10717">
            <v>22500000</v>
          </cell>
          <cell r="I10717">
            <v>700000</v>
          </cell>
          <cell r="J10717">
            <v>155648</v>
          </cell>
          <cell r="K10717">
            <v>855648</v>
          </cell>
        </row>
        <row r="10718">
          <cell r="A10718" t="str">
            <v>IELSIU21257</v>
          </cell>
          <cell r="B10718" t="str">
            <v>Nguyễn Thị Kim</v>
          </cell>
          <cell r="C10718" t="str">
            <v>Anh</v>
          </cell>
          <cell r="D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-4791264</v>
          </cell>
          <cell r="K10718">
            <v>-4791264</v>
          </cell>
        </row>
        <row r="10719">
          <cell r="A10719" t="str">
            <v>IELSIU21260</v>
          </cell>
          <cell r="B10719" t="str">
            <v>Trần Sĩ</v>
          </cell>
          <cell r="C10719" t="str">
            <v>Bách</v>
          </cell>
          <cell r="D10719">
            <v>14500000</v>
          </cell>
          <cell r="F10719">
            <v>0</v>
          </cell>
          <cell r="G10719">
            <v>14500000</v>
          </cell>
          <cell r="H10719">
            <v>14500000</v>
          </cell>
          <cell r="I10719">
            <v>0</v>
          </cell>
          <cell r="J10719">
            <v>0</v>
          </cell>
          <cell r="K10719">
            <v>0</v>
          </cell>
        </row>
        <row r="10720">
          <cell r="A10720" t="str">
            <v>IELSIU21266</v>
          </cell>
          <cell r="B10720" t="str">
            <v>Đặng Lan</v>
          </cell>
          <cell r="C10720" t="str">
            <v>Chi</v>
          </cell>
          <cell r="D10720">
            <v>14500000</v>
          </cell>
          <cell r="F10720">
            <v>0</v>
          </cell>
          <cell r="G10720">
            <v>14500000</v>
          </cell>
          <cell r="H10720">
            <v>15000000</v>
          </cell>
          <cell r="I10720">
            <v>-500000</v>
          </cell>
          <cell r="J10720">
            <v>506543</v>
          </cell>
          <cell r="K10720">
            <v>6543</v>
          </cell>
        </row>
        <row r="10721">
          <cell r="A10721" t="str">
            <v>IELSIU21274</v>
          </cell>
          <cell r="B10721" t="str">
            <v>Khổng Minh</v>
          </cell>
          <cell r="C10721" t="str">
            <v>Du</v>
          </cell>
          <cell r="D10721">
            <v>21750000</v>
          </cell>
          <cell r="F10721">
            <v>0</v>
          </cell>
          <cell r="G10721">
            <v>21750000</v>
          </cell>
          <cell r="H10721">
            <v>21750000</v>
          </cell>
          <cell r="I10721">
            <v>0</v>
          </cell>
          <cell r="J10721">
            <v>-0.5</v>
          </cell>
          <cell r="K10721">
            <v>-0.5</v>
          </cell>
        </row>
        <row r="10722">
          <cell r="A10722" t="str">
            <v>IELSIU21280</v>
          </cell>
          <cell r="B10722" t="str">
            <v>Trần Quốc</v>
          </cell>
          <cell r="C10722" t="str">
            <v>Dũng</v>
          </cell>
          <cell r="D10722">
            <v>13050000</v>
          </cell>
          <cell r="F10722">
            <v>0</v>
          </cell>
          <cell r="G10722">
            <v>13050000</v>
          </cell>
          <cell r="H10722">
            <v>13050000</v>
          </cell>
          <cell r="I10722">
            <v>0</v>
          </cell>
          <cell r="J10722">
            <v>-2776</v>
          </cell>
          <cell r="K10722">
            <v>-2776</v>
          </cell>
        </row>
        <row r="10723">
          <cell r="A10723" t="str">
            <v>IELSIU21292</v>
          </cell>
          <cell r="B10723" t="str">
            <v>Trương Gia</v>
          </cell>
          <cell r="C10723" t="str">
            <v>Hân</v>
          </cell>
          <cell r="D10723">
            <v>18850000</v>
          </cell>
          <cell r="F10723">
            <v>0</v>
          </cell>
          <cell r="G10723">
            <v>18850000</v>
          </cell>
          <cell r="H10723">
            <v>18848000</v>
          </cell>
          <cell r="I10723">
            <v>2000</v>
          </cell>
          <cell r="J10723">
            <v>-2000</v>
          </cell>
          <cell r="K10723">
            <v>0</v>
          </cell>
        </row>
        <row r="10724">
          <cell r="A10724" t="str">
            <v>IELSIU21295</v>
          </cell>
          <cell r="B10724" t="str">
            <v>Phạm Văn</v>
          </cell>
          <cell r="C10724" t="str">
            <v>Hào</v>
          </cell>
          <cell r="D10724">
            <v>14500000</v>
          </cell>
          <cell r="F10724">
            <v>0</v>
          </cell>
          <cell r="G10724">
            <v>14500000</v>
          </cell>
          <cell r="H10724">
            <v>14500000</v>
          </cell>
          <cell r="I10724">
            <v>0</v>
          </cell>
          <cell r="J10724">
            <v>0</v>
          </cell>
          <cell r="K10724">
            <v>0</v>
          </cell>
        </row>
        <row r="10725">
          <cell r="A10725" t="str">
            <v>IELSIU21302</v>
          </cell>
          <cell r="B10725" t="str">
            <v>Lê Thị Mai</v>
          </cell>
          <cell r="C10725" t="str">
            <v>Hương</v>
          </cell>
          <cell r="D10725">
            <v>14500000</v>
          </cell>
          <cell r="F10725">
            <v>0</v>
          </cell>
          <cell r="G10725">
            <v>14500000</v>
          </cell>
          <cell r="H10725">
            <v>14500000</v>
          </cell>
          <cell r="I10725">
            <v>0</v>
          </cell>
          <cell r="J10725">
            <v>363</v>
          </cell>
          <cell r="K10725">
            <v>363</v>
          </cell>
        </row>
        <row r="10726">
          <cell r="A10726" t="str">
            <v>IELSIU21310</v>
          </cell>
          <cell r="B10726" t="str">
            <v>Lưu Tuấn</v>
          </cell>
          <cell r="C10726" t="str">
            <v>Kiệt</v>
          </cell>
          <cell r="D10726">
            <v>27550000</v>
          </cell>
          <cell r="F10726">
            <v>0</v>
          </cell>
          <cell r="G10726">
            <v>27550000</v>
          </cell>
          <cell r="H10726">
            <v>27550000</v>
          </cell>
          <cell r="I10726">
            <v>0</v>
          </cell>
          <cell r="J10726">
            <v>0</v>
          </cell>
          <cell r="K10726">
            <v>0</v>
          </cell>
        </row>
        <row r="10727">
          <cell r="A10727" t="str">
            <v>IELSIU21313</v>
          </cell>
          <cell r="B10727" t="str">
            <v>Dư Hoàng</v>
          </cell>
          <cell r="C10727" t="str">
            <v>Lan</v>
          </cell>
          <cell r="D10727">
            <v>23200000</v>
          </cell>
          <cell r="F10727">
            <v>0</v>
          </cell>
          <cell r="G10727">
            <v>23200000</v>
          </cell>
          <cell r="H10727">
            <v>0</v>
          </cell>
          <cell r="I10727">
            <v>23200000</v>
          </cell>
          <cell r="J10727">
            <v>981306</v>
          </cell>
          <cell r="K10727">
            <v>24181306</v>
          </cell>
        </row>
        <row r="10728">
          <cell r="A10728" t="str">
            <v>IELSIU21317</v>
          </cell>
          <cell r="B10728" t="str">
            <v>Nguyễn Ngọc Khánh</v>
          </cell>
          <cell r="C10728" t="str">
            <v>Linh</v>
          </cell>
          <cell r="D10728">
            <v>5800000</v>
          </cell>
          <cell r="F10728">
            <v>0</v>
          </cell>
          <cell r="G10728">
            <v>5800000</v>
          </cell>
          <cell r="H10728">
            <v>6367000</v>
          </cell>
          <cell r="I10728">
            <v>-567000</v>
          </cell>
          <cell r="J10728">
            <v>0</v>
          </cell>
          <cell r="K10728">
            <v>-567000</v>
          </cell>
        </row>
        <row r="10729">
          <cell r="A10729" t="str">
            <v>IELSIU21323</v>
          </cell>
          <cell r="B10729" t="str">
            <v>Nguyễn Thị Cẩm</v>
          </cell>
          <cell r="C10729" t="str">
            <v>Ly</v>
          </cell>
          <cell r="D10729">
            <v>14500000</v>
          </cell>
          <cell r="F10729">
            <v>0</v>
          </cell>
          <cell r="G10729">
            <v>14500000</v>
          </cell>
          <cell r="H10729">
            <v>14500000</v>
          </cell>
          <cell r="I10729">
            <v>0</v>
          </cell>
          <cell r="J10729">
            <v>0</v>
          </cell>
          <cell r="K10729">
            <v>0</v>
          </cell>
        </row>
        <row r="10730">
          <cell r="A10730" t="str">
            <v>IELSIU21324</v>
          </cell>
          <cell r="B10730" t="str">
            <v>Ksơr Nguyễn Kiều</v>
          </cell>
          <cell r="C10730" t="str">
            <v>Mai</v>
          </cell>
          <cell r="D10730">
            <v>23200000</v>
          </cell>
          <cell r="F10730">
            <v>0</v>
          </cell>
          <cell r="G10730">
            <v>23200000</v>
          </cell>
          <cell r="H10730">
            <v>23200000</v>
          </cell>
          <cell r="I10730">
            <v>0</v>
          </cell>
          <cell r="J10730">
            <v>0</v>
          </cell>
          <cell r="K10730">
            <v>0</v>
          </cell>
        </row>
        <row r="10731">
          <cell r="A10731" t="str">
            <v>IELSIU21329</v>
          </cell>
          <cell r="B10731" t="str">
            <v>Vũ Thị Thu</v>
          </cell>
          <cell r="C10731" t="str">
            <v>Ngân</v>
          </cell>
          <cell r="D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  <cell r="K10731">
            <v>0</v>
          </cell>
        </row>
        <row r="10732">
          <cell r="A10732" t="str">
            <v>IELSIU21331</v>
          </cell>
          <cell r="B10732" t="str">
            <v>Nguyễn Như Sương</v>
          </cell>
          <cell r="C10732" t="str">
            <v>Nghi</v>
          </cell>
          <cell r="D10732">
            <v>14500000</v>
          </cell>
          <cell r="F10732">
            <v>0</v>
          </cell>
          <cell r="G10732">
            <v>14500000</v>
          </cell>
          <cell r="H10732">
            <v>14500000</v>
          </cell>
          <cell r="I10732">
            <v>0</v>
          </cell>
          <cell r="J10732">
            <v>867160</v>
          </cell>
          <cell r="K10732">
            <v>867160</v>
          </cell>
        </row>
        <row r="10733">
          <cell r="A10733" t="str">
            <v>IELSIU21354</v>
          </cell>
          <cell r="B10733" t="str">
            <v>Trịnh Ái</v>
          </cell>
          <cell r="C10733" t="str">
            <v>Nhung</v>
          </cell>
          <cell r="D10733">
            <v>18850000</v>
          </cell>
          <cell r="F10733">
            <v>0</v>
          </cell>
          <cell r="G10733">
            <v>18850000</v>
          </cell>
          <cell r="H10733">
            <v>18850000</v>
          </cell>
          <cell r="I10733">
            <v>0</v>
          </cell>
          <cell r="J10733">
            <v>0</v>
          </cell>
          <cell r="K10733">
            <v>0</v>
          </cell>
        </row>
        <row r="10734">
          <cell r="A10734" t="str">
            <v>IELSIU21355</v>
          </cell>
          <cell r="B10734" t="str">
            <v>Bùi Đức</v>
          </cell>
          <cell r="C10734" t="str">
            <v>Phát</v>
          </cell>
          <cell r="D10734">
            <v>20575000</v>
          </cell>
          <cell r="F10734">
            <v>0</v>
          </cell>
          <cell r="G10734">
            <v>20575000</v>
          </cell>
          <cell r="H10734">
            <v>20574446</v>
          </cell>
          <cell r="I10734">
            <v>554</v>
          </cell>
          <cell r="J10734">
            <v>-554</v>
          </cell>
          <cell r="K10734">
            <v>0</v>
          </cell>
        </row>
        <row r="10735">
          <cell r="A10735" t="str">
            <v>IELSIU21358</v>
          </cell>
          <cell r="B10735" t="str">
            <v>Lê Hồng</v>
          </cell>
          <cell r="C10735" t="str">
            <v>Phong</v>
          </cell>
          <cell r="D10735">
            <v>27475000</v>
          </cell>
          <cell r="F10735">
            <v>0</v>
          </cell>
          <cell r="G10735">
            <v>27475000</v>
          </cell>
          <cell r="H10735">
            <v>27475000</v>
          </cell>
          <cell r="I10735">
            <v>0</v>
          </cell>
          <cell r="J10735">
            <v>0</v>
          </cell>
          <cell r="K10735">
            <v>0</v>
          </cell>
        </row>
        <row r="10736">
          <cell r="A10736" t="str">
            <v>IELSIU21361</v>
          </cell>
          <cell r="B10736" t="str">
            <v>Nguyễn Hữu</v>
          </cell>
          <cell r="C10736" t="str">
            <v>Phước</v>
          </cell>
          <cell r="D10736">
            <v>27825000</v>
          </cell>
          <cell r="F10736">
            <v>0</v>
          </cell>
          <cell r="G10736">
            <v>27825000</v>
          </cell>
          <cell r="H10736">
            <v>27675000</v>
          </cell>
          <cell r="I10736">
            <v>150000</v>
          </cell>
          <cell r="J10736">
            <v>-150000</v>
          </cell>
          <cell r="K10736">
            <v>0</v>
          </cell>
        </row>
        <row r="10737">
          <cell r="A10737" t="str">
            <v>IELSIU21371</v>
          </cell>
          <cell r="B10737" t="str">
            <v>Vũ Thị Trúc</v>
          </cell>
          <cell r="C10737" t="str">
            <v>Quỳnh</v>
          </cell>
          <cell r="D10737">
            <v>23200000</v>
          </cell>
          <cell r="F10737">
            <v>0</v>
          </cell>
          <cell r="G10737">
            <v>23200000</v>
          </cell>
          <cell r="H10737">
            <v>23200000</v>
          </cell>
          <cell r="I10737">
            <v>0</v>
          </cell>
          <cell r="J10737">
            <v>0</v>
          </cell>
          <cell r="K10737">
            <v>0</v>
          </cell>
        </row>
        <row r="10738">
          <cell r="A10738" t="str">
            <v>IELSIU21381</v>
          </cell>
          <cell r="B10738" t="str">
            <v>Phạm Thị</v>
          </cell>
          <cell r="C10738" t="str">
            <v>Thảo</v>
          </cell>
          <cell r="D10738">
            <v>14500000</v>
          </cell>
          <cell r="F10738">
            <v>0</v>
          </cell>
          <cell r="G10738">
            <v>14500000</v>
          </cell>
          <cell r="H10738">
            <v>14500000</v>
          </cell>
          <cell r="I10738">
            <v>0</v>
          </cell>
          <cell r="J10738">
            <v>0</v>
          </cell>
          <cell r="K10738">
            <v>0</v>
          </cell>
        </row>
        <row r="10739">
          <cell r="A10739" t="str">
            <v>IELSIU21382</v>
          </cell>
          <cell r="B10739" t="str">
            <v>Đỗ Hà Bảo</v>
          </cell>
          <cell r="C10739" t="str">
            <v>Thiên</v>
          </cell>
          <cell r="D10739">
            <v>31900000</v>
          </cell>
          <cell r="F10739">
            <v>0</v>
          </cell>
          <cell r="G10739">
            <v>31900000</v>
          </cell>
          <cell r="H10739">
            <v>31900000</v>
          </cell>
          <cell r="I10739">
            <v>0</v>
          </cell>
          <cell r="J10739">
            <v>-768</v>
          </cell>
          <cell r="K10739">
            <v>-768</v>
          </cell>
        </row>
        <row r="10740">
          <cell r="A10740" t="str">
            <v>IELSIU21384</v>
          </cell>
          <cell r="B10740" t="str">
            <v>Phạm Thị Minh</v>
          </cell>
          <cell r="C10740" t="str">
            <v>Thư</v>
          </cell>
          <cell r="D10740">
            <v>14500000</v>
          </cell>
          <cell r="F10740">
            <v>0</v>
          </cell>
          <cell r="G10740">
            <v>14500000</v>
          </cell>
          <cell r="H10740">
            <v>0</v>
          </cell>
          <cell r="I10740">
            <v>14500000</v>
          </cell>
          <cell r="J10740">
            <v>26042021</v>
          </cell>
          <cell r="K10740">
            <v>40542021</v>
          </cell>
        </row>
        <row r="10741">
          <cell r="A10741" t="str">
            <v>IELSIU21389</v>
          </cell>
          <cell r="B10741" t="str">
            <v>Nguyễn Thị Bảo</v>
          </cell>
          <cell r="C10741" t="str">
            <v>Trâm</v>
          </cell>
          <cell r="D10741">
            <v>18850000</v>
          </cell>
          <cell r="F10741">
            <v>0</v>
          </cell>
          <cell r="G10741">
            <v>18850000</v>
          </cell>
          <cell r="H10741">
            <v>19000000</v>
          </cell>
          <cell r="I10741">
            <v>-150000</v>
          </cell>
          <cell r="J10741">
            <v>439311</v>
          </cell>
          <cell r="K10741">
            <v>289311</v>
          </cell>
        </row>
        <row r="10742">
          <cell r="A10742" t="str">
            <v>IELSIU21393</v>
          </cell>
          <cell r="B10742" t="str">
            <v>Vũ Minh</v>
          </cell>
          <cell r="C10742" t="str">
            <v>Trang</v>
          </cell>
          <cell r="D10742">
            <v>0</v>
          </cell>
          <cell r="F10742">
            <v>0</v>
          </cell>
          <cell r="G10742">
            <v>0</v>
          </cell>
          <cell r="H10742">
            <v>17789064</v>
          </cell>
          <cell r="I10742">
            <v>-17789064</v>
          </cell>
          <cell r="J10742">
            <v>17789064</v>
          </cell>
          <cell r="K10742">
            <v>0</v>
          </cell>
        </row>
        <row r="10743">
          <cell r="A10743" t="str">
            <v>IELSIU21395</v>
          </cell>
          <cell r="B10743" t="str">
            <v>Lê Phan Huyền</v>
          </cell>
          <cell r="C10743" t="str">
            <v>Trang</v>
          </cell>
          <cell r="D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-7787000</v>
          </cell>
          <cell r="K10743">
            <v>-7787000</v>
          </cell>
        </row>
        <row r="10744">
          <cell r="A10744" t="str">
            <v>IELSIU21397</v>
          </cell>
          <cell r="B10744" t="str">
            <v>Trần Thị Cẩm</v>
          </cell>
          <cell r="C10744" t="str">
            <v>Tú</v>
          </cell>
          <cell r="D10744">
            <v>14500000</v>
          </cell>
          <cell r="F10744">
            <v>0</v>
          </cell>
          <cell r="G10744">
            <v>14500000</v>
          </cell>
          <cell r="H10744">
            <v>14500000</v>
          </cell>
          <cell r="I10744">
            <v>0</v>
          </cell>
          <cell r="J10744">
            <v>-125000</v>
          </cell>
          <cell r="K10744">
            <v>-125000</v>
          </cell>
        </row>
        <row r="10745">
          <cell r="A10745" t="str">
            <v>IELSIU21401</v>
          </cell>
          <cell r="B10745" t="str">
            <v>Nguyễn Phan Thảo</v>
          </cell>
          <cell r="C10745" t="str">
            <v>Vân</v>
          </cell>
          <cell r="D10745">
            <v>34800000</v>
          </cell>
          <cell r="F10745">
            <v>0</v>
          </cell>
          <cell r="G10745">
            <v>34800000</v>
          </cell>
          <cell r="H10745">
            <v>34800000</v>
          </cell>
          <cell r="I10745">
            <v>0</v>
          </cell>
          <cell r="J10745">
            <v>0</v>
          </cell>
          <cell r="K10745">
            <v>0</v>
          </cell>
        </row>
        <row r="10746">
          <cell r="A10746" t="str">
            <v>IELSIU21403</v>
          </cell>
          <cell r="B10746" t="str">
            <v>Trương Hoàng</v>
          </cell>
          <cell r="C10746" t="str">
            <v>Việt</v>
          </cell>
          <cell r="D10746">
            <v>27550000</v>
          </cell>
          <cell r="F10746">
            <v>0</v>
          </cell>
          <cell r="G10746">
            <v>27550000</v>
          </cell>
          <cell r="H10746">
            <v>27550000</v>
          </cell>
          <cell r="I10746">
            <v>0</v>
          </cell>
          <cell r="J10746">
            <v>0</v>
          </cell>
          <cell r="K10746">
            <v>0</v>
          </cell>
        </row>
        <row r="10747">
          <cell r="A10747" t="str">
            <v>IELSIU21408</v>
          </cell>
          <cell r="B10747" t="str">
            <v>Tiêu Hải</v>
          </cell>
          <cell r="C10747" t="str">
            <v>Yến</v>
          </cell>
          <cell r="D10747">
            <v>14500000</v>
          </cell>
          <cell r="F10747">
            <v>0</v>
          </cell>
          <cell r="G10747">
            <v>14500000</v>
          </cell>
          <cell r="H10747">
            <v>0</v>
          </cell>
          <cell r="I10747">
            <v>14500000</v>
          </cell>
          <cell r="J10747">
            <v>0</v>
          </cell>
          <cell r="K10747">
            <v>14500000</v>
          </cell>
        </row>
        <row r="10748">
          <cell r="A10748" t="str">
            <v>IELSIU21089</v>
          </cell>
          <cell r="B10748" t="str">
            <v>Trần Đăng</v>
          </cell>
          <cell r="C10748" t="str">
            <v>Hoàng</v>
          </cell>
          <cell r="D10748">
            <v>18850000</v>
          </cell>
          <cell r="F10748">
            <v>0</v>
          </cell>
          <cell r="G10748">
            <v>18850000</v>
          </cell>
          <cell r="H10748">
            <v>0</v>
          </cell>
          <cell r="I10748">
            <v>18850000</v>
          </cell>
          <cell r="J10748">
            <v>0</v>
          </cell>
          <cell r="K10748">
            <v>18850000</v>
          </cell>
        </row>
        <row r="10749">
          <cell r="A10749" t="str">
            <v>IELSIU21114</v>
          </cell>
          <cell r="B10749" t="str">
            <v>Trần Đức</v>
          </cell>
          <cell r="C10749" t="str">
            <v>Long</v>
          </cell>
          <cell r="D10749">
            <v>4350000</v>
          </cell>
          <cell r="F10749">
            <v>0</v>
          </cell>
          <cell r="G10749">
            <v>4350000</v>
          </cell>
          <cell r="H10749">
            <v>0</v>
          </cell>
          <cell r="I10749">
            <v>4350000</v>
          </cell>
          <cell r="J10749">
            <v>0</v>
          </cell>
          <cell r="K10749">
            <v>4350000</v>
          </cell>
        </row>
        <row r="10750">
          <cell r="A10750" t="str">
            <v>IELSIU21164</v>
          </cell>
          <cell r="B10750" t="str">
            <v>Lê Minh</v>
          </cell>
          <cell r="C10750" t="str">
            <v>Trí</v>
          </cell>
          <cell r="D10750">
            <v>17617000</v>
          </cell>
          <cell r="F10750">
            <v>0</v>
          </cell>
          <cell r="G10750">
            <v>17617000</v>
          </cell>
          <cell r="H10750">
            <v>17617000</v>
          </cell>
          <cell r="I10750">
            <v>0</v>
          </cell>
          <cell r="J10750">
            <v>0</v>
          </cell>
          <cell r="K10750">
            <v>0</v>
          </cell>
        </row>
        <row r="10751">
          <cell r="A10751" t="str">
            <v>IELSIU21209</v>
          </cell>
          <cell r="B10751" t="str">
            <v>Trần Thanh</v>
          </cell>
          <cell r="C10751" t="str">
            <v>Lam</v>
          </cell>
          <cell r="D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-96</v>
          </cell>
          <cell r="K10751">
            <v>-96</v>
          </cell>
        </row>
        <row r="10752">
          <cell r="A10752" t="str">
            <v>IELSIU21214</v>
          </cell>
          <cell r="B10752" t="str">
            <v>Huỳnh Nguyễn Kim</v>
          </cell>
          <cell r="C10752" t="str">
            <v>Ngân</v>
          </cell>
          <cell r="D10752">
            <v>23200000</v>
          </cell>
          <cell r="F10752">
            <v>0</v>
          </cell>
          <cell r="G10752">
            <v>23200000</v>
          </cell>
          <cell r="H10752">
            <v>23200000</v>
          </cell>
          <cell r="I10752">
            <v>0</v>
          </cell>
          <cell r="J10752">
            <v>0</v>
          </cell>
          <cell r="K10752">
            <v>0</v>
          </cell>
        </row>
        <row r="10753">
          <cell r="A10753" t="str">
            <v>IELSIU21223</v>
          </cell>
          <cell r="B10753" t="str">
            <v>Dương Nguyễn Tùng</v>
          </cell>
          <cell r="C10753" t="str">
            <v>Phương</v>
          </cell>
          <cell r="D10753">
            <v>14500000</v>
          </cell>
          <cell r="F10753">
            <v>0</v>
          </cell>
          <cell r="G10753">
            <v>14500000</v>
          </cell>
          <cell r="H10753">
            <v>0</v>
          </cell>
          <cell r="I10753">
            <v>14500000</v>
          </cell>
          <cell r="J10753">
            <v>0</v>
          </cell>
          <cell r="K10753">
            <v>14500000</v>
          </cell>
        </row>
        <row r="10754">
          <cell r="A10754" t="str">
            <v>IELSIU21248</v>
          </cell>
          <cell r="B10754" t="str">
            <v>Hứa Nghĩa</v>
          </cell>
          <cell r="C10754" t="str">
            <v>Thành</v>
          </cell>
          <cell r="D10754">
            <v>23200000</v>
          </cell>
          <cell r="F10754">
            <v>0</v>
          </cell>
          <cell r="G10754">
            <v>23200000</v>
          </cell>
          <cell r="H10754">
            <v>23200000</v>
          </cell>
          <cell r="I10754">
            <v>0</v>
          </cell>
          <cell r="J10754">
            <v>0</v>
          </cell>
          <cell r="K10754">
            <v>0</v>
          </cell>
        </row>
        <row r="10755">
          <cell r="A10755" t="str">
            <v>IELSIU21259</v>
          </cell>
          <cell r="B10755" t="str">
            <v>Nguyễn Duy</v>
          </cell>
          <cell r="C10755" t="str">
            <v>Anh</v>
          </cell>
          <cell r="D10755">
            <v>14500000</v>
          </cell>
          <cell r="F10755">
            <v>0</v>
          </cell>
          <cell r="G10755">
            <v>14500000</v>
          </cell>
          <cell r="H10755">
            <v>14500000</v>
          </cell>
          <cell r="I10755">
            <v>0</v>
          </cell>
          <cell r="J10755">
            <v>0</v>
          </cell>
          <cell r="K10755">
            <v>0</v>
          </cell>
        </row>
        <row r="10756">
          <cell r="A10756" t="str">
            <v>IELSIU21263</v>
          </cell>
          <cell r="B10756" t="str">
            <v>Trần Thị Ngọc</v>
          </cell>
          <cell r="C10756" t="str">
            <v>Bích</v>
          </cell>
          <cell r="D10756">
            <v>18850000</v>
          </cell>
          <cell r="F10756">
            <v>0</v>
          </cell>
          <cell r="G10756">
            <v>18850000</v>
          </cell>
          <cell r="H10756">
            <v>18850000</v>
          </cell>
          <cell r="I10756">
            <v>0</v>
          </cell>
          <cell r="J10756">
            <v>0</v>
          </cell>
          <cell r="K10756">
            <v>0</v>
          </cell>
        </row>
        <row r="10757">
          <cell r="A10757" t="str">
            <v>IELSIU21264</v>
          </cell>
          <cell r="B10757" t="str">
            <v>Phạm Nguyễn Bảo</v>
          </cell>
          <cell r="C10757" t="str">
            <v>Châu</v>
          </cell>
          <cell r="D10757">
            <v>4350000</v>
          </cell>
          <cell r="F10757">
            <v>0</v>
          </cell>
          <cell r="G10757">
            <v>4350000</v>
          </cell>
          <cell r="H10757">
            <v>4350000</v>
          </cell>
          <cell r="I10757">
            <v>0</v>
          </cell>
          <cell r="J10757">
            <v>0</v>
          </cell>
          <cell r="K10757">
            <v>0</v>
          </cell>
        </row>
        <row r="10758">
          <cell r="A10758" t="str">
            <v>IELSIU21272</v>
          </cell>
          <cell r="B10758" t="str">
            <v>Nguyễn Thành</v>
          </cell>
          <cell r="C10758" t="str">
            <v>Đạt</v>
          </cell>
          <cell r="D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-840</v>
          </cell>
          <cell r="K10758">
            <v>-840</v>
          </cell>
        </row>
        <row r="10759">
          <cell r="A10759" t="str">
            <v>IELSIU21276</v>
          </cell>
          <cell r="B10759" t="str">
            <v>Nguyễn Minh</v>
          </cell>
          <cell r="C10759" t="str">
            <v>Đức</v>
          </cell>
          <cell r="D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-572</v>
          </cell>
          <cell r="K10759">
            <v>-572</v>
          </cell>
        </row>
        <row r="10760">
          <cell r="A10760" t="str">
            <v>IELSIU21278</v>
          </cell>
          <cell r="B10760" t="str">
            <v>Hoàng Thị Quỳnh</v>
          </cell>
          <cell r="C10760" t="str">
            <v>Dung</v>
          </cell>
          <cell r="D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-10</v>
          </cell>
          <cell r="K10760">
            <v>-10</v>
          </cell>
        </row>
        <row r="10761">
          <cell r="A10761" t="str">
            <v>IELSIU21283</v>
          </cell>
          <cell r="B10761" t="str">
            <v>Lê Hồng Kỳ</v>
          </cell>
          <cell r="C10761" t="str">
            <v>Duyên</v>
          </cell>
          <cell r="D10761">
            <v>24300000</v>
          </cell>
          <cell r="F10761">
            <v>0</v>
          </cell>
          <cell r="G10761">
            <v>24300000</v>
          </cell>
          <cell r="H10761">
            <v>25247394</v>
          </cell>
          <cell r="I10761">
            <v>-947394</v>
          </cell>
          <cell r="J10761">
            <v>947394</v>
          </cell>
          <cell r="K10761">
            <v>0</v>
          </cell>
        </row>
        <row r="10762">
          <cell r="A10762" t="str">
            <v>IELSIU21287</v>
          </cell>
          <cell r="B10762" t="str">
            <v>Nguyễn Thị Ngọc</v>
          </cell>
          <cell r="C10762" t="str">
            <v>Hà</v>
          </cell>
          <cell r="D10762">
            <v>5800000</v>
          </cell>
          <cell r="F10762">
            <v>0</v>
          </cell>
          <cell r="G10762">
            <v>5800000</v>
          </cell>
          <cell r="H10762">
            <v>5800000</v>
          </cell>
          <cell r="I10762">
            <v>0</v>
          </cell>
          <cell r="J10762">
            <v>0</v>
          </cell>
          <cell r="K10762">
            <v>0</v>
          </cell>
        </row>
        <row r="10763">
          <cell r="A10763" t="str">
            <v>IELSIU21290</v>
          </cell>
          <cell r="B10763" t="str">
            <v>Phạm Nguyễn Như</v>
          </cell>
          <cell r="C10763" t="str">
            <v>Hân</v>
          </cell>
          <cell r="D10763">
            <v>23200000</v>
          </cell>
          <cell r="F10763">
            <v>0</v>
          </cell>
          <cell r="G10763">
            <v>23200000</v>
          </cell>
          <cell r="H10763">
            <v>23140000</v>
          </cell>
          <cell r="I10763">
            <v>60000</v>
          </cell>
          <cell r="J10763">
            <v>936090</v>
          </cell>
          <cell r="K10763">
            <v>996090</v>
          </cell>
        </row>
        <row r="10764">
          <cell r="A10764" t="str">
            <v>IELSIU21299</v>
          </cell>
          <cell r="B10764" t="str">
            <v>Lê Huy</v>
          </cell>
          <cell r="C10764" t="str">
            <v>Hoàng</v>
          </cell>
          <cell r="D10764">
            <v>18850000</v>
          </cell>
          <cell r="F10764">
            <v>0</v>
          </cell>
          <cell r="G10764">
            <v>18850000</v>
          </cell>
          <cell r="H10764">
            <v>18850526</v>
          </cell>
          <cell r="I10764">
            <v>-526</v>
          </cell>
          <cell r="J10764">
            <v>526</v>
          </cell>
          <cell r="K10764">
            <v>0</v>
          </cell>
        </row>
        <row r="10765">
          <cell r="A10765" t="str">
            <v>IELSIU21307</v>
          </cell>
          <cell r="B10765" t="str">
            <v>Ngô Tôn Khánh</v>
          </cell>
          <cell r="C10765" t="str">
            <v>Huyền</v>
          </cell>
          <cell r="D10765">
            <v>18850000</v>
          </cell>
          <cell r="F10765">
            <v>0</v>
          </cell>
          <cell r="G10765">
            <v>18850000</v>
          </cell>
          <cell r="H10765">
            <v>18850000</v>
          </cell>
          <cell r="I10765">
            <v>0</v>
          </cell>
          <cell r="J10765">
            <v>0</v>
          </cell>
          <cell r="K10765">
            <v>0</v>
          </cell>
        </row>
        <row r="10766">
          <cell r="A10766" t="str">
            <v>IELSIU21316</v>
          </cell>
          <cell r="B10766" t="str">
            <v>Nguyễn Ngọc Khánh</v>
          </cell>
          <cell r="C10766" t="str">
            <v>Linh</v>
          </cell>
          <cell r="D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14824220</v>
          </cell>
          <cell r="K10766">
            <v>14824220</v>
          </cell>
        </row>
        <row r="10767">
          <cell r="A10767" t="str">
            <v>IELSIU21319</v>
          </cell>
          <cell r="B10767" t="str">
            <v>Bùi Thị Thùy</v>
          </cell>
          <cell r="C10767" t="str">
            <v>Linh</v>
          </cell>
          <cell r="D10767">
            <v>14500000</v>
          </cell>
          <cell r="F10767">
            <v>0</v>
          </cell>
          <cell r="G10767">
            <v>14500000</v>
          </cell>
          <cell r="H10767">
            <v>14500000</v>
          </cell>
          <cell r="I10767">
            <v>0</v>
          </cell>
          <cell r="J10767">
            <v>0</v>
          </cell>
          <cell r="K10767">
            <v>0</v>
          </cell>
        </row>
        <row r="10768">
          <cell r="A10768" t="str">
            <v>IELSIU21335</v>
          </cell>
          <cell r="B10768" t="str">
            <v>Bùi Thị Bích</v>
          </cell>
          <cell r="C10768" t="str">
            <v>Ngọc</v>
          </cell>
          <cell r="D10768">
            <v>8700000</v>
          </cell>
          <cell r="F10768">
            <v>0</v>
          </cell>
          <cell r="G10768">
            <v>8700000</v>
          </cell>
          <cell r="H10768">
            <v>8700000</v>
          </cell>
          <cell r="I10768">
            <v>0</v>
          </cell>
          <cell r="J10768">
            <v>0</v>
          </cell>
          <cell r="K10768">
            <v>0</v>
          </cell>
        </row>
        <row r="10769">
          <cell r="A10769" t="str">
            <v>IELSIU21336</v>
          </cell>
          <cell r="B10769" t="str">
            <v>Võ Thị Phước</v>
          </cell>
          <cell r="C10769" t="str">
            <v>Nguyên</v>
          </cell>
          <cell r="D10769">
            <v>23200000</v>
          </cell>
          <cell r="F10769">
            <v>0</v>
          </cell>
          <cell r="G10769">
            <v>23200000</v>
          </cell>
          <cell r="H10769">
            <v>23197000</v>
          </cell>
          <cell r="I10769">
            <v>3000</v>
          </cell>
          <cell r="J10769">
            <v>-3616</v>
          </cell>
          <cell r="K10769">
            <v>-616</v>
          </cell>
        </row>
        <row r="10770">
          <cell r="A10770" t="str">
            <v>IELSIU21349</v>
          </cell>
          <cell r="B10770" t="str">
            <v>Huỳnh</v>
          </cell>
          <cell r="C10770" t="str">
            <v>Như</v>
          </cell>
          <cell r="D10770">
            <v>18850000</v>
          </cell>
          <cell r="F10770">
            <v>0</v>
          </cell>
          <cell r="G10770">
            <v>18850000</v>
          </cell>
          <cell r="H10770">
            <v>18850000</v>
          </cell>
          <cell r="I10770">
            <v>0</v>
          </cell>
          <cell r="J10770">
            <v>0</v>
          </cell>
          <cell r="K10770">
            <v>0</v>
          </cell>
        </row>
        <row r="10771">
          <cell r="A10771" t="str">
            <v>IELSIU21350</v>
          </cell>
          <cell r="B10771" t="str">
            <v>Lê Quang Quỳnh</v>
          </cell>
          <cell r="C10771" t="str">
            <v>Như</v>
          </cell>
          <cell r="D10771">
            <v>18850000</v>
          </cell>
          <cell r="F10771">
            <v>0</v>
          </cell>
          <cell r="G10771">
            <v>18850000</v>
          </cell>
          <cell r="H10771">
            <v>19050000</v>
          </cell>
          <cell r="I10771">
            <v>-200000</v>
          </cell>
          <cell r="J10771">
            <v>200000</v>
          </cell>
          <cell r="K10771">
            <v>0</v>
          </cell>
        </row>
        <row r="10772">
          <cell r="A10772" t="str">
            <v>IELSIU21357</v>
          </cell>
          <cell r="B10772" t="str">
            <v>Nguyễn Văn</v>
          </cell>
          <cell r="C10772" t="str">
            <v>Phong</v>
          </cell>
          <cell r="D10772">
            <v>4350000</v>
          </cell>
          <cell r="F10772">
            <v>0</v>
          </cell>
          <cell r="G10772">
            <v>4350000</v>
          </cell>
          <cell r="H10772">
            <v>4350000</v>
          </cell>
          <cell r="I10772">
            <v>0</v>
          </cell>
          <cell r="J10772">
            <v>-255</v>
          </cell>
          <cell r="K10772">
            <v>-255</v>
          </cell>
        </row>
        <row r="10773">
          <cell r="A10773" t="str">
            <v>IELSIU21377</v>
          </cell>
          <cell r="B10773" t="str">
            <v>Nguyễn Thanh</v>
          </cell>
          <cell r="C10773" t="str">
            <v>Thanh</v>
          </cell>
          <cell r="D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172950</v>
          </cell>
          <cell r="K10773">
            <v>172950</v>
          </cell>
        </row>
        <row r="10774">
          <cell r="A10774" t="str">
            <v>IELSIU21385</v>
          </cell>
          <cell r="B10774" t="str">
            <v>Phan Duy</v>
          </cell>
          <cell r="C10774" t="str">
            <v>Thức</v>
          </cell>
          <cell r="D10774">
            <v>18850000</v>
          </cell>
          <cell r="F10774">
            <v>0</v>
          </cell>
          <cell r="G10774">
            <v>18850000</v>
          </cell>
          <cell r="H10774">
            <v>18850000</v>
          </cell>
          <cell r="I10774">
            <v>0</v>
          </cell>
          <cell r="J10774">
            <v>0</v>
          </cell>
          <cell r="K10774">
            <v>0</v>
          </cell>
        </row>
        <row r="10775">
          <cell r="A10775" t="str">
            <v>IELSIU21400</v>
          </cell>
          <cell r="B10775" t="str">
            <v>Nguyễn Ngọc Phương</v>
          </cell>
          <cell r="C10775" t="str">
            <v>Uyên</v>
          </cell>
          <cell r="D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233400</v>
          </cell>
          <cell r="K10775">
            <v>233400</v>
          </cell>
        </row>
        <row r="10776">
          <cell r="A10776" t="str">
            <v>IELSIU21023</v>
          </cell>
          <cell r="B10776" t="str">
            <v>Nguyễn Lý Hoàng</v>
          </cell>
          <cell r="C10776" t="str">
            <v>Huy</v>
          </cell>
          <cell r="D10776">
            <v>18850000</v>
          </cell>
          <cell r="F10776">
            <v>0</v>
          </cell>
          <cell r="G10776">
            <v>18850000</v>
          </cell>
          <cell r="H10776">
            <v>18850000</v>
          </cell>
          <cell r="I10776">
            <v>0</v>
          </cell>
          <cell r="J10776">
            <v>0</v>
          </cell>
          <cell r="K10776">
            <v>0</v>
          </cell>
        </row>
        <row r="10777">
          <cell r="A10777" t="str">
            <v>IELSIU21040</v>
          </cell>
          <cell r="B10777" t="str">
            <v>Từ Yến</v>
          </cell>
          <cell r="C10777" t="str">
            <v>Nhi</v>
          </cell>
          <cell r="D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-0.5</v>
          </cell>
          <cell r="K10777">
            <v>-0.5</v>
          </cell>
        </row>
        <row r="10778">
          <cell r="A10778" t="str">
            <v>IELSIU21046</v>
          </cell>
          <cell r="B10778" t="str">
            <v>Trần Duy</v>
          </cell>
          <cell r="C10778" t="str">
            <v>Quân</v>
          </cell>
          <cell r="D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</row>
        <row r="10779">
          <cell r="A10779" t="str">
            <v>IELSIU21055</v>
          </cell>
          <cell r="B10779" t="str">
            <v>Nguyễn Vĩnh</v>
          </cell>
          <cell r="C10779" t="str">
            <v>Toàn</v>
          </cell>
          <cell r="D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-1032</v>
          </cell>
          <cell r="K10779">
            <v>-1032</v>
          </cell>
        </row>
        <row r="10780">
          <cell r="A10780" t="str">
            <v>IELSIU21084</v>
          </cell>
          <cell r="B10780" t="str">
            <v>Đậu Phan Đức</v>
          </cell>
          <cell r="C10780" t="str">
            <v>Duy</v>
          </cell>
          <cell r="D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14603090</v>
          </cell>
          <cell r="K10780">
            <v>14603090</v>
          </cell>
        </row>
        <row r="10781">
          <cell r="A10781" t="str">
            <v>IELSIU21093</v>
          </cell>
          <cell r="B10781" t="str">
            <v>Nguyễn Ngọc</v>
          </cell>
          <cell r="C10781" t="str">
            <v>Huy</v>
          </cell>
          <cell r="D10781">
            <v>19950000</v>
          </cell>
          <cell r="F10781">
            <v>0</v>
          </cell>
          <cell r="G10781">
            <v>19950000</v>
          </cell>
          <cell r="H10781">
            <v>19950000</v>
          </cell>
          <cell r="I10781">
            <v>0</v>
          </cell>
          <cell r="J10781">
            <v>0</v>
          </cell>
          <cell r="K10781">
            <v>0</v>
          </cell>
        </row>
        <row r="10782">
          <cell r="A10782" t="str">
            <v>IELSIU21099</v>
          </cell>
          <cell r="B10782" t="str">
            <v>Đinh Vĩnh Huy</v>
          </cell>
          <cell r="C10782" t="str">
            <v>Khang</v>
          </cell>
          <cell r="D10782">
            <v>14775000</v>
          </cell>
          <cell r="F10782">
            <v>0</v>
          </cell>
          <cell r="G10782">
            <v>14775000</v>
          </cell>
          <cell r="H10782">
            <v>14775000</v>
          </cell>
          <cell r="I10782">
            <v>0</v>
          </cell>
          <cell r="J10782">
            <v>0</v>
          </cell>
          <cell r="K10782">
            <v>0</v>
          </cell>
        </row>
        <row r="10783">
          <cell r="A10783" t="str">
            <v>IELSIU21140</v>
          </cell>
          <cell r="B10783" t="str">
            <v>Cao Vương</v>
          </cell>
          <cell r="C10783" t="str">
            <v>Quyền</v>
          </cell>
          <cell r="D10783">
            <v>42050000</v>
          </cell>
          <cell r="F10783">
            <v>0</v>
          </cell>
          <cell r="G10783">
            <v>42050000</v>
          </cell>
          <cell r="H10783">
            <v>42055000</v>
          </cell>
          <cell r="I10783">
            <v>-5000</v>
          </cell>
          <cell r="J10783">
            <v>-520</v>
          </cell>
          <cell r="K10783">
            <v>-5520</v>
          </cell>
        </row>
        <row r="10784">
          <cell r="A10784" t="str">
            <v>IELSIU21163</v>
          </cell>
          <cell r="B10784" t="str">
            <v>Hà Cao Nhật</v>
          </cell>
          <cell r="C10784" t="str">
            <v>Trí</v>
          </cell>
          <cell r="D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-4355568</v>
          </cell>
          <cell r="K10784">
            <v>-4355568</v>
          </cell>
        </row>
        <row r="10785">
          <cell r="A10785" t="str">
            <v>IELSIU21167</v>
          </cell>
          <cell r="B10785" t="str">
            <v>Ngô Hùng Minh</v>
          </cell>
          <cell r="C10785" t="str">
            <v>Trí</v>
          </cell>
          <cell r="D10785">
            <v>29000000</v>
          </cell>
          <cell r="F10785">
            <v>0</v>
          </cell>
          <cell r="G10785">
            <v>29000000</v>
          </cell>
          <cell r="H10785">
            <v>29000000</v>
          </cell>
          <cell r="I10785">
            <v>0</v>
          </cell>
          <cell r="J10785">
            <v>0</v>
          </cell>
          <cell r="K10785">
            <v>0</v>
          </cell>
        </row>
        <row r="10786">
          <cell r="A10786" t="str">
            <v>IELSIU21168</v>
          </cell>
          <cell r="B10786" t="str">
            <v>Phạm Huỳnh Minh</v>
          </cell>
          <cell r="C10786" t="str">
            <v>Triết</v>
          </cell>
          <cell r="D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-1704</v>
          </cell>
          <cell r="K10786">
            <v>-1704</v>
          </cell>
        </row>
        <row r="10787">
          <cell r="A10787" t="str">
            <v>IELSIU21188</v>
          </cell>
          <cell r="B10787" t="str">
            <v>Huỳnh Ngọc Phương</v>
          </cell>
          <cell r="C10787" t="str">
            <v>Chi</v>
          </cell>
          <cell r="D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-16412540</v>
          </cell>
          <cell r="K10787">
            <v>-16412540</v>
          </cell>
        </row>
        <row r="10788">
          <cell r="A10788" t="str">
            <v>IELSIU21197</v>
          </cell>
          <cell r="B10788" t="str">
            <v>Nguyễn Thanh</v>
          </cell>
          <cell r="C10788" t="str">
            <v>Hậu</v>
          </cell>
          <cell r="D10788">
            <v>18850000</v>
          </cell>
          <cell r="F10788">
            <v>0</v>
          </cell>
          <cell r="G10788">
            <v>18850000</v>
          </cell>
          <cell r="H10788">
            <v>18850000</v>
          </cell>
          <cell r="I10788">
            <v>0</v>
          </cell>
          <cell r="J10788">
            <v>0</v>
          </cell>
          <cell r="K10788">
            <v>0</v>
          </cell>
        </row>
        <row r="10789">
          <cell r="A10789" t="str">
            <v>IELSIU21200</v>
          </cell>
          <cell r="B10789" t="str">
            <v>Trương Đức</v>
          </cell>
          <cell r="C10789" t="str">
            <v>Hiếu</v>
          </cell>
          <cell r="D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-1010</v>
          </cell>
          <cell r="K10789">
            <v>-1010</v>
          </cell>
        </row>
        <row r="10790">
          <cell r="A10790" t="str">
            <v>IELSIU21206</v>
          </cell>
          <cell r="B10790" t="str">
            <v>Lê Huy</v>
          </cell>
          <cell r="C10790" t="str">
            <v>Khánh</v>
          </cell>
          <cell r="D10790">
            <v>14500000</v>
          </cell>
          <cell r="F10790">
            <v>0</v>
          </cell>
          <cell r="G10790">
            <v>14500000</v>
          </cell>
          <cell r="H10790">
            <v>13526924</v>
          </cell>
          <cell r="I10790">
            <v>973076</v>
          </cell>
          <cell r="J10790">
            <v>-973076</v>
          </cell>
          <cell r="K10790">
            <v>0</v>
          </cell>
        </row>
        <row r="10791">
          <cell r="A10791" t="str">
            <v>IELSIU21202</v>
          </cell>
          <cell r="B10791" t="str">
            <v>Trần Nguyễn Gia</v>
          </cell>
          <cell r="C10791" t="str">
            <v>Huy</v>
          </cell>
          <cell r="D10791">
            <v>18850000</v>
          </cell>
          <cell r="F10791">
            <v>0</v>
          </cell>
          <cell r="G10791">
            <v>18850000</v>
          </cell>
          <cell r="H10791">
            <v>18850000</v>
          </cell>
          <cell r="I10791">
            <v>0</v>
          </cell>
          <cell r="J10791">
            <v>0</v>
          </cell>
          <cell r="K10791">
            <v>0</v>
          </cell>
        </row>
        <row r="10792">
          <cell r="A10792" t="str">
            <v>IELSIU21222</v>
          </cell>
          <cell r="B10792" t="str">
            <v>Lê Thiên</v>
          </cell>
          <cell r="C10792" t="str">
            <v>Phúc</v>
          </cell>
          <cell r="D10792">
            <v>14500000</v>
          </cell>
          <cell r="F10792">
            <v>0</v>
          </cell>
          <cell r="G10792">
            <v>14500000</v>
          </cell>
          <cell r="H10792">
            <v>0</v>
          </cell>
          <cell r="I10792">
            <v>14500000</v>
          </cell>
          <cell r="J10792">
            <v>0</v>
          </cell>
          <cell r="K10792">
            <v>14500000</v>
          </cell>
        </row>
        <row r="10793">
          <cell r="A10793" t="str">
            <v>IELSIU21230</v>
          </cell>
          <cell r="B10793" t="str">
            <v>Nguyễn Trần Diễm</v>
          </cell>
          <cell r="C10793" t="str">
            <v>Quỳnh</v>
          </cell>
          <cell r="D10793">
            <v>2900000</v>
          </cell>
          <cell r="F10793">
            <v>0</v>
          </cell>
          <cell r="G10793">
            <v>2900000</v>
          </cell>
          <cell r="H10793">
            <v>2900000</v>
          </cell>
          <cell r="I10793">
            <v>0</v>
          </cell>
          <cell r="J10793">
            <v>-168</v>
          </cell>
          <cell r="K10793">
            <v>-168</v>
          </cell>
        </row>
        <row r="10794">
          <cell r="A10794" t="str">
            <v>IELSIU21238</v>
          </cell>
          <cell r="B10794" t="str">
            <v>Dương Ngọc Quế</v>
          </cell>
          <cell r="C10794" t="str">
            <v>Trân</v>
          </cell>
          <cell r="D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-2098</v>
          </cell>
          <cell r="K10794">
            <v>-2098</v>
          </cell>
        </row>
        <row r="10795">
          <cell r="A10795" t="str">
            <v>IELSIU21251</v>
          </cell>
          <cell r="B10795" t="str">
            <v>Phạm Nguyễn Khánh</v>
          </cell>
          <cell r="C10795" t="str">
            <v>An</v>
          </cell>
          <cell r="D10795">
            <v>23200000</v>
          </cell>
          <cell r="F10795">
            <v>0</v>
          </cell>
          <cell r="G10795">
            <v>23200000</v>
          </cell>
          <cell r="H10795">
            <v>27550000</v>
          </cell>
          <cell r="I10795">
            <v>-4350000</v>
          </cell>
          <cell r="J10795">
            <v>4350000</v>
          </cell>
          <cell r="K10795">
            <v>0</v>
          </cell>
        </row>
        <row r="10796">
          <cell r="A10796" t="str">
            <v>IELSIU21261</v>
          </cell>
          <cell r="B10796" t="str">
            <v>Nguyễn Hoàng</v>
          </cell>
          <cell r="C10796" t="str">
            <v>Bách</v>
          </cell>
          <cell r="D10796">
            <v>21750000</v>
          </cell>
          <cell r="F10796">
            <v>0</v>
          </cell>
          <cell r="G10796">
            <v>21750000</v>
          </cell>
          <cell r="H10796">
            <v>21750000</v>
          </cell>
          <cell r="I10796">
            <v>0</v>
          </cell>
          <cell r="J10796">
            <v>0</v>
          </cell>
          <cell r="K10796">
            <v>0</v>
          </cell>
        </row>
        <row r="10797">
          <cell r="A10797" t="str">
            <v>IELSIU21270</v>
          </cell>
          <cell r="B10797" t="str">
            <v>Trần Huy</v>
          </cell>
          <cell r="C10797" t="str">
            <v>Đạt</v>
          </cell>
          <cell r="D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</row>
        <row r="10798">
          <cell r="A10798" t="str">
            <v>IELSIU21273</v>
          </cell>
          <cell r="B10798" t="str">
            <v>Âu Dương Khắc</v>
          </cell>
          <cell r="C10798" t="str">
            <v>Đông</v>
          </cell>
          <cell r="D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-4846913</v>
          </cell>
          <cell r="K10798">
            <v>-4846913</v>
          </cell>
        </row>
        <row r="10799">
          <cell r="A10799" t="str">
            <v>IELSIU21275</v>
          </cell>
          <cell r="B10799" t="str">
            <v>Bùi Tuấn</v>
          </cell>
          <cell r="C10799" t="str">
            <v>Đức</v>
          </cell>
          <cell r="D10799">
            <v>14500000</v>
          </cell>
          <cell r="F10799">
            <v>0</v>
          </cell>
          <cell r="G10799">
            <v>14500000</v>
          </cell>
          <cell r="H10799">
            <v>0</v>
          </cell>
          <cell r="I10799">
            <v>14500000</v>
          </cell>
          <cell r="J10799">
            <v>0</v>
          </cell>
          <cell r="K10799">
            <v>14500000</v>
          </cell>
        </row>
        <row r="10800">
          <cell r="A10800" t="str">
            <v>IELSIU21293</v>
          </cell>
          <cell r="B10800" t="str">
            <v>Nguyễn Đoàn Thanh</v>
          </cell>
          <cell r="C10800" t="str">
            <v>Hằng</v>
          </cell>
          <cell r="D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0</v>
          </cell>
          <cell r="J10800">
            <v>-9869381</v>
          </cell>
          <cell r="K10800">
            <v>-9869381</v>
          </cell>
        </row>
        <row r="10801">
          <cell r="A10801" t="str">
            <v>IELSIU21297</v>
          </cell>
          <cell r="B10801" t="str">
            <v>Nguyễn Song Minh</v>
          </cell>
          <cell r="C10801" t="str">
            <v>Hiếu</v>
          </cell>
          <cell r="D10801">
            <v>27550000</v>
          </cell>
          <cell r="F10801">
            <v>0</v>
          </cell>
          <cell r="G10801">
            <v>27550000</v>
          </cell>
          <cell r="H10801">
            <v>27550000</v>
          </cell>
          <cell r="I10801">
            <v>0</v>
          </cell>
          <cell r="J10801">
            <v>0</v>
          </cell>
          <cell r="K10801">
            <v>0</v>
          </cell>
        </row>
        <row r="10802">
          <cell r="A10802" t="str">
            <v>IELSIU21301</v>
          </cell>
          <cell r="B10802" t="str">
            <v>Nguyễn Trần</v>
          </cell>
          <cell r="C10802" t="str">
            <v>Hùng</v>
          </cell>
          <cell r="D10802">
            <v>33350000</v>
          </cell>
          <cell r="F10802">
            <v>0</v>
          </cell>
          <cell r="G10802">
            <v>33350000</v>
          </cell>
          <cell r="H10802">
            <v>33350000</v>
          </cell>
          <cell r="I10802">
            <v>0</v>
          </cell>
          <cell r="J10802">
            <v>0</v>
          </cell>
          <cell r="K10802">
            <v>0</v>
          </cell>
        </row>
        <row r="10803">
          <cell r="A10803" t="str">
            <v>IELSIU21304</v>
          </cell>
          <cell r="B10803" t="str">
            <v>Hồ Minh</v>
          </cell>
          <cell r="C10803" t="str">
            <v>Huy</v>
          </cell>
          <cell r="D10803">
            <v>4350000</v>
          </cell>
          <cell r="F10803">
            <v>0</v>
          </cell>
          <cell r="G10803">
            <v>4350000</v>
          </cell>
          <cell r="H10803">
            <v>4350000</v>
          </cell>
          <cell r="I10803">
            <v>0</v>
          </cell>
          <cell r="J10803">
            <v>0</v>
          </cell>
          <cell r="K10803">
            <v>0</v>
          </cell>
        </row>
        <row r="10804">
          <cell r="A10804" t="str">
            <v>IELSIU21328</v>
          </cell>
          <cell r="B10804" t="str">
            <v>Đặng Hoàng Trúc</v>
          </cell>
          <cell r="C10804" t="str">
            <v>Ngân</v>
          </cell>
          <cell r="D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16878000</v>
          </cell>
          <cell r="K10804">
            <v>16878000</v>
          </cell>
        </row>
        <row r="10805">
          <cell r="A10805" t="str">
            <v>IELSIU21339</v>
          </cell>
          <cell r="B10805" t="str">
            <v>Lê Vũ Trọng</v>
          </cell>
          <cell r="C10805" t="str">
            <v>Nhân</v>
          </cell>
          <cell r="D10805">
            <v>14500000</v>
          </cell>
          <cell r="F10805">
            <v>0</v>
          </cell>
          <cell r="G10805">
            <v>14500000</v>
          </cell>
          <cell r="H10805">
            <v>14500000</v>
          </cell>
          <cell r="I10805">
            <v>0</v>
          </cell>
          <cell r="J10805">
            <v>0</v>
          </cell>
          <cell r="K10805">
            <v>0</v>
          </cell>
        </row>
        <row r="10806">
          <cell r="A10806" t="str">
            <v>IELSIU21347</v>
          </cell>
          <cell r="B10806" t="str">
            <v>Nguyễn Tuyết</v>
          </cell>
          <cell r="C10806" t="str">
            <v>Nhiên</v>
          </cell>
          <cell r="D10806">
            <v>14500000</v>
          </cell>
          <cell r="F10806">
            <v>0</v>
          </cell>
          <cell r="G10806">
            <v>14500000</v>
          </cell>
          <cell r="H10806">
            <v>14500000</v>
          </cell>
          <cell r="I10806">
            <v>0</v>
          </cell>
          <cell r="J10806">
            <v>0</v>
          </cell>
          <cell r="K10806">
            <v>0</v>
          </cell>
        </row>
        <row r="10807">
          <cell r="A10807" t="str">
            <v>IELSIU21375</v>
          </cell>
          <cell r="B10807" t="str">
            <v>Hồ Phạm Minh</v>
          </cell>
          <cell r="C10807" t="str">
            <v>Tâm</v>
          </cell>
          <cell r="D10807">
            <v>36250000</v>
          </cell>
          <cell r="F10807">
            <v>0</v>
          </cell>
          <cell r="G10807">
            <v>36250000</v>
          </cell>
          <cell r="H10807">
            <v>36250000</v>
          </cell>
          <cell r="I10807">
            <v>0</v>
          </cell>
          <cell r="J10807">
            <v>0</v>
          </cell>
          <cell r="K10807">
            <v>0</v>
          </cell>
        </row>
        <row r="10808">
          <cell r="A10808" t="str">
            <v>IELSIU21386</v>
          </cell>
          <cell r="B10808" t="str">
            <v>Nguyễn Trọng</v>
          </cell>
          <cell r="C10808" t="str">
            <v>Tiến</v>
          </cell>
          <cell r="D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-0.5</v>
          </cell>
          <cell r="K10808">
            <v>-0.5</v>
          </cell>
        </row>
        <row r="10809">
          <cell r="A10809" t="str">
            <v>IELSIU21392</v>
          </cell>
          <cell r="B10809" t="str">
            <v>Vũ Thiên</v>
          </cell>
          <cell r="C10809" t="str">
            <v>Trang</v>
          </cell>
          <cell r="D10809">
            <v>23767000</v>
          </cell>
          <cell r="F10809">
            <v>0</v>
          </cell>
          <cell r="G10809">
            <v>23767000</v>
          </cell>
          <cell r="H10809">
            <v>23767000</v>
          </cell>
          <cell r="I10809">
            <v>0</v>
          </cell>
          <cell r="J10809">
            <v>0</v>
          </cell>
          <cell r="K10809">
            <v>0</v>
          </cell>
        </row>
        <row r="10810">
          <cell r="A10810" t="str">
            <v>IELSIU21404</v>
          </cell>
          <cell r="B10810" t="str">
            <v>Huỳnh Ngọc</v>
          </cell>
          <cell r="C10810" t="str">
            <v>Vinh</v>
          </cell>
          <cell r="D10810">
            <v>14500000</v>
          </cell>
          <cell r="F10810">
            <v>0</v>
          </cell>
          <cell r="G10810">
            <v>14500000</v>
          </cell>
          <cell r="H10810">
            <v>0</v>
          </cell>
          <cell r="I10810">
            <v>14500000</v>
          </cell>
          <cell r="J10810">
            <v>0</v>
          </cell>
          <cell r="K10810">
            <v>14500000</v>
          </cell>
        </row>
        <row r="10811">
          <cell r="A10811" t="str">
            <v>IELSIU22116</v>
          </cell>
          <cell r="B10811" t="str">
            <v>Nguyễn Quế</v>
          </cell>
          <cell r="C10811" t="str">
            <v>Tuấn</v>
          </cell>
          <cell r="D10811">
            <v>30450000</v>
          </cell>
          <cell r="F10811">
            <v>0</v>
          </cell>
          <cell r="G10811">
            <v>30450000</v>
          </cell>
          <cell r="H10811">
            <v>30450000</v>
          </cell>
          <cell r="I10811">
            <v>0</v>
          </cell>
          <cell r="J10811">
            <v>0</v>
          </cell>
          <cell r="K10811">
            <v>0</v>
          </cell>
        </row>
        <row r="10812">
          <cell r="A10812" t="str">
            <v>IELSIU22170</v>
          </cell>
          <cell r="B10812" t="str">
            <v>Dương Huỳnh Phương</v>
          </cell>
          <cell r="C10812" t="str">
            <v>Thảo</v>
          </cell>
          <cell r="D10812">
            <v>31017000</v>
          </cell>
          <cell r="F10812">
            <v>0</v>
          </cell>
          <cell r="G10812">
            <v>31017000</v>
          </cell>
          <cell r="H10812">
            <v>31017000</v>
          </cell>
          <cell r="I10812">
            <v>0</v>
          </cell>
          <cell r="J10812">
            <v>0</v>
          </cell>
          <cell r="K10812">
            <v>0</v>
          </cell>
        </row>
        <row r="10813">
          <cell r="A10813" t="str">
            <v>IELSIU22203</v>
          </cell>
          <cell r="B10813" t="str">
            <v>Nguyễn Xuân</v>
          </cell>
          <cell r="C10813" t="str">
            <v>Thảo</v>
          </cell>
          <cell r="D10813">
            <v>23950000</v>
          </cell>
          <cell r="F10813">
            <v>0</v>
          </cell>
          <cell r="G10813">
            <v>23950000</v>
          </cell>
          <cell r="H10813">
            <v>23950000</v>
          </cell>
          <cell r="I10813">
            <v>0</v>
          </cell>
          <cell r="J10813">
            <v>0</v>
          </cell>
          <cell r="K10813">
            <v>0</v>
          </cell>
        </row>
        <row r="10814">
          <cell r="A10814" t="str">
            <v>IELSIU22230</v>
          </cell>
          <cell r="B10814" t="str">
            <v>Hồ Thành</v>
          </cell>
          <cell r="C10814" t="str">
            <v>Công</v>
          </cell>
          <cell r="D10814">
            <v>31900000</v>
          </cell>
          <cell r="F10814">
            <v>0</v>
          </cell>
          <cell r="G10814">
            <v>31900000</v>
          </cell>
          <cell r="H10814">
            <v>31900000</v>
          </cell>
          <cell r="I10814">
            <v>0</v>
          </cell>
          <cell r="J10814">
            <v>0</v>
          </cell>
          <cell r="K10814">
            <v>0</v>
          </cell>
        </row>
        <row r="10815">
          <cell r="A10815" t="str">
            <v>IELSIU22231</v>
          </cell>
          <cell r="B10815" t="str">
            <v>Trần Thị Cẩm</v>
          </cell>
          <cell r="C10815" t="str">
            <v>Ly</v>
          </cell>
          <cell r="D10815">
            <v>34800000</v>
          </cell>
          <cell r="F10815">
            <v>0</v>
          </cell>
          <cell r="G10815">
            <v>34800000</v>
          </cell>
          <cell r="H10815">
            <v>34800000</v>
          </cell>
          <cell r="I10815">
            <v>0</v>
          </cell>
          <cell r="J10815">
            <v>0</v>
          </cell>
          <cell r="K10815">
            <v>0</v>
          </cell>
        </row>
        <row r="10816">
          <cell r="A10816" t="str">
            <v>IELSIU22232</v>
          </cell>
          <cell r="B10816" t="str">
            <v>Hoàng Ngọc</v>
          </cell>
          <cell r="C10816" t="str">
            <v>Hiệp</v>
          </cell>
          <cell r="D10816">
            <v>31017000</v>
          </cell>
          <cell r="F10816">
            <v>0</v>
          </cell>
          <cell r="G10816">
            <v>31017000</v>
          </cell>
          <cell r="H10816">
            <v>0</v>
          </cell>
          <cell r="I10816">
            <v>31017000</v>
          </cell>
          <cell r="J10816">
            <v>37244434</v>
          </cell>
          <cell r="K10816">
            <v>68261434</v>
          </cell>
        </row>
        <row r="10817">
          <cell r="A10817" t="str">
            <v>IELSIU22233</v>
          </cell>
          <cell r="B10817" t="str">
            <v>Nguyễn Lê Thanh</v>
          </cell>
          <cell r="C10817" t="str">
            <v>Thùy</v>
          </cell>
          <cell r="D10817">
            <v>34800000</v>
          </cell>
          <cell r="F10817">
            <v>0</v>
          </cell>
          <cell r="G10817">
            <v>34800000</v>
          </cell>
          <cell r="H10817">
            <v>34800000</v>
          </cell>
          <cell r="I10817">
            <v>0</v>
          </cell>
          <cell r="J10817">
            <v>0</v>
          </cell>
          <cell r="K10817">
            <v>0</v>
          </cell>
        </row>
        <row r="10818">
          <cell r="A10818" t="str">
            <v>IELSIU22236</v>
          </cell>
          <cell r="B10818" t="str">
            <v>Lê Ngọc Phương</v>
          </cell>
          <cell r="C10818" t="str">
            <v>Trâm</v>
          </cell>
          <cell r="D10818">
            <v>34800000</v>
          </cell>
          <cell r="F10818">
            <v>0</v>
          </cell>
          <cell r="G10818">
            <v>34800000</v>
          </cell>
          <cell r="H10818">
            <v>31150000</v>
          </cell>
          <cell r="I10818">
            <v>3650000</v>
          </cell>
          <cell r="J10818">
            <v>-3649170</v>
          </cell>
          <cell r="K10818">
            <v>830</v>
          </cell>
        </row>
        <row r="10819">
          <cell r="A10819" t="str">
            <v>IELSIU22241</v>
          </cell>
          <cell r="B10819" t="str">
            <v>Nguyễn Trần Anh</v>
          </cell>
          <cell r="C10819" t="str">
            <v>Vũ</v>
          </cell>
          <cell r="D10819">
            <v>26100000</v>
          </cell>
          <cell r="F10819">
            <v>0</v>
          </cell>
          <cell r="G10819">
            <v>26100000</v>
          </cell>
          <cell r="H10819">
            <v>26226360</v>
          </cell>
          <cell r="I10819">
            <v>-126360</v>
          </cell>
          <cell r="J10819">
            <v>0</v>
          </cell>
          <cell r="K10819">
            <v>-126360</v>
          </cell>
        </row>
        <row r="10820">
          <cell r="A10820" t="str">
            <v>IELSIU22242</v>
          </cell>
          <cell r="B10820" t="str">
            <v>Vũ Thị Ngân</v>
          </cell>
          <cell r="C10820" t="str">
            <v>Hà</v>
          </cell>
          <cell r="D10820">
            <v>31900000</v>
          </cell>
          <cell r="F10820">
            <v>0</v>
          </cell>
          <cell r="G10820">
            <v>31900000</v>
          </cell>
          <cell r="H10820">
            <v>31900000</v>
          </cell>
          <cell r="I10820">
            <v>0</v>
          </cell>
          <cell r="J10820">
            <v>40000</v>
          </cell>
          <cell r="K10820">
            <v>40000</v>
          </cell>
        </row>
        <row r="10821">
          <cell r="A10821" t="str">
            <v>IELSIU22244</v>
          </cell>
          <cell r="B10821" t="str">
            <v>Vũ Thị</v>
          </cell>
          <cell r="C10821" t="str">
            <v>Hậu</v>
          </cell>
          <cell r="D10821">
            <v>31017000</v>
          </cell>
          <cell r="F10821">
            <v>0</v>
          </cell>
          <cell r="G10821">
            <v>31017000</v>
          </cell>
          <cell r="H10821">
            <v>31000000</v>
          </cell>
          <cell r="I10821">
            <v>17000</v>
          </cell>
          <cell r="J10821">
            <v>-28716</v>
          </cell>
          <cell r="K10821">
            <v>-11716</v>
          </cell>
        </row>
        <row r="10822">
          <cell r="A10822" t="str">
            <v>IELSIU22245</v>
          </cell>
          <cell r="B10822" t="str">
            <v>Nguyễn Đỗ Thanh</v>
          </cell>
          <cell r="C10822" t="str">
            <v>Giang</v>
          </cell>
          <cell r="D10822">
            <v>34450000</v>
          </cell>
          <cell r="F10822">
            <v>0</v>
          </cell>
          <cell r="G10822">
            <v>34450000</v>
          </cell>
          <cell r="H10822">
            <v>34500000</v>
          </cell>
          <cell r="I10822">
            <v>-50000</v>
          </cell>
          <cell r="J10822">
            <v>-3144</v>
          </cell>
          <cell r="K10822">
            <v>-53144</v>
          </cell>
        </row>
        <row r="10823">
          <cell r="A10823" t="str">
            <v>IELSIU22246</v>
          </cell>
          <cell r="B10823" t="str">
            <v>Trần Quốc</v>
          </cell>
          <cell r="C10823" t="str">
            <v>Khanh</v>
          </cell>
          <cell r="D10823">
            <v>36250000</v>
          </cell>
          <cell r="F10823">
            <v>0</v>
          </cell>
          <cell r="G10823">
            <v>36250000</v>
          </cell>
          <cell r="H10823">
            <v>36250000</v>
          </cell>
          <cell r="I10823">
            <v>0</v>
          </cell>
          <cell r="J10823">
            <v>0</v>
          </cell>
          <cell r="K10823">
            <v>0</v>
          </cell>
        </row>
        <row r="10824">
          <cell r="A10824" t="str">
            <v>IELSIU22249</v>
          </cell>
          <cell r="B10824" t="str">
            <v>Trần Thị Thu</v>
          </cell>
          <cell r="C10824" t="str">
            <v>Huyền</v>
          </cell>
          <cell r="D10824">
            <v>31900000</v>
          </cell>
          <cell r="F10824">
            <v>0</v>
          </cell>
          <cell r="G10824">
            <v>31900000</v>
          </cell>
          <cell r="H10824">
            <v>31900000</v>
          </cell>
          <cell r="I10824">
            <v>0</v>
          </cell>
          <cell r="J10824">
            <v>-738</v>
          </cell>
          <cell r="K10824">
            <v>-738</v>
          </cell>
        </row>
        <row r="10825">
          <cell r="A10825" t="str">
            <v>IELSIU22259</v>
          </cell>
          <cell r="B10825" t="str">
            <v>Phạm Nhật</v>
          </cell>
          <cell r="C10825" t="str">
            <v>Minh</v>
          </cell>
          <cell r="D10825">
            <v>31017000</v>
          </cell>
          <cell r="F10825">
            <v>0</v>
          </cell>
          <cell r="G10825">
            <v>31017000</v>
          </cell>
          <cell r="H10825">
            <v>31017000</v>
          </cell>
          <cell r="I10825">
            <v>0</v>
          </cell>
          <cell r="J10825">
            <v>0</v>
          </cell>
          <cell r="K10825">
            <v>0</v>
          </cell>
        </row>
        <row r="10826">
          <cell r="A10826" t="str">
            <v>IELSIU22275</v>
          </cell>
          <cell r="B10826" t="str">
            <v>Võ Công</v>
          </cell>
          <cell r="C10826" t="str">
            <v>Khanh</v>
          </cell>
          <cell r="D10826">
            <v>31017000</v>
          </cell>
          <cell r="F10826">
            <v>0</v>
          </cell>
          <cell r="G10826">
            <v>31017000</v>
          </cell>
          <cell r="H10826">
            <v>31017000</v>
          </cell>
          <cell r="I10826">
            <v>0</v>
          </cell>
          <cell r="J10826">
            <v>0</v>
          </cell>
          <cell r="K10826">
            <v>0</v>
          </cell>
        </row>
        <row r="10827">
          <cell r="A10827" t="str">
            <v>IELSIU22282</v>
          </cell>
          <cell r="B10827" t="str">
            <v>Lưu Lê</v>
          </cell>
          <cell r="C10827" t="str">
            <v>Diễm</v>
          </cell>
          <cell r="D10827">
            <v>32175000</v>
          </cell>
          <cell r="F10827">
            <v>0</v>
          </cell>
          <cell r="G10827">
            <v>32175000</v>
          </cell>
          <cell r="H10827">
            <v>32175000</v>
          </cell>
          <cell r="I10827">
            <v>0</v>
          </cell>
          <cell r="J10827">
            <v>0</v>
          </cell>
          <cell r="K10827">
            <v>0</v>
          </cell>
        </row>
        <row r="10828">
          <cell r="A10828" t="str">
            <v>IELSIU22294</v>
          </cell>
          <cell r="B10828" t="str">
            <v>Phạm Minh</v>
          </cell>
          <cell r="C10828" t="str">
            <v>Thành</v>
          </cell>
          <cell r="D10828">
            <v>28392000</v>
          </cell>
          <cell r="F10828">
            <v>0</v>
          </cell>
          <cell r="G10828">
            <v>28392000</v>
          </cell>
          <cell r="H10828">
            <v>28392000</v>
          </cell>
          <cell r="I10828">
            <v>0</v>
          </cell>
          <cell r="J10828">
            <v>0</v>
          </cell>
          <cell r="K10828">
            <v>0</v>
          </cell>
        </row>
        <row r="10829">
          <cell r="A10829" t="str">
            <v>IELSIU22299</v>
          </cell>
          <cell r="B10829" t="str">
            <v>Nguyễn Thị Thanh</v>
          </cell>
          <cell r="C10829" t="str">
            <v>Trâm</v>
          </cell>
          <cell r="D10829">
            <v>31017000</v>
          </cell>
          <cell r="F10829">
            <v>0</v>
          </cell>
          <cell r="G10829">
            <v>31017000</v>
          </cell>
          <cell r="H10829">
            <v>31017000</v>
          </cell>
          <cell r="I10829">
            <v>0</v>
          </cell>
          <cell r="J10829">
            <v>0</v>
          </cell>
          <cell r="K10829">
            <v>0</v>
          </cell>
        </row>
        <row r="10830">
          <cell r="A10830" t="str">
            <v>IELSIU22304</v>
          </cell>
          <cell r="B10830" t="str">
            <v>Nguyễn Đình</v>
          </cell>
          <cell r="C10830" t="str">
            <v>Hoàng</v>
          </cell>
          <cell r="D10830">
            <v>26942000</v>
          </cell>
          <cell r="F10830">
            <v>0</v>
          </cell>
          <cell r="G10830">
            <v>26942000</v>
          </cell>
          <cell r="H10830">
            <v>26942000</v>
          </cell>
          <cell r="I10830">
            <v>0</v>
          </cell>
          <cell r="J10830">
            <v>0</v>
          </cell>
          <cell r="K10830">
            <v>0</v>
          </cell>
        </row>
        <row r="10831">
          <cell r="A10831" t="str">
            <v>IELSIU22306</v>
          </cell>
          <cell r="B10831" t="str">
            <v>Trần Nguyễn Ý</v>
          </cell>
          <cell r="C10831" t="str">
            <v>Nhi</v>
          </cell>
          <cell r="D10831">
            <v>31017000</v>
          </cell>
          <cell r="F10831">
            <v>0</v>
          </cell>
          <cell r="G10831">
            <v>31017000</v>
          </cell>
          <cell r="H10831">
            <v>31000000</v>
          </cell>
          <cell r="I10831">
            <v>17000</v>
          </cell>
          <cell r="J10831">
            <v>72151</v>
          </cell>
          <cell r="K10831">
            <v>89151</v>
          </cell>
        </row>
        <row r="10832">
          <cell r="A10832" t="str">
            <v>IELSIU22354</v>
          </cell>
          <cell r="B10832" t="str">
            <v>Hồ Văn</v>
          </cell>
          <cell r="C10832" t="str">
            <v>Minh</v>
          </cell>
          <cell r="D10832">
            <v>20575000</v>
          </cell>
          <cell r="F10832">
            <v>0</v>
          </cell>
          <cell r="G10832">
            <v>20575000</v>
          </cell>
          <cell r="H10832">
            <v>20567304</v>
          </cell>
          <cell r="I10832">
            <v>7696</v>
          </cell>
          <cell r="J10832">
            <v>-7696</v>
          </cell>
          <cell r="K10832">
            <v>0</v>
          </cell>
        </row>
        <row r="10833">
          <cell r="A10833" t="str">
            <v>IELSIU22376</v>
          </cell>
          <cell r="B10833" t="str">
            <v>Nguyễn Vũ Thảo</v>
          </cell>
          <cell r="C10833" t="str">
            <v>Vy</v>
          </cell>
          <cell r="D10833">
            <v>30725000</v>
          </cell>
          <cell r="F10833">
            <v>0</v>
          </cell>
          <cell r="G10833">
            <v>30725000</v>
          </cell>
          <cell r="H10833">
            <v>30725000</v>
          </cell>
          <cell r="I10833">
            <v>0</v>
          </cell>
          <cell r="J10833">
            <v>0</v>
          </cell>
          <cell r="K10833">
            <v>0</v>
          </cell>
        </row>
        <row r="10834">
          <cell r="A10834" t="str">
            <v>IELSIU22226</v>
          </cell>
          <cell r="B10834" t="str">
            <v>Phan Kiến</v>
          </cell>
          <cell r="C10834" t="str">
            <v>Quốc</v>
          </cell>
          <cell r="D10834">
            <v>28042000</v>
          </cell>
          <cell r="F10834">
            <v>0</v>
          </cell>
          <cell r="G10834">
            <v>28042000</v>
          </cell>
          <cell r="H10834">
            <v>14021000</v>
          </cell>
          <cell r="I10834">
            <v>14021000</v>
          </cell>
          <cell r="J10834">
            <v>0</v>
          </cell>
          <cell r="K10834">
            <v>14021000</v>
          </cell>
        </row>
        <row r="10835">
          <cell r="A10835" t="str">
            <v>IELSIU22234</v>
          </cell>
          <cell r="B10835" t="str">
            <v>Tô Đức</v>
          </cell>
          <cell r="C10835" t="str">
            <v>Duy</v>
          </cell>
          <cell r="D10835">
            <v>26942000</v>
          </cell>
          <cell r="F10835">
            <v>0</v>
          </cell>
          <cell r="G10835">
            <v>26942000</v>
          </cell>
          <cell r="H10835">
            <v>26942000</v>
          </cell>
          <cell r="I10835">
            <v>0</v>
          </cell>
          <cell r="J10835">
            <v>0</v>
          </cell>
          <cell r="K10835">
            <v>0</v>
          </cell>
        </row>
        <row r="10836">
          <cell r="A10836" t="str">
            <v>IELSIU22235</v>
          </cell>
          <cell r="B10836" t="str">
            <v>Trần Nguyên Diễm</v>
          </cell>
          <cell r="C10836" t="str">
            <v>Quyên</v>
          </cell>
          <cell r="D10836">
            <v>26942000</v>
          </cell>
          <cell r="F10836">
            <v>0</v>
          </cell>
          <cell r="G10836">
            <v>26942000</v>
          </cell>
          <cell r="H10836">
            <v>26942000</v>
          </cell>
          <cell r="I10836">
            <v>0</v>
          </cell>
          <cell r="J10836">
            <v>0</v>
          </cell>
          <cell r="K10836">
            <v>0</v>
          </cell>
        </row>
        <row r="10837">
          <cell r="A10837" t="str">
            <v>IELSIU22237</v>
          </cell>
          <cell r="B10837" t="str">
            <v>Nguyễn Phương Tường</v>
          </cell>
          <cell r="C10837" t="str">
            <v>Vy</v>
          </cell>
          <cell r="D10837">
            <v>26942000</v>
          </cell>
          <cell r="F10837">
            <v>0</v>
          </cell>
          <cell r="G10837">
            <v>26942000</v>
          </cell>
          <cell r="H10837">
            <v>26942000</v>
          </cell>
          <cell r="I10837">
            <v>0</v>
          </cell>
          <cell r="J10837">
            <v>0</v>
          </cell>
          <cell r="K10837">
            <v>0</v>
          </cell>
        </row>
        <row r="10838">
          <cell r="A10838" t="str">
            <v>IELSIU22239</v>
          </cell>
          <cell r="B10838" t="str">
            <v>Voòng Ngọc</v>
          </cell>
          <cell r="C10838" t="str">
            <v>Liên</v>
          </cell>
          <cell r="D10838">
            <v>26942000</v>
          </cell>
          <cell r="F10838">
            <v>0</v>
          </cell>
          <cell r="G10838">
            <v>26942000</v>
          </cell>
          <cell r="H10838">
            <v>26942000</v>
          </cell>
          <cell r="I10838">
            <v>0</v>
          </cell>
          <cell r="J10838">
            <v>0</v>
          </cell>
          <cell r="K10838">
            <v>0</v>
          </cell>
        </row>
        <row r="10839">
          <cell r="A10839" t="str">
            <v>IELSIU22250</v>
          </cell>
          <cell r="B10839" t="str">
            <v>Từ Triệu</v>
          </cell>
          <cell r="C10839" t="str">
            <v>Huy</v>
          </cell>
          <cell r="D10839">
            <v>21750000</v>
          </cell>
          <cell r="F10839">
            <v>0</v>
          </cell>
          <cell r="G10839">
            <v>21750000</v>
          </cell>
          <cell r="H10839">
            <v>21750000</v>
          </cell>
          <cell r="I10839">
            <v>0</v>
          </cell>
          <cell r="J10839">
            <v>0</v>
          </cell>
          <cell r="K10839">
            <v>0</v>
          </cell>
        </row>
        <row r="10840">
          <cell r="A10840" t="str">
            <v>IELSIU22257</v>
          </cell>
          <cell r="B10840" t="str">
            <v>Đỗ Ngân</v>
          </cell>
          <cell r="C10840" t="str">
            <v>Hà</v>
          </cell>
          <cell r="D10840">
            <v>23767000</v>
          </cell>
          <cell r="F10840">
            <v>0</v>
          </cell>
          <cell r="G10840">
            <v>23767000</v>
          </cell>
          <cell r="H10840">
            <v>23767000</v>
          </cell>
          <cell r="I10840">
            <v>0</v>
          </cell>
          <cell r="J10840">
            <v>0</v>
          </cell>
          <cell r="K10840">
            <v>0</v>
          </cell>
        </row>
        <row r="10841">
          <cell r="A10841" t="str">
            <v>IELSIU22276</v>
          </cell>
          <cell r="B10841" t="str">
            <v>Đinh Huỳnh Tuyết</v>
          </cell>
          <cell r="C10841" t="str">
            <v>Như</v>
          </cell>
          <cell r="D10841">
            <v>36525000</v>
          </cell>
          <cell r="F10841">
            <v>0</v>
          </cell>
          <cell r="G10841">
            <v>36525000</v>
          </cell>
          <cell r="H10841">
            <v>36525000</v>
          </cell>
          <cell r="I10841">
            <v>0</v>
          </cell>
          <cell r="J10841">
            <v>0</v>
          </cell>
          <cell r="K10841">
            <v>0</v>
          </cell>
        </row>
        <row r="10842">
          <cell r="A10842" t="str">
            <v>IELSIU22281</v>
          </cell>
          <cell r="B10842" t="str">
            <v>Trần Bảo</v>
          </cell>
          <cell r="C10842" t="str">
            <v>Trâm</v>
          </cell>
          <cell r="D10842">
            <v>36525000</v>
          </cell>
          <cell r="F10842">
            <v>0</v>
          </cell>
          <cell r="G10842">
            <v>36525000</v>
          </cell>
          <cell r="H10842">
            <v>36525000</v>
          </cell>
          <cell r="I10842">
            <v>0</v>
          </cell>
          <cell r="J10842">
            <v>0</v>
          </cell>
          <cell r="K10842">
            <v>0</v>
          </cell>
        </row>
        <row r="10843">
          <cell r="A10843" t="str">
            <v>IELSIU22318</v>
          </cell>
          <cell r="B10843" t="str">
            <v>Vũ Thanh</v>
          </cell>
          <cell r="C10843" t="str">
            <v>Bình</v>
          </cell>
          <cell r="D10843">
            <v>27825000</v>
          </cell>
          <cell r="F10843">
            <v>0</v>
          </cell>
          <cell r="G10843">
            <v>27825000</v>
          </cell>
          <cell r="H10843">
            <v>27825000</v>
          </cell>
          <cell r="I10843">
            <v>0</v>
          </cell>
          <cell r="J10843">
            <v>0</v>
          </cell>
          <cell r="K10843">
            <v>0</v>
          </cell>
        </row>
        <row r="10844">
          <cell r="A10844" t="str">
            <v>IELSIU22331</v>
          </cell>
          <cell r="B10844" t="str">
            <v>Nguyễn Minh</v>
          </cell>
          <cell r="C10844" t="str">
            <v>Như</v>
          </cell>
          <cell r="D10844">
            <v>36525000</v>
          </cell>
          <cell r="F10844">
            <v>0</v>
          </cell>
          <cell r="G10844">
            <v>36525000</v>
          </cell>
          <cell r="H10844">
            <v>36525000</v>
          </cell>
          <cell r="I10844">
            <v>0</v>
          </cell>
          <cell r="J10844">
            <v>0</v>
          </cell>
          <cell r="K10844">
            <v>0</v>
          </cell>
        </row>
        <row r="10845">
          <cell r="A10845" t="str">
            <v>IELSIU22337</v>
          </cell>
          <cell r="B10845" t="str">
            <v>Trần Phạm Ngọc</v>
          </cell>
          <cell r="C10845" t="str">
            <v>Ánh</v>
          </cell>
          <cell r="D10845">
            <v>33350000</v>
          </cell>
          <cell r="F10845">
            <v>0</v>
          </cell>
          <cell r="G10845">
            <v>33350000</v>
          </cell>
          <cell r="H10845">
            <v>33350000</v>
          </cell>
          <cell r="I10845">
            <v>0</v>
          </cell>
          <cell r="J10845">
            <v>0</v>
          </cell>
          <cell r="K10845">
            <v>0</v>
          </cell>
        </row>
        <row r="10846">
          <cell r="A10846" t="str">
            <v>IELSIU22344</v>
          </cell>
          <cell r="B10846" t="str">
            <v>Trịnh Thị Mỹ</v>
          </cell>
          <cell r="C10846" t="str">
            <v>Tiên</v>
          </cell>
          <cell r="D10846">
            <v>17400000</v>
          </cell>
          <cell r="F10846">
            <v>0</v>
          </cell>
          <cell r="G10846">
            <v>17400000</v>
          </cell>
          <cell r="H10846">
            <v>17401000</v>
          </cell>
          <cell r="I10846">
            <v>-1000</v>
          </cell>
          <cell r="J10846">
            <v>427</v>
          </cell>
          <cell r="K10846">
            <v>-573</v>
          </cell>
        </row>
        <row r="10847">
          <cell r="A10847" t="str">
            <v>IELSIU22351</v>
          </cell>
          <cell r="B10847" t="str">
            <v>Nguyễn Thị Minh</v>
          </cell>
          <cell r="C10847" t="str">
            <v>Tâm</v>
          </cell>
          <cell r="D10847">
            <v>29000000</v>
          </cell>
          <cell r="F10847">
            <v>0</v>
          </cell>
          <cell r="G10847">
            <v>29000000</v>
          </cell>
          <cell r="H10847">
            <v>29000000</v>
          </cell>
          <cell r="I10847">
            <v>0</v>
          </cell>
          <cell r="J10847">
            <v>396900</v>
          </cell>
          <cell r="K10847">
            <v>396900</v>
          </cell>
        </row>
        <row r="10848">
          <cell r="A10848" t="str">
            <v>IELSIU22353</v>
          </cell>
          <cell r="B10848" t="str">
            <v>Phan Tú</v>
          </cell>
          <cell r="C10848" t="str">
            <v>Anh</v>
          </cell>
          <cell r="D10848">
            <v>26942000</v>
          </cell>
          <cell r="F10848">
            <v>0</v>
          </cell>
          <cell r="G10848">
            <v>26942000</v>
          </cell>
          <cell r="H10848">
            <v>26942000</v>
          </cell>
          <cell r="I10848">
            <v>0</v>
          </cell>
          <cell r="J10848">
            <v>0</v>
          </cell>
          <cell r="K10848">
            <v>0</v>
          </cell>
        </row>
        <row r="10849">
          <cell r="A10849" t="str">
            <v>IELSIU22360</v>
          </cell>
          <cell r="B10849" t="str">
            <v>Phạm Nguyễn Anh</v>
          </cell>
          <cell r="C10849" t="str">
            <v>Thư</v>
          </cell>
          <cell r="D10849">
            <v>32175000</v>
          </cell>
          <cell r="F10849">
            <v>0</v>
          </cell>
          <cell r="G10849">
            <v>32175000</v>
          </cell>
          <cell r="H10849">
            <v>32175000</v>
          </cell>
          <cell r="I10849">
            <v>0</v>
          </cell>
          <cell r="J10849">
            <v>0</v>
          </cell>
          <cell r="K10849">
            <v>0</v>
          </cell>
        </row>
        <row r="10850">
          <cell r="A10850" t="str">
            <v>IELSIU22363</v>
          </cell>
          <cell r="B10850" t="str">
            <v>Huỳnh Ngọc Cẩm</v>
          </cell>
          <cell r="C10850" t="str">
            <v>Tú</v>
          </cell>
          <cell r="D10850">
            <v>36525000</v>
          </cell>
          <cell r="F10850">
            <v>0</v>
          </cell>
          <cell r="G10850">
            <v>36525000</v>
          </cell>
          <cell r="H10850">
            <v>36525000</v>
          </cell>
          <cell r="I10850">
            <v>0</v>
          </cell>
          <cell r="J10850">
            <v>0</v>
          </cell>
          <cell r="K10850">
            <v>0</v>
          </cell>
        </row>
        <row r="10851">
          <cell r="A10851" t="str">
            <v>IELSIU22058</v>
          </cell>
          <cell r="B10851" t="str">
            <v>Điền Gia</v>
          </cell>
          <cell r="C10851" t="str">
            <v>Luân</v>
          </cell>
          <cell r="D10851">
            <v>33350000</v>
          </cell>
          <cell r="F10851">
            <v>0</v>
          </cell>
          <cell r="G10851">
            <v>33350000</v>
          </cell>
          <cell r="H10851">
            <v>33350000</v>
          </cell>
          <cell r="I10851">
            <v>0</v>
          </cell>
          <cell r="J10851">
            <v>0</v>
          </cell>
          <cell r="K10851">
            <v>0</v>
          </cell>
        </row>
        <row r="10852">
          <cell r="A10852" t="str">
            <v>IELSIU22123</v>
          </cell>
          <cell r="B10852" t="str">
            <v>Hồ Xuân</v>
          </cell>
          <cell r="C10852" t="str">
            <v>Việt</v>
          </cell>
          <cell r="D10852">
            <v>13050000</v>
          </cell>
          <cell r="F10852">
            <v>0</v>
          </cell>
          <cell r="G10852">
            <v>13050000</v>
          </cell>
          <cell r="H10852">
            <v>13050000</v>
          </cell>
          <cell r="I10852">
            <v>0</v>
          </cell>
          <cell r="J10852">
            <v>0</v>
          </cell>
          <cell r="K10852">
            <v>0</v>
          </cell>
        </row>
        <row r="10853">
          <cell r="A10853" t="str">
            <v>IELSIU22165</v>
          </cell>
          <cell r="B10853" t="str">
            <v>Lê Nguyễn Khánh</v>
          </cell>
          <cell r="C10853" t="str">
            <v>An</v>
          </cell>
          <cell r="D10853">
            <v>22317000</v>
          </cell>
          <cell r="F10853">
            <v>0</v>
          </cell>
          <cell r="G10853">
            <v>22317000</v>
          </cell>
          <cell r="H10853">
            <v>22317000</v>
          </cell>
          <cell r="I10853">
            <v>0</v>
          </cell>
          <cell r="J10853">
            <v>0</v>
          </cell>
          <cell r="K10853">
            <v>0</v>
          </cell>
        </row>
        <row r="10854">
          <cell r="A10854" t="str">
            <v>IELSIU22205</v>
          </cell>
          <cell r="B10854" t="str">
            <v>Nguyễn Thị Hồng</v>
          </cell>
          <cell r="C10854" t="str">
            <v>Ngọc</v>
          </cell>
          <cell r="D10854">
            <v>17400000</v>
          </cell>
          <cell r="F10854">
            <v>0</v>
          </cell>
          <cell r="G10854">
            <v>17400000</v>
          </cell>
          <cell r="H10854">
            <v>17400000</v>
          </cell>
          <cell r="I10854">
            <v>0</v>
          </cell>
          <cell r="J10854">
            <v>0</v>
          </cell>
          <cell r="K10854">
            <v>0</v>
          </cell>
        </row>
        <row r="10855">
          <cell r="A10855" t="str">
            <v>IELSIU22229</v>
          </cell>
          <cell r="B10855" t="str">
            <v>Đặng Kim</v>
          </cell>
          <cell r="C10855" t="str">
            <v>Hoàn</v>
          </cell>
          <cell r="D10855">
            <v>34800000</v>
          </cell>
          <cell r="F10855">
            <v>0</v>
          </cell>
          <cell r="G10855">
            <v>34800000</v>
          </cell>
          <cell r="H10855">
            <v>34800000</v>
          </cell>
          <cell r="I10855">
            <v>0</v>
          </cell>
          <cell r="J10855">
            <v>0</v>
          </cell>
          <cell r="K10855">
            <v>0</v>
          </cell>
        </row>
        <row r="10856">
          <cell r="A10856" t="str">
            <v>IELSIU22238</v>
          </cell>
          <cell r="B10856" t="str">
            <v>Nguyễn Trần Yến</v>
          </cell>
          <cell r="C10856" t="str">
            <v>Nhi</v>
          </cell>
          <cell r="D10856">
            <v>23417000</v>
          </cell>
          <cell r="F10856">
            <v>0</v>
          </cell>
          <cell r="G10856">
            <v>23417000</v>
          </cell>
          <cell r="H10856">
            <v>23417000</v>
          </cell>
          <cell r="I10856">
            <v>0</v>
          </cell>
          <cell r="J10856">
            <v>0</v>
          </cell>
          <cell r="K10856">
            <v>0</v>
          </cell>
        </row>
        <row r="10857">
          <cell r="A10857" t="str">
            <v>IELSIU22247</v>
          </cell>
          <cell r="B10857" t="str">
            <v>Trần Hữu Trọng</v>
          </cell>
          <cell r="C10857" t="str">
            <v>Cường</v>
          </cell>
          <cell r="D10857">
            <v>23200000</v>
          </cell>
          <cell r="F10857">
            <v>0</v>
          </cell>
          <cell r="G10857">
            <v>23200000</v>
          </cell>
          <cell r="H10857">
            <v>23200000</v>
          </cell>
          <cell r="I10857">
            <v>0</v>
          </cell>
          <cell r="J10857">
            <v>-739</v>
          </cell>
          <cell r="K10857">
            <v>-739</v>
          </cell>
        </row>
        <row r="10858">
          <cell r="A10858" t="str">
            <v>IELSIU22248</v>
          </cell>
          <cell r="B10858" t="str">
            <v>Trần Đăng</v>
          </cell>
          <cell r="C10858" t="str">
            <v>Vượng</v>
          </cell>
          <cell r="D10858">
            <v>26100000</v>
          </cell>
          <cell r="F10858">
            <v>0</v>
          </cell>
          <cell r="G10858">
            <v>26100000</v>
          </cell>
          <cell r="H10858">
            <v>26100000</v>
          </cell>
          <cell r="I10858">
            <v>0</v>
          </cell>
          <cell r="J10858">
            <v>0</v>
          </cell>
          <cell r="K10858">
            <v>0</v>
          </cell>
        </row>
        <row r="10859">
          <cell r="A10859" t="str">
            <v>IELSIU22252</v>
          </cell>
          <cell r="B10859" t="str">
            <v>Nguyễn Tuấn</v>
          </cell>
          <cell r="C10859" t="str">
            <v>Anh</v>
          </cell>
          <cell r="D10859">
            <v>34800000</v>
          </cell>
          <cell r="F10859">
            <v>0</v>
          </cell>
          <cell r="G10859">
            <v>34800000</v>
          </cell>
          <cell r="H10859">
            <v>4500000</v>
          </cell>
          <cell r="I10859">
            <v>30300000</v>
          </cell>
          <cell r="J10859">
            <v>0</v>
          </cell>
          <cell r="K10859">
            <v>30300000</v>
          </cell>
        </row>
        <row r="10860">
          <cell r="A10860" t="str">
            <v>IELSIU22256</v>
          </cell>
          <cell r="B10860" t="str">
            <v>Nguyễn Thị Hà</v>
          </cell>
          <cell r="C10860" t="str">
            <v>Trang</v>
          </cell>
          <cell r="D10860">
            <v>34800000</v>
          </cell>
          <cell r="F10860">
            <v>0</v>
          </cell>
          <cell r="G10860">
            <v>34800000</v>
          </cell>
          <cell r="H10860">
            <v>34800000</v>
          </cell>
          <cell r="I10860">
            <v>0</v>
          </cell>
          <cell r="J10860">
            <v>0</v>
          </cell>
          <cell r="K10860">
            <v>0</v>
          </cell>
        </row>
        <row r="10861">
          <cell r="A10861" t="str">
            <v>IELSIU22270</v>
          </cell>
          <cell r="B10861" t="str">
            <v>Nguyễn Thị Thanh</v>
          </cell>
          <cell r="C10861" t="str">
            <v>Hà</v>
          </cell>
          <cell r="D10861">
            <v>40600000</v>
          </cell>
          <cell r="F10861">
            <v>0</v>
          </cell>
          <cell r="G10861">
            <v>40600000</v>
          </cell>
          <cell r="H10861">
            <v>40600000</v>
          </cell>
          <cell r="I10861">
            <v>0</v>
          </cell>
          <cell r="J10861">
            <v>0</v>
          </cell>
          <cell r="K10861">
            <v>0</v>
          </cell>
        </row>
        <row r="10862">
          <cell r="A10862" t="str">
            <v>IELSIU22288</v>
          </cell>
          <cell r="B10862" t="str">
            <v>Lê Minh</v>
          </cell>
          <cell r="C10862" t="str">
            <v>Quân</v>
          </cell>
          <cell r="D10862">
            <v>17967000</v>
          </cell>
          <cell r="F10862">
            <v>0</v>
          </cell>
          <cell r="G10862">
            <v>17967000</v>
          </cell>
          <cell r="H10862">
            <v>17967000</v>
          </cell>
          <cell r="I10862">
            <v>0</v>
          </cell>
          <cell r="J10862">
            <v>0</v>
          </cell>
          <cell r="K10862">
            <v>0</v>
          </cell>
        </row>
        <row r="10863">
          <cell r="A10863" t="str">
            <v>IELSIU22290</v>
          </cell>
          <cell r="B10863" t="str">
            <v>Tạ Mỹ</v>
          </cell>
          <cell r="C10863" t="str">
            <v>Hằng</v>
          </cell>
          <cell r="D10863">
            <v>34800000</v>
          </cell>
          <cell r="F10863">
            <v>0</v>
          </cell>
          <cell r="G10863">
            <v>34800000</v>
          </cell>
          <cell r="H10863">
            <v>34776000</v>
          </cell>
          <cell r="I10863">
            <v>24000</v>
          </cell>
          <cell r="J10863">
            <v>-24465</v>
          </cell>
          <cell r="K10863">
            <v>-465</v>
          </cell>
        </row>
        <row r="10864">
          <cell r="A10864" t="str">
            <v>IELSIU22295</v>
          </cell>
          <cell r="B10864" t="str">
            <v>Nguyễn Duy</v>
          </cell>
          <cell r="C10864" t="str">
            <v>Nhân</v>
          </cell>
          <cell r="D10864">
            <v>26375000</v>
          </cell>
          <cell r="F10864">
            <v>0</v>
          </cell>
          <cell r="G10864">
            <v>26375000</v>
          </cell>
          <cell r="H10864">
            <v>26370706</v>
          </cell>
          <cell r="I10864">
            <v>4294</v>
          </cell>
          <cell r="J10864">
            <v>-4294</v>
          </cell>
          <cell r="K10864">
            <v>0</v>
          </cell>
        </row>
        <row r="10865">
          <cell r="A10865" t="str">
            <v>IELSIU22303</v>
          </cell>
          <cell r="B10865" t="str">
            <v>Trần</v>
          </cell>
          <cell r="C10865" t="str">
            <v>Hiếu</v>
          </cell>
          <cell r="D10865">
            <v>26100000</v>
          </cell>
          <cell r="F10865">
            <v>0</v>
          </cell>
          <cell r="G10865">
            <v>26100000</v>
          </cell>
          <cell r="H10865">
            <v>26100000</v>
          </cell>
          <cell r="I10865">
            <v>0</v>
          </cell>
          <cell r="J10865">
            <v>0</v>
          </cell>
          <cell r="K10865">
            <v>0</v>
          </cell>
        </row>
        <row r="10866">
          <cell r="A10866" t="str">
            <v>IELSIU22311</v>
          </cell>
          <cell r="B10866" t="str">
            <v>Huỳnh Minh</v>
          </cell>
          <cell r="C10866" t="str">
            <v>Quân</v>
          </cell>
          <cell r="D10866">
            <v>33000000</v>
          </cell>
          <cell r="F10866">
            <v>0</v>
          </cell>
          <cell r="G10866">
            <v>33000000</v>
          </cell>
          <cell r="H10866">
            <v>33000000</v>
          </cell>
          <cell r="I10866">
            <v>0</v>
          </cell>
          <cell r="J10866">
            <v>0</v>
          </cell>
          <cell r="K10866">
            <v>0</v>
          </cell>
        </row>
        <row r="10867">
          <cell r="A10867" t="str">
            <v>IELSIU22321</v>
          </cell>
          <cell r="B10867" t="str">
            <v>Nguyễn Thị Mỹ</v>
          </cell>
          <cell r="C10867" t="str">
            <v>Tình</v>
          </cell>
          <cell r="D10867">
            <v>26375000</v>
          </cell>
          <cell r="F10867">
            <v>0</v>
          </cell>
          <cell r="G10867">
            <v>26375000</v>
          </cell>
          <cell r="H10867">
            <v>26375000</v>
          </cell>
          <cell r="I10867">
            <v>0</v>
          </cell>
          <cell r="J10867">
            <v>0</v>
          </cell>
          <cell r="K10867">
            <v>0</v>
          </cell>
        </row>
        <row r="10868">
          <cell r="A10868" t="str">
            <v>IELSIU22327</v>
          </cell>
          <cell r="B10868" t="str">
            <v>Nguyễn Nhật</v>
          </cell>
          <cell r="C10868" t="str">
            <v>An</v>
          </cell>
          <cell r="D10868">
            <v>26375000</v>
          </cell>
          <cell r="F10868">
            <v>0</v>
          </cell>
          <cell r="G10868">
            <v>26375000</v>
          </cell>
          <cell r="H10868">
            <v>26375000</v>
          </cell>
          <cell r="I10868">
            <v>0</v>
          </cell>
          <cell r="J10868">
            <v>0</v>
          </cell>
          <cell r="K10868">
            <v>0</v>
          </cell>
        </row>
        <row r="10869">
          <cell r="A10869" t="str">
            <v>IELSIU22328</v>
          </cell>
          <cell r="B10869" t="str">
            <v>Đỗ Hữu Đăng</v>
          </cell>
          <cell r="C10869" t="str">
            <v>Khoa</v>
          </cell>
          <cell r="D10869">
            <v>31900000</v>
          </cell>
          <cell r="F10869">
            <v>0</v>
          </cell>
          <cell r="G10869">
            <v>31900000</v>
          </cell>
          <cell r="H10869">
            <v>31900000</v>
          </cell>
          <cell r="I10869">
            <v>0</v>
          </cell>
          <cell r="J10869">
            <v>0</v>
          </cell>
          <cell r="K10869">
            <v>0</v>
          </cell>
        </row>
        <row r="10870">
          <cell r="A10870" t="str">
            <v>IELSIU22335</v>
          </cell>
          <cell r="B10870" t="str">
            <v>Trần Quách Lan</v>
          </cell>
          <cell r="C10870" t="str">
            <v>Phương</v>
          </cell>
          <cell r="D10870">
            <v>33350000</v>
          </cell>
          <cell r="F10870">
            <v>0</v>
          </cell>
          <cell r="G10870">
            <v>33350000</v>
          </cell>
          <cell r="H10870">
            <v>33350000</v>
          </cell>
          <cell r="I10870">
            <v>0</v>
          </cell>
          <cell r="J10870">
            <v>0</v>
          </cell>
          <cell r="K10870">
            <v>0</v>
          </cell>
        </row>
        <row r="10871">
          <cell r="A10871" t="str">
            <v>IELSIU22352</v>
          </cell>
          <cell r="B10871" t="str">
            <v>Nguyễn Quỳnh Cẩm</v>
          </cell>
          <cell r="C10871" t="str">
            <v>Tú</v>
          </cell>
          <cell r="D10871">
            <v>28100000</v>
          </cell>
          <cell r="F10871">
            <v>0</v>
          </cell>
          <cell r="G10871">
            <v>28100000</v>
          </cell>
          <cell r="H10871">
            <v>28100000</v>
          </cell>
          <cell r="I10871">
            <v>0</v>
          </cell>
          <cell r="J10871">
            <v>0</v>
          </cell>
          <cell r="K10871">
            <v>0</v>
          </cell>
        </row>
        <row r="10872">
          <cell r="A10872" t="str">
            <v>IELSIU22361</v>
          </cell>
          <cell r="B10872" t="str">
            <v>Vũ Trần Minh</v>
          </cell>
          <cell r="C10872" t="str">
            <v>Kiên</v>
          </cell>
          <cell r="D10872">
            <v>26100000</v>
          </cell>
          <cell r="F10872">
            <v>0</v>
          </cell>
          <cell r="G10872">
            <v>26100000</v>
          </cell>
          <cell r="H10872">
            <v>26100000</v>
          </cell>
          <cell r="I10872">
            <v>0</v>
          </cell>
          <cell r="J10872">
            <v>0</v>
          </cell>
          <cell r="K10872">
            <v>0</v>
          </cell>
        </row>
        <row r="10873">
          <cell r="A10873" t="str">
            <v>IELSIU22367</v>
          </cell>
          <cell r="B10873" t="str">
            <v>Đặng Gia</v>
          </cell>
          <cell r="C10873" t="str">
            <v>Bảo</v>
          </cell>
          <cell r="D10873">
            <v>31900000</v>
          </cell>
          <cell r="F10873">
            <v>0</v>
          </cell>
          <cell r="G10873">
            <v>31900000</v>
          </cell>
          <cell r="H10873">
            <v>31900000</v>
          </cell>
          <cell r="I10873">
            <v>0</v>
          </cell>
          <cell r="J10873">
            <v>0</v>
          </cell>
          <cell r="K10873">
            <v>0</v>
          </cell>
        </row>
        <row r="10874">
          <cell r="A10874" t="str">
            <v>IELSIU22372</v>
          </cell>
          <cell r="B10874" t="str">
            <v>Đào Hoàng Yến</v>
          </cell>
          <cell r="C10874" t="str">
            <v>Nhi</v>
          </cell>
          <cell r="D10874">
            <v>31900000</v>
          </cell>
          <cell r="F10874">
            <v>0</v>
          </cell>
          <cell r="G10874">
            <v>31900000</v>
          </cell>
          <cell r="H10874">
            <v>31900000</v>
          </cell>
          <cell r="I10874">
            <v>0</v>
          </cell>
          <cell r="J10874">
            <v>0</v>
          </cell>
          <cell r="K10874">
            <v>0</v>
          </cell>
        </row>
        <row r="10875">
          <cell r="A10875" t="str">
            <v>IELSIU22375</v>
          </cell>
          <cell r="B10875" t="str">
            <v>Nguyễn Võ Mai</v>
          </cell>
          <cell r="C10875" t="str">
            <v>Anh</v>
          </cell>
          <cell r="D10875">
            <v>22317000</v>
          </cell>
          <cell r="F10875">
            <v>0</v>
          </cell>
          <cell r="G10875">
            <v>22317000</v>
          </cell>
          <cell r="H10875">
            <v>22317000</v>
          </cell>
          <cell r="I10875">
            <v>0</v>
          </cell>
          <cell r="J10875">
            <v>0</v>
          </cell>
          <cell r="K10875">
            <v>0</v>
          </cell>
        </row>
        <row r="10876">
          <cell r="A10876" t="str">
            <v>IELSIU22379</v>
          </cell>
          <cell r="B10876" t="str">
            <v>Đàng Lê Hàn</v>
          </cell>
          <cell r="C10876" t="str">
            <v>Duyên</v>
          </cell>
          <cell r="D10876">
            <v>26375000</v>
          </cell>
          <cell r="F10876">
            <v>0</v>
          </cell>
          <cell r="G10876">
            <v>26375000</v>
          </cell>
          <cell r="H10876">
            <v>23000000</v>
          </cell>
          <cell r="I10876">
            <v>3375000</v>
          </cell>
          <cell r="J10876">
            <v>-2985</v>
          </cell>
          <cell r="K10876">
            <v>3372015</v>
          </cell>
        </row>
        <row r="10877">
          <cell r="A10877" t="str">
            <v>IELSIU22383</v>
          </cell>
          <cell r="B10877" t="str">
            <v>Phạm Quang</v>
          </cell>
          <cell r="C10877" t="str">
            <v>Kiệt</v>
          </cell>
          <cell r="D10877">
            <v>21750000</v>
          </cell>
          <cell r="F10877">
            <v>0</v>
          </cell>
          <cell r="G10877">
            <v>21750000</v>
          </cell>
          <cell r="H10877">
            <v>21750000</v>
          </cell>
          <cell r="I10877">
            <v>0</v>
          </cell>
          <cell r="J10877">
            <v>0</v>
          </cell>
          <cell r="K10877">
            <v>0</v>
          </cell>
        </row>
        <row r="10878">
          <cell r="A10878" t="str">
            <v>IELSIU22010</v>
          </cell>
          <cell r="B10878" t="str">
            <v>Trần Thị Minh</v>
          </cell>
          <cell r="C10878" t="str">
            <v>Anh</v>
          </cell>
          <cell r="D10878">
            <v>31000000</v>
          </cell>
          <cell r="F10878">
            <v>0</v>
          </cell>
          <cell r="G10878">
            <v>31000000</v>
          </cell>
          <cell r="H10878">
            <v>31000000</v>
          </cell>
          <cell r="I10878">
            <v>0</v>
          </cell>
          <cell r="J10878">
            <v>0</v>
          </cell>
          <cell r="K10878">
            <v>0</v>
          </cell>
        </row>
        <row r="10879">
          <cell r="A10879" t="str">
            <v>IELSIU22014</v>
          </cell>
          <cell r="B10879" t="str">
            <v>Nguyễn Hải</v>
          </cell>
          <cell r="C10879" t="str">
            <v>Đăng</v>
          </cell>
          <cell r="D10879">
            <v>30450000</v>
          </cell>
          <cell r="F10879">
            <v>0</v>
          </cell>
          <cell r="G10879">
            <v>30450000</v>
          </cell>
          <cell r="H10879">
            <v>30450000</v>
          </cell>
          <cell r="I10879">
            <v>0</v>
          </cell>
          <cell r="J10879">
            <v>884520</v>
          </cell>
          <cell r="K10879">
            <v>884520</v>
          </cell>
        </row>
        <row r="10880">
          <cell r="A10880" t="str">
            <v>IELSIU22015</v>
          </cell>
          <cell r="B10880" t="str">
            <v>Ngô Trọng</v>
          </cell>
          <cell r="C10880" t="str">
            <v>Đăng</v>
          </cell>
          <cell r="D10880">
            <v>21750000</v>
          </cell>
          <cell r="F10880">
            <v>0</v>
          </cell>
          <cell r="G10880">
            <v>21750000</v>
          </cell>
          <cell r="H10880">
            <v>21750000</v>
          </cell>
          <cell r="I10880">
            <v>0</v>
          </cell>
          <cell r="J10880">
            <v>0</v>
          </cell>
          <cell r="K10880">
            <v>0</v>
          </cell>
        </row>
        <row r="10881">
          <cell r="A10881" t="str">
            <v>IELSIU22023</v>
          </cell>
          <cell r="B10881" t="str">
            <v>Dương Thị Thùy</v>
          </cell>
          <cell r="C10881" t="str">
            <v>Dương</v>
          </cell>
          <cell r="D10881">
            <v>17400000</v>
          </cell>
          <cell r="F10881">
            <v>0</v>
          </cell>
          <cell r="G10881">
            <v>17400000</v>
          </cell>
          <cell r="H10881">
            <v>17400000</v>
          </cell>
          <cell r="I10881">
            <v>0</v>
          </cell>
          <cell r="J10881">
            <v>0</v>
          </cell>
          <cell r="K10881">
            <v>0</v>
          </cell>
        </row>
        <row r="10882">
          <cell r="A10882" t="str">
            <v>IELSIU22025</v>
          </cell>
          <cell r="B10882" t="str">
            <v>Trần Vũ Quỳnh</v>
          </cell>
          <cell r="C10882" t="str">
            <v>Giang</v>
          </cell>
          <cell r="D10882">
            <v>17400000</v>
          </cell>
          <cell r="F10882">
            <v>0</v>
          </cell>
          <cell r="G10882">
            <v>17400000</v>
          </cell>
          <cell r="H10882">
            <v>17400000</v>
          </cell>
          <cell r="I10882">
            <v>0</v>
          </cell>
          <cell r="J10882">
            <v>0</v>
          </cell>
          <cell r="K10882">
            <v>0</v>
          </cell>
        </row>
        <row r="10883">
          <cell r="A10883" t="str">
            <v>IELSIU22039</v>
          </cell>
          <cell r="B10883" t="str">
            <v>Lã Ngọc Gia</v>
          </cell>
          <cell r="C10883" t="str">
            <v>Huy</v>
          </cell>
          <cell r="D10883">
            <v>27550000</v>
          </cell>
          <cell r="F10883">
            <v>0</v>
          </cell>
          <cell r="G10883">
            <v>27550000</v>
          </cell>
          <cell r="H10883">
            <v>27550000</v>
          </cell>
          <cell r="I10883">
            <v>0</v>
          </cell>
          <cell r="J10883">
            <v>0</v>
          </cell>
          <cell r="K10883">
            <v>0</v>
          </cell>
        </row>
        <row r="10884">
          <cell r="A10884" t="str">
            <v>IELSIU22040</v>
          </cell>
          <cell r="B10884" t="str">
            <v>Trần Bình Phương</v>
          </cell>
          <cell r="C10884" t="str">
            <v>Huyền</v>
          </cell>
          <cell r="D10884">
            <v>13050000</v>
          </cell>
          <cell r="F10884">
            <v>0</v>
          </cell>
          <cell r="G10884">
            <v>13050000</v>
          </cell>
          <cell r="H10884">
            <v>13050000</v>
          </cell>
          <cell r="I10884">
            <v>0</v>
          </cell>
          <cell r="J10884">
            <v>0</v>
          </cell>
          <cell r="K10884">
            <v>0</v>
          </cell>
        </row>
        <row r="10885">
          <cell r="A10885" t="str">
            <v>IELSIU22043</v>
          </cell>
          <cell r="B10885" t="str">
            <v>Hà Bảo</v>
          </cell>
          <cell r="C10885" t="str">
            <v>Kha</v>
          </cell>
          <cell r="D10885">
            <v>20150000</v>
          </cell>
          <cell r="F10885">
            <v>0</v>
          </cell>
          <cell r="G10885">
            <v>20150000</v>
          </cell>
          <cell r="H10885">
            <v>20150000</v>
          </cell>
          <cell r="I10885">
            <v>0</v>
          </cell>
          <cell r="J10885">
            <v>-393</v>
          </cell>
          <cell r="K10885">
            <v>-393</v>
          </cell>
        </row>
        <row r="10886">
          <cell r="A10886" t="str">
            <v>IELSIU22045</v>
          </cell>
          <cell r="B10886" t="str">
            <v>Lăng Huy</v>
          </cell>
          <cell r="C10886" t="str">
            <v>Khiêm</v>
          </cell>
          <cell r="D10886">
            <v>26787500</v>
          </cell>
          <cell r="F10886">
            <v>0</v>
          </cell>
          <cell r="G10886">
            <v>26787500</v>
          </cell>
          <cell r="H10886">
            <v>26787500</v>
          </cell>
          <cell r="I10886">
            <v>0</v>
          </cell>
          <cell r="J10886">
            <v>0</v>
          </cell>
          <cell r="K10886">
            <v>0</v>
          </cell>
        </row>
        <row r="10887">
          <cell r="A10887" t="str">
            <v>IELSIU22049</v>
          </cell>
          <cell r="B10887" t="str">
            <v>Hoàng Anh</v>
          </cell>
          <cell r="C10887" t="str">
            <v>Khôi</v>
          </cell>
          <cell r="D10887">
            <v>13050000</v>
          </cell>
          <cell r="F10887">
            <v>0</v>
          </cell>
          <cell r="G10887">
            <v>13050000</v>
          </cell>
          <cell r="H10887">
            <v>13050000</v>
          </cell>
          <cell r="I10887">
            <v>0</v>
          </cell>
          <cell r="J10887">
            <v>0</v>
          </cell>
          <cell r="K10887">
            <v>0</v>
          </cell>
        </row>
        <row r="10888">
          <cell r="A10888" t="str">
            <v>IELSIU22052</v>
          </cell>
          <cell r="B10888" t="str">
            <v>Hồ Khánh</v>
          </cell>
          <cell r="C10888" t="str">
            <v>Linh</v>
          </cell>
          <cell r="D10888">
            <v>8700000</v>
          </cell>
          <cell r="F10888">
            <v>0</v>
          </cell>
          <cell r="G10888">
            <v>8700000</v>
          </cell>
          <cell r="H10888">
            <v>8700000</v>
          </cell>
          <cell r="I10888">
            <v>0</v>
          </cell>
          <cell r="J10888">
            <v>0</v>
          </cell>
          <cell r="K10888">
            <v>0</v>
          </cell>
        </row>
        <row r="10889">
          <cell r="A10889" t="str">
            <v>IELSIU22057</v>
          </cell>
          <cell r="B10889" t="str">
            <v>Lê Xuân Bảo</v>
          </cell>
          <cell r="C10889" t="str">
            <v>Lộc</v>
          </cell>
          <cell r="D10889">
            <v>21750000</v>
          </cell>
          <cell r="F10889">
            <v>0</v>
          </cell>
          <cell r="G10889">
            <v>21750000</v>
          </cell>
          <cell r="H10889">
            <v>21750000</v>
          </cell>
          <cell r="I10889">
            <v>0</v>
          </cell>
          <cell r="J10889">
            <v>0</v>
          </cell>
          <cell r="K10889">
            <v>0</v>
          </cell>
        </row>
        <row r="10890">
          <cell r="A10890" t="str">
            <v>IELSIU22063</v>
          </cell>
          <cell r="B10890" t="str">
            <v>Vũ Đức</v>
          </cell>
          <cell r="C10890" t="str">
            <v>Minh</v>
          </cell>
          <cell r="D10890">
            <v>29000000</v>
          </cell>
          <cell r="F10890">
            <v>0</v>
          </cell>
          <cell r="G10890">
            <v>29000000</v>
          </cell>
          <cell r="H10890">
            <v>29000000</v>
          </cell>
          <cell r="I10890">
            <v>0</v>
          </cell>
          <cell r="J10890">
            <v>0</v>
          </cell>
          <cell r="K10890">
            <v>0</v>
          </cell>
        </row>
        <row r="10891">
          <cell r="A10891" t="str">
            <v>IELSIU22064</v>
          </cell>
          <cell r="B10891" t="str">
            <v>Bùi Nhật</v>
          </cell>
          <cell r="C10891" t="str">
            <v>Minh</v>
          </cell>
          <cell r="D10891">
            <v>32175000</v>
          </cell>
          <cell r="F10891">
            <v>0</v>
          </cell>
          <cell r="G10891">
            <v>32175000</v>
          </cell>
          <cell r="H10891">
            <v>32175000</v>
          </cell>
          <cell r="I10891">
            <v>0</v>
          </cell>
          <cell r="J10891">
            <v>0</v>
          </cell>
          <cell r="K10891">
            <v>0</v>
          </cell>
        </row>
        <row r="10892">
          <cell r="A10892" t="str">
            <v>IELSIU22069</v>
          </cell>
          <cell r="B10892" t="str">
            <v>Phan Trần Bảo</v>
          </cell>
          <cell r="C10892" t="str">
            <v>Ngọc</v>
          </cell>
          <cell r="D10892">
            <v>13050000</v>
          </cell>
          <cell r="F10892">
            <v>0</v>
          </cell>
          <cell r="G10892">
            <v>13050000</v>
          </cell>
          <cell r="H10892">
            <v>13050000</v>
          </cell>
          <cell r="I10892">
            <v>0</v>
          </cell>
          <cell r="J10892">
            <v>0</v>
          </cell>
          <cell r="K10892">
            <v>0</v>
          </cell>
        </row>
        <row r="10893">
          <cell r="A10893" t="str">
            <v>IELSIU22074</v>
          </cell>
          <cell r="B10893" t="str">
            <v>Huỳnh Khánh</v>
          </cell>
          <cell r="C10893" t="str">
            <v>Nguyên</v>
          </cell>
          <cell r="D10893">
            <v>13462500</v>
          </cell>
          <cell r="F10893">
            <v>0</v>
          </cell>
          <cell r="G10893">
            <v>13462500</v>
          </cell>
          <cell r="H10893">
            <v>13462500</v>
          </cell>
          <cell r="I10893">
            <v>0</v>
          </cell>
          <cell r="J10893">
            <v>0</v>
          </cell>
          <cell r="K10893">
            <v>0</v>
          </cell>
        </row>
        <row r="10894">
          <cell r="A10894" t="str">
            <v>IELSIU22090</v>
          </cell>
          <cell r="B10894" t="str">
            <v>Từ Mai</v>
          </cell>
          <cell r="C10894" t="str">
            <v>Phương</v>
          </cell>
          <cell r="D10894">
            <v>17400000</v>
          </cell>
          <cell r="F10894">
            <v>0</v>
          </cell>
          <cell r="G10894">
            <v>17400000</v>
          </cell>
          <cell r="H10894">
            <v>17400000</v>
          </cell>
          <cell r="I10894">
            <v>0</v>
          </cell>
          <cell r="J10894">
            <v>-42</v>
          </cell>
          <cell r="K10894">
            <v>-42</v>
          </cell>
        </row>
        <row r="10895">
          <cell r="A10895" t="str">
            <v>IELSIU22093</v>
          </cell>
          <cell r="B10895" t="str">
            <v>Shen Chia</v>
          </cell>
          <cell r="C10895" t="str">
            <v>Shin</v>
          </cell>
          <cell r="D10895">
            <v>13050000</v>
          </cell>
          <cell r="F10895">
            <v>0</v>
          </cell>
          <cell r="G10895">
            <v>13050000</v>
          </cell>
          <cell r="H10895">
            <v>13050000</v>
          </cell>
          <cell r="I10895">
            <v>0</v>
          </cell>
          <cell r="J10895">
            <v>0</v>
          </cell>
          <cell r="K10895">
            <v>0</v>
          </cell>
        </row>
        <row r="10896">
          <cell r="A10896" t="str">
            <v>IELSIU22104</v>
          </cell>
          <cell r="B10896" t="str">
            <v>Phan Nguyễn Minh</v>
          </cell>
          <cell r="C10896" t="str">
            <v>Thư</v>
          </cell>
          <cell r="D10896">
            <v>13600000</v>
          </cell>
          <cell r="F10896">
            <v>0</v>
          </cell>
          <cell r="G10896">
            <v>13600000</v>
          </cell>
          <cell r="H10896">
            <v>13591000</v>
          </cell>
          <cell r="I10896">
            <v>9000</v>
          </cell>
          <cell r="J10896">
            <v>-9000</v>
          </cell>
          <cell r="K10896">
            <v>0</v>
          </cell>
        </row>
        <row r="10897">
          <cell r="A10897" t="str">
            <v>IELSIU22215</v>
          </cell>
          <cell r="B10897" t="str">
            <v>Đào Gia</v>
          </cell>
          <cell r="C10897" t="str">
            <v>Hân</v>
          </cell>
          <cell r="D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708375</v>
          </cell>
          <cell r="K10897">
            <v>708375</v>
          </cell>
        </row>
        <row r="10898">
          <cell r="A10898" t="str">
            <v>IELSIU22243</v>
          </cell>
          <cell r="B10898" t="str">
            <v>Lâm Nhật</v>
          </cell>
          <cell r="C10898" t="str">
            <v>Huy</v>
          </cell>
          <cell r="D10898">
            <v>17400000</v>
          </cell>
          <cell r="F10898">
            <v>0</v>
          </cell>
          <cell r="G10898">
            <v>17400000</v>
          </cell>
          <cell r="H10898">
            <v>17400000</v>
          </cell>
          <cell r="I10898">
            <v>0</v>
          </cell>
          <cell r="J10898">
            <v>0</v>
          </cell>
          <cell r="K10898">
            <v>0</v>
          </cell>
        </row>
        <row r="10899">
          <cell r="A10899" t="str">
            <v>IELSIU22265</v>
          </cell>
          <cell r="B10899" t="str">
            <v>Lê Trúc</v>
          </cell>
          <cell r="C10899" t="str">
            <v>Anh</v>
          </cell>
          <cell r="D10899">
            <v>13050000</v>
          </cell>
          <cell r="F10899">
            <v>0</v>
          </cell>
          <cell r="G10899">
            <v>13050000</v>
          </cell>
          <cell r="H10899">
            <v>13050000</v>
          </cell>
          <cell r="I10899">
            <v>0</v>
          </cell>
          <cell r="J10899">
            <v>0</v>
          </cell>
          <cell r="K10899">
            <v>0</v>
          </cell>
        </row>
        <row r="10900">
          <cell r="A10900" t="str">
            <v>IELSIU22278</v>
          </cell>
          <cell r="B10900" t="str">
            <v>Nguyễn Quốc</v>
          </cell>
          <cell r="C10900" t="str">
            <v>Kỳ</v>
          </cell>
          <cell r="D10900">
            <v>34800000</v>
          </cell>
          <cell r="F10900">
            <v>0</v>
          </cell>
          <cell r="G10900">
            <v>34800000</v>
          </cell>
          <cell r="H10900">
            <v>34800000</v>
          </cell>
          <cell r="I10900">
            <v>0</v>
          </cell>
          <cell r="J10900">
            <v>0</v>
          </cell>
          <cell r="K10900">
            <v>0</v>
          </cell>
        </row>
        <row r="10901">
          <cell r="A10901" t="str">
            <v>IELSIU22279</v>
          </cell>
          <cell r="B10901" t="str">
            <v>Hoàng Duy</v>
          </cell>
          <cell r="C10901" t="str">
            <v>Anh</v>
          </cell>
          <cell r="D10901">
            <v>31550000</v>
          </cell>
          <cell r="F10901">
            <v>0</v>
          </cell>
          <cell r="G10901">
            <v>31550000</v>
          </cell>
          <cell r="H10901">
            <v>23882326</v>
          </cell>
          <cell r="I10901">
            <v>7667674</v>
          </cell>
          <cell r="J10901">
            <v>-7667674</v>
          </cell>
          <cell r="K10901">
            <v>0</v>
          </cell>
        </row>
        <row r="10902">
          <cell r="A10902" t="str">
            <v>IELSIU22280</v>
          </cell>
          <cell r="B10902" t="str">
            <v>Trần Ngọc</v>
          </cell>
          <cell r="C10902" t="str">
            <v>Thư</v>
          </cell>
          <cell r="D10902">
            <v>21750000</v>
          </cell>
          <cell r="F10902">
            <v>0</v>
          </cell>
          <cell r="G10902">
            <v>21750000</v>
          </cell>
          <cell r="H10902">
            <v>28370492</v>
          </cell>
          <cell r="I10902">
            <v>-6620492</v>
          </cell>
          <cell r="J10902">
            <v>0</v>
          </cell>
          <cell r="K10902">
            <v>-6620492</v>
          </cell>
        </row>
        <row r="10903">
          <cell r="A10903" t="str">
            <v>IELSIU22293</v>
          </cell>
          <cell r="B10903" t="str">
            <v>Phạm Trần Hưng</v>
          </cell>
          <cell r="C10903" t="str">
            <v>Phát</v>
          </cell>
          <cell r="D10903">
            <v>32175000</v>
          </cell>
          <cell r="F10903">
            <v>0</v>
          </cell>
          <cell r="G10903">
            <v>32175000</v>
          </cell>
          <cell r="H10903">
            <v>32175000</v>
          </cell>
          <cell r="I10903">
            <v>0</v>
          </cell>
          <cell r="J10903">
            <v>0</v>
          </cell>
          <cell r="K10903">
            <v>0</v>
          </cell>
        </row>
        <row r="10904">
          <cell r="A10904" t="str">
            <v>IELSIU22296</v>
          </cell>
          <cell r="B10904" t="str">
            <v>Nguyễn Tú</v>
          </cell>
          <cell r="C10904" t="str">
            <v>Thơ</v>
          </cell>
          <cell r="D10904">
            <v>17400000</v>
          </cell>
          <cell r="F10904">
            <v>0</v>
          </cell>
          <cell r="G10904">
            <v>17400000</v>
          </cell>
          <cell r="H10904">
            <v>17400000</v>
          </cell>
          <cell r="I10904">
            <v>0</v>
          </cell>
          <cell r="J10904">
            <v>0</v>
          </cell>
          <cell r="K10904">
            <v>0</v>
          </cell>
        </row>
        <row r="10905">
          <cell r="A10905" t="str">
            <v>IELSIU22309</v>
          </cell>
          <cell r="B10905" t="str">
            <v>Lương Gia</v>
          </cell>
          <cell r="C10905" t="str">
            <v>Bảo</v>
          </cell>
          <cell r="D10905">
            <v>30450000</v>
          </cell>
          <cell r="F10905">
            <v>0</v>
          </cell>
          <cell r="G10905">
            <v>30450000</v>
          </cell>
          <cell r="H10905">
            <v>30450000</v>
          </cell>
          <cell r="I10905">
            <v>0</v>
          </cell>
          <cell r="J10905">
            <v>0</v>
          </cell>
          <cell r="K10905">
            <v>0</v>
          </cell>
        </row>
        <row r="10906">
          <cell r="A10906" t="str">
            <v>IELSIU22312</v>
          </cell>
          <cell r="B10906" t="str">
            <v>Đỗ Bá</v>
          </cell>
          <cell r="C10906" t="str">
            <v>Hoàng</v>
          </cell>
          <cell r="D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5339045</v>
          </cell>
          <cell r="K10906">
            <v>5339045</v>
          </cell>
        </row>
        <row r="10907">
          <cell r="A10907" t="str">
            <v>IELSIU22313</v>
          </cell>
          <cell r="B10907" t="str">
            <v>Nìm Tiến</v>
          </cell>
          <cell r="C10907" t="str">
            <v>Đạt</v>
          </cell>
          <cell r="D10907">
            <v>17400000</v>
          </cell>
          <cell r="F10907">
            <v>0</v>
          </cell>
          <cell r="G10907">
            <v>17400000</v>
          </cell>
          <cell r="H10907">
            <v>17400000</v>
          </cell>
          <cell r="I10907">
            <v>0</v>
          </cell>
          <cell r="J10907">
            <v>0</v>
          </cell>
          <cell r="K10907">
            <v>0</v>
          </cell>
        </row>
        <row r="10908">
          <cell r="A10908" t="str">
            <v>IELSIU22325</v>
          </cell>
          <cell r="B10908" t="str">
            <v>Đoàn Thúy</v>
          </cell>
          <cell r="C10908" t="str">
            <v>Khanh</v>
          </cell>
          <cell r="D10908">
            <v>24650000</v>
          </cell>
          <cell r="F10908">
            <v>0</v>
          </cell>
          <cell r="G10908">
            <v>24650000</v>
          </cell>
          <cell r="H10908">
            <v>24650000</v>
          </cell>
          <cell r="I10908">
            <v>0</v>
          </cell>
          <cell r="J10908">
            <v>0</v>
          </cell>
          <cell r="K10908">
            <v>0</v>
          </cell>
        </row>
        <row r="10909">
          <cell r="A10909" t="str">
            <v>IELSIU22329</v>
          </cell>
          <cell r="B10909" t="str">
            <v>Nguyễn Tấn</v>
          </cell>
          <cell r="C10909" t="str">
            <v>Thịnh</v>
          </cell>
          <cell r="D10909">
            <v>33350000</v>
          </cell>
          <cell r="F10909">
            <v>0</v>
          </cell>
          <cell r="G10909">
            <v>33350000</v>
          </cell>
          <cell r="H10909">
            <v>33350000</v>
          </cell>
          <cell r="I10909">
            <v>0</v>
          </cell>
          <cell r="J10909">
            <v>0</v>
          </cell>
          <cell r="K10909">
            <v>0</v>
          </cell>
        </row>
        <row r="10910">
          <cell r="A10910" t="str">
            <v>IELSIU22330</v>
          </cell>
          <cell r="B10910" t="str">
            <v>Võ Thị Thanh</v>
          </cell>
          <cell r="C10910" t="str">
            <v>Nhã</v>
          </cell>
          <cell r="D10910">
            <v>23200000</v>
          </cell>
          <cell r="F10910">
            <v>0</v>
          </cell>
          <cell r="G10910">
            <v>23200000</v>
          </cell>
          <cell r="H10910">
            <v>23200000</v>
          </cell>
          <cell r="I10910">
            <v>0</v>
          </cell>
          <cell r="J10910">
            <v>0</v>
          </cell>
          <cell r="K10910">
            <v>0</v>
          </cell>
        </row>
        <row r="10911">
          <cell r="A10911" t="str">
            <v>IELSIU22333</v>
          </cell>
          <cell r="B10911" t="str">
            <v>Dương Kiều</v>
          </cell>
          <cell r="C10911" t="str">
            <v>Ngân</v>
          </cell>
          <cell r="D10911">
            <v>25062500</v>
          </cell>
          <cell r="F10911">
            <v>0</v>
          </cell>
          <cell r="G10911">
            <v>25062500</v>
          </cell>
          <cell r="H10911">
            <v>25062500</v>
          </cell>
          <cell r="I10911">
            <v>0</v>
          </cell>
          <cell r="J10911">
            <v>0</v>
          </cell>
          <cell r="K10911">
            <v>0</v>
          </cell>
        </row>
        <row r="10912">
          <cell r="A10912" t="str">
            <v>IELSIU22334</v>
          </cell>
          <cell r="B10912" t="str">
            <v>Nguyễn Gia</v>
          </cell>
          <cell r="C10912" t="str">
            <v>Minh</v>
          </cell>
          <cell r="D10912">
            <v>27825000</v>
          </cell>
          <cell r="F10912">
            <v>0</v>
          </cell>
          <cell r="G10912">
            <v>27825000</v>
          </cell>
          <cell r="H10912">
            <v>27825000</v>
          </cell>
          <cell r="I10912">
            <v>0</v>
          </cell>
          <cell r="J10912">
            <v>0</v>
          </cell>
          <cell r="K10912">
            <v>0</v>
          </cell>
        </row>
        <row r="10913">
          <cell r="A10913" t="str">
            <v>IELSIU22370</v>
          </cell>
          <cell r="B10913" t="str">
            <v>Trần Minh</v>
          </cell>
          <cell r="C10913" t="str">
            <v>Hiếu</v>
          </cell>
          <cell r="D10913">
            <v>17400000</v>
          </cell>
          <cell r="F10913">
            <v>0</v>
          </cell>
          <cell r="G10913">
            <v>17400000</v>
          </cell>
          <cell r="H10913">
            <v>17400000</v>
          </cell>
          <cell r="I10913">
            <v>0</v>
          </cell>
          <cell r="J10913">
            <v>0</v>
          </cell>
          <cell r="K10913">
            <v>0</v>
          </cell>
        </row>
        <row r="10914">
          <cell r="A10914" t="str">
            <v>IELSIU22373</v>
          </cell>
          <cell r="B10914" t="str">
            <v>Hoàng Minh</v>
          </cell>
          <cell r="C10914" t="str">
            <v>Anh</v>
          </cell>
          <cell r="D10914">
            <v>27550000</v>
          </cell>
          <cell r="F10914">
            <v>0</v>
          </cell>
          <cell r="G10914">
            <v>27550000</v>
          </cell>
          <cell r="H10914">
            <v>27550000</v>
          </cell>
          <cell r="I10914">
            <v>0</v>
          </cell>
          <cell r="J10914">
            <v>0</v>
          </cell>
          <cell r="K10914">
            <v>0</v>
          </cell>
        </row>
        <row r="10915">
          <cell r="A10915" t="str">
            <v>IELSIU22381</v>
          </cell>
          <cell r="B10915" t="str">
            <v>Huỳnh Nguyễn Yến</v>
          </cell>
          <cell r="C10915" t="str">
            <v>Phi</v>
          </cell>
          <cell r="D10915">
            <v>17400000</v>
          </cell>
          <cell r="F10915">
            <v>0</v>
          </cell>
          <cell r="G10915">
            <v>17400000</v>
          </cell>
          <cell r="H10915">
            <v>17400000</v>
          </cell>
          <cell r="I10915">
            <v>0</v>
          </cell>
          <cell r="J10915">
            <v>0</v>
          </cell>
          <cell r="K10915">
            <v>0</v>
          </cell>
        </row>
        <row r="10916">
          <cell r="A10916" t="str">
            <v>IELSIU22385</v>
          </cell>
          <cell r="B10916" t="str">
            <v>Ngô Diệp Thế</v>
          </cell>
          <cell r="C10916" t="str">
            <v>Khang</v>
          </cell>
          <cell r="D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708375</v>
          </cell>
          <cell r="K10916">
            <v>708375</v>
          </cell>
        </row>
        <row r="10917">
          <cell r="A10917" t="str">
            <v>IELSIU22386</v>
          </cell>
          <cell r="B10917" t="str">
            <v>Nguyễn Hồng</v>
          </cell>
          <cell r="C10917" t="str">
            <v>Linh</v>
          </cell>
          <cell r="D10917">
            <v>17400000</v>
          </cell>
          <cell r="F10917">
            <v>0</v>
          </cell>
          <cell r="G10917">
            <v>17400000</v>
          </cell>
          <cell r="H10917">
            <v>17400000</v>
          </cell>
          <cell r="I10917">
            <v>0</v>
          </cell>
          <cell r="J10917">
            <v>0</v>
          </cell>
          <cell r="K10917">
            <v>0</v>
          </cell>
        </row>
        <row r="10918">
          <cell r="A10918" t="str">
            <v>IELSIU22105</v>
          </cell>
          <cell r="B10918" t="str">
            <v>Vũ Đức</v>
          </cell>
          <cell r="C10918" t="str">
            <v>Thuận</v>
          </cell>
          <cell r="D10918">
            <v>13050000</v>
          </cell>
          <cell r="F10918">
            <v>0</v>
          </cell>
          <cell r="G10918">
            <v>13050000</v>
          </cell>
          <cell r="H10918">
            <v>0</v>
          </cell>
          <cell r="I10918">
            <v>13050000</v>
          </cell>
          <cell r="J10918">
            <v>4350000</v>
          </cell>
          <cell r="K10918">
            <v>17400000</v>
          </cell>
        </row>
        <row r="10919">
          <cell r="A10919" t="str">
            <v>IELSIU22110</v>
          </cell>
          <cell r="B10919" t="str">
            <v>Nguyễn Thị Thùy</v>
          </cell>
          <cell r="C10919" t="str">
            <v>Trang</v>
          </cell>
          <cell r="D10919">
            <v>17400000</v>
          </cell>
          <cell r="F10919">
            <v>0</v>
          </cell>
          <cell r="G10919">
            <v>17400000</v>
          </cell>
          <cell r="H10919">
            <v>17400000</v>
          </cell>
          <cell r="I10919">
            <v>0</v>
          </cell>
          <cell r="J10919">
            <v>0</v>
          </cell>
          <cell r="K10919">
            <v>0</v>
          </cell>
        </row>
        <row r="10920">
          <cell r="A10920" t="str">
            <v>IELSIU22112</v>
          </cell>
          <cell r="B10920" t="str">
            <v>Nguyễn Thành</v>
          </cell>
          <cell r="C10920" t="str">
            <v>Trí</v>
          </cell>
          <cell r="D10920">
            <v>26650000</v>
          </cell>
          <cell r="F10920">
            <v>0</v>
          </cell>
          <cell r="G10920">
            <v>26650000</v>
          </cell>
          <cell r="H10920">
            <v>26650000</v>
          </cell>
          <cell r="I10920">
            <v>0</v>
          </cell>
          <cell r="J10920">
            <v>0</v>
          </cell>
          <cell r="K10920">
            <v>0</v>
          </cell>
        </row>
        <row r="10921">
          <cell r="A10921" t="str">
            <v>IELSIU22120</v>
          </cell>
          <cell r="B10921" t="str">
            <v>Ngô Mỹ</v>
          </cell>
          <cell r="C10921" t="str">
            <v>Uyên</v>
          </cell>
          <cell r="D10921">
            <v>21750000</v>
          </cell>
          <cell r="F10921">
            <v>0</v>
          </cell>
          <cell r="G10921">
            <v>21750000</v>
          </cell>
          <cell r="H10921">
            <v>21750000</v>
          </cell>
          <cell r="I10921">
            <v>0</v>
          </cell>
          <cell r="J10921">
            <v>0</v>
          </cell>
          <cell r="K10921">
            <v>0</v>
          </cell>
        </row>
        <row r="10922">
          <cell r="A10922" t="str">
            <v>IELSIU22126</v>
          </cell>
          <cell r="B10922" t="str">
            <v>Nguyễn Ngọc Khánh</v>
          </cell>
          <cell r="C10922" t="str">
            <v>Trâm</v>
          </cell>
          <cell r="D10922">
            <v>13050000</v>
          </cell>
          <cell r="F10922">
            <v>0</v>
          </cell>
          <cell r="G10922">
            <v>13050000</v>
          </cell>
          <cell r="H10922">
            <v>0</v>
          </cell>
          <cell r="I10922">
            <v>13050000</v>
          </cell>
          <cell r="J10922">
            <v>4350000</v>
          </cell>
          <cell r="K10922">
            <v>17400000</v>
          </cell>
        </row>
        <row r="10923">
          <cell r="A10923" t="str">
            <v>IELSIU22149</v>
          </cell>
          <cell r="B10923" t="str">
            <v>Mai Phan Thảo</v>
          </cell>
          <cell r="C10923" t="str">
            <v>Linh</v>
          </cell>
          <cell r="D10923">
            <v>26100000</v>
          </cell>
          <cell r="F10923">
            <v>0</v>
          </cell>
          <cell r="G10923">
            <v>26100000</v>
          </cell>
          <cell r="H10923">
            <v>26100000</v>
          </cell>
          <cell r="I10923">
            <v>0</v>
          </cell>
          <cell r="J10923">
            <v>0</v>
          </cell>
          <cell r="K10923">
            <v>0</v>
          </cell>
        </row>
        <row r="10924">
          <cell r="A10924" t="str">
            <v>IELSIU22152</v>
          </cell>
          <cell r="B10924" t="str">
            <v>Trương Nguyễn Như</v>
          </cell>
          <cell r="C10924" t="str">
            <v>Thảo</v>
          </cell>
          <cell r="D10924">
            <v>17400000</v>
          </cell>
          <cell r="F10924">
            <v>0</v>
          </cell>
          <cell r="G10924">
            <v>17400000</v>
          </cell>
          <cell r="H10924">
            <v>17400000</v>
          </cell>
          <cell r="I10924">
            <v>0</v>
          </cell>
          <cell r="J10924">
            <v>0</v>
          </cell>
          <cell r="K10924">
            <v>0</v>
          </cell>
        </row>
        <row r="10925">
          <cell r="A10925" t="str">
            <v>IELSIU22167</v>
          </cell>
          <cell r="B10925" t="str">
            <v>Nguyễn Ngọc</v>
          </cell>
          <cell r="C10925" t="str">
            <v>Ánh</v>
          </cell>
          <cell r="D10925">
            <v>17400000</v>
          </cell>
          <cell r="F10925">
            <v>0</v>
          </cell>
          <cell r="G10925">
            <v>17400000</v>
          </cell>
          <cell r="H10925">
            <v>17400000</v>
          </cell>
          <cell r="I10925">
            <v>0</v>
          </cell>
          <cell r="J10925">
            <v>0</v>
          </cell>
          <cell r="K10925">
            <v>0</v>
          </cell>
        </row>
        <row r="10926">
          <cell r="A10926" t="str">
            <v>IELSIU22174</v>
          </cell>
          <cell r="B10926" t="str">
            <v>Đoàn Hồng</v>
          </cell>
          <cell r="C10926" t="str">
            <v>Ngọc</v>
          </cell>
          <cell r="D10926">
            <v>27550000</v>
          </cell>
          <cell r="F10926">
            <v>0</v>
          </cell>
          <cell r="G10926">
            <v>27550000</v>
          </cell>
          <cell r="H10926">
            <v>27550000</v>
          </cell>
          <cell r="I10926">
            <v>0</v>
          </cell>
          <cell r="J10926">
            <v>0</v>
          </cell>
          <cell r="K10926">
            <v>0</v>
          </cell>
        </row>
        <row r="10927">
          <cell r="A10927" t="str">
            <v>IELSIU22178</v>
          </cell>
          <cell r="B10927" t="str">
            <v>Hồ Hoàng</v>
          </cell>
          <cell r="C10927" t="str">
            <v>Huân</v>
          </cell>
          <cell r="D10927">
            <v>17675000</v>
          </cell>
          <cell r="F10927">
            <v>0</v>
          </cell>
          <cell r="G10927">
            <v>17675000</v>
          </cell>
          <cell r="H10927">
            <v>17675000</v>
          </cell>
          <cell r="I10927">
            <v>0</v>
          </cell>
          <cell r="J10927">
            <v>0</v>
          </cell>
          <cell r="K10927">
            <v>0</v>
          </cell>
        </row>
        <row r="10928">
          <cell r="A10928" t="str">
            <v>IELSIU22179</v>
          </cell>
          <cell r="B10928" t="str">
            <v>Vũ Hoàng</v>
          </cell>
          <cell r="C10928" t="str">
            <v>Duy</v>
          </cell>
          <cell r="D10928">
            <v>13737500</v>
          </cell>
          <cell r="F10928">
            <v>0</v>
          </cell>
          <cell r="G10928">
            <v>13737500</v>
          </cell>
          <cell r="H10928">
            <v>13737500</v>
          </cell>
          <cell r="I10928">
            <v>0</v>
          </cell>
          <cell r="J10928">
            <v>0</v>
          </cell>
          <cell r="K10928">
            <v>0</v>
          </cell>
        </row>
        <row r="10929">
          <cell r="A10929" t="str">
            <v>IELSIU22187</v>
          </cell>
          <cell r="B10929" t="str">
            <v>Lê Thúy</v>
          </cell>
          <cell r="C10929" t="str">
            <v>Vy</v>
          </cell>
          <cell r="D10929">
            <v>21750000</v>
          </cell>
          <cell r="F10929">
            <v>0</v>
          </cell>
          <cell r="G10929">
            <v>21750000</v>
          </cell>
          <cell r="H10929">
            <v>21750000</v>
          </cell>
          <cell r="I10929">
            <v>0</v>
          </cell>
          <cell r="J10929">
            <v>0</v>
          </cell>
          <cell r="K10929">
            <v>0</v>
          </cell>
        </row>
        <row r="10930">
          <cell r="A10930" t="str">
            <v>IELSIU22188</v>
          </cell>
          <cell r="B10930" t="str">
            <v>Phạm Bảo</v>
          </cell>
          <cell r="C10930" t="str">
            <v>Minh</v>
          </cell>
          <cell r="D10930">
            <v>13050000</v>
          </cell>
          <cell r="F10930">
            <v>0</v>
          </cell>
          <cell r="G10930">
            <v>13050000</v>
          </cell>
          <cell r="H10930">
            <v>13050000</v>
          </cell>
          <cell r="I10930">
            <v>0</v>
          </cell>
          <cell r="J10930">
            <v>0</v>
          </cell>
          <cell r="K10930">
            <v>0</v>
          </cell>
        </row>
        <row r="10931">
          <cell r="A10931" t="str">
            <v>IELSIU22191</v>
          </cell>
          <cell r="B10931" t="str">
            <v>Dư Ngọc</v>
          </cell>
          <cell r="C10931" t="str">
            <v>Linh</v>
          </cell>
          <cell r="D10931">
            <v>21750000</v>
          </cell>
          <cell r="F10931">
            <v>0</v>
          </cell>
          <cell r="G10931">
            <v>21750000</v>
          </cell>
          <cell r="H10931">
            <v>21750000</v>
          </cell>
          <cell r="I10931">
            <v>0</v>
          </cell>
          <cell r="J10931">
            <v>0</v>
          </cell>
          <cell r="K10931">
            <v>0</v>
          </cell>
        </row>
        <row r="10932">
          <cell r="A10932" t="str">
            <v>IELSIU22209</v>
          </cell>
          <cell r="B10932" t="str">
            <v>Phan Văn Tuấn</v>
          </cell>
          <cell r="C10932" t="str">
            <v>Huy</v>
          </cell>
          <cell r="D10932">
            <v>21750000</v>
          </cell>
          <cell r="F10932">
            <v>0</v>
          </cell>
          <cell r="G10932">
            <v>21750000</v>
          </cell>
          <cell r="H10932">
            <v>21750000</v>
          </cell>
          <cell r="I10932">
            <v>0</v>
          </cell>
          <cell r="J10932">
            <v>0</v>
          </cell>
          <cell r="K10932">
            <v>0</v>
          </cell>
        </row>
        <row r="10933">
          <cell r="A10933" t="str">
            <v>IELSIU22211</v>
          </cell>
          <cell r="B10933" t="str">
            <v>Hầu Thanh</v>
          </cell>
          <cell r="C10933" t="str">
            <v>Vân</v>
          </cell>
          <cell r="D10933">
            <v>17400000</v>
          </cell>
          <cell r="F10933">
            <v>0</v>
          </cell>
          <cell r="G10933">
            <v>17400000</v>
          </cell>
          <cell r="H10933">
            <v>17400000</v>
          </cell>
          <cell r="I10933">
            <v>0</v>
          </cell>
          <cell r="J10933">
            <v>0</v>
          </cell>
          <cell r="K10933">
            <v>0</v>
          </cell>
        </row>
        <row r="10934">
          <cell r="A10934" t="str">
            <v>IELSIU22224</v>
          </cell>
          <cell r="B10934" t="str">
            <v>Trần Tấn</v>
          </cell>
          <cell r="C10934" t="str">
            <v>Phát</v>
          </cell>
          <cell r="D10934">
            <v>13050000</v>
          </cell>
          <cell r="F10934">
            <v>0</v>
          </cell>
          <cell r="G10934">
            <v>13050000</v>
          </cell>
          <cell r="H10934">
            <v>13050000</v>
          </cell>
          <cell r="I10934">
            <v>0</v>
          </cell>
          <cell r="J10934">
            <v>-264</v>
          </cell>
          <cell r="K10934">
            <v>-264</v>
          </cell>
        </row>
        <row r="10935">
          <cell r="A10935" t="str">
            <v>IELSIU22225</v>
          </cell>
          <cell r="B10935" t="str">
            <v>Huỳnh Khánh</v>
          </cell>
          <cell r="C10935" t="str">
            <v>Nhân</v>
          </cell>
          <cell r="D10935">
            <v>17400000</v>
          </cell>
          <cell r="F10935">
            <v>0</v>
          </cell>
          <cell r="G10935">
            <v>17400000</v>
          </cell>
          <cell r="H10935">
            <v>17400000</v>
          </cell>
          <cell r="I10935">
            <v>0</v>
          </cell>
          <cell r="J10935">
            <v>0</v>
          </cell>
          <cell r="K10935">
            <v>0</v>
          </cell>
        </row>
        <row r="10936">
          <cell r="A10936" t="str">
            <v>IELSIU22253</v>
          </cell>
          <cell r="B10936" t="str">
            <v>Nguyễn Trần Đăng</v>
          </cell>
          <cell r="C10936" t="str">
            <v>Khoa</v>
          </cell>
          <cell r="D10936">
            <v>37975000</v>
          </cell>
          <cell r="F10936">
            <v>0</v>
          </cell>
          <cell r="G10936">
            <v>37975000</v>
          </cell>
          <cell r="H10936">
            <v>37975000</v>
          </cell>
          <cell r="I10936">
            <v>0</v>
          </cell>
          <cell r="J10936">
            <v>0</v>
          </cell>
          <cell r="K10936">
            <v>0</v>
          </cell>
        </row>
        <row r="10937">
          <cell r="A10937" t="str">
            <v>IELSIU22254</v>
          </cell>
          <cell r="B10937" t="str">
            <v>Nguyễn Hoàng</v>
          </cell>
          <cell r="C10937" t="str">
            <v>Quân</v>
          </cell>
          <cell r="D10937">
            <v>29000000</v>
          </cell>
          <cell r="F10937">
            <v>0</v>
          </cell>
          <cell r="G10937">
            <v>29000000</v>
          </cell>
          <cell r="H10937">
            <v>28000000</v>
          </cell>
          <cell r="I10937">
            <v>1000000</v>
          </cell>
          <cell r="J10937">
            <v>-63</v>
          </cell>
          <cell r="K10937">
            <v>999937</v>
          </cell>
        </row>
        <row r="10938">
          <cell r="A10938" t="str">
            <v>IELSIU22255</v>
          </cell>
          <cell r="B10938" t="str">
            <v>Nguyễn Hà Khánh</v>
          </cell>
          <cell r="C10938" t="str">
            <v>Trân</v>
          </cell>
          <cell r="D10938">
            <v>29000000</v>
          </cell>
          <cell r="F10938">
            <v>0</v>
          </cell>
          <cell r="G10938">
            <v>29000000</v>
          </cell>
          <cell r="H10938">
            <v>29000000</v>
          </cell>
          <cell r="I10938">
            <v>0</v>
          </cell>
          <cell r="J10938">
            <v>0</v>
          </cell>
          <cell r="K10938">
            <v>0</v>
          </cell>
        </row>
        <row r="10939">
          <cell r="A10939" t="str">
            <v>IELSIU22258</v>
          </cell>
          <cell r="B10939" t="str">
            <v>Trần Thị Anh</v>
          </cell>
          <cell r="C10939" t="str">
            <v>Thư</v>
          </cell>
          <cell r="D10939">
            <v>21750000</v>
          </cell>
          <cell r="F10939">
            <v>0</v>
          </cell>
          <cell r="G10939">
            <v>21750000</v>
          </cell>
          <cell r="H10939">
            <v>21750000</v>
          </cell>
          <cell r="I10939">
            <v>0</v>
          </cell>
          <cell r="J10939">
            <v>0</v>
          </cell>
          <cell r="K10939">
            <v>0</v>
          </cell>
        </row>
        <row r="10940">
          <cell r="A10940" t="str">
            <v>IELSIU22260</v>
          </cell>
          <cell r="B10940" t="str">
            <v>Lê Thị Hoàng</v>
          </cell>
          <cell r="C10940" t="str">
            <v>Yến</v>
          </cell>
          <cell r="D10940">
            <v>29000000</v>
          </cell>
          <cell r="F10940">
            <v>0</v>
          </cell>
          <cell r="G10940">
            <v>29000000</v>
          </cell>
          <cell r="H10940">
            <v>29000000</v>
          </cell>
          <cell r="I10940">
            <v>0</v>
          </cell>
          <cell r="J10940">
            <v>0</v>
          </cell>
          <cell r="K10940">
            <v>0</v>
          </cell>
        </row>
        <row r="10941">
          <cell r="A10941" t="str">
            <v>IELSIU22262</v>
          </cell>
          <cell r="B10941" t="str">
            <v>Phan Trúc</v>
          </cell>
          <cell r="C10941" t="str">
            <v>An</v>
          </cell>
          <cell r="D10941">
            <v>17400000</v>
          </cell>
          <cell r="F10941">
            <v>0</v>
          </cell>
          <cell r="G10941">
            <v>17400000</v>
          </cell>
          <cell r="H10941">
            <v>17400000</v>
          </cell>
          <cell r="I10941">
            <v>0</v>
          </cell>
          <cell r="J10941">
            <v>0</v>
          </cell>
          <cell r="K10941">
            <v>0</v>
          </cell>
        </row>
        <row r="10942">
          <cell r="A10942" t="str">
            <v>IELSIU22263</v>
          </cell>
          <cell r="B10942" t="str">
            <v>Phan Quỳnh Thủy</v>
          </cell>
          <cell r="C10942" t="str">
            <v>Tiên</v>
          </cell>
          <cell r="D10942">
            <v>0</v>
          </cell>
          <cell r="F10942">
            <v>0</v>
          </cell>
          <cell r="G10942">
            <v>0</v>
          </cell>
          <cell r="H10942">
            <v>20300000</v>
          </cell>
          <cell r="I10942">
            <v>-20300000</v>
          </cell>
          <cell r="J10942">
            <v>0</v>
          </cell>
          <cell r="K10942">
            <v>-20300000</v>
          </cell>
        </row>
        <row r="10943">
          <cell r="A10943" t="str">
            <v>IELSIU22266</v>
          </cell>
          <cell r="B10943" t="str">
            <v>Dương Diễm</v>
          </cell>
          <cell r="C10943" t="str">
            <v>Quỳnh</v>
          </cell>
          <cell r="D10943">
            <v>13600000</v>
          </cell>
          <cell r="F10943">
            <v>0</v>
          </cell>
          <cell r="G10943">
            <v>13600000</v>
          </cell>
          <cell r="H10943">
            <v>13600000</v>
          </cell>
          <cell r="I10943">
            <v>0</v>
          </cell>
          <cell r="J10943">
            <v>0</v>
          </cell>
          <cell r="K10943">
            <v>0</v>
          </cell>
        </row>
        <row r="10944">
          <cell r="A10944" t="str">
            <v>IELSIU22267</v>
          </cell>
          <cell r="B10944" t="str">
            <v>Nguyễn Ngọc Vân</v>
          </cell>
          <cell r="C10944" t="str">
            <v>Ly</v>
          </cell>
          <cell r="D10944">
            <v>8700000</v>
          </cell>
          <cell r="F10944">
            <v>0</v>
          </cell>
          <cell r="G10944">
            <v>8700000</v>
          </cell>
          <cell r="H10944">
            <v>8700000</v>
          </cell>
          <cell r="I10944">
            <v>0</v>
          </cell>
          <cell r="J10944">
            <v>0</v>
          </cell>
          <cell r="K10944">
            <v>0</v>
          </cell>
        </row>
        <row r="10945">
          <cell r="A10945" t="str">
            <v>IELSIU22269</v>
          </cell>
          <cell r="B10945" t="str">
            <v>Nguyễn Đại</v>
          </cell>
          <cell r="C10945" t="str">
            <v>Lâm</v>
          </cell>
          <cell r="D10945">
            <v>13050000</v>
          </cell>
          <cell r="F10945">
            <v>0</v>
          </cell>
          <cell r="G10945">
            <v>13050000</v>
          </cell>
          <cell r="H10945">
            <v>13050000</v>
          </cell>
          <cell r="I10945">
            <v>0</v>
          </cell>
          <cell r="J10945">
            <v>0</v>
          </cell>
          <cell r="K10945">
            <v>0</v>
          </cell>
        </row>
        <row r="10946">
          <cell r="A10946" t="str">
            <v>IELSIU22271</v>
          </cell>
          <cell r="B10946" t="str">
            <v>Trương Ngọc Tuyết</v>
          </cell>
          <cell r="C10946" t="str">
            <v>Vân</v>
          </cell>
          <cell r="D10946">
            <v>13050000</v>
          </cell>
          <cell r="F10946">
            <v>0</v>
          </cell>
          <cell r="G10946">
            <v>13050000</v>
          </cell>
          <cell r="H10946">
            <v>13050000</v>
          </cell>
          <cell r="I10946">
            <v>0</v>
          </cell>
          <cell r="J10946">
            <v>0</v>
          </cell>
          <cell r="K10946">
            <v>0</v>
          </cell>
        </row>
        <row r="10947">
          <cell r="A10947" t="str">
            <v>IELSIU22272</v>
          </cell>
          <cell r="B10947" t="str">
            <v>Ngô Hà</v>
          </cell>
          <cell r="C10947" t="str">
            <v>Trang</v>
          </cell>
          <cell r="D10947">
            <v>22300000</v>
          </cell>
          <cell r="F10947">
            <v>0</v>
          </cell>
          <cell r="G10947">
            <v>22300000</v>
          </cell>
          <cell r="H10947">
            <v>22300000</v>
          </cell>
          <cell r="I10947">
            <v>0</v>
          </cell>
          <cell r="J10947">
            <v>0</v>
          </cell>
          <cell r="K10947">
            <v>0</v>
          </cell>
        </row>
        <row r="10948">
          <cell r="A10948" t="str">
            <v>IELSIU22273</v>
          </cell>
          <cell r="B10948" t="str">
            <v>Phạm Ngọc</v>
          </cell>
          <cell r="C10948" t="str">
            <v>Vĩnh</v>
          </cell>
          <cell r="D10948">
            <v>29275000</v>
          </cell>
          <cell r="F10948">
            <v>0</v>
          </cell>
          <cell r="G10948">
            <v>29275000</v>
          </cell>
          <cell r="H10948">
            <v>29275000</v>
          </cell>
          <cell r="I10948">
            <v>0</v>
          </cell>
          <cell r="J10948">
            <v>0</v>
          </cell>
          <cell r="K10948">
            <v>0</v>
          </cell>
        </row>
        <row r="10949">
          <cell r="A10949" t="str">
            <v>IELSIU22277</v>
          </cell>
          <cell r="B10949" t="str">
            <v>Đỗ Võ An</v>
          </cell>
          <cell r="C10949" t="str">
            <v>Thuyên</v>
          </cell>
          <cell r="D10949">
            <v>27550000</v>
          </cell>
          <cell r="F10949">
            <v>0</v>
          </cell>
          <cell r="G10949">
            <v>27550000</v>
          </cell>
          <cell r="H10949">
            <v>27550000</v>
          </cell>
          <cell r="I10949">
            <v>0</v>
          </cell>
          <cell r="J10949">
            <v>0</v>
          </cell>
          <cell r="K10949">
            <v>0</v>
          </cell>
        </row>
        <row r="10950">
          <cell r="A10950" t="str">
            <v>IELSIU22283</v>
          </cell>
          <cell r="B10950" t="str">
            <v>Phạm Khuê</v>
          </cell>
          <cell r="C10950" t="str">
            <v>Mẫn</v>
          </cell>
          <cell r="D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29536500</v>
          </cell>
          <cell r="K10950">
            <v>29536500</v>
          </cell>
        </row>
        <row r="10951">
          <cell r="A10951" t="str">
            <v>IELSIU22284</v>
          </cell>
          <cell r="B10951" t="str">
            <v>Nguyễn Nhật</v>
          </cell>
          <cell r="C10951" t="str">
            <v>Toàn</v>
          </cell>
          <cell r="D10951">
            <v>33350000</v>
          </cell>
          <cell r="F10951">
            <v>0</v>
          </cell>
          <cell r="G10951">
            <v>33350000</v>
          </cell>
          <cell r="H10951">
            <v>33350000</v>
          </cell>
          <cell r="I10951">
            <v>0</v>
          </cell>
          <cell r="J10951">
            <v>0</v>
          </cell>
          <cell r="K10951">
            <v>0</v>
          </cell>
        </row>
        <row r="10952">
          <cell r="A10952" t="str">
            <v>IELSIU22285</v>
          </cell>
          <cell r="B10952" t="str">
            <v>Nguyễn Duy</v>
          </cell>
          <cell r="C10952" t="str">
            <v>Anh</v>
          </cell>
          <cell r="D10952">
            <v>21750000</v>
          </cell>
          <cell r="F10952">
            <v>0</v>
          </cell>
          <cell r="G10952">
            <v>21750000</v>
          </cell>
          <cell r="H10952">
            <v>21750000</v>
          </cell>
          <cell r="I10952">
            <v>0</v>
          </cell>
          <cell r="J10952">
            <v>0</v>
          </cell>
          <cell r="K10952">
            <v>0</v>
          </cell>
        </row>
        <row r="10953">
          <cell r="A10953" t="str">
            <v>IELSIU22286</v>
          </cell>
          <cell r="B10953" t="str">
            <v>Phan Đại</v>
          </cell>
          <cell r="C10953" t="str">
            <v>Nghĩa</v>
          </cell>
          <cell r="D10953">
            <v>26100000</v>
          </cell>
          <cell r="F10953">
            <v>0</v>
          </cell>
          <cell r="G10953">
            <v>26100000</v>
          </cell>
          <cell r="H10953">
            <v>26100000</v>
          </cell>
          <cell r="I10953">
            <v>0</v>
          </cell>
          <cell r="J10953">
            <v>0</v>
          </cell>
          <cell r="K10953">
            <v>0</v>
          </cell>
        </row>
        <row r="10954">
          <cell r="A10954" t="str">
            <v>IELSIU22287</v>
          </cell>
          <cell r="B10954" t="str">
            <v>Ngô Nhật Bích</v>
          </cell>
          <cell r="C10954" t="str">
            <v>Trâm</v>
          </cell>
          <cell r="D10954">
            <v>13050000</v>
          </cell>
          <cell r="F10954">
            <v>0</v>
          </cell>
          <cell r="G10954">
            <v>13050000</v>
          </cell>
          <cell r="H10954">
            <v>13050000</v>
          </cell>
          <cell r="I10954">
            <v>0</v>
          </cell>
          <cell r="J10954">
            <v>0</v>
          </cell>
          <cell r="K10954">
            <v>0</v>
          </cell>
        </row>
        <row r="10955">
          <cell r="A10955" t="str">
            <v>IELSIU22302</v>
          </cell>
          <cell r="B10955" t="str">
            <v>Nguyễn Duy</v>
          </cell>
          <cell r="C10955" t="str">
            <v>Thiên</v>
          </cell>
          <cell r="D10955">
            <v>17400000</v>
          </cell>
          <cell r="F10955">
            <v>0</v>
          </cell>
          <cell r="G10955">
            <v>17400000</v>
          </cell>
          <cell r="H10955">
            <v>0</v>
          </cell>
          <cell r="I10955">
            <v>17400000</v>
          </cell>
          <cell r="J10955">
            <v>4350000</v>
          </cell>
          <cell r="K10955">
            <v>21750000</v>
          </cell>
        </row>
        <row r="10956">
          <cell r="A10956" t="str">
            <v>IELSIU22338</v>
          </cell>
          <cell r="B10956" t="str">
            <v>Nguyễn Hồ Thanh</v>
          </cell>
          <cell r="C10956" t="str">
            <v>Ngân</v>
          </cell>
          <cell r="D10956">
            <v>0</v>
          </cell>
          <cell r="F10956">
            <v>0</v>
          </cell>
          <cell r="G10956">
            <v>0</v>
          </cell>
          <cell r="H10956">
            <v>20300000</v>
          </cell>
          <cell r="I10956">
            <v>-20300000</v>
          </cell>
          <cell r="J10956">
            <v>-12061622.5</v>
          </cell>
          <cell r="K10956">
            <v>-32361622.5</v>
          </cell>
        </row>
        <row r="10957">
          <cell r="A10957" t="str">
            <v>IELSIU22380</v>
          </cell>
          <cell r="B10957" t="str">
            <v>Trương Hoàng Thảo</v>
          </cell>
          <cell r="C10957" t="str">
            <v>Vy</v>
          </cell>
          <cell r="D10957">
            <v>21750000</v>
          </cell>
          <cell r="F10957">
            <v>0</v>
          </cell>
          <cell r="G10957">
            <v>21750000</v>
          </cell>
          <cell r="H10957">
            <v>21750000</v>
          </cell>
          <cell r="I10957">
            <v>0</v>
          </cell>
          <cell r="J10957">
            <v>0</v>
          </cell>
          <cell r="K10957">
            <v>0</v>
          </cell>
        </row>
        <row r="10958">
          <cell r="A10958" t="str">
            <v>IELSIU22289</v>
          </cell>
          <cell r="B10958" t="str">
            <v>Trần Thiên</v>
          </cell>
          <cell r="C10958" t="str">
            <v>Ân</v>
          </cell>
          <cell r="D10958">
            <v>18850000</v>
          </cell>
          <cell r="F10958">
            <v>0</v>
          </cell>
          <cell r="G10958">
            <v>18850000</v>
          </cell>
          <cell r="H10958">
            <v>18850000</v>
          </cell>
          <cell r="I10958">
            <v>0</v>
          </cell>
          <cell r="J10958">
            <v>0</v>
          </cell>
          <cell r="K10958">
            <v>0</v>
          </cell>
        </row>
        <row r="10959">
          <cell r="A10959" t="str">
            <v>IELSIU22291</v>
          </cell>
          <cell r="B10959" t="str">
            <v>Nguyễn Lê Nguyệt</v>
          </cell>
          <cell r="C10959" t="str">
            <v>Hà</v>
          </cell>
          <cell r="D10959">
            <v>17400000</v>
          </cell>
          <cell r="F10959">
            <v>0</v>
          </cell>
          <cell r="G10959">
            <v>17400000</v>
          </cell>
          <cell r="H10959">
            <v>17400000</v>
          </cell>
          <cell r="I10959">
            <v>0</v>
          </cell>
          <cell r="J10959">
            <v>0</v>
          </cell>
          <cell r="K10959">
            <v>0</v>
          </cell>
        </row>
        <row r="10960">
          <cell r="A10960" t="str">
            <v>IELSIU22292</v>
          </cell>
          <cell r="B10960" t="str">
            <v>Nguyễn Hoàng Lan</v>
          </cell>
          <cell r="C10960" t="str">
            <v>Thư</v>
          </cell>
          <cell r="D10960">
            <v>4350000</v>
          </cell>
          <cell r="F10960">
            <v>0</v>
          </cell>
          <cell r="G10960">
            <v>4350000</v>
          </cell>
          <cell r="H10960">
            <v>4350000</v>
          </cell>
          <cell r="I10960">
            <v>0</v>
          </cell>
          <cell r="J10960">
            <v>0</v>
          </cell>
          <cell r="K10960">
            <v>0</v>
          </cell>
        </row>
        <row r="10961">
          <cell r="A10961" t="str">
            <v>IELSIU22297</v>
          </cell>
          <cell r="B10961" t="str">
            <v>Triệu Kim</v>
          </cell>
          <cell r="C10961" t="str">
            <v>Thành</v>
          </cell>
          <cell r="D10961">
            <v>21750000</v>
          </cell>
          <cell r="F10961">
            <v>0</v>
          </cell>
          <cell r="G10961">
            <v>21750000</v>
          </cell>
          <cell r="H10961">
            <v>21750000</v>
          </cell>
          <cell r="I10961">
            <v>0</v>
          </cell>
          <cell r="J10961">
            <v>0</v>
          </cell>
          <cell r="K10961">
            <v>0</v>
          </cell>
        </row>
        <row r="10962">
          <cell r="A10962" t="str">
            <v>IELSIU22300</v>
          </cell>
          <cell r="B10962" t="str">
            <v>Nguyễn Trần</v>
          </cell>
          <cell r="C10962" t="str">
            <v>Hưng</v>
          </cell>
          <cell r="D10962">
            <v>26787500</v>
          </cell>
          <cell r="F10962">
            <v>0</v>
          </cell>
          <cell r="G10962">
            <v>26787500</v>
          </cell>
          <cell r="H10962">
            <v>26787500</v>
          </cell>
          <cell r="I10962">
            <v>0</v>
          </cell>
          <cell r="J10962">
            <v>0</v>
          </cell>
          <cell r="K10962">
            <v>0</v>
          </cell>
        </row>
        <row r="10963">
          <cell r="A10963" t="str">
            <v>IELSIU22301</v>
          </cell>
          <cell r="B10963" t="str">
            <v>Trần Nguyễn Khánh</v>
          </cell>
          <cell r="C10963" t="str">
            <v>Nhân</v>
          </cell>
          <cell r="D10963">
            <v>34800000</v>
          </cell>
          <cell r="F10963">
            <v>0</v>
          </cell>
          <cell r="G10963">
            <v>34800000</v>
          </cell>
          <cell r="H10963">
            <v>34800000</v>
          </cell>
          <cell r="I10963">
            <v>0</v>
          </cell>
          <cell r="J10963">
            <v>680400</v>
          </cell>
          <cell r="K10963">
            <v>680400</v>
          </cell>
        </row>
        <row r="10964">
          <cell r="A10964" t="str">
            <v>IELSIU22305</v>
          </cell>
          <cell r="B10964" t="str">
            <v>Trần Hoàng</v>
          </cell>
          <cell r="C10964" t="str">
            <v>Thương</v>
          </cell>
          <cell r="D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</row>
        <row r="10965">
          <cell r="A10965" t="str">
            <v>IELSIU22310</v>
          </cell>
          <cell r="B10965" t="str">
            <v>Võ Thục Minh</v>
          </cell>
          <cell r="C10965" t="str">
            <v>Thư</v>
          </cell>
          <cell r="D10965">
            <v>24650000</v>
          </cell>
          <cell r="F10965">
            <v>0</v>
          </cell>
          <cell r="G10965">
            <v>24650000</v>
          </cell>
          <cell r="H10965">
            <v>24650000</v>
          </cell>
          <cell r="I10965">
            <v>0</v>
          </cell>
          <cell r="J10965">
            <v>0</v>
          </cell>
          <cell r="K10965">
            <v>0</v>
          </cell>
        </row>
        <row r="10966">
          <cell r="A10966" t="str">
            <v>IELSIU22316</v>
          </cell>
          <cell r="B10966" t="str">
            <v>Đặng Huỳnh Anh</v>
          </cell>
          <cell r="C10966" t="str">
            <v>Huy</v>
          </cell>
          <cell r="D10966">
            <v>26100000</v>
          </cell>
          <cell r="F10966">
            <v>0</v>
          </cell>
          <cell r="G10966">
            <v>26100000</v>
          </cell>
          <cell r="H10966">
            <v>26100000</v>
          </cell>
          <cell r="I10966">
            <v>0</v>
          </cell>
          <cell r="J10966">
            <v>0</v>
          </cell>
          <cell r="K10966">
            <v>0</v>
          </cell>
        </row>
        <row r="10967">
          <cell r="A10967" t="str">
            <v>IELSIU22317</v>
          </cell>
          <cell r="B10967" t="str">
            <v>Hoàng Nguyễn Thảo</v>
          </cell>
          <cell r="C10967" t="str">
            <v>Nhi</v>
          </cell>
          <cell r="D10967">
            <v>17675000</v>
          </cell>
          <cell r="F10967">
            <v>0</v>
          </cell>
          <cell r="G10967">
            <v>17675000</v>
          </cell>
          <cell r="H10967">
            <v>17675000</v>
          </cell>
          <cell r="I10967">
            <v>0</v>
          </cell>
          <cell r="J10967">
            <v>0</v>
          </cell>
          <cell r="K10967">
            <v>0</v>
          </cell>
        </row>
        <row r="10968">
          <cell r="A10968" t="str">
            <v>IELSIU22319</v>
          </cell>
          <cell r="B10968" t="str">
            <v>Đỗ Nhật Bảo</v>
          </cell>
          <cell r="C10968" t="str">
            <v>Trân</v>
          </cell>
          <cell r="D10968">
            <v>32175000</v>
          </cell>
          <cell r="F10968">
            <v>0</v>
          </cell>
          <cell r="G10968">
            <v>32175000</v>
          </cell>
          <cell r="H10968">
            <v>32175000</v>
          </cell>
          <cell r="I10968">
            <v>0</v>
          </cell>
          <cell r="J10968">
            <v>0</v>
          </cell>
          <cell r="K10968">
            <v>0</v>
          </cell>
        </row>
        <row r="10969">
          <cell r="A10969" t="str">
            <v>IELSIU22320</v>
          </cell>
          <cell r="B10969" t="str">
            <v>Hoàng Hải</v>
          </cell>
          <cell r="C10969" t="str">
            <v>Phong</v>
          </cell>
          <cell r="D10969">
            <v>26100000</v>
          </cell>
          <cell r="F10969">
            <v>0</v>
          </cell>
          <cell r="G10969">
            <v>26100000</v>
          </cell>
          <cell r="H10969">
            <v>26100000</v>
          </cell>
          <cell r="I10969">
            <v>0</v>
          </cell>
          <cell r="J10969">
            <v>0</v>
          </cell>
          <cell r="K10969">
            <v>0</v>
          </cell>
        </row>
        <row r="10970">
          <cell r="A10970" t="str">
            <v>IELSIU22324</v>
          </cell>
          <cell r="B10970" t="str">
            <v>Trần Minh</v>
          </cell>
          <cell r="C10970" t="str">
            <v>Hạnh</v>
          </cell>
          <cell r="D10970">
            <v>26650000</v>
          </cell>
          <cell r="F10970">
            <v>0</v>
          </cell>
          <cell r="G10970">
            <v>26650000</v>
          </cell>
          <cell r="H10970">
            <v>26650000</v>
          </cell>
          <cell r="I10970">
            <v>0</v>
          </cell>
          <cell r="J10970">
            <v>0</v>
          </cell>
          <cell r="K10970">
            <v>0</v>
          </cell>
        </row>
        <row r="10971">
          <cell r="A10971" t="str">
            <v>IELSIU22332</v>
          </cell>
          <cell r="B10971" t="str">
            <v>Bùi Ngọc</v>
          </cell>
          <cell r="C10971" t="str">
            <v>Anh</v>
          </cell>
          <cell r="D10971">
            <v>26100000</v>
          </cell>
          <cell r="F10971">
            <v>0</v>
          </cell>
          <cell r="G10971">
            <v>26100000</v>
          </cell>
          <cell r="H10971">
            <v>26100000</v>
          </cell>
          <cell r="I10971">
            <v>0</v>
          </cell>
          <cell r="J10971">
            <v>0</v>
          </cell>
          <cell r="K10971">
            <v>0</v>
          </cell>
        </row>
        <row r="10972">
          <cell r="A10972" t="str">
            <v>IELSIU22336</v>
          </cell>
          <cell r="B10972" t="str">
            <v>Lê Thị Quỳnh</v>
          </cell>
          <cell r="C10972" t="str">
            <v>Như</v>
          </cell>
          <cell r="D10972">
            <v>17400000</v>
          </cell>
          <cell r="F10972">
            <v>0</v>
          </cell>
          <cell r="G10972">
            <v>17400000</v>
          </cell>
          <cell r="H10972">
            <v>17400000</v>
          </cell>
          <cell r="I10972">
            <v>0</v>
          </cell>
          <cell r="J10972">
            <v>0</v>
          </cell>
          <cell r="K10972">
            <v>0</v>
          </cell>
        </row>
        <row r="10973">
          <cell r="A10973" t="str">
            <v>IELSIU22339</v>
          </cell>
          <cell r="B10973" t="str">
            <v>Nguyễn Hải Vân</v>
          </cell>
          <cell r="C10973" t="str">
            <v>Trang</v>
          </cell>
          <cell r="D10973">
            <v>17400000</v>
          </cell>
          <cell r="F10973">
            <v>0</v>
          </cell>
          <cell r="G10973">
            <v>17400000</v>
          </cell>
          <cell r="H10973">
            <v>17400000</v>
          </cell>
          <cell r="I10973">
            <v>0</v>
          </cell>
          <cell r="J10973">
            <v>0</v>
          </cell>
          <cell r="K10973">
            <v>0</v>
          </cell>
        </row>
        <row r="10974">
          <cell r="A10974" t="str">
            <v>IELSIU22340</v>
          </cell>
          <cell r="B10974" t="str">
            <v>Phan Vũ Minh</v>
          </cell>
          <cell r="C10974" t="str">
            <v>Ngọc</v>
          </cell>
          <cell r="D10974">
            <v>17400000</v>
          </cell>
          <cell r="F10974">
            <v>0</v>
          </cell>
          <cell r="G10974">
            <v>17400000</v>
          </cell>
          <cell r="H10974">
            <v>17400000</v>
          </cell>
          <cell r="I10974">
            <v>0</v>
          </cell>
          <cell r="J10974">
            <v>0</v>
          </cell>
          <cell r="K10974">
            <v>0</v>
          </cell>
        </row>
        <row r="10975">
          <cell r="A10975" t="str">
            <v>IELSIU22341</v>
          </cell>
          <cell r="B10975" t="str">
            <v>Cao Quốc</v>
          </cell>
          <cell r="C10975" t="str">
            <v>Tuấn</v>
          </cell>
          <cell r="D10975">
            <v>21750000</v>
          </cell>
          <cell r="F10975">
            <v>0</v>
          </cell>
          <cell r="G10975">
            <v>21750000</v>
          </cell>
          <cell r="H10975">
            <v>21749000</v>
          </cell>
          <cell r="I10975">
            <v>1000</v>
          </cell>
          <cell r="J10975">
            <v>-1000</v>
          </cell>
          <cell r="K10975">
            <v>0</v>
          </cell>
        </row>
        <row r="10976">
          <cell r="A10976" t="str">
            <v>IELSIU22342</v>
          </cell>
          <cell r="B10976" t="str">
            <v>Nguyễn Đăng</v>
          </cell>
          <cell r="C10976" t="str">
            <v>Phúc</v>
          </cell>
          <cell r="D10976">
            <v>17400000</v>
          </cell>
          <cell r="F10976">
            <v>0</v>
          </cell>
          <cell r="G10976">
            <v>17400000</v>
          </cell>
          <cell r="H10976">
            <v>17400000</v>
          </cell>
          <cell r="I10976">
            <v>0</v>
          </cell>
          <cell r="J10976">
            <v>0</v>
          </cell>
          <cell r="K10976">
            <v>0</v>
          </cell>
        </row>
        <row r="10977">
          <cell r="A10977" t="str">
            <v>IELSIU22345</v>
          </cell>
          <cell r="B10977" t="str">
            <v>Nguyễn Ngọc Nhã</v>
          </cell>
          <cell r="C10977" t="str">
            <v>Uyên</v>
          </cell>
          <cell r="D10977">
            <v>17400000</v>
          </cell>
          <cell r="F10977">
            <v>0</v>
          </cell>
          <cell r="G10977">
            <v>17400000</v>
          </cell>
          <cell r="H10977">
            <v>17400000</v>
          </cell>
          <cell r="I10977">
            <v>0</v>
          </cell>
          <cell r="J10977">
            <v>0</v>
          </cell>
          <cell r="K10977">
            <v>0</v>
          </cell>
        </row>
        <row r="10978">
          <cell r="A10978" t="str">
            <v>IELSIU22346</v>
          </cell>
          <cell r="B10978" t="str">
            <v>Võ Nguyễn Nhật</v>
          </cell>
          <cell r="C10978" t="str">
            <v>Quỳnh</v>
          </cell>
          <cell r="D10978">
            <v>8700000</v>
          </cell>
          <cell r="F10978">
            <v>0</v>
          </cell>
          <cell r="G10978">
            <v>8700000</v>
          </cell>
          <cell r="H10978">
            <v>8700000</v>
          </cell>
          <cell r="I10978">
            <v>0</v>
          </cell>
          <cell r="J10978">
            <v>0</v>
          </cell>
          <cell r="K10978">
            <v>0</v>
          </cell>
        </row>
        <row r="10979">
          <cell r="A10979" t="str">
            <v>IELSIU22347</v>
          </cell>
          <cell r="B10979" t="str">
            <v>Phạm Xuân</v>
          </cell>
          <cell r="C10979" t="str">
            <v>Nhi</v>
          </cell>
          <cell r="D10979">
            <v>27550000</v>
          </cell>
          <cell r="F10979">
            <v>0</v>
          </cell>
          <cell r="G10979">
            <v>27550000</v>
          </cell>
          <cell r="H10979">
            <v>27550000</v>
          </cell>
          <cell r="I10979">
            <v>0</v>
          </cell>
          <cell r="J10979">
            <v>0</v>
          </cell>
          <cell r="K10979">
            <v>0</v>
          </cell>
        </row>
        <row r="10980">
          <cell r="A10980" t="str">
            <v>IELSIU22348</v>
          </cell>
          <cell r="B10980" t="str">
            <v>Thẩm Vũ</v>
          </cell>
          <cell r="C10980" t="str">
            <v>Hà</v>
          </cell>
          <cell r="D10980">
            <v>13050000</v>
          </cell>
          <cell r="F10980">
            <v>0</v>
          </cell>
          <cell r="G10980">
            <v>13050000</v>
          </cell>
          <cell r="H10980">
            <v>13050000</v>
          </cell>
          <cell r="I10980">
            <v>0</v>
          </cell>
          <cell r="J10980">
            <v>0</v>
          </cell>
          <cell r="K10980">
            <v>0</v>
          </cell>
        </row>
        <row r="10981">
          <cell r="A10981" t="str">
            <v>IELSIU22349</v>
          </cell>
          <cell r="B10981" t="str">
            <v>Nguyễn Thành</v>
          </cell>
          <cell r="C10981" t="str">
            <v>Phát</v>
          </cell>
          <cell r="D10981">
            <v>26100000</v>
          </cell>
          <cell r="F10981">
            <v>0</v>
          </cell>
          <cell r="G10981">
            <v>26100000</v>
          </cell>
          <cell r="H10981">
            <v>26100000</v>
          </cell>
          <cell r="I10981">
            <v>0</v>
          </cell>
          <cell r="J10981">
            <v>0</v>
          </cell>
          <cell r="K10981">
            <v>0</v>
          </cell>
        </row>
        <row r="10982">
          <cell r="A10982" t="str">
            <v>IELSIU22350</v>
          </cell>
          <cell r="B10982" t="str">
            <v>Nguyễn Ngọc Bảo</v>
          </cell>
          <cell r="C10982" t="str">
            <v>Trân</v>
          </cell>
          <cell r="D10982">
            <v>27550000</v>
          </cell>
          <cell r="F10982">
            <v>0</v>
          </cell>
          <cell r="G10982">
            <v>27550000</v>
          </cell>
          <cell r="H10982">
            <v>27550000</v>
          </cell>
          <cell r="I10982">
            <v>0</v>
          </cell>
          <cell r="J10982">
            <v>0</v>
          </cell>
          <cell r="K10982">
            <v>0</v>
          </cell>
        </row>
        <row r="10983">
          <cell r="A10983" t="str">
            <v>IELSIU22355</v>
          </cell>
          <cell r="B10983" t="str">
            <v>Võ Thanh</v>
          </cell>
          <cell r="C10983" t="str">
            <v>Vi</v>
          </cell>
          <cell r="D10983">
            <v>27550000</v>
          </cell>
          <cell r="F10983">
            <v>0</v>
          </cell>
          <cell r="G10983">
            <v>27550000</v>
          </cell>
          <cell r="H10983">
            <v>27550000</v>
          </cell>
          <cell r="I10983">
            <v>0</v>
          </cell>
          <cell r="J10983">
            <v>0</v>
          </cell>
          <cell r="K10983">
            <v>0</v>
          </cell>
        </row>
        <row r="10984">
          <cell r="A10984" t="str">
            <v>IELSIU22356</v>
          </cell>
          <cell r="B10984" t="str">
            <v>Lê Đoàn Bảo</v>
          </cell>
          <cell r="C10984" t="str">
            <v>Châu</v>
          </cell>
          <cell r="D10984">
            <v>27825000</v>
          </cell>
          <cell r="F10984">
            <v>0</v>
          </cell>
          <cell r="G10984">
            <v>27825000</v>
          </cell>
          <cell r="H10984">
            <v>27825000</v>
          </cell>
          <cell r="I10984">
            <v>0</v>
          </cell>
          <cell r="J10984">
            <v>0</v>
          </cell>
          <cell r="K10984">
            <v>0</v>
          </cell>
        </row>
        <row r="10985">
          <cell r="A10985" t="str">
            <v>IELSIU22357</v>
          </cell>
          <cell r="B10985" t="str">
            <v>Lê Nguyên</v>
          </cell>
          <cell r="C10985" t="str">
            <v>Hòa</v>
          </cell>
          <cell r="D10985">
            <v>31900000</v>
          </cell>
          <cell r="F10985">
            <v>0</v>
          </cell>
          <cell r="G10985">
            <v>31900000</v>
          </cell>
          <cell r="H10985">
            <v>31900000</v>
          </cell>
          <cell r="I10985">
            <v>0</v>
          </cell>
          <cell r="J10985">
            <v>0</v>
          </cell>
          <cell r="K10985">
            <v>0</v>
          </cell>
        </row>
        <row r="10986">
          <cell r="A10986" t="str">
            <v>IELSIU22358</v>
          </cell>
          <cell r="B10986" t="str">
            <v>Lê Phương</v>
          </cell>
          <cell r="C10986" t="str">
            <v>Uyên</v>
          </cell>
          <cell r="D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37339045</v>
          </cell>
          <cell r="K10986">
            <v>37339045</v>
          </cell>
        </row>
        <row r="10987">
          <cell r="A10987" t="str">
            <v>IELSIU22359</v>
          </cell>
          <cell r="B10987" t="str">
            <v>Nguyễn Lê Thanh</v>
          </cell>
          <cell r="C10987" t="str">
            <v>Tâm</v>
          </cell>
          <cell r="D10987">
            <v>21750000</v>
          </cell>
          <cell r="F10987">
            <v>0</v>
          </cell>
          <cell r="G10987">
            <v>21750000</v>
          </cell>
          <cell r="H10987">
            <v>21750000</v>
          </cell>
          <cell r="I10987">
            <v>0</v>
          </cell>
          <cell r="J10987">
            <v>2</v>
          </cell>
          <cell r="K10987">
            <v>2</v>
          </cell>
        </row>
        <row r="10988">
          <cell r="A10988" t="str">
            <v>IELSIU22362</v>
          </cell>
          <cell r="B10988" t="str">
            <v>Nguyễn Phương</v>
          </cell>
          <cell r="C10988" t="str">
            <v>Trâm</v>
          </cell>
          <cell r="D10988">
            <v>21750000</v>
          </cell>
          <cell r="F10988">
            <v>0</v>
          </cell>
          <cell r="G10988">
            <v>21750000</v>
          </cell>
          <cell r="H10988">
            <v>0</v>
          </cell>
          <cell r="I10988">
            <v>21750000</v>
          </cell>
          <cell r="J10988">
            <v>-140805</v>
          </cell>
          <cell r="K10988">
            <v>21609195</v>
          </cell>
        </row>
        <row r="10989">
          <cell r="A10989" t="str">
            <v>IELSIU22364</v>
          </cell>
          <cell r="B10989" t="str">
            <v>Trần Ngọc Thùy</v>
          </cell>
          <cell r="C10989" t="str">
            <v>Vi</v>
          </cell>
          <cell r="D10989">
            <v>21750000</v>
          </cell>
          <cell r="F10989">
            <v>0</v>
          </cell>
          <cell r="G10989">
            <v>21750000</v>
          </cell>
          <cell r="H10989">
            <v>21750000</v>
          </cell>
          <cell r="I10989">
            <v>0</v>
          </cell>
          <cell r="J10989">
            <v>0</v>
          </cell>
          <cell r="K10989">
            <v>0</v>
          </cell>
        </row>
        <row r="10990">
          <cell r="A10990" t="str">
            <v>IELSIU22365</v>
          </cell>
          <cell r="B10990" t="str">
            <v>Lê Thị Kiều</v>
          </cell>
          <cell r="C10990" t="str">
            <v>Trang</v>
          </cell>
          <cell r="D10990">
            <v>17400000</v>
          </cell>
          <cell r="F10990">
            <v>0</v>
          </cell>
          <cell r="G10990">
            <v>17400000</v>
          </cell>
          <cell r="H10990">
            <v>17400000</v>
          </cell>
          <cell r="I10990">
            <v>0</v>
          </cell>
          <cell r="J10990">
            <v>0</v>
          </cell>
          <cell r="K10990">
            <v>0</v>
          </cell>
        </row>
        <row r="10991">
          <cell r="A10991" t="str">
            <v>IELSIU22368</v>
          </cell>
          <cell r="B10991" t="str">
            <v>Nguyễn Hoài</v>
          </cell>
          <cell r="C10991" t="str">
            <v>Nôen</v>
          </cell>
          <cell r="D10991">
            <v>27550000</v>
          </cell>
          <cell r="F10991">
            <v>0</v>
          </cell>
          <cell r="G10991">
            <v>27550000</v>
          </cell>
          <cell r="H10991">
            <v>27550000</v>
          </cell>
          <cell r="I10991">
            <v>0</v>
          </cell>
          <cell r="J10991">
            <v>-39063</v>
          </cell>
          <cell r="K10991">
            <v>-39063</v>
          </cell>
        </row>
        <row r="10992">
          <cell r="A10992" t="str">
            <v>IELSIU22371</v>
          </cell>
          <cell r="B10992" t="str">
            <v>Nguyễn Đức</v>
          </cell>
          <cell r="C10992" t="str">
            <v>Thịnh</v>
          </cell>
          <cell r="D10992">
            <v>13050000</v>
          </cell>
          <cell r="F10992">
            <v>0</v>
          </cell>
          <cell r="G10992">
            <v>13050000</v>
          </cell>
          <cell r="H10992">
            <v>13050000</v>
          </cell>
          <cell r="I10992">
            <v>0</v>
          </cell>
          <cell r="J10992">
            <v>0</v>
          </cell>
          <cell r="K10992">
            <v>0</v>
          </cell>
        </row>
        <row r="10993">
          <cell r="A10993" t="str">
            <v>IELSIU22377</v>
          </cell>
          <cell r="B10993" t="str">
            <v>Nguyễn Thảo</v>
          </cell>
          <cell r="C10993" t="str">
            <v>Vy</v>
          </cell>
          <cell r="D10993">
            <v>29550000</v>
          </cell>
          <cell r="F10993">
            <v>0</v>
          </cell>
          <cell r="G10993">
            <v>29550000</v>
          </cell>
          <cell r="H10993">
            <v>29550000</v>
          </cell>
          <cell r="I10993">
            <v>0</v>
          </cell>
          <cell r="J10993">
            <v>0</v>
          </cell>
          <cell r="K10993">
            <v>0</v>
          </cell>
        </row>
        <row r="10994">
          <cell r="A10994" t="str">
            <v>IELSIU22382</v>
          </cell>
          <cell r="B10994" t="str">
            <v>Trần Khánh</v>
          </cell>
          <cell r="C10994" t="str">
            <v>Linh</v>
          </cell>
          <cell r="D10994">
            <v>17400000</v>
          </cell>
          <cell r="F10994">
            <v>0</v>
          </cell>
          <cell r="G10994">
            <v>17400000</v>
          </cell>
          <cell r="H10994">
            <v>17400000</v>
          </cell>
          <cell r="I10994">
            <v>0</v>
          </cell>
          <cell r="J10994">
            <v>0</v>
          </cell>
          <cell r="K10994">
            <v>0</v>
          </cell>
        </row>
        <row r="10995">
          <cell r="A10995" t="str">
            <v>IELSIU22384</v>
          </cell>
          <cell r="B10995" t="str">
            <v>Nguyễn Huy Mạnh</v>
          </cell>
          <cell r="C10995" t="str">
            <v>Tuấn</v>
          </cell>
          <cell r="D10995">
            <v>17400000</v>
          </cell>
          <cell r="F10995">
            <v>0</v>
          </cell>
          <cell r="G10995">
            <v>17400000</v>
          </cell>
          <cell r="H10995">
            <v>17400000</v>
          </cell>
          <cell r="I10995">
            <v>0</v>
          </cell>
          <cell r="J10995">
            <v>0</v>
          </cell>
          <cell r="K10995">
            <v>0</v>
          </cell>
        </row>
        <row r="10996">
          <cell r="A10996" t="str">
            <v>IELSIU22387</v>
          </cell>
          <cell r="B10996" t="str">
            <v>Đặng Duy</v>
          </cell>
          <cell r="C10996" t="str">
            <v>Đăng</v>
          </cell>
          <cell r="D10996">
            <v>8700000</v>
          </cell>
          <cell r="F10996">
            <v>0</v>
          </cell>
          <cell r="G10996">
            <v>8700000</v>
          </cell>
          <cell r="H10996">
            <v>8700000</v>
          </cell>
          <cell r="I10996">
            <v>0</v>
          </cell>
          <cell r="J10996">
            <v>0</v>
          </cell>
          <cell r="K10996">
            <v>0</v>
          </cell>
        </row>
        <row r="10997">
          <cell r="A10997" t="str">
            <v>IELSIU22388</v>
          </cell>
          <cell r="B10997" t="str">
            <v>Huỳnh Trung</v>
          </cell>
          <cell r="C10997" t="str">
            <v>Đức</v>
          </cell>
          <cell r="D10997">
            <v>26100000</v>
          </cell>
          <cell r="F10997">
            <v>0</v>
          </cell>
          <cell r="G10997">
            <v>26100000</v>
          </cell>
          <cell r="H10997">
            <v>0</v>
          </cell>
          <cell r="I10997">
            <v>26100000</v>
          </cell>
          <cell r="J10997">
            <v>4350000</v>
          </cell>
          <cell r="K10997">
            <v>30450000</v>
          </cell>
        </row>
        <row r="10998">
          <cell r="A10998" t="str">
            <v>IELSIU22389</v>
          </cell>
          <cell r="B10998" t="str">
            <v>Đỗ Bằng</v>
          </cell>
          <cell r="C10998" t="str">
            <v>An</v>
          </cell>
          <cell r="D10998">
            <v>17400000</v>
          </cell>
          <cell r="F10998">
            <v>0</v>
          </cell>
          <cell r="G10998">
            <v>17400000</v>
          </cell>
          <cell r="H10998">
            <v>17400000</v>
          </cell>
          <cell r="I10998">
            <v>0</v>
          </cell>
          <cell r="J10998">
            <v>0</v>
          </cell>
          <cell r="K10998">
            <v>0</v>
          </cell>
        </row>
        <row r="10999">
          <cell r="A10999" t="str">
            <v>IELSIU23028</v>
          </cell>
          <cell r="B10999" t="str">
            <v>Đàm Thị Thảo</v>
          </cell>
          <cell r="C10999" t="str">
            <v>Hương</v>
          </cell>
          <cell r="D10999">
            <v>27750000</v>
          </cell>
          <cell r="F10999">
            <v>0</v>
          </cell>
          <cell r="G10999">
            <v>27750000</v>
          </cell>
          <cell r="H10999">
            <v>27749800</v>
          </cell>
          <cell r="I10999">
            <v>200</v>
          </cell>
          <cell r="J10999">
            <v>-880</v>
          </cell>
          <cell r="K10999">
            <v>-680</v>
          </cell>
        </row>
        <row r="11000">
          <cell r="A11000" t="str">
            <v>IELSIU23034</v>
          </cell>
          <cell r="B11000" t="str">
            <v>Phan Trần Thanh</v>
          </cell>
          <cell r="C11000" t="str">
            <v>Huyền</v>
          </cell>
          <cell r="D11000">
            <v>27750000</v>
          </cell>
          <cell r="F11000">
            <v>0</v>
          </cell>
          <cell r="G11000">
            <v>27750000</v>
          </cell>
          <cell r="H11000">
            <v>27750000</v>
          </cell>
          <cell r="I11000">
            <v>0</v>
          </cell>
          <cell r="J11000">
            <v>0</v>
          </cell>
          <cell r="K11000">
            <v>0</v>
          </cell>
        </row>
        <row r="11001">
          <cell r="A11001" t="str">
            <v>IELSIU23039</v>
          </cell>
          <cell r="B11001" t="str">
            <v>Doãn Vân</v>
          </cell>
          <cell r="C11001" t="str">
            <v>Khánh</v>
          </cell>
          <cell r="D11001">
            <v>27750000</v>
          </cell>
          <cell r="F11001">
            <v>0</v>
          </cell>
          <cell r="G11001">
            <v>27750000</v>
          </cell>
          <cell r="H11001">
            <v>27750000</v>
          </cell>
          <cell r="I11001">
            <v>0</v>
          </cell>
          <cell r="J11001">
            <v>0</v>
          </cell>
          <cell r="K11001">
            <v>0</v>
          </cell>
        </row>
        <row r="11002">
          <cell r="A11002" t="str">
            <v>IELSIU23045</v>
          </cell>
          <cell r="B11002" t="str">
            <v>Nguyễn Lê Anh</v>
          </cell>
          <cell r="C11002" t="str">
            <v>Kiệt</v>
          </cell>
          <cell r="D11002">
            <v>30100000</v>
          </cell>
          <cell r="F11002">
            <v>0</v>
          </cell>
          <cell r="G11002">
            <v>30100000</v>
          </cell>
          <cell r="H11002">
            <v>30100000</v>
          </cell>
          <cell r="I11002">
            <v>0</v>
          </cell>
          <cell r="J11002">
            <v>0</v>
          </cell>
          <cell r="K11002">
            <v>0</v>
          </cell>
        </row>
        <row r="11003">
          <cell r="A11003" t="str">
            <v>IELSIU23050</v>
          </cell>
          <cell r="B11003" t="str">
            <v>Lê Nhật</v>
          </cell>
          <cell r="C11003" t="str">
            <v>Long</v>
          </cell>
          <cell r="D11003">
            <v>33625000</v>
          </cell>
          <cell r="F11003">
            <v>0</v>
          </cell>
          <cell r="G11003">
            <v>33625000</v>
          </cell>
          <cell r="H11003">
            <v>10000000</v>
          </cell>
          <cell r="I11003">
            <v>23625000</v>
          </cell>
          <cell r="J11003">
            <v>93426</v>
          </cell>
          <cell r="K11003">
            <v>23718426</v>
          </cell>
        </row>
        <row r="11004">
          <cell r="A11004" t="str">
            <v>IELSIU23067</v>
          </cell>
          <cell r="B11004" t="str">
            <v>Đặng Bùi Yến</v>
          </cell>
          <cell r="C11004" t="str">
            <v>Nhi</v>
          </cell>
          <cell r="D11004">
            <v>29567000</v>
          </cell>
          <cell r="F11004">
            <v>0</v>
          </cell>
          <cell r="G11004">
            <v>29567000</v>
          </cell>
          <cell r="H11004">
            <v>29567000</v>
          </cell>
          <cell r="I11004">
            <v>0</v>
          </cell>
          <cell r="J11004">
            <v>82390</v>
          </cell>
          <cell r="K11004">
            <v>82390</v>
          </cell>
        </row>
        <row r="11005">
          <cell r="A11005" t="str">
            <v>IELSIU23071</v>
          </cell>
          <cell r="B11005" t="str">
            <v>Trần Ngọc Quỳnh</v>
          </cell>
          <cell r="C11005" t="str">
            <v>Như</v>
          </cell>
          <cell r="D11005">
            <v>20150000</v>
          </cell>
          <cell r="F11005">
            <v>0</v>
          </cell>
          <cell r="G11005">
            <v>20150000</v>
          </cell>
          <cell r="H11005">
            <v>20149480</v>
          </cell>
          <cell r="I11005">
            <v>520</v>
          </cell>
          <cell r="J11005">
            <v>-520</v>
          </cell>
          <cell r="K11005">
            <v>0</v>
          </cell>
        </row>
        <row r="11006">
          <cell r="A11006" t="str">
            <v>IELSIU23074</v>
          </cell>
          <cell r="B11006" t="str">
            <v>Nguyễn Hoàng</v>
          </cell>
          <cell r="C11006" t="str">
            <v>Phúc</v>
          </cell>
          <cell r="D11006">
            <v>25675000</v>
          </cell>
          <cell r="F11006">
            <v>0</v>
          </cell>
          <cell r="G11006">
            <v>25675000</v>
          </cell>
          <cell r="H11006">
            <v>25680000</v>
          </cell>
          <cell r="I11006">
            <v>-5000</v>
          </cell>
          <cell r="J11006">
            <v>-6682</v>
          </cell>
          <cell r="K11006">
            <v>-11682</v>
          </cell>
        </row>
        <row r="11007">
          <cell r="A11007" t="str">
            <v>IELSIU23095</v>
          </cell>
          <cell r="B11007" t="str">
            <v>Phùng Thị Thùy</v>
          </cell>
          <cell r="C11007" t="str">
            <v>Trang</v>
          </cell>
          <cell r="D11007">
            <v>28100000</v>
          </cell>
          <cell r="F11007">
            <v>0</v>
          </cell>
          <cell r="G11007">
            <v>28100000</v>
          </cell>
          <cell r="H11007">
            <v>28100000</v>
          </cell>
          <cell r="I11007">
            <v>0</v>
          </cell>
          <cell r="J11007">
            <v>0</v>
          </cell>
          <cell r="K11007">
            <v>0</v>
          </cell>
        </row>
        <row r="11008">
          <cell r="A11008" t="str">
            <v>IELSIU23111</v>
          </cell>
          <cell r="B11008" t="str">
            <v>Lê Thị Thanh</v>
          </cell>
          <cell r="C11008" t="str">
            <v>Xuân</v>
          </cell>
          <cell r="D11008">
            <v>34800000</v>
          </cell>
          <cell r="F11008">
            <v>0</v>
          </cell>
          <cell r="G11008">
            <v>34800000</v>
          </cell>
          <cell r="H11008">
            <v>34800000</v>
          </cell>
          <cell r="I11008">
            <v>0</v>
          </cell>
          <cell r="J11008">
            <v>0</v>
          </cell>
          <cell r="K11008">
            <v>0</v>
          </cell>
        </row>
        <row r="11009">
          <cell r="A11009" t="str">
            <v>IELSIU23121</v>
          </cell>
          <cell r="B11009" t="str">
            <v>Mai Hoàng Bảo</v>
          </cell>
          <cell r="C11009" t="str">
            <v>Trâm</v>
          </cell>
          <cell r="D11009">
            <v>27750000</v>
          </cell>
          <cell r="F11009">
            <v>0</v>
          </cell>
          <cell r="G11009">
            <v>27750000</v>
          </cell>
          <cell r="H11009">
            <v>27500000</v>
          </cell>
          <cell r="I11009">
            <v>250000</v>
          </cell>
          <cell r="J11009">
            <v>0</v>
          </cell>
          <cell r="K11009">
            <v>250000</v>
          </cell>
        </row>
        <row r="11010">
          <cell r="A11010" t="str">
            <v>IELSIU23030</v>
          </cell>
          <cell r="B11010" t="str">
            <v>Nguyễn Quỳnh</v>
          </cell>
          <cell r="C11010" t="str">
            <v>Hương</v>
          </cell>
          <cell r="D11010">
            <v>30450000</v>
          </cell>
          <cell r="F11010">
            <v>0</v>
          </cell>
          <cell r="G11010">
            <v>30450000</v>
          </cell>
          <cell r="H11010">
            <v>15225000</v>
          </cell>
          <cell r="I11010">
            <v>15225000</v>
          </cell>
          <cell r="J11010">
            <v>0</v>
          </cell>
          <cell r="K11010">
            <v>15225000</v>
          </cell>
        </row>
        <row r="11011">
          <cell r="A11011" t="str">
            <v>IELSIU23031</v>
          </cell>
          <cell r="B11011" t="str">
            <v>Lê Bá Hoàng</v>
          </cell>
          <cell r="C11011" t="str">
            <v>Huy</v>
          </cell>
          <cell r="D11011">
            <v>31900000</v>
          </cell>
          <cell r="F11011">
            <v>0</v>
          </cell>
          <cell r="G11011">
            <v>31900000</v>
          </cell>
          <cell r="H11011">
            <v>31900000</v>
          </cell>
          <cell r="I11011">
            <v>0</v>
          </cell>
          <cell r="J11011">
            <v>0</v>
          </cell>
          <cell r="K11011">
            <v>0</v>
          </cell>
        </row>
        <row r="11012">
          <cell r="A11012" t="str">
            <v>IELSIU23035</v>
          </cell>
          <cell r="B11012" t="str">
            <v>Chiêu Tiền</v>
          </cell>
          <cell r="C11012" t="str">
            <v>Khang</v>
          </cell>
          <cell r="D11012">
            <v>36250000</v>
          </cell>
          <cell r="F11012">
            <v>0</v>
          </cell>
          <cell r="G11012">
            <v>36250000</v>
          </cell>
          <cell r="H11012">
            <v>36250000</v>
          </cell>
          <cell r="I11012">
            <v>0</v>
          </cell>
          <cell r="J11012">
            <v>8</v>
          </cell>
          <cell r="K11012">
            <v>8</v>
          </cell>
        </row>
        <row r="11013">
          <cell r="A11013" t="str">
            <v>IELSIU23042</v>
          </cell>
          <cell r="B11013" t="str">
            <v>Nguyễn Việt</v>
          </cell>
          <cell r="C11013" t="str">
            <v>Khôi</v>
          </cell>
          <cell r="D11013">
            <v>30450000</v>
          </cell>
          <cell r="F11013">
            <v>0</v>
          </cell>
          <cell r="G11013">
            <v>30450000</v>
          </cell>
          <cell r="H11013">
            <v>30450000</v>
          </cell>
          <cell r="I11013">
            <v>0</v>
          </cell>
          <cell r="J11013">
            <v>0</v>
          </cell>
          <cell r="K11013">
            <v>0</v>
          </cell>
        </row>
        <row r="11014">
          <cell r="A11014" t="str">
            <v>IELSIU23046</v>
          </cell>
          <cell r="B11014" t="str">
            <v>Võ Lê Thanh</v>
          </cell>
          <cell r="C11014" t="str">
            <v>Lâm</v>
          </cell>
          <cell r="D11014">
            <v>30450000</v>
          </cell>
          <cell r="F11014">
            <v>0</v>
          </cell>
          <cell r="G11014">
            <v>30450000</v>
          </cell>
          <cell r="H11014">
            <v>30449933</v>
          </cell>
          <cell r="I11014">
            <v>67</v>
          </cell>
          <cell r="J11014">
            <v>-67</v>
          </cell>
          <cell r="K11014">
            <v>0</v>
          </cell>
        </row>
        <row r="11015">
          <cell r="A11015" t="str">
            <v>IELSIU23049</v>
          </cell>
          <cell r="B11015" t="str">
            <v>Vũ Thị Thuỳ</v>
          </cell>
          <cell r="C11015" t="str">
            <v>Linh</v>
          </cell>
          <cell r="D11015">
            <v>33350000</v>
          </cell>
          <cell r="F11015">
            <v>0</v>
          </cell>
          <cell r="G11015">
            <v>33350000</v>
          </cell>
          <cell r="H11015">
            <v>33350000</v>
          </cell>
          <cell r="I11015">
            <v>0</v>
          </cell>
          <cell r="J11015">
            <v>-4791</v>
          </cell>
          <cell r="K11015">
            <v>-4791</v>
          </cell>
        </row>
        <row r="11016">
          <cell r="A11016" t="str">
            <v>IELSIU23061</v>
          </cell>
          <cell r="B11016" t="str">
            <v>Nguyễn Hồng</v>
          </cell>
          <cell r="C11016" t="str">
            <v>Nghi</v>
          </cell>
          <cell r="D11016">
            <v>30450000</v>
          </cell>
          <cell r="F11016">
            <v>0</v>
          </cell>
          <cell r="G11016">
            <v>30450000</v>
          </cell>
          <cell r="H11016">
            <v>30450000</v>
          </cell>
          <cell r="I11016">
            <v>0</v>
          </cell>
          <cell r="J11016">
            <v>0</v>
          </cell>
          <cell r="K11016">
            <v>0</v>
          </cell>
        </row>
        <row r="11017">
          <cell r="A11017" t="str">
            <v>IELSIU23072</v>
          </cell>
          <cell r="B11017" t="str">
            <v>Dương Ngọc</v>
          </cell>
          <cell r="C11017" t="str">
            <v>Phông</v>
          </cell>
          <cell r="D11017">
            <v>31900000</v>
          </cell>
          <cell r="F11017">
            <v>0</v>
          </cell>
          <cell r="G11017">
            <v>31900000</v>
          </cell>
          <cell r="H11017">
            <v>31981000</v>
          </cell>
          <cell r="I11017">
            <v>-81000</v>
          </cell>
          <cell r="J11017">
            <v>81536</v>
          </cell>
          <cell r="K11017">
            <v>536</v>
          </cell>
        </row>
        <row r="11018">
          <cell r="A11018" t="str">
            <v>IELSIU23086</v>
          </cell>
          <cell r="B11018" t="str">
            <v>Bùi Nguyễn Anh</v>
          </cell>
          <cell r="C11018" t="str">
            <v>Thư</v>
          </cell>
          <cell r="D11018">
            <v>30450000</v>
          </cell>
          <cell r="F11018">
            <v>0</v>
          </cell>
          <cell r="G11018">
            <v>30450000</v>
          </cell>
          <cell r="H11018">
            <v>26700000</v>
          </cell>
          <cell r="I11018">
            <v>3750000</v>
          </cell>
          <cell r="J11018">
            <v>-3750000</v>
          </cell>
          <cell r="K11018">
            <v>0</v>
          </cell>
        </row>
        <row r="11019">
          <cell r="A11019" t="str">
            <v>IELSIU23090</v>
          </cell>
          <cell r="B11019" t="str">
            <v>Lê Kha</v>
          </cell>
          <cell r="C11019" t="str">
            <v>Thy</v>
          </cell>
          <cell r="D11019">
            <v>33350000</v>
          </cell>
          <cell r="F11019">
            <v>0</v>
          </cell>
          <cell r="G11019">
            <v>33350000</v>
          </cell>
          <cell r="H11019">
            <v>33350000</v>
          </cell>
          <cell r="I11019">
            <v>0</v>
          </cell>
          <cell r="J11019">
            <v>0</v>
          </cell>
          <cell r="K11019">
            <v>0</v>
          </cell>
        </row>
        <row r="11020">
          <cell r="A11020" t="str">
            <v>IELSIU23092</v>
          </cell>
          <cell r="B11020" t="str">
            <v>Trần Ngọc Đan</v>
          </cell>
          <cell r="C11020" t="str">
            <v>Trâm</v>
          </cell>
          <cell r="D11020">
            <v>36250000</v>
          </cell>
          <cell r="F11020">
            <v>0</v>
          </cell>
          <cell r="G11020">
            <v>36250000</v>
          </cell>
          <cell r="H11020">
            <v>36250000</v>
          </cell>
          <cell r="I11020">
            <v>0</v>
          </cell>
          <cell r="J11020">
            <v>0</v>
          </cell>
          <cell r="K11020">
            <v>0</v>
          </cell>
        </row>
        <row r="11021">
          <cell r="A11021" t="str">
            <v>IELSIU23094</v>
          </cell>
          <cell r="B11021" t="str">
            <v>Hoàng Thị Quỳnh</v>
          </cell>
          <cell r="C11021" t="str">
            <v>Trang</v>
          </cell>
          <cell r="D11021">
            <v>30450000</v>
          </cell>
          <cell r="F11021">
            <v>0</v>
          </cell>
          <cell r="G11021">
            <v>30450000</v>
          </cell>
          <cell r="H11021">
            <v>30450000</v>
          </cell>
          <cell r="I11021">
            <v>0</v>
          </cell>
          <cell r="J11021">
            <v>0</v>
          </cell>
          <cell r="K11021">
            <v>0</v>
          </cell>
        </row>
        <row r="11022">
          <cell r="A11022" t="str">
            <v>IELSIU23098</v>
          </cell>
          <cell r="B11022" t="str">
            <v>Đặng Thanh</v>
          </cell>
          <cell r="C11022" t="str">
            <v>Trúc</v>
          </cell>
          <cell r="D11022">
            <v>31900000</v>
          </cell>
          <cell r="F11022">
            <v>0</v>
          </cell>
          <cell r="G11022">
            <v>31900000</v>
          </cell>
          <cell r="H11022">
            <v>31900000</v>
          </cell>
          <cell r="I11022">
            <v>0</v>
          </cell>
          <cell r="J11022">
            <v>0</v>
          </cell>
          <cell r="K11022">
            <v>0</v>
          </cell>
        </row>
        <row r="11023">
          <cell r="A11023" t="str">
            <v>IELSIU23100</v>
          </cell>
          <cell r="B11023" t="str">
            <v>Trần Thị Anh</v>
          </cell>
          <cell r="C11023" t="str">
            <v>Tú</v>
          </cell>
          <cell r="D11023">
            <v>28925000</v>
          </cell>
          <cell r="F11023">
            <v>0</v>
          </cell>
          <cell r="G11023">
            <v>28925000</v>
          </cell>
          <cell r="H11023">
            <v>28950000</v>
          </cell>
          <cell r="I11023">
            <v>-25000</v>
          </cell>
          <cell r="J11023">
            <v>-2878</v>
          </cell>
          <cell r="K11023">
            <v>-27878</v>
          </cell>
        </row>
        <row r="11024">
          <cell r="A11024" t="str">
            <v>IELSIU23114</v>
          </cell>
          <cell r="B11024" t="str">
            <v>Nguyễn Thị Lan</v>
          </cell>
          <cell r="C11024" t="str">
            <v>Hương</v>
          </cell>
          <cell r="D11024">
            <v>33350000</v>
          </cell>
          <cell r="F11024">
            <v>0</v>
          </cell>
          <cell r="G11024">
            <v>33350000</v>
          </cell>
          <cell r="H11024">
            <v>33350000</v>
          </cell>
          <cell r="I11024">
            <v>0</v>
          </cell>
          <cell r="J11024">
            <v>0</v>
          </cell>
          <cell r="K11024">
            <v>0</v>
          </cell>
        </row>
        <row r="11025">
          <cell r="A11025" t="str">
            <v>IELSIU23128</v>
          </cell>
          <cell r="B11025" t="str">
            <v>Vương</v>
          </cell>
          <cell r="C11025" t="str">
            <v>Hoàng</v>
          </cell>
          <cell r="D11025">
            <v>32175000</v>
          </cell>
          <cell r="F11025">
            <v>0</v>
          </cell>
          <cell r="G11025">
            <v>32175000</v>
          </cell>
          <cell r="H11025">
            <v>32200000</v>
          </cell>
          <cell r="I11025">
            <v>-25000</v>
          </cell>
          <cell r="J11025">
            <v>-12556</v>
          </cell>
          <cell r="K11025">
            <v>-37556</v>
          </cell>
        </row>
        <row r="11026">
          <cell r="A11026" t="str">
            <v>IELSIU23006</v>
          </cell>
          <cell r="B11026" t="str">
            <v>Nguyễn Trần Phúc</v>
          </cell>
          <cell r="C11026" t="str">
            <v>Anh</v>
          </cell>
          <cell r="D11026">
            <v>29000000</v>
          </cell>
          <cell r="F11026">
            <v>0</v>
          </cell>
          <cell r="G11026">
            <v>29000000</v>
          </cell>
          <cell r="H11026">
            <v>29000000</v>
          </cell>
          <cell r="I11026">
            <v>0</v>
          </cell>
          <cell r="J11026">
            <v>0</v>
          </cell>
          <cell r="K11026">
            <v>0</v>
          </cell>
        </row>
        <row r="11027">
          <cell r="A11027" t="str">
            <v>IELSIU23015</v>
          </cell>
          <cell r="B11027" t="str">
            <v>Đinh Thị Ngọc</v>
          </cell>
          <cell r="C11027" t="str">
            <v>Diệp</v>
          </cell>
          <cell r="D11027">
            <v>30725000</v>
          </cell>
          <cell r="F11027">
            <v>0</v>
          </cell>
          <cell r="G11027">
            <v>30725000</v>
          </cell>
          <cell r="H11027">
            <v>30725000</v>
          </cell>
          <cell r="I11027">
            <v>0</v>
          </cell>
          <cell r="J11027">
            <v>0</v>
          </cell>
          <cell r="K11027">
            <v>0</v>
          </cell>
        </row>
        <row r="11028">
          <cell r="A11028" t="str">
            <v>IELSIU23019</v>
          </cell>
          <cell r="B11028" t="str">
            <v>Nguyễn Nhật</v>
          </cell>
          <cell r="C11028" t="str">
            <v>Duy</v>
          </cell>
          <cell r="D11028">
            <v>31000000</v>
          </cell>
          <cell r="F11028">
            <v>0</v>
          </cell>
          <cell r="G11028">
            <v>31000000</v>
          </cell>
          <cell r="H11028">
            <v>31000000</v>
          </cell>
          <cell r="I11028">
            <v>0</v>
          </cell>
          <cell r="J11028">
            <v>0</v>
          </cell>
          <cell r="K11028">
            <v>0</v>
          </cell>
        </row>
        <row r="11029">
          <cell r="A11029" t="str">
            <v>IELSIU23038</v>
          </cell>
          <cell r="B11029" t="str">
            <v>Trần Gia</v>
          </cell>
          <cell r="C11029" t="str">
            <v>Khánh</v>
          </cell>
          <cell r="D11029">
            <v>34800000</v>
          </cell>
          <cell r="F11029">
            <v>0</v>
          </cell>
          <cell r="G11029">
            <v>34800000</v>
          </cell>
          <cell r="H11029">
            <v>34800000</v>
          </cell>
          <cell r="I11029">
            <v>0</v>
          </cell>
          <cell r="J11029">
            <v>0</v>
          </cell>
          <cell r="K11029">
            <v>0</v>
          </cell>
        </row>
        <row r="11030">
          <cell r="A11030" t="str">
            <v>IELSIU23041</v>
          </cell>
          <cell r="B11030" t="str">
            <v>Võ Đăng</v>
          </cell>
          <cell r="C11030" t="str">
            <v>Khoa</v>
          </cell>
          <cell r="D11030">
            <v>27125000</v>
          </cell>
          <cell r="F11030">
            <v>0</v>
          </cell>
          <cell r="G11030">
            <v>27125000</v>
          </cell>
          <cell r="H11030">
            <v>27125000</v>
          </cell>
          <cell r="I11030">
            <v>0</v>
          </cell>
          <cell r="J11030">
            <v>0</v>
          </cell>
          <cell r="K11030">
            <v>0</v>
          </cell>
        </row>
        <row r="11031">
          <cell r="A11031" t="str">
            <v>IELSIU23059</v>
          </cell>
          <cell r="B11031" t="str">
            <v>Nguyễn Trà</v>
          </cell>
          <cell r="C11031" t="str">
            <v>My</v>
          </cell>
          <cell r="D11031">
            <v>30725000</v>
          </cell>
          <cell r="F11031">
            <v>0</v>
          </cell>
          <cell r="G11031">
            <v>30725000</v>
          </cell>
          <cell r="H11031">
            <v>30724323</v>
          </cell>
          <cell r="I11031">
            <v>677</v>
          </cell>
          <cell r="J11031">
            <v>-677</v>
          </cell>
          <cell r="K11031">
            <v>0</v>
          </cell>
        </row>
        <row r="11032">
          <cell r="A11032" t="str">
            <v>IELSIU23079</v>
          </cell>
          <cell r="B11032" t="str">
            <v>Hồ Đinh Hải</v>
          </cell>
          <cell r="C11032" t="str">
            <v>Quỳnh</v>
          </cell>
          <cell r="D11032">
            <v>30450000</v>
          </cell>
          <cell r="F11032">
            <v>0</v>
          </cell>
          <cell r="G11032">
            <v>30450000</v>
          </cell>
          <cell r="H11032">
            <v>30450000</v>
          </cell>
          <cell r="I11032">
            <v>0</v>
          </cell>
          <cell r="J11032">
            <v>0</v>
          </cell>
          <cell r="K11032">
            <v>0</v>
          </cell>
        </row>
        <row r="11033">
          <cell r="A11033" t="str">
            <v>IELSIU23087</v>
          </cell>
          <cell r="B11033" t="str">
            <v>Đặng Lê Anh</v>
          </cell>
          <cell r="C11033" t="str">
            <v>Thư</v>
          </cell>
          <cell r="D11033">
            <v>26100000</v>
          </cell>
          <cell r="F11033">
            <v>0</v>
          </cell>
          <cell r="G11033">
            <v>26100000</v>
          </cell>
          <cell r="H11033">
            <v>26100000</v>
          </cell>
          <cell r="I11033">
            <v>0</v>
          </cell>
          <cell r="J11033">
            <v>0</v>
          </cell>
          <cell r="K11033">
            <v>0</v>
          </cell>
        </row>
        <row r="11034">
          <cell r="A11034" t="str">
            <v>IELSIU23096</v>
          </cell>
          <cell r="B11034" t="str">
            <v>Trần Thị Thùy</v>
          </cell>
          <cell r="C11034" t="str">
            <v>Trang</v>
          </cell>
          <cell r="D11034">
            <v>29000000</v>
          </cell>
          <cell r="F11034">
            <v>0</v>
          </cell>
          <cell r="G11034">
            <v>29000000</v>
          </cell>
          <cell r="H11034">
            <v>29000000</v>
          </cell>
          <cell r="I11034">
            <v>0</v>
          </cell>
          <cell r="J11034">
            <v>0</v>
          </cell>
          <cell r="K11034">
            <v>0</v>
          </cell>
        </row>
        <row r="11035">
          <cell r="A11035" t="str">
            <v>IELSIU23104</v>
          </cell>
          <cell r="B11035" t="str">
            <v>Trần Phương</v>
          </cell>
          <cell r="C11035" t="str">
            <v>Uyên</v>
          </cell>
          <cell r="D11035">
            <v>27750000</v>
          </cell>
          <cell r="F11035">
            <v>0</v>
          </cell>
          <cell r="G11035">
            <v>27750000</v>
          </cell>
          <cell r="H11035">
            <v>27750000</v>
          </cell>
          <cell r="I11035">
            <v>0</v>
          </cell>
          <cell r="J11035">
            <v>0</v>
          </cell>
          <cell r="K11035">
            <v>0</v>
          </cell>
        </row>
        <row r="11036">
          <cell r="A11036" t="str">
            <v>IELSIU23106</v>
          </cell>
          <cell r="B11036" t="str">
            <v>Nguyễn Lâm</v>
          </cell>
          <cell r="C11036" t="str">
            <v>Vũ</v>
          </cell>
          <cell r="D11036">
            <v>30100000</v>
          </cell>
          <cell r="F11036">
            <v>0</v>
          </cell>
          <cell r="G11036">
            <v>30100000</v>
          </cell>
          <cell r="H11036">
            <v>30100000</v>
          </cell>
          <cell r="I11036">
            <v>0</v>
          </cell>
          <cell r="J11036">
            <v>0</v>
          </cell>
          <cell r="K11036">
            <v>0</v>
          </cell>
        </row>
        <row r="11037">
          <cell r="A11037" t="str">
            <v>IELSIU23125</v>
          </cell>
          <cell r="B11037" t="str">
            <v>Trần Nguyễn Phương</v>
          </cell>
          <cell r="C11037" t="str">
            <v>Duy</v>
          </cell>
          <cell r="D11037">
            <v>26100000</v>
          </cell>
          <cell r="F11037">
            <v>0</v>
          </cell>
          <cell r="G11037">
            <v>26100000</v>
          </cell>
          <cell r="H11037">
            <v>26100000</v>
          </cell>
          <cell r="I11037">
            <v>0</v>
          </cell>
          <cell r="J11037">
            <v>0</v>
          </cell>
          <cell r="K11037">
            <v>0</v>
          </cell>
        </row>
        <row r="11038">
          <cell r="A11038" t="str">
            <v>IELSIU23001</v>
          </cell>
          <cell r="B11038" t="str">
            <v>Nguyễn Lương Gia</v>
          </cell>
          <cell r="C11038" t="str">
            <v>An</v>
          </cell>
          <cell r="D11038">
            <v>31900000</v>
          </cell>
          <cell r="F11038">
            <v>0</v>
          </cell>
          <cell r="G11038">
            <v>31900000</v>
          </cell>
          <cell r="H11038">
            <v>31900000</v>
          </cell>
          <cell r="I11038">
            <v>0</v>
          </cell>
          <cell r="J11038">
            <v>0</v>
          </cell>
          <cell r="K11038">
            <v>0</v>
          </cell>
        </row>
        <row r="11039">
          <cell r="A11039" t="str">
            <v>IELSIU23003</v>
          </cell>
          <cell r="B11039" t="str">
            <v>Trần Ngọc Xuân</v>
          </cell>
          <cell r="C11039" t="str">
            <v>An</v>
          </cell>
          <cell r="D11039">
            <v>34800000</v>
          </cell>
          <cell r="F11039">
            <v>0</v>
          </cell>
          <cell r="G11039">
            <v>34800000</v>
          </cell>
          <cell r="H11039">
            <v>34410390</v>
          </cell>
          <cell r="I11039">
            <v>389610</v>
          </cell>
          <cell r="J11039">
            <v>-515970</v>
          </cell>
          <cell r="K11039">
            <v>-126360</v>
          </cell>
        </row>
        <row r="11040">
          <cell r="A11040" t="str">
            <v>IELSIU23004</v>
          </cell>
          <cell r="B11040" t="str">
            <v>Trần Vân</v>
          </cell>
          <cell r="C11040" t="str">
            <v>An</v>
          </cell>
          <cell r="D11040">
            <v>30450000</v>
          </cell>
          <cell r="F11040">
            <v>0</v>
          </cell>
          <cell r="G11040">
            <v>30450000</v>
          </cell>
          <cell r="H11040">
            <v>30450000</v>
          </cell>
          <cell r="I11040">
            <v>0</v>
          </cell>
          <cell r="J11040">
            <v>0</v>
          </cell>
          <cell r="K11040">
            <v>0</v>
          </cell>
        </row>
        <row r="11041">
          <cell r="A11041" t="str">
            <v>IELSIU23005</v>
          </cell>
          <cell r="B11041" t="str">
            <v>Ngô Trọng</v>
          </cell>
          <cell r="C11041" t="str">
            <v>Ân</v>
          </cell>
          <cell r="D11041">
            <v>32175000</v>
          </cell>
          <cell r="F11041">
            <v>0</v>
          </cell>
          <cell r="G11041">
            <v>32175000</v>
          </cell>
          <cell r="H11041">
            <v>32175000</v>
          </cell>
          <cell r="I11041">
            <v>0</v>
          </cell>
          <cell r="J11041">
            <v>0</v>
          </cell>
          <cell r="K11041">
            <v>0</v>
          </cell>
        </row>
        <row r="11042">
          <cell r="A11042" t="str">
            <v>IELSIU23007</v>
          </cell>
          <cell r="B11042" t="str">
            <v>Nguyễn Phúc Duy</v>
          </cell>
          <cell r="C11042" t="str">
            <v>Anh</v>
          </cell>
          <cell r="D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</row>
        <row r="11043">
          <cell r="A11043" t="str">
            <v>IELSIU23011</v>
          </cell>
          <cell r="B11043" t="str">
            <v>Trần Gia</v>
          </cell>
          <cell r="C11043" t="str">
            <v>Bách</v>
          </cell>
          <cell r="D11043">
            <v>27825000</v>
          </cell>
          <cell r="F11043">
            <v>0</v>
          </cell>
          <cell r="G11043">
            <v>27825000</v>
          </cell>
          <cell r="H11043">
            <v>27825000</v>
          </cell>
          <cell r="I11043">
            <v>0</v>
          </cell>
          <cell r="J11043">
            <v>0</v>
          </cell>
          <cell r="K11043">
            <v>0</v>
          </cell>
        </row>
        <row r="11044">
          <cell r="A11044" t="str">
            <v>IELSIU23012</v>
          </cell>
          <cell r="B11044" t="str">
            <v>Nguyễn Huỳnh Gia</v>
          </cell>
          <cell r="C11044" t="str">
            <v>Bảo</v>
          </cell>
          <cell r="D11044">
            <v>30725000</v>
          </cell>
          <cell r="F11044">
            <v>0</v>
          </cell>
          <cell r="G11044">
            <v>30725000</v>
          </cell>
          <cell r="H11044">
            <v>30725000</v>
          </cell>
          <cell r="I11044">
            <v>0</v>
          </cell>
          <cell r="J11044">
            <v>0</v>
          </cell>
          <cell r="K11044">
            <v>0</v>
          </cell>
        </row>
        <row r="11045">
          <cell r="A11045" t="str">
            <v>IELSIU23013</v>
          </cell>
          <cell r="B11045" t="str">
            <v>Võ Minh</v>
          </cell>
          <cell r="C11045" t="str">
            <v>Chi</v>
          </cell>
          <cell r="D11045">
            <v>34800000</v>
          </cell>
          <cell r="F11045">
            <v>0</v>
          </cell>
          <cell r="G11045">
            <v>34800000</v>
          </cell>
          <cell r="H11045">
            <v>34800000</v>
          </cell>
          <cell r="I11045">
            <v>0</v>
          </cell>
          <cell r="J11045">
            <v>445878</v>
          </cell>
          <cell r="K11045">
            <v>445878</v>
          </cell>
        </row>
        <row r="11046">
          <cell r="A11046" t="str">
            <v>IELSIU23014</v>
          </cell>
          <cell r="B11046" t="str">
            <v>Vũ Đỗ Thành</v>
          </cell>
          <cell r="C11046" t="str">
            <v>Công</v>
          </cell>
          <cell r="D11046">
            <v>34800000</v>
          </cell>
          <cell r="F11046">
            <v>0</v>
          </cell>
          <cell r="G11046">
            <v>34800000</v>
          </cell>
          <cell r="H11046">
            <v>0</v>
          </cell>
          <cell r="I11046">
            <v>34800000</v>
          </cell>
          <cell r="J11046">
            <v>4250000</v>
          </cell>
          <cell r="K11046">
            <v>39050000</v>
          </cell>
        </row>
        <row r="11047">
          <cell r="A11047" t="str">
            <v>IELSIU23016</v>
          </cell>
          <cell r="B11047" t="str">
            <v>Nguyễn Khánh</v>
          </cell>
          <cell r="C11047" t="str">
            <v>Đoan</v>
          </cell>
          <cell r="D11047">
            <v>30450000</v>
          </cell>
          <cell r="F11047">
            <v>0</v>
          </cell>
          <cell r="G11047">
            <v>30450000</v>
          </cell>
          <cell r="H11047">
            <v>30450000</v>
          </cell>
          <cell r="I11047">
            <v>0</v>
          </cell>
          <cell r="J11047">
            <v>0</v>
          </cell>
          <cell r="K11047">
            <v>0</v>
          </cell>
        </row>
        <row r="11048">
          <cell r="A11048" t="str">
            <v>IELSIU23017</v>
          </cell>
          <cell r="B11048" t="str">
            <v>Đỗ Mạnh</v>
          </cell>
          <cell r="C11048" t="str">
            <v>Dũng</v>
          </cell>
          <cell r="D11048">
            <v>26100000</v>
          </cell>
          <cell r="F11048">
            <v>0</v>
          </cell>
          <cell r="G11048">
            <v>26100000</v>
          </cell>
          <cell r="H11048">
            <v>26100000</v>
          </cell>
          <cell r="I11048">
            <v>0</v>
          </cell>
          <cell r="J11048">
            <v>0</v>
          </cell>
          <cell r="K11048">
            <v>0</v>
          </cell>
        </row>
        <row r="11049">
          <cell r="A11049" t="str">
            <v>IELSIU23018</v>
          </cell>
          <cell r="B11049" t="str">
            <v>Nguyễn Ngọc Ánh</v>
          </cell>
          <cell r="C11049" t="str">
            <v>Dương</v>
          </cell>
          <cell r="D11049">
            <v>33000000</v>
          </cell>
          <cell r="F11049">
            <v>0</v>
          </cell>
          <cell r="G11049">
            <v>33000000</v>
          </cell>
          <cell r="H11049">
            <v>33000000</v>
          </cell>
          <cell r="I11049">
            <v>0</v>
          </cell>
          <cell r="J11049">
            <v>0</v>
          </cell>
          <cell r="K11049">
            <v>0</v>
          </cell>
        </row>
        <row r="11050">
          <cell r="A11050" t="str">
            <v>IELSIU23020</v>
          </cell>
          <cell r="B11050" t="str">
            <v>Huỳnh Thị Uyên</v>
          </cell>
          <cell r="C11050" t="str">
            <v>Giang</v>
          </cell>
          <cell r="D11050">
            <v>27550000</v>
          </cell>
          <cell r="F11050">
            <v>0</v>
          </cell>
          <cell r="G11050">
            <v>27550000</v>
          </cell>
          <cell r="H11050">
            <v>27800000</v>
          </cell>
          <cell r="I11050">
            <v>-250000</v>
          </cell>
          <cell r="J11050">
            <v>250000</v>
          </cell>
          <cell r="K11050">
            <v>0</v>
          </cell>
        </row>
        <row r="11051">
          <cell r="A11051" t="str">
            <v>IELSIU23021</v>
          </cell>
          <cell r="B11051" t="str">
            <v>Bùi Ngọc Phương</v>
          </cell>
          <cell r="C11051" t="str">
            <v>Giao</v>
          </cell>
          <cell r="D11051">
            <v>34800000</v>
          </cell>
          <cell r="F11051">
            <v>0</v>
          </cell>
          <cell r="G11051">
            <v>34800000</v>
          </cell>
          <cell r="H11051">
            <v>34800000</v>
          </cell>
          <cell r="I11051">
            <v>0</v>
          </cell>
          <cell r="J11051">
            <v>0</v>
          </cell>
          <cell r="K11051">
            <v>0</v>
          </cell>
        </row>
        <row r="11052">
          <cell r="A11052" t="str">
            <v>IELSIU23022</v>
          </cell>
          <cell r="B11052" t="str">
            <v>Lương Thanh</v>
          </cell>
          <cell r="C11052" t="str">
            <v>Hà</v>
          </cell>
          <cell r="D11052">
            <v>32175000</v>
          </cell>
          <cell r="F11052">
            <v>0</v>
          </cell>
          <cell r="G11052">
            <v>32175000</v>
          </cell>
          <cell r="H11052">
            <v>32175000</v>
          </cell>
          <cell r="I11052">
            <v>0</v>
          </cell>
          <cell r="J11052">
            <v>0</v>
          </cell>
          <cell r="K11052">
            <v>0</v>
          </cell>
        </row>
        <row r="11053">
          <cell r="A11053" t="str">
            <v>IELSIU23023</v>
          </cell>
          <cell r="B11053" t="str">
            <v>Trần Thu</v>
          </cell>
          <cell r="C11053" t="str">
            <v>Hà</v>
          </cell>
          <cell r="D11053">
            <v>30725000</v>
          </cell>
          <cell r="F11053">
            <v>0</v>
          </cell>
          <cell r="G11053">
            <v>30725000</v>
          </cell>
          <cell r="H11053">
            <v>30725000</v>
          </cell>
          <cell r="I11053">
            <v>0</v>
          </cell>
          <cell r="J11053">
            <v>0</v>
          </cell>
          <cell r="K11053">
            <v>0</v>
          </cell>
        </row>
        <row r="11054">
          <cell r="A11054" t="str">
            <v>IELSIU23024</v>
          </cell>
          <cell r="B11054" t="str">
            <v>Trương Nhật</v>
          </cell>
          <cell r="C11054" t="str">
            <v>Hà</v>
          </cell>
          <cell r="D11054">
            <v>31900000</v>
          </cell>
          <cell r="F11054">
            <v>0</v>
          </cell>
          <cell r="G11054">
            <v>31900000</v>
          </cell>
          <cell r="H11054">
            <v>31900000</v>
          </cell>
          <cell r="I11054">
            <v>0</v>
          </cell>
          <cell r="J11054">
            <v>-254</v>
          </cell>
          <cell r="K11054">
            <v>-254</v>
          </cell>
        </row>
        <row r="11055">
          <cell r="A11055" t="str">
            <v>IELSIU23026</v>
          </cell>
          <cell r="B11055" t="str">
            <v>Nguyễn Quang</v>
          </cell>
          <cell r="C11055" t="str">
            <v>Hiển</v>
          </cell>
          <cell r="D11055">
            <v>30725000</v>
          </cell>
          <cell r="F11055">
            <v>0</v>
          </cell>
          <cell r="G11055">
            <v>30725000</v>
          </cell>
          <cell r="H11055">
            <v>30724321</v>
          </cell>
          <cell r="I11055">
            <v>679</v>
          </cell>
          <cell r="J11055">
            <v>-679</v>
          </cell>
          <cell r="K11055">
            <v>0</v>
          </cell>
        </row>
        <row r="11056">
          <cell r="A11056" t="str">
            <v>IELSIU23027</v>
          </cell>
          <cell r="B11056" t="str">
            <v>Nguyễn Ngọc</v>
          </cell>
          <cell r="C11056" t="str">
            <v>Hưng</v>
          </cell>
          <cell r="D11056">
            <v>30450000</v>
          </cell>
          <cell r="F11056">
            <v>0</v>
          </cell>
          <cell r="G11056">
            <v>30450000</v>
          </cell>
          <cell r="H11056">
            <v>30450000</v>
          </cell>
          <cell r="I11056">
            <v>0</v>
          </cell>
          <cell r="J11056">
            <v>0</v>
          </cell>
          <cell r="K11056">
            <v>0</v>
          </cell>
        </row>
        <row r="11057">
          <cell r="A11057" t="str">
            <v>IELSIU23029</v>
          </cell>
          <cell r="B11057" t="str">
            <v>Bùi Ngọc Diễm</v>
          </cell>
          <cell r="C11057" t="str">
            <v>Hương</v>
          </cell>
          <cell r="D11057">
            <v>30725000</v>
          </cell>
          <cell r="F11057">
            <v>0</v>
          </cell>
          <cell r="G11057">
            <v>30725000</v>
          </cell>
          <cell r="H11057">
            <v>30725000</v>
          </cell>
          <cell r="I11057">
            <v>0</v>
          </cell>
          <cell r="J11057">
            <v>0</v>
          </cell>
          <cell r="K11057">
            <v>0</v>
          </cell>
        </row>
        <row r="11058">
          <cell r="A11058" t="str">
            <v>IELSIU23036</v>
          </cell>
          <cell r="B11058" t="str">
            <v>Quản Trọng Nguyên</v>
          </cell>
          <cell r="C11058" t="str">
            <v>Khang</v>
          </cell>
          <cell r="D11058">
            <v>31900000</v>
          </cell>
          <cell r="F11058">
            <v>0</v>
          </cell>
          <cell r="G11058">
            <v>31900000</v>
          </cell>
          <cell r="H11058">
            <v>34150000</v>
          </cell>
          <cell r="I11058">
            <v>-2250000</v>
          </cell>
          <cell r="J11058">
            <v>250000</v>
          </cell>
          <cell r="K11058">
            <v>-2000000</v>
          </cell>
        </row>
        <row r="11059">
          <cell r="A11059" t="str">
            <v>IELSIU23037</v>
          </cell>
          <cell r="B11059" t="str">
            <v>Đặng Nguyễn Mai</v>
          </cell>
          <cell r="C11059" t="str">
            <v>Khanh</v>
          </cell>
          <cell r="D11059">
            <v>30450000</v>
          </cell>
          <cell r="F11059">
            <v>0</v>
          </cell>
          <cell r="G11059">
            <v>30450000</v>
          </cell>
          <cell r="H11059">
            <v>30450000</v>
          </cell>
          <cell r="I11059">
            <v>0</v>
          </cell>
          <cell r="J11059">
            <v>0</v>
          </cell>
          <cell r="K11059">
            <v>0</v>
          </cell>
        </row>
        <row r="11060">
          <cell r="A11060" t="str">
            <v>IELSIU23040</v>
          </cell>
          <cell r="B11060" t="str">
            <v>Trần An</v>
          </cell>
          <cell r="C11060" t="str">
            <v>Khoa</v>
          </cell>
          <cell r="D11060">
            <v>34800000</v>
          </cell>
          <cell r="F11060">
            <v>0</v>
          </cell>
          <cell r="G11060">
            <v>34800000</v>
          </cell>
          <cell r="H11060">
            <v>34800000</v>
          </cell>
          <cell r="I11060">
            <v>0</v>
          </cell>
          <cell r="J11060">
            <v>0</v>
          </cell>
          <cell r="K11060">
            <v>0</v>
          </cell>
        </row>
        <row r="11061">
          <cell r="A11061" t="str">
            <v>IELSIU23043</v>
          </cell>
          <cell r="B11061" t="str">
            <v>Nguyễn Chí</v>
          </cell>
          <cell r="C11061" t="str">
            <v>Kiên</v>
          </cell>
          <cell r="D11061">
            <v>30450000</v>
          </cell>
          <cell r="F11061">
            <v>0</v>
          </cell>
          <cell r="G11061">
            <v>30450000</v>
          </cell>
          <cell r="H11061">
            <v>30442000</v>
          </cell>
          <cell r="I11061">
            <v>8000</v>
          </cell>
          <cell r="J11061">
            <v>-8657</v>
          </cell>
          <cell r="K11061">
            <v>-657</v>
          </cell>
        </row>
        <row r="11062">
          <cell r="A11062" t="str">
            <v>IELSIU23047</v>
          </cell>
          <cell r="B11062" t="str">
            <v>Ngô Phạm Yến</v>
          </cell>
          <cell r="C11062" t="str">
            <v>Linh</v>
          </cell>
          <cell r="D11062">
            <v>34800000</v>
          </cell>
          <cell r="F11062">
            <v>0</v>
          </cell>
          <cell r="G11062">
            <v>34800000</v>
          </cell>
          <cell r="H11062">
            <v>34800000</v>
          </cell>
          <cell r="I11062">
            <v>0</v>
          </cell>
          <cell r="J11062">
            <v>847893</v>
          </cell>
          <cell r="K11062">
            <v>847893</v>
          </cell>
        </row>
        <row r="11063">
          <cell r="A11063" t="str">
            <v>IELSIU23048</v>
          </cell>
          <cell r="B11063" t="str">
            <v>Phạm Bùi Đông</v>
          </cell>
          <cell r="C11063" t="str">
            <v>Linh</v>
          </cell>
          <cell r="D11063">
            <v>29000000</v>
          </cell>
          <cell r="F11063">
            <v>0</v>
          </cell>
          <cell r="G11063">
            <v>29000000</v>
          </cell>
          <cell r="H11063">
            <v>29000000</v>
          </cell>
          <cell r="I11063">
            <v>0</v>
          </cell>
          <cell r="J11063">
            <v>0</v>
          </cell>
          <cell r="K11063">
            <v>0</v>
          </cell>
        </row>
        <row r="11064">
          <cell r="A11064" t="str">
            <v>IELSIU23051</v>
          </cell>
          <cell r="B11064" t="str">
            <v>Vũ Hoàng</v>
          </cell>
          <cell r="C11064" t="str">
            <v>Long</v>
          </cell>
          <cell r="D11064">
            <v>32175000</v>
          </cell>
          <cell r="F11064">
            <v>0</v>
          </cell>
          <cell r="G11064">
            <v>32175000</v>
          </cell>
          <cell r="H11064">
            <v>32148320</v>
          </cell>
          <cell r="I11064">
            <v>26680</v>
          </cell>
          <cell r="J11064">
            <v>-26680</v>
          </cell>
          <cell r="K11064">
            <v>0</v>
          </cell>
        </row>
        <row r="11065">
          <cell r="A11065" t="str">
            <v>IELSIU23052</v>
          </cell>
          <cell r="B11065" t="str">
            <v>Đặng Hà</v>
          </cell>
          <cell r="C11065" t="str">
            <v>Minh</v>
          </cell>
          <cell r="D11065">
            <v>33625000</v>
          </cell>
          <cell r="F11065">
            <v>0</v>
          </cell>
          <cell r="G11065">
            <v>33625000</v>
          </cell>
          <cell r="H11065">
            <v>33625000</v>
          </cell>
          <cell r="I11065">
            <v>0</v>
          </cell>
          <cell r="J11065">
            <v>0</v>
          </cell>
          <cell r="K11065">
            <v>0</v>
          </cell>
        </row>
        <row r="11066">
          <cell r="A11066" t="str">
            <v>IELSIU23054</v>
          </cell>
          <cell r="B11066" t="str">
            <v>Nguyễn Công</v>
          </cell>
          <cell r="C11066" t="str">
            <v>Minh</v>
          </cell>
          <cell r="D11066">
            <v>29275000</v>
          </cell>
          <cell r="F11066">
            <v>0</v>
          </cell>
          <cell r="G11066">
            <v>29275000</v>
          </cell>
          <cell r="H11066">
            <v>29225000</v>
          </cell>
          <cell r="I11066">
            <v>50000</v>
          </cell>
          <cell r="J11066">
            <v>-50000</v>
          </cell>
          <cell r="K11066">
            <v>0</v>
          </cell>
        </row>
        <row r="11067">
          <cell r="A11067" t="str">
            <v>IELSIU23056</v>
          </cell>
          <cell r="B11067" t="str">
            <v>Trần Nhất</v>
          </cell>
          <cell r="C11067" t="str">
            <v>Minh</v>
          </cell>
          <cell r="D11067">
            <v>26650000</v>
          </cell>
          <cell r="F11067">
            <v>0</v>
          </cell>
          <cell r="G11067">
            <v>26650000</v>
          </cell>
          <cell r="H11067">
            <v>26650000</v>
          </cell>
          <cell r="I11067">
            <v>0</v>
          </cell>
          <cell r="J11067">
            <v>0</v>
          </cell>
          <cell r="K11067">
            <v>0</v>
          </cell>
        </row>
        <row r="11068">
          <cell r="A11068" t="str">
            <v>IELSIU23057</v>
          </cell>
          <cell r="B11068" t="str">
            <v>Trần Tuấn</v>
          </cell>
          <cell r="C11068" t="str">
            <v>Minh</v>
          </cell>
          <cell r="D11068">
            <v>31000000</v>
          </cell>
          <cell r="F11068">
            <v>0</v>
          </cell>
          <cell r="G11068">
            <v>31000000</v>
          </cell>
          <cell r="H11068">
            <v>31000000</v>
          </cell>
          <cell r="I11068">
            <v>0</v>
          </cell>
          <cell r="J11068">
            <v>0</v>
          </cell>
          <cell r="K11068">
            <v>0</v>
          </cell>
        </row>
        <row r="11069">
          <cell r="A11069" t="str">
            <v>IELSIU23058</v>
          </cell>
          <cell r="B11069" t="str">
            <v>Hoàng Hà</v>
          </cell>
          <cell r="C11069" t="str">
            <v>My</v>
          </cell>
          <cell r="D11069">
            <v>26375000</v>
          </cell>
          <cell r="F11069">
            <v>0</v>
          </cell>
          <cell r="G11069">
            <v>26375000</v>
          </cell>
          <cell r="H11069">
            <v>0</v>
          </cell>
          <cell r="I11069">
            <v>26375000</v>
          </cell>
          <cell r="J11069">
            <v>4250000</v>
          </cell>
          <cell r="K11069">
            <v>30625000</v>
          </cell>
        </row>
        <row r="11070">
          <cell r="A11070" t="str">
            <v>IELSIU23112</v>
          </cell>
          <cell r="B11070" t="str">
            <v>Đoàn Thục</v>
          </cell>
          <cell r="C11070" t="str">
            <v>Anh</v>
          </cell>
          <cell r="D11070">
            <v>28100000</v>
          </cell>
          <cell r="F11070">
            <v>0</v>
          </cell>
          <cell r="G11070">
            <v>28100000</v>
          </cell>
          <cell r="H11070">
            <v>28100000</v>
          </cell>
          <cell r="I11070">
            <v>0</v>
          </cell>
          <cell r="J11070">
            <v>0</v>
          </cell>
          <cell r="K11070">
            <v>0</v>
          </cell>
        </row>
        <row r="11071">
          <cell r="A11071" t="str">
            <v>IELSIU23123</v>
          </cell>
          <cell r="B11071" t="str">
            <v>Phan Quỳnh Trà</v>
          </cell>
          <cell r="C11071" t="str">
            <v>My</v>
          </cell>
          <cell r="D11071">
            <v>30725000</v>
          </cell>
          <cell r="F11071">
            <v>0</v>
          </cell>
          <cell r="G11071">
            <v>30725000</v>
          </cell>
          <cell r="H11071">
            <v>15362500</v>
          </cell>
          <cell r="I11071">
            <v>15362500</v>
          </cell>
          <cell r="J11071">
            <v>4250000</v>
          </cell>
          <cell r="K11071">
            <v>19612500</v>
          </cell>
        </row>
        <row r="11072">
          <cell r="A11072" t="str">
            <v>IELSIU23126</v>
          </cell>
          <cell r="B11072" t="str">
            <v>Phạm Lê Minh</v>
          </cell>
          <cell r="C11072" t="str">
            <v>Hạnh</v>
          </cell>
          <cell r="D11072">
            <v>29275000</v>
          </cell>
          <cell r="F11072">
            <v>0</v>
          </cell>
          <cell r="G11072">
            <v>29275000</v>
          </cell>
          <cell r="H11072">
            <v>29275000</v>
          </cell>
          <cell r="I11072">
            <v>0</v>
          </cell>
          <cell r="J11072">
            <v>0</v>
          </cell>
          <cell r="K11072">
            <v>0</v>
          </cell>
        </row>
        <row r="11073">
          <cell r="A11073" t="str">
            <v>IELSIU23127</v>
          </cell>
          <cell r="B11073" t="str">
            <v>Phạm Ngọc Hiếu</v>
          </cell>
          <cell r="C11073" t="str">
            <v>Hiền</v>
          </cell>
          <cell r="D11073">
            <v>26375000</v>
          </cell>
          <cell r="F11073">
            <v>0</v>
          </cell>
          <cell r="G11073">
            <v>26375000</v>
          </cell>
          <cell r="H11073">
            <v>26375000</v>
          </cell>
          <cell r="I11073">
            <v>0</v>
          </cell>
          <cell r="J11073">
            <v>0</v>
          </cell>
          <cell r="K11073">
            <v>0</v>
          </cell>
        </row>
        <row r="11074">
          <cell r="A11074" t="str">
            <v>IELSIU23129</v>
          </cell>
          <cell r="B11074" t="str">
            <v>Trần Bảo</v>
          </cell>
          <cell r="C11074" t="str">
            <v>Khanh</v>
          </cell>
          <cell r="D11074">
            <v>33350000</v>
          </cell>
          <cell r="F11074">
            <v>0</v>
          </cell>
          <cell r="G11074">
            <v>33350000</v>
          </cell>
          <cell r="H11074">
            <v>33350000</v>
          </cell>
          <cell r="I11074">
            <v>0</v>
          </cell>
          <cell r="J11074">
            <v>0</v>
          </cell>
          <cell r="K11074">
            <v>0</v>
          </cell>
        </row>
        <row r="11075">
          <cell r="A11075" t="str">
            <v>IELSIU23130</v>
          </cell>
          <cell r="B11075" t="str">
            <v>Vũ Quang</v>
          </cell>
          <cell r="C11075" t="str">
            <v>Minh</v>
          </cell>
          <cell r="D11075">
            <v>30725000</v>
          </cell>
          <cell r="F11075">
            <v>0</v>
          </cell>
          <cell r="G11075">
            <v>30725000</v>
          </cell>
          <cell r="H11075">
            <v>30725000</v>
          </cell>
          <cell r="I11075">
            <v>0</v>
          </cell>
          <cell r="J11075">
            <v>0</v>
          </cell>
          <cell r="K11075">
            <v>0</v>
          </cell>
        </row>
        <row r="11076">
          <cell r="A11076" t="str">
            <v>IELSIU23131</v>
          </cell>
          <cell r="B11076" t="str">
            <v>Văn Công</v>
          </cell>
          <cell r="C11076" t="str">
            <v>Minh</v>
          </cell>
          <cell r="D11076">
            <v>29550000</v>
          </cell>
          <cell r="F11076">
            <v>0</v>
          </cell>
          <cell r="G11076">
            <v>29550000</v>
          </cell>
          <cell r="H11076">
            <v>29550000</v>
          </cell>
          <cell r="I11076">
            <v>0</v>
          </cell>
          <cell r="J11076">
            <v>0</v>
          </cell>
          <cell r="K11076">
            <v>0</v>
          </cell>
        </row>
        <row r="11077">
          <cell r="A11077" t="str">
            <v>IELSIU23137</v>
          </cell>
          <cell r="B11077" t="str">
            <v>Mai Đỗ</v>
          </cell>
          <cell r="C11077" t="str">
            <v>Quyên</v>
          </cell>
          <cell r="D11077">
            <v>24042000</v>
          </cell>
          <cell r="F11077">
            <v>0</v>
          </cell>
          <cell r="G11077">
            <v>24042000</v>
          </cell>
          <cell r="H11077">
            <v>24042000</v>
          </cell>
          <cell r="I11077">
            <v>0</v>
          </cell>
          <cell r="J11077">
            <v>0</v>
          </cell>
          <cell r="K11077">
            <v>0</v>
          </cell>
        </row>
        <row r="11078">
          <cell r="A11078" t="str">
            <v>IELSIU23009</v>
          </cell>
          <cell r="B11078" t="str">
            <v>Phan Lê Minh</v>
          </cell>
          <cell r="C11078" t="str">
            <v>Anh</v>
          </cell>
          <cell r="D11078">
            <v>32175000</v>
          </cell>
          <cell r="F11078">
            <v>0</v>
          </cell>
          <cell r="G11078">
            <v>32175000</v>
          </cell>
          <cell r="H11078">
            <v>32175000</v>
          </cell>
          <cell r="I11078">
            <v>0</v>
          </cell>
          <cell r="J11078">
            <v>0</v>
          </cell>
          <cell r="K11078">
            <v>0</v>
          </cell>
        </row>
        <row r="11079">
          <cell r="A11079" t="str">
            <v>IELSIU23033</v>
          </cell>
          <cell r="B11079" t="str">
            <v>Phan Thị Thanh</v>
          </cell>
          <cell r="C11079" t="str">
            <v>Huyền</v>
          </cell>
          <cell r="D11079">
            <v>33625000</v>
          </cell>
          <cell r="F11079">
            <v>0</v>
          </cell>
          <cell r="G11079">
            <v>33625000</v>
          </cell>
          <cell r="H11079">
            <v>33600000</v>
          </cell>
          <cell r="I11079">
            <v>25000</v>
          </cell>
          <cell r="J11079">
            <v>-35672</v>
          </cell>
          <cell r="K11079">
            <v>-10672</v>
          </cell>
        </row>
        <row r="11080">
          <cell r="A11080" t="str">
            <v>IELSIU23062</v>
          </cell>
          <cell r="B11080" t="str">
            <v>Lâm Hữu</v>
          </cell>
          <cell r="C11080" t="str">
            <v>Nghị</v>
          </cell>
          <cell r="D11080">
            <v>27825000</v>
          </cell>
          <cell r="F11080">
            <v>0</v>
          </cell>
          <cell r="G11080">
            <v>27825000</v>
          </cell>
          <cell r="H11080">
            <v>27825000</v>
          </cell>
          <cell r="I11080">
            <v>0</v>
          </cell>
          <cell r="J11080">
            <v>0</v>
          </cell>
          <cell r="K11080">
            <v>0</v>
          </cell>
        </row>
        <row r="11081">
          <cell r="A11081" t="str">
            <v>IELSIU23063</v>
          </cell>
          <cell r="B11081" t="str">
            <v>Nguyễn Thị Bích</v>
          </cell>
          <cell r="C11081" t="str">
            <v>Ngọc</v>
          </cell>
          <cell r="D11081">
            <v>31900000</v>
          </cell>
          <cell r="F11081">
            <v>0</v>
          </cell>
          <cell r="G11081">
            <v>31900000</v>
          </cell>
          <cell r="H11081">
            <v>31900000</v>
          </cell>
          <cell r="I11081">
            <v>0</v>
          </cell>
          <cell r="J11081">
            <v>0</v>
          </cell>
          <cell r="K11081">
            <v>0</v>
          </cell>
        </row>
        <row r="11082">
          <cell r="A11082" t="str">
            <v>IELSIU23064</v>
          </cell>
          <cell r="B11082" t="str">
            <v>Hồ Văn Khánh</v>
          </cell>
          <cell r="C11082" t="str">
            <v>Nguyên</v>
          </cell>
          <cell r="D11082">
            <v>32175000</v>
          </cell>
          <cell r="F11082">
            <v>0</v>
          </cell>
          <cell r="G11082">
            <v>32175000</v>
          </cell>
          <cell r="H11082">
            <v>32175000</v>
          </cell>
          <cell r="I11082">
            <v>0</v>
          </cell>
          <cell r="J11082">
            <v>0</v>
          </cell>
          <cell r="K11082">
            <v>0</v>
          </cell>
        </row>
        <row r="11083">
          <cell r="A11083" t="str">
            <v>IELSIU23068</v>
          </cell>
          <cell r="B11083" t="str">
            <v>Bùi Thảo Uyên</v>
          </cell>
          <cell r="C11083" t="str">
            <v>Nhi</v>
          </cell>
          <cell r="D11083">
            <v>30450000</v>
          </cell>
          <cell r="F11083">
            <v>0</v>
          </cell>
          <cell r="G11083">
            <v>30450000</v>
          </cell>
          <cell r="H11083">
            <v>30450000</v>
          </cell>
          <cell r="I11083">
            <v>0</v>
          </cell>
          <cell r="J11083">
            <v>0</v>
          </cell>
          <cell r="K11083">
            <v>0</v>
          </cell>
        </row>
        <row r="11084">
          <cell r="A11084" t="str">
            <v>IELSIU23069</v>
          </cell>
          <cell r="B11084" t="str">
            <v>Nguyễn Phương Yến</v>
          </cell>
          <cell r="C11084" t="str">
            <v>Nhi</v>
          </cell>
          <cell r="D11084">
            <v>28100000</v>
          </cell>
          <cell r="F11084">
            <v>0</v>
          </cell>
          <cell r="G11084">
            <v>28100000</v>
          </cell>
          <cell r="H11084">
            <v>28100000</v>
          </cell>
          <cell r="I11084">
            <v>0</v>
          </cell>
          <cell r="J11084">
            <v>0</v>
          </cell>
          <cell r="K11084">
            <v>0</v>
          </cell>
        </row>
        <row r="11085">
          <cell r="A11085" t="str">
            <v>IELSIU23070</v>
          </cell>
          <cell r="B11085" t="str">
            <v>Phạm Nguyễn Yến</v>
          </cell>
          <cell r="C11085" t="str">
            <v>Như</v>
          </cell>
          <cell r="D11085">
            <v>26375000</v>
          </cell>
          <cell r="F11085">
            <v>0</v>
          </cell>
          <cell r="G11085">
            <v>26375000</v>
          </cell>
          <cell r="H11085">
            <v>26375000</v>
          </cell>
          <cell r="I11085">
            <v>0</v>
          </cell>
          <cell r="J11085">
            <v>0</v>
          </cell>
          <cell r="K11085">
            <v>0</v>
          </cell>
        </row>
        <row r="11086">
          <cell r="A11086" t="str">
            <v>IELSIU23078</v>
          </cell>
          <cell r="B11086" t="str">
            <v>Phạm Hữu</v>
          </cell>
          <cell r="C11086" t="str">
            <v>Quang</v>
          </cell>
          <cell r="D11086">
            <v>30725000</v>
          </cell>
          <cell r="F11086">
            <v>0</v>
          </cell>
          <cell r="G11086">
            <v>30725000</v>
          </cell>
          <cell r="H11086">
            <v>30725000</v>
          </cell>
          <cell r="I11086">
            <v>0</v>
          </cell>
          <cell r="J11086">
            <v>0</v>
          </cell>
          <cell r="K11086">
            <v>0</v>
          </cell>
        </row>
        <row r="11087">
          <cell r="A11087" t="str">
            <v>IELSIU23080</v>
          </cell>
          <cell r="B11087" t="str">
            <v>Vũ Phan Ngọc</v>
          </cell>
          <cell r="C11087" t="str">
            <v>Quỳnh</v>
          </cell>
          <cell r="D11087">
            <v>31900000</v>
          </cell>
          <cell r="F11087">
            <v>0</v>
          </cell>
          <cell r="G11087">
            <v>31900000</v>
          </cell>
          <cell r="H11087">
            <v>31900000</v>
          </cell>
          <cell r="I11087">
            <v>0</v>
          </cell>
          <cell r="J11087">
            <v>0</v>
          </cell>
          <cell r="K11087">
            <v>0</v>
          </cell>
        </row>
        <row r="11088">
          <cell r="A11088" t="str">
            <v>IELSIU23081</v>
          </cell>
          <cell r="B11088" t="str">
            <v>Nguyễn Tuấn</v>
          </cell>
          <cell r="C11088" t="str">
            <v>Tài</v>
          </cell>
          <cell r="D11088">
            <v>28100000</v>
          </cell>
          <cell r="F11088">
            <v>0</v>
          </cell>
          <cell r="G11088">
            <v>28100000</v>
          </cell>
          <cell r="H11088">
            <v>0</v>
          </cell>
          <cell r="I11088">
            <v>28100000</v>
          </cell>
          <cell r="J11088">
            <v>4249280</v>
          </cell>
          <cell r="K11088">
            <v>32349280</v>
          </cell>
        </row>
        <row r="11089">
          <cell r="A11089" t="str">
            <v>IELSIU23082</v>
          </cell>
          <cell r="B11089" t="str">
            <v>Hà Ngọc Thanh</v>
          </cell>
          <cell r="C11089" t="str">
            <v>Tâm</v>
          </cell>
          <cell r="D11089">
            <v>26100000</v>
          </cell>
          <cell r="F11089">
            <v>0</v>
          </cell>
          <cell r="G11089">
            <v>26100000</v>
          </cell>
          <cell r="H11089">
            <v>26100000</v>
          </cell>
          <cell r="I11089">
            <v>0</v>
          </cell>
          <cell r="J11089">
            <v>0</v>
          </cell>
          <cell r="K11089">
            <v>0</v>
          </cell>
        </row>
        <row r="11090">
          <cell r="A11090" t="str">
            <v>IELSIU23083</v>
          </cell>
          <cell r="B11090" t="str">
            <v>Đinh Đức</v>
          </cell>
          <cell r="C11090" t="str">
            <v>Thắng</v>
          </cell>
          <cell r="D11090">
            <v>25200000</v>
          </cell>
          <cell r="F11090">
            <v>0</v>
          </cell>
          <cell r="G11090">
            <v>25200000</v>
          </cell>
          <cell r="H11090">
            <v>25200000</v>
          </cell>
          <cell r="I11090">
            <v>0</v>
          </cell>
          <cell r="J11090">
            <v>0</v>
          </cell>
          <cell r="K11090">
            <v>0</v>
          </cell>
        </row>
        <row r="11091">
          <cell r="A11091" t="str">
            <v>IELSIU23084</v>
          </cell>
          <cell r="B11091" t="str">
            <v>Nguyễn Thị Việt</v>
          </cell>
          <cell r="C11091" t="str">
            <v>Thanh</v>
          </cell>
          <cell r="D11091">
            <v>30725000</v>
          </cell>
          <cell r="F11091">
            <v>0</v>
          </cell>
          <cell r="G11091">
            <v>30725000</v>
          </cell>
          <cell r="H11091">
            <v>30725000</v>
          </cell>
          <cell r="I11091">
            <v>0</v>
          </cell>
          <cell r="J11091">
            <v>0</v>
          </cell>
          <cell r="K11091">
            <v>0</v>
          </cell>
        </row>
        <row r="11092">
          <cell r="A11092" t="str">
            <v>IELSIU23085</v>
          </cell>
          <cell r="B11092" t="str">
            <v>Trần Minh</v>
          </cell>
          <cell r="C11092" t="str">
            <v>Thư</v>
          </cell>
          <cell r="D11092">
            <v>27825000</v>
          </cell>
          <cell r="F11092">
            <v>0</v>
          </cell>
          <cell r="G11092">
            <v>27825000</v>
          </cell>
          <cell r="H11092">
            <v>27825000</v>
          </cell>
          <cell r="I11092">
            <v>0</v>
          </cell>
          <cell r="J11092">
            <v>0</v>
          </cell>
          <cell r="K11092">
            <v>0</v>
          </cell>
        </row>
        <row r="11093">
          <cell r="A11093" t="str">
            <v>IELSIU23088</v>
          </cell>
          <cell r="B11093" t="str">
            <v>Trần Thị Minh</v>
          </cell>
          <cell r="C11093" t="str">
            <v>Thư</v>
          </cell>
          <cell r="D11093">
            <v>34800000</v>
          </cell>
          <cell r="F11093">
            <v>0</v>
          </cell>
          <cell r="G11093">
            <v>34800000</v>
          </cell>
          <cell r="H11093">
            <v>34800000</v>
          </cell>
          <cell r="I11093">
            <v>0</v>
          </cell>
          <cell r="J11093">
            <v>0</v>
          </cell>
          <cell r="K11093">
            <v>0</v>
          </cell>
        </row>
        <row r="11094">
          <cell r="A11094" t="str">
            <v>IELSIU23089</v>
          </cell>
          <cell r="B11094" t="str">
            <v>Phạm Thị Diệu</v>
          </cell>
          <cell r="C11094" t="str">
            <v>Thương</v>
          </cell>
          <cell r="D11094">
            <v>28100000</v>
          </cell>
          <cell r="F11094">
            <v>0</v>
          </cell>
          <cell r="G11094">
            <v>28100000</v>
          </cell>
          <cell r="H11094">
            <v>28100000</v>
          </cell>
          <cell r="I11094">
            <v>0</v>
          </cell>
          <cell r="J11094">
            <v>0</v>
          </cell>
          <cell r="K11094">
            <v>0</v>
          </cell>
        </row>
        <row r="11095">
          <cell r="A11095" t="str">
            <v>IELSIU23091</v>
          </cell>
          <cell r="B11095" t="str">
            <v>Nguyễn Minh</v>
          </cell>
          <cell r="C11095" t="str">
            <v>Tiến</v>
          </cell>
          <cell r="D11095">
            <v>34800000</v>
          </cell>
          <cell r="F11095">
            <v>0</v>
          </cell>
          <cell r="G11095">
            <v>34800000</v>
          </cell>
          <cell r="H11095">
            <v>34800000</v>
          </cell>
          <cell r="I11095">
            <v>0</v>
          </cell>
          <cell r="J11095">
            <v>0</v>
          </cell>
          <cell r="K11095">
            <v>0</v>
          </cell>
        </row>
        <row r="11096">
          <cell r="A11096" t="str">
            <v>IELSIU23093</v>
          </cell>
          <cell r="B11096" t="str">
            <v>Đặng Thùy</v>
          </cell>
          <cell r="C11096" t="str">
            <v>Trang</v>
          </cell>
          <cell r="D11096">
            <v>34800000</v>
          </cell>
          <cell r="F11096">
            <v>0</v>
          </cell>
          <cell r="G11096">
            <v>34800000</v>
          </cell>
          <cell r="H11096">
            <v>34800000</v>
          </cell>
          <cell r="I11096">
            <v>0</v>
          </cell>
          <cell r="J11096">
            <v>0</v>
          </cell>
          <cell r="K11096">
            <v>0</v>
          </cell>
        </row>
        <row r="11097">
          <cell r="A11097" t="str">
            <v>IELSIU23097</v>
          </cell>
          <cell r="B11097" t="str">
            <v>Nguyễn Minh</v>
          </cell>
          <cell r="C11097" t="str">
            <v>Trí</v>
          </cell>
          <cell r="D11097">
            <v>30725000</v>
          </cell>
          <cell r="F11097">
            <v>0</v>
          </cell>
          <cell r="G11097">
            <v>30725000</v>
          </cell>
          <cell r="H11097">
            <v>30724520</v>
          </cell>
          <cell r="I11097">
            <v>480</v>
          </cell>
          <cell r="J11097">
            <v>-480</v>
          </cell>
          <cell r="K11097">
            <v>0</v>
          </cell>
        </row>
        <row r="11098">
          <cell r="A11098" t="str">
            <v>IELSIU23101</v>
          </cell>
          <cell r="B11098" t="str">
            <v>Trần Minh</v>
          </cell>
          <cell r="C11098" t="str">
            <v>Tuấn</v>
          </cell>
          <cell r="D11098">
            <v>32175000</v>
          </cell>
          <cell r="F11098">
            <v>0</v>
          </cell>
          <cell r="G11098">
            <v>32175000</v>
          </cell>
          <cell r="H11098">
            <v>32175000</v>
          </cell>
          <cell r="I11098">
            <v>0</v>
          </cell>
          <cell r="J11098">
            <v>0</v>
          </cell>
          <cell r="K11098">
            <v>0</v>
          </cell>
        </row>
        <row r="11099">
          <cell r="A11099" t="str">
            <v>IELSIU23102</v>
          </cell>
          <cell r="B11099" t="str">
            <v>Quản Trọng</v>
          </cell>
          <cell r="C11099" t="str">
            <v>Tùng</v>
          </cell>
          <cell r="D11099">
            <v>30725000</v>
          </cell>
          <cell r="F11099">
            <v>0</v>
          </cell>
          <cell r="G11099">
            <v>30725000</v>
          </cell>
          <cell r="H11099">
            <v>30725000</v>
          </cell>
          <cell r="I11099">
            <v>0</v>
          </cell>
          <cell r="J11099">
            <v>0</v>
          </cell>
          <cell r="K11099">
            <v>0</v>
          </cell>
        </row>
        <row r="11100">
          <cell r="A11100" t="str">
            <v>IELSIU23105</v>
          </cell>
          <cell r="B11100" t="str">
            <v>Lê Tú</v>
          </cell>
          <cell r="C11100" t="str">
            <v>Uyên</v>
          </cell>
          <cell r="D11100">
            <v>32175000</v>
          </cell>
          <cell r="F11100">
            <v>0</v>
          </cell>
          <cell r="G11100">
            <v>32175000</v>
          </cell>
          <cell r="H11100">
            <v>32175000</v>
          </cell>
          <cell r="I11100">
            <v>0</v>
          </cell>
          <cell r="J11100">
            <v>0</v>
          </cell>
          <cell r="K11100">
            <v>0</v>
          </cell>
        </row>
        <row r="11101">
          <cell r="A11101" t="str">
            <v>IELSIU23107</v>
          </cell>
          <cell r="B11101" t="str">
            <v>Bùi Hoàng Khánh</v>
          </cell>
          <cell r="C11101" t="str">
            <v>Vy</v>
          </cell>
          <cell r="D11101">
            <v>34800000</v>
          </cell>
          <cell r="F11101">
            <v>0</v>
          </cell>
          <cell r="G11101">
            <v>34800000</v>
          </cell>
          <cell r="H11101">
            <v>34800000</v>
          </cell>
          <cell r="I11101">
            <v>0</v>
          </cell>
          <cell r="J11101">
            <v>0</v>
          </cell>
          <cell r="K11101">
            <v>0</v>
          </cell>
        </row>
        <row r="11102">
          <cell r="A11102" t="str">
            <v>IELSIU23108</v>
          </cell>
          <cell r="B11102" t="str">
            <v>Lê Phạm Phương</v>
          </cell>
          <cell r="C11102" t="str">
            <v>Vy</v>
          </cell>
          <cell r="D11102">
            <v>34800000</v>
          </cell>
          <cell r="F11102">
            <v>0</v>
          </cell>
          <cell r="G11102">
            <v>34800000</v>
          </cell>
          <cell r="H11102">
            <v>36000000</v>
          </cell>
          <cell r="I11102">
            <v>-1200000</v>
          </cell>
          <cell r="J11102">
            <v>661340</v>
          </cell>
          <cell r="K11102">
            <v>-538660</v>
          </cell>
        </row>
        <row r="11103">
          <cell r="A11103" t="str">
            <v>IELSIU23109</v>
          </cell>
          <cell r="B11103" t="str">
            <v>Trần Duyên Thảo</v>
          </cell>
          <cell r="C11103" t="str">
            <v>Vy</v>
          </cell>
          <cell r="D11103">
            <v>28100000</v>
          </cell>
          <cell r="F11103">
            <v>0</v>
          </cell>
          <cell r="G11103">
            <v>28100000</v>
          </cell>
          <cell r="H11103">
            <v>28100000</v>
          </cell>
          <cell r="I11103">
            <v>0</v>
          </cell>
          <cell r="J11103">
            <v>0</v>
          </cell>
          <cell r="K11103">
            <v>0</v>
          </cell>
        </row>
        <row r="11104">
          <cell r="A11104" t="str">
            <v>IELSIU23115</v>
          </cell>
          <cell r="B11104" t="str">
            <v>Trương Trí</v>
          </cell>
          <cell r="C11104" t="str">
            <v>Nguyên</v>
          </cell>
          <cell r="D11104">
            <v>32175000</v>
          </cell>
          <cell r="F11104">
            <v>0</v>
          </cell>
          <cell r="G11104">
            <v>32175000</v>
          </cell>
          <cell r="H11104">
            <v>32175000</v>
          </cell>
          <cell r="I11104">
            <v>0</v>
          </cell>
          <cell r="J11104">
            <v>0</v>
          </cell>
          <cell r="K11104">
            <v>0</v>
          </cell>
        </row>
        <row r="11105">
          <cell r="A11105" t="str">
            <v>IELSIU23117</v>
          </cell>
          <cell r="B11105" t="str">
            <v>Đinh Nữ Tân Hoàng</v>
          </cell>
          <cell r="C11105" t="str">
            <v>Sơn</v>
          </cell>
          <cell r="D11105">
            <v>29275000</v>
          </cell>
          <cell r="F11105">
            <v>0</v>
          </cell>
          <cell r="G11105">
            <v>29275000</v>
          </cell>
          <cell r="H11105">
            <v>29275000</v>
          </cell>
          <cell r="I11105">
            <v>0</v>
          </cell>
          <cell r="J11105">
            <v>0</v>
          </cell>
          <cell r="K11105">
            <v>0</v>
          </cell>
        </row>
        <row r="11106">
          <cell r="A11106" t="str">
            <v>IELSIU23118</v>
          </cell>
          <cell r="B11106" t="str">
            <v>Nguyễn Thị Thanh</v>
          </cell>
          <cell r="C11106" t="str">
            <v>Tâm</v>
          </cell>
          <cell r="D11106">
            <v>30450000</v>
          </cell>
          <cell r="F11106">
            <v>0</v>
          </cell>
          <cell r="G11106">
            <v>30450000</v>
          </cell>
          <cell r="H11106">
            <v>30450000</v>
          </cell>
          <cell r="I11106">
            <v>0</v>
          </cell>
          <cell r="J11106">
            <v>0</v>
          </cell>
          <cell r="K11106">
            <v>0</v>
          </cell>
        </row>
        <row r="11107">
          <cell r="A11107" t="str">
            <v>IELSIU23119</v>
          </cell>
          <cell r="B11107" t="str">
            <v>Phạm Ngọc Anh</v>
          </cell>
          <cell r="C11107" t="str">
            <v>Thư</v>
          </cell>
          <cell r="D11107">
            <v>30725000</v>
          </cell>
          <cell r="F11107">
            <v>0</v>
          </cell>
          <cell r="G11107">
            <v>30725000</v>
          </cell>
          <cell r="H11107">
            <v>30725000</v>
          </cell>
          <cell r="I11107">
            <v>0</v>
          </cell>
          <cell r="J11107">
            <v>0</v>
          </cell>
          <cell r="K11107">
            <v>0</v>
          </cell>
        </row>
        <row r="11108">
          <cell r="A11108" t="str">
            <v>IELSIU23120</v>
          </cell>
          <cell r="B11108" t="str">
            <v>Phạm Anh</v>
          </cell>
          <cell r="C11108" t="str">
            <v>Thư</v>
          </cell>
          <cell r="D11108">
            <v>31900000</v>
          </cell>
          <cell r="F11108">
            <v>0</v>
          </cell>
          <cell r="G11108">
            <v>31900000</v>
          </cell>
          <cell r="H11108">
            <v>31900000</v>
          </cell>
          <cell r="I11108">
            <v>0</v>
          </cell>
          <cell r="J11108">
            <v>-404</v>
          </cell>
          <cell r="K11108">
            <v>-404</v>
          </cell>
        </row>
        <row r="11109">
          <cell r="A11109" t="str">
            <v>IELSIU23122</v>
          </cell>
          <cell r="B11109" t="str">
            <v>Trương Vân Khánh</v>
          </cell>
          <cell r="C11109" t="str">
            <v>Vy</v>
          </cell>
          <cell r="D11109">
            <v>30725000</v>
          </cell>
          <cell r="F11109">
            <v>0</v>
          </cell>
          <cell r="G11109">
            <v>30725000</v>
          </cell>
          <cell r="H11109">
            <v>30725000</v>
          </cell>
          <cell r="I11109">
            <v>0</v>
          </cell>
          <cell r="J11109">
            <v>0</v>
          </cell>
          <cell r="K11109">
            <v>0</v>
          </cell>
        </row>
        <row r="11110">
          <cell r="A11110" t="str">
            <v>IELSIU23124</v>
          </cell>
          <cell r="B11110" t="str">
            <v>Trần Minh</v>
          </cell>
          <cell r="C11110" t="str">
            <v>Tài</v>
          </cell>
          <cell r="D11110">
            <v>27825000</v>
          </cell>
          <cell r="F11110">
            <v>0</v>
          </cell>
          <cell r="G11110">
            <v>27825000</v>
          </cell>
          <cell r="H11110">
            <v>14000000</v>
          </cell>
          <cell r="I11110">
            <v>13825000</v>
          </cell>
          <cell r="J11110">
            <v>4250000</v>
          </cell>
          <cell r="K11110">
            <v>18075000</v>
          </cell>
        </row>
        <row r="11111">
          <cell r="A11111" t="str">
            <v>IELSIU23132</v>
          </cell>
          <cell r="B11111" t="str">
            <v>Huỳnh Công</v>
          </cell>
          <cell r="C11111" t="str">
            <v>Phúc</v>
          </cell>
          <cell r="D11111">
            <v>26375000</v>
          </cell>
          <cell r="F11111">
            <v>0</v>
          </cell>
          <cell r="G11111">
            <v>26375000</v>
          </cell>
          <cell r="H11111">
            <v>26375000</v>
          </cell>
          <cell r="I11111">
            <v>0</v>
          </cell>
          <cell r="J11111">
            <v>0</v>
          </cell>
          <cell r="K11111">
            <v>0</v>
          </cell>
        </row>
        <row r="11112">
          <cell r="A11112" t="str">
            <v>IELSIU23133</v>
          </cell>
          <cell r="B11112" t="str">
            <v>Trần Văn</v>
          </cell>
          <cell r="C11112" t="str">
            <v>Sơn</v>
          </cell>
          <cell r="D11112">
            <v>30725000</v>
          </cell>
          <cell r="F11112">
            <v>0</v>
          </cell>
          <cell r="G11112">
            <v>30725000</v>
          </cell>
          <cell r="H11112">
            <v>30725000</v>
          </cell>
          <cell r="I11112">
            <v>0</v>
          </cell>
          <cell r="J11112">
            <v>0</v>
          </cell>
          <cell r="K11112">
            <v>0</v>
          </cell>
        </row>
        <row r="11113">
          <cell r="A11113" t="str">
            <v>IELSIU23134</v>
          </cell>
          <cell r="B11113" t="str">
            <v>Nghiêm Thị Thủy</v>
          </cell>
          <cell r="C11113" t="str">
            <v>Tiên</v>
          </cell>
          <cell r="D11113">
            <v>33625000</v>
          </cell>
          <cell r="F11113">
            <v>0</v>
          </cell>
          <cell r="G11113">
            <v>33625000</v>
          </cell>
          <cell r="H11113">
            <v>33625000</v>
          </cell>
          <cell r="I11113">
            <v>0</v>
          </cell>
          <cell r="J11113">
            <v>0</v>
          </cell>
          <cell r="K11113">
            <v>0</v>
          </cell>
        </row>
        <row r="11114">
          <cell r="A11114" t="str">
            <v>IELSIU23135</v>
          </cell>
          <cell r="B11114" t="str">
            <v>Ngô Ngọc</v>
          </cell>
          <cell r="C11114" t="str">
            <v>Tú</v>
          </cell>
          <cell r="D11114">
            <v>34800000</v>
          </cell>
          <cell r="F11114">
            <v>0</v>
          </cell>
          <cell r="G11114">
            <v>34800000</v>
          </cell>
          <cell r="H11114">
            <v>34800000</v>
          </cell>
          <cell r="I11114">
            <v>0</v>
          </cell>
          <cell r="J11114">
            <v>0</v>
          </cell>
          <cell r="K11114">
            <v>0</v>
          </cell>
        </row>
        <row r="11115">
          <cell r="A11115" t="str">
            <v>IELSIU23136</v>
          </cell>
          <cell r="B11115" t="str">
            <v>Lê Đại</v>
          </cell>
          <cell r="C11115" t="str">
            <v>Việt</v>
          </cell>
          <cell r="D11115">
            <v>30725000</v>
          </cell>
          <cell r="F11115">
            <v>0</v>
          </cell>
          <cell r="G11115">
            <v>30725000</v>
          </cell>
          <cell r="H11115">
            <v>30725000</v>
          </cell>
          <cell r="I11115">
            <v>0</v>
          </cell>
          <cell r="J11115">
            <v>0</v>
          </cell>
          <cell r="K11115">
            <v>0</v>
          </cell>
        </row>
        <row r="11116">
          <cell r="A11116" t="str">
            <v>IELSIU24014</v>
          </cell>
          <cell r="B11116" t="str">
            <v>Ngô Văn Quốc</v>
          </cell>
          <cell r="C11116" t="str">
            <v>Bảo</v>
          </cell>
          <cell r="D11116">
            <v>19875000</v>
          </cell>
          <cell r="F11116">
            <v>0</v>
          </cell>
          <cell r="G11116">
            <v>19875000</v>
          </cell>
          <cell r="H11116">
            <v>19875000</v>
          </cell>
          <cell r="I11116">
            <v>0</v>
          </cell>
          <cell r="J11116">
            <v>0</v>
          </cell>
          <cell r="K11116">
            <v>0</v>
          </cell>
        </row>
        <row r="11117">
          <cell r="A11117" t="str">
            <v>IELSIU24016</v>
          </cell>
          <cell r="B11117" t="str">
            <v>Dương</v>
          </cell>
          <cell r="C11117" t="str">
            <v>Châu</v>
          </cell>
          <cell r="D11117">
            <v>30725000</v>
          </cell>
          <cell r="F11117">
            <v>0</v>
          </cell>
          <cell r="G11117">
            <v>30725000</v>
          </cell>
          <cell r="H11117">
            <v>30725000</v>
          </cell>
          <cell r="I11117">
            <v>0</v>
          </cell>
          <cell r="J11117">
            <v>0</v>
          </cell>
          <cell r="K11117">
            <v>0</v>
          </cell>
        </row>
        <row r="11118">
          <cell r="A11118" t="str">
            <v>IELSIU24020</v>
          </cell>
          <cell r="B11118" t="str">
            <v>Nguyễn Thị Ngọc</v>
          </cell>
          <cell r="C11118" t="str">
            <v>Diệp</v>
          </cell>
          <cell r="D11118">
            <v>23475000</v>
          </cell>
          <cell r="F11118">
            <v>0</v>
          </cell>
          <cell r="G11118">
            <v>23475000</v>
          </cell>
          <cell r="H11118">
            <v>23475000</v>
          </cell>
          <cell r="I11118">
            <v>0</v>
          </cell>
          <cell r="J11118">
            <v>0</v>
          </cell>
          <cell r="K11118">
            <v>0</v>
          </cell>
        </row>
        <row r="11119">
          <cell r="A11119" t="str">
            <v>IELSIU24024</v>
          </cell>
          <cell r="B11119" t="str">
            <v>Nguyễn Dương Trung</v>
          </cell>
          <cell r="C11119" t="str">
            <v>Dũng</v>
          </cell>
          <cell r="D11119">
            <v>26375000</v>
          </cell>
          <cell r="F11119">
            <v>0</v>
          </cell>
          <cell r="G11119">
            <v>26375000</v>
          </cell>
          <cell r="H11119">
            <v>26375000</v>
          </cell>
          <cell r="I11119">
            <v>0</v>
          </cell>
          <cell r="J11119">
            <v>-5155</v>
          </cell>
          <cell r="K11119">
            <v>-5155</v>
          </cell>
        </row>
        <row r="11120">
          <cell r="A11120" t="str">
            <v>IELSIU24025</v>
          </cell>
          <cell r="B11120" t="str">
            <v>Dương Hữu</v>
          </cell>
          <cell r="C11120" t="str">
            <v>Được</v>
          </cell>
          <cell r="D11120">
            <v>26375000</v>
          </cell>
          <cell r="F11120">
            <v>0</v>
          </cell>
          <cell r="G11120">
            <v>26375000</v>
          </cell>
          <cell r="H11120">
            <v>26375000</v>
          </cell>
          <cell r="I11120">
            <v>0</v>
          </cell>
          <cell r="J11120">
            <v>0</v>
          </cell>
          <cell r="K11120">
            <v>0</v>
          </cell>
        </row>
        <row r="11121">
          <cell r="A11121" t="str">
            <v>IELSIU24030</v>
          </cell>
          <cell r="B11121" t="str">
            <v>Nguyễn Thị Hương</v>
          </cell>
          <cell r="C11121" t="str">
            <v>Giang</v>
          </cell>
          <cell r="D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0</v>
          </cell>
          <cell r="J11121">
            <v>-33364350</v>
          </cell>
          <cell r="K11121">
            <v>-33364350</v>
          </cell>
        </row>
        <row r="11122">
          <cell r="A11122" t="str">
            <v>IELSIU24033</v>
          </cell>
          <cell r="B11122" t="str">
            <v>Nguyễn Trúc</v>
          </cell>
          <cell r="C11122" t="str">
            <v>Giang</v>
          </cell>
          <cell r="D11122">
            <v>27825000</v>
          </cell>
          <cell r="F11122">
            <v>0</v>
          </cell>
          <cell r="G11122">
            <v>27825000</v>
          </cell>
          <cell r="H11122">
            <v>27817500</v>
          </cell>
          <cell r="I11122">
            <v>7500</v>
          </cell>
          <cell r="J11122">
            <v>-7500</v>
          </cell>
          <cell r="K11122">
            <v>0</v>
          </cell>
        </row>
        <row r="11123">
          <cell r="A11123" t="str">
            <v>IELSIU24038</v>
          </cell>
          <cell r="B11123" t="str">
            <v>Trịnh Lê Đức</v>
          </cell>
          <cell r="C11123" t="str">
            <v>Hải</v>
          </cell>
          <cell r="D11123">
            <v>21750000</v>
          </cell>
          <cell r="F11123">
            <v>0</v>
          </cell>
          <cell r="G11123">
            <v>21750000</v>
          </cell>
          <cell r="H11123">
            <v>21750000</v>
          </cell>
          <cell r="I11123">
            <v>0</v>
          </cell>
          <cell r="J11123">
            <v>0</v>
          </cell>
          <cell r="K11123">
            <v>0</v>
          </cell>
        </row>
        <row r="11124">
          <cell r="A11124" t="str">
            <v>IELSIU24039</v>
          </cell>
          <cell r="B11124" t="str">
            <v>Bùi Lê Thanh</v>
          </cell>
          <cell r="C11124" t="str">
            <v>Hải</v>
          </cell>
          <cell r="D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0</v>
          </cell>
          <cell r="J11124">
            <v>-1585480</v>
          </cell>
          <cell r="K11124">
            <v>-1585480</v>
          </cell>
        </row>
        <row r="11125">
          <cell r="A11125" t="str">
            <v>IELSIU24040</v>
          </cell>
          <cell r="B11125" t="str">
            <v>Nguyễn Thị Xuân</v>
          </cell>
          <cell r="C11125" t="str">
            <v>Hân</v>
          </cell>
          <cell r="D11125">
            <v>23475000</v>
          </cell>
          <cell r="F11125">
            <v>0</v>
          </cell>
          <cell r="G11125">
            <v>23475000</v>
          </cell>
          <cell r="H11125">
            <v>25475000</v>
          </cell>
          <cell r="I11125">
            <v>-2000000</v>
          </cell>
          <cell r="J11125">
            <v>-2000000</v>
          </cell>
          <cell r="K11125">
            <v>-4000000</v>
          </cell>
        </row>
        <row r="11126">
          <cell r="A11126" t="str">
            <v>IELSIU24043</v>
          </cell>
          <cell r="B11126" t="str">
            <v>Đỗ Phú Nhật</v>
          </cell>
          <cell r="C11126" t="str">
            <v>Hào</v>
          </cell>
          <cell r="D11126">
            <v>27550000</v>
          </cell>
          <cell r="F11126">
            <v>0</v>
          </cell>
          <cell r="G11126">
            <v>27550000</v>
          </cell>
          <cell r="H11126">
            <v>27550000</v>
          </cell>
          <cell r="I11126">
            <v>0</v>
          </cell>
          <cell r="J11126">
            <v>0</v>
          </cell>
          <cell r="K11126">
            <v>0</v>
          </cell>
        </row>
        <row r="11127">
          <cell r="A11127" t="str">
            <v>IELSIU24051</v>
          </cell>
          <cell r="B11127" t="str">
            <v>Đỗ Hữu</v>
          </cell>
          <cell r="C11127" t="str">
            <v>Hùng</v>
          </cell>
          <cell r="D11127">
            <v>26100000</v>
          </cell>
          <cell r="F11127">
            <v>0</v>
          </cell>
          <cell r="G11127">
            <v>26100000</v>
          </cell>
          <cell r="H11127">
            <v>26100000</v>
          </cell>
          <cell r="I11127">
            <v>0</v>
          </cell>
          <cell r="J11127">
            <v>0</v>
          </cell>
          <cell r="K11127">
            <v>0</v>
          </cell>
        </row>
        <row r="11128">
          <cell r="A11128" t="str">
            <v>IELSIU24056</v>
          </cell>
          <cell r="B11128" t="str">
            <v>Nguyễn Văn</v>
          </cell>
          <cell r="C11128" t="str">
            <v>Hưng</v>
          </cell>
          <cell r="D11128">
            <v>0</v>
          </cell>
          <cell r="F11128">
            <v>0</v>
          </cell>
          <cell r="G11128">
            <v>0</v>
          </cell>
          <cell r="H11128">
            <v>0</v>
          </cell>
          <cell r="I11128">
            <v>0</v>
          </cell>
          <cell r="J11128">
            <v>0</v>
          </cell>
          <cell r="K11128">
            <v>0</v>
          </cell>
        </row>
        <row r="11129">
          <cell r="A11129" t="str">
            <v>IELSIU24058</v>
          </cell>
          <cell r="B11129" t="str">
            <v>Đặng Phúc</v>
          </cell>
          <cell r="C11129" t="str">
            <v>Huy</v>
          </cell>
          <cell r="D11129">
            <v>20104500</v>
          </cell>
          <cell r="F11129">
            <v>0</v>
          </cell>
          <cell r="G11129">
            <v>20104500</v>
          </cell>
          <cell r="H11129">
            <v>20105000</v>
          </cell>
          <cell r="I11129">
            <v>-500</v>
          </cell>
          <cell r="J11129">
            <v>0</v>
          </cell>
          <cell r="K11129">
            <v>-500</v>
          </cell>
        </row>
        <row r="11130">
          <cell r="A11130" t="str">
            <v>IELSIU24073</v>
          </cell>
          <cell r="B11130" t="str">
            <v>Trịnh Ngọc</v>
          </cell>
          <cell r="C11130" t="str">
            <v>Khánh</v>
          </cell>
          <cell r="D11130">
            <v>20225000</v>
          </cell>
          <cell r="F11130">
            <v>0</v>
          </cell>
          <cell r="G11130">
            <v>20225000</v>
          </cell>
          <cell r="H11130">
            <v>20225000</v>
          </cell>
          <cell r="I11130">
            <v>0</v>
          </cell>
          <cell r="J11130">
            <v>0</v>
          </cell>
          <cell r="K11130">
            <v>0</v>
          </cell>
        </row>
        <row r="11131">
          <cell r="A11131" t="str">
            <v>IELSIU24087</v>
          </cell>
          <cell r="B11131" t="str">
            <v>Trần Đức</v>
          </cell>
          <cell r="C11131" t="str">
            <v>Long</v>
          </cell>
          <cell r="D11131">
            <v>26375000</v>
          </cell>
          <cell r="F11131">
            <v>0</v>
          </cell>
          <cell r="G11131">
            <v>26375000</v>
          </cell>
          <cell r="H11131">
            <v>26375000</v>
          </cell>
          <cell r="I11131">
            <v>0</v>
          </cell>
          <cell r="J11131">
            <v>0</v>
          </cell>
          <cell r="K11131">
            <v>0</v>
          </cell>
        </row>
        <row r="11132">
          <cell r="A11132" t="str">
            <v>IELSIU24090</v>
          </cell>
          <cell r="B11132" t="str">
            <v>Võ Thành</v>
          </cell>
          <cell r="C11132" t="str">
            <v>Luân</v>
          </cell>
          <cell r="D11132">
            <v>28575000</v>
          </cell>
          <cell r="F11132">
            <v>0</v>
          </cell>
          <cell r="G11132">
            <v>28575000</v>
          </cell>
          <cell r="H11132">
            <v>29000000</v>
          </cell>
          <cell r="I11132">
            <v>-425000</v>
          </cell>
          <cell r="J11132">
            <v>-55872</v>
          </cell>
          <cell r="K11132">
            <v>-480872</v>
          </cell>
        </row>
        <row r="11133">
          <cell r="A11133" t="str">
            <v>IELSIU24098</v>
          </cell>
          <cell r="B11133" t="str">
            <v>Huỳnh Quốc</v>
          </cell>
          <cell r="C11133" t="str">
            <v>Mỹ</v>
          </cell>
          <cell r="D11133">
            <v>27825000</v>
          </cell>
          <cell r="F11133">
            <v>0</v>
          </cell>
          <cell r="G11133">
            <v>27825000</v>
          </cell>
          <cell r="H11133">
            <v>27825000</v>
          </cell>
          <cell r="I11133">
            <v>0</v>
          </cell>
          <cell r="J11133">
            <v>0</v>
          </cell>
          <cell r="K11133">
            <v>0</v>
          </cell>
        </row>
        <row r="11134">
          <cell r="A11134" t="str">
            <v>IELSIU24100</v>
          </cell>
          <cell r="B11134" t="str">
            <v>Phạm Ngọc</v>
          </cell>
          <cell r="C11134" t="str">
            <v>Ngân</v>
          </cell>
          <cell r="D11134">
            <v>29275000</v>
          </cell>
          <cell r="F11134">
            <v>0</v>
          </cell>
          <cell r="G11134">
            <v>29275000</v>
          </cell>
          <cell r="H11134">
            <v>29275000</v>
          </cell>
          <cell r="I11134">
            <v>0</v>
          </cell>
          <cell r="J11134">
            <v>0</v>
          </cell>
          <cell r="K11134">
            <v>0</v>
          </cell>
        </row>
        <row r="11135">
          <cell r="A11135" t="str">
            <v>IELSIU24107</v>
          </cell>
          <cell r="B11135" t="str">
            <v>Phan Hồng</v>
          </cell>
          <cell r="C11135" t="str">
            <v>Ngọc</v>
          </cell>
          <cell r="D11135">
            <v>30725000</v>
          </cell>
          <cell r="F11135">
            <v>0</v>
          </cell>
          <cell r="G11135">
            <v>30725000</v>
          </cell>
          <cell r="H11135">
            <v>30705500</v>
          </cell>
          <cell r="I11135">
            <v>19500</v>
          </cell>
          <cell r="J11135">
            <v>-19500</v>
          </cell>
          <cell r="K11135">
            <v>0</v>
          </cell>
        </row>
        <row r="11136">
          <cell r="A11136" t="str">
            <v>IELSIU24122</v>
          </cell>
          <cell r="B11136" t="str">
            <v>Nguyễn Thị Quỳnh</v>
          </cell>
          <cell r="C11136" t="str">
            <v>Như</v>
          </cell>
          <cell r="D11136">
            <v>0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</row>
        <row r="11137">
          <cell r="A11137" t="str">
            <v>IELSIU24136</v>
          </cell>
          <cell r="B11137" t="str">
            <v>Nguyễn Tâm Việt</v>
          </cell>
          <cell r="C11137" t="str">
            <v>Phúc</v>
          </cell>
          <cell r="D11137">
            <v>32175000</v>
          </cell>
          <cell r="F11137">
            <v>0</v>
          </cell>
          <cell r="G11137">
            <v>32175000</v>
          </cell>
          <cell r="H11137">
            <v>32175000</v>
          </cell>
          <cell r="I11137">
            <v>0</v>
          </cell>
          <cell r="J11137">
            <v>0</v>
          </cell>
          <cell r="K11137">
            <v>0</v>
          </cell>
        </row>
        <row r="11138">
          <cell r="A11138" t="str">
            <v>IELSIU24149</v>
          </cell>
          <cell r="B11138" t="str">
            <v>Nguyễn Thị Như</v>
          </cell>
          <cell r="C11138" t="str">
            <v>Quỳnh</v>
          </cell>
          <cell r="D11138">
            <v>26375000</v>
          </cell>
          <cell r="F11138">
            <v>0</v>
          </cell>
          <cell r="G11138">
            <v>26375000</v>
          </cell>
          <cell r="H11138">
            <v>26375000</v>
          </cell>
          <cell r="I11138">
            <v>0</v>
          </cell>
          <cell r="J11138">
            <v>0</v>
          </cell>
          <cell r="K11138">
            <v>0</v>
          </cell>
        </row>
        <row r="11139">
          <cell r="A11139" t="str">
            <v>IELSIU24154</v>
          </cell>
          <cell r="B11139" t="str">
            <v>Ao Bách</v>
          </cell>
          <cell r="C11139" t="str">
            <v>Tâm</v>
          </cell>
          <cell r="D11139">
            <v>30375000</v>
          </cell>
          <cell r="F11139">
            <v>0</v>
          </cell>
          <cell r="G11139">
            <v>30375000</v>
          </cell>
          <cell r="H11139">
            <v>30375000</v>
          </cell>
          <cell r="I11139">
            <v>0</v>
          </cell>
          <cell r="J11139">
            <v>0</v>
          </cell>
          <cell r="K11139">
            <v>0</v>
          </cell>
        </row>
        <row r="11140">
          <cell r="A11140" t="str">
            <v>IELSIU24155</v>
          </cell>
          <cell r="B11140" t="str">
            <v>Nguyễn Phan Hồng</v>
          </cell>
          <cell r="C11140" t="str">
            <v>Thắng</v>
          </cell>
          <cell r="D11140">
            <v>26375000</v>
          </cell>
          <cell r="F11140">
            <v>0</v>
          </cell>
          <cell r="G11140">
            <v>26375000</v>
          </cell>
          <cell r="H11140">
            <v>26375000</v>
          </cell>
          <cell r="I11140">
            <v>0</v>
          </cell>
          <cell r="J11140">
            <v>0</v>
          </cell>
          <cell r="K11140">
            <v>0</v>
          </cell>
        </row>
        <row r="11141">
          <cell r="A11141" t="str">
            <v>IELSIU24160</v>
          </cell>
          <cell r="B11141" t="str">
            <v>Nguyễn Thị Huyền</v>
          </cell>
          <cell r="C11141" t="str">
            <v>Thi</v>
          </cell>
          <cell r="D11141">
            <v>0</v>
          </cell>
          <cell r="F11141">
            <v>0</v>
          </cell>
          <cell r="G11141">
            <v>0</v>
          </cell>
          <cell r="H11141">
            <v>0</v>
          </cell>
          <cell r="I11141">
            <v>0</v>
          </cell>
          <cell r="J11141">
            <v>0</v>
          </cell>
          <cell r="K11141">
            <v>0</v>
          </cell>
        </row>
        <row r="11142">
          <cell r="A11142" t="str">
            <v>IELSIU24173</v>
          </cell>
          <cell r="B11142" t="str">
            <v>Phạm Hồng Thủy</v>
          </cell>
          <cell r="C11142" t="str">
            <v>Tiên</v>
          </cell>
          <cell r="D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-25000</v>
          </cell>
          <cell r="K11142">
            <v>-25000</v>
          </cell>
        </row>
        <row r="11143">
          <cell r="A11143" t="str">
            <v>IELSIU24179</v>
          </cell>
          <cell r="B11143" t="str">
            <v>Vũ Thị Huyền</v>
          </cell>
          <cell r="C11143" t="str">
            <v>Trang</v>
          </cell>
          <cell r="D11143">
            <v>26375000</v>
          </cell>
          <cell r="F11143">
            <v>0</v>
          </cell>
          <cell r="G11143">
            <v>26375000</v>
          </cell>
          <cell r="H11143">
            <v>10000000</v>
          </cell>
          <cell r="I11143">
            <v>16375000</v>
          </cell>
          <cell r="J11143">
            <v>0</v>
          </cell>
          <cell r="K11143">
            <v>16375000</v>
          </cell>
        </row>
        <row r="11144">
          <cell r="A11144" t="str">
            <v>IELSIU24180</v>
          </cell>
          <cell r="B11144" t="str">
            <v>Lê Thùy</v>
          </cell>
          <cell r="C11144" t="str">
            <v>Trang</v>
          </cell>
          <cell r="D11144">
            <v>26375000</v>
          </cell>
          <cell r="F11144">
            <v>0</v>
          </cell>
          <cell r="G11144">
            <v>26375000</v>
          </cell>
          <cell r="H11144">
            <v>13000000</v>
          </cell>
          <cell r="I11144">
            <v>13375000</v>
          </cell>
          <cell r="J11144">
            <v>0</v>
          </cell>
          <cell r="K11144">
            <v>13375000</v>
          </cell>
        </row>
        <row r="11145">
          <cell r="A11145" t="str">
            <v>IELSIU24186</v>
          </cell>
          <cell r="B11145" t="str">
            <v>Tô Lê Hoàng Mỹ</v>
          </cell>
          <cell r="C11145" t="str">
            <v>Tú</v>
          </cell>
          <cell r="D11145">
            <v>30450000</v>
          </cell>
          <cell r="F11145">
            <v>0</v>
          </cell>
          <cell r="G11145">
            <v>30450000</v>
          </cell>
          <cell r="H11145">
            <v>30450000</v>
          </cell>
          <cell r="I11145">
            <v>0</v>
          </cell>
          <cell r="J11145">
            <v>0</v>
          </cell>
          <cell r="K11145">
            <v>0</v>
          </cell>
        </row>
        <row r="11146">
          <cell r="A11146" t="str">
            <v>IELSIU24194</v>
          </cell>
          <cell r="B11146" t="str">
            <v>Nguyễn Trần Khánh</v>
          </cell>
          <cell r="C11146" t="str">
            <v>Vy</v>
          </cell>
          <cell r="D11146">
            <v>30450000</v>
          </cell>
          <cell r="F11146">
            <v>0</v>
          </cell>
          <cell r="G11146">
            <v>30450000</v>
          </cell>
          <cell r="H11146">
            <v>31212500</v>
          </cell>
          <cell r="I11146">
            <v>-762500</v>
          </cell>
          <cell r="J11146">
            <v>762500</v>
          </cell>
          <cell r="K11146">
            <v>0</v>
          </cell>
        </row>
        <row r="11147">
          <cell r="A11147" t="str">
            <v>IELSIU24018</v>
          </cell>
          <cell r="B11147" t="str">
            <v>Trịnh Thị Quỳnh</v>
          </cell>
          <cell r="C11147" t="str">
            <v>Chi</v>
          </cell>
          <cell r="D11147">
            <v>13737500</v>
          </cell>
          <cell r="F11147">
            <v>0</v>
          </cell>
          <cell r="G11147">
            <v>13737500</v>
          </cell>
          <cell r="H11147">
            <v>13737500</v>
          </cell>
          <cell r="I11147">
            <v>0</v>
          </cell>
          <cell r="J11147">
            <v>0</v>
          </cell>
          <cell r="K11147">
            <v>0</v>
          </cell>
        </row>
        <row r="11148">
          <cell r="A11148" t="str">
            <v>IELSIU24044</v>
          </cell>
          <cell r="B11148" t="str">
            <v>Võ Hồng</v>
          </cell>
          <cell r="C11148" t="str">
            <v>Hiếu</v>
          </cell>
          <cell r="D11148">
            <v>29275000</v>
          </cell>
          <cell r="F11148">
            <v>0</v>
          </cell>
          <cell r="G11148">
            <v>29275000</v>
          </cell>
          <cell r="H11148">
            <v>28973150</v>
          </cell>
          <cell r="I11148">
            <v>301850</v>
          </cell>
          <cell r="J11148">
            <v>-301850</v>
          </cell>
          <cell r="K11148">
            <v>0</v>
          </cell>
        </row>
        <row r="11149">
          <cell r="A11149" t="str">
            <v>IELSIU24064</v>
          </cell>
          <cell r="B11149" t="str">
            <v>Bồ Minh</v>
          </cell>
          <cell r="C11149" t="str">
            <v>Khang</v>
          </cell>
          <cell r="D11149">
            <v>22500000</v>
          </cell>
          <cell r="F11149">
            <v>0</v>
          </cell>
          <cell r="G11149">
            <v>22500000</v>
          </cell>
          <cell r="H11149">
            <v>22500000</v>
          </cell>
          <cell r="I11149">
            <v>0</v>
          </cell>
          <cell r="J11149">
            <v>0</v>
          </cell>
          <cell r="K11149">
            <v>0</v>
          </cell>
        </row>
        <row r="11150">
          <cell r="A11150" t="str">
            <v>IELSIU24078</v>
          </cell>
          <cell r="B11150" t="str">
            <v>Trần Đan</v>
          </cell>
          <cell r="C11150" t="str">
            <v>Lê</v>
          </cell>
          <cell r="D11150">
            <v>21325000</v>
          </cell>
          <cell r="F11150">
            <v>0</v>
          </cell>
          <cell r="G11150">
            <v>21325000</v>
          </cell>
          <cell r="H11150">
            <v>21325000</v>
          </cell>
          <cell r="I11150">
            <v>0</v>
          </cell>
          <cell r="J11150">
            <v>0</v>
          </cell>
          <cell r="K11150">
            <v>0</v>
          </cell>
        </row>
        <row r="11151">
          <cell r="A11151" t="str">
            <v>IELSIU24081</v>
          </cell>
          <cell r="B11151" t="str">
            <v>Lê Khánh</v>
          </cell>
          <cell r="C11151" t="str">
            <v>Linh</v>
          </cell>
          <cell r="D11151">
            <v>27125000</v>
          </cell>
          <cell r="F11151">
            <v>0</v>
          </cell>
          <cell r="G11151">
            <v>27125000</v>
          </cell>
          <cell r="H11151">
            <v>27125000</v>
          </cell>
          <cell r="I11151">
            <v>0</v>
          </cell>
          <cell r="J11151">
            <v>0</v>
          </cell>
          <cell r="K11151">
            <v>0</v>
          </cell>
        </row>
        <row r="11152">
          <cell r="A11152" t="str">
            <v>IELSIU24082</v>
          </cell>
          <cell r="B11152" t="str">
            <v>Nguyễn Khánh</v>
          </cell>
          <cell r="C11152" t="str">
            <v>Linh</v>
          </cell>
          <cell r="D11152">
            <v>29275000</v>
          </cell>
          <cell r="F11152">
            <v>0</v>
          </cell>
          <cell r="G11152">
            <v>29275000</v>
          </cell>
          <cell r="H11152">
            <v>30000000</v>
          </cell>
          <cell r="I11152">
            <v>-725000</v>
          </cell>
          <cell r="J11152">
            <v>-7500</v>
          </cell>
          <cell r="K11152">
            <v>-732500</v>
          </cell>
        </row>
        <row r="11153">
          <cell r="A11153" t="str">
            <v>IELSIU24084</v>
          </cell>
          <cell r="B11153" t="str">
            <v>Mai Phương</v>
          </cell>
          <cell r="C11153" t="str">
            <v>Linh</v>
          </cell>
          <cell r="D11153">
            <v>30375000</v>
          </cell>
          <cell r="F11153">
            <v>0</v>
          </cell>
          <cell r="G11153">
            <v>30375000</v>
          </cell>
          <cell r="H11153">
            <v>29852000</v>
          </cell>
          <cell r="I11153">
            <v>523000</v>
          </cell>
          <cell r="J11153">
            <v>-522980</v>
          </cell>
          <cell r="K11153">
            <v>20</v>
          </cell>
        </row>
        <row r="11154">
          <cell r="A11154" t="str">
            <v>IELSIU24106</v>
          </cell>
          <cell r="B11154" t="str">
            <v>Nguyễn Hoàng Bảo</v>
          </cell>
          <cell r="C11154" t="str">
            <v>Ngọc</v>
          </cell>
          <cell r="D11154">
            <v>29275000</v>
          </cell>
          <cell r="F11154">
            <v>0</v>
          </cell>
          <cell r="G11154">
            <v>29275000</v>
          </cell>
          <cell r="H11154">
            <v>28700000</v>
          </cell>
          <cell r="I11154">
            <v>575000</v>
          </cell>
          <cell r="J11154">
            <v>-596609</v>
          </cell>
          <cell r="K11154">
            <v>-21609</v>
          </cell>
        </row>
        <row r="11155">
          <cell r="A11155" t="str">
            <v>IELSIU24112</v>
          </cell>
          <cell r="B11155" t="str">
            <v>Trần Nhật</v>
          </cell>
          <cell r="C11155" t="str">
            <v>Nguyên</v>
          </cell>
          <cell r="D11155">
            <v>22500000</v>
          </cell>
          <cell r="F11155">
            <v>0</v>
          </cell>
          <cell r="G11155">
            <v>22500000</v>
          </cell>
          <cell r="H11155">
            <v>22198150</v>
          </cell>
          <cell r="I11155">
            <v>301850</v>
          </cell>
          <cell r="J11155">
            <v>-301850</v>
          </cell>
          <cell r="K11155">
            <v>0</v>
          </cell>
        </row>
        <row r="11156">
          <cell r="A11156" t="str">
            <v>IELSIU24159</v>
          </cell>
          <cell r="B11156" t="str">
            <v>Nguyễn Thị Nhật</v>
          </cell>
          <cell r="C11156" t="str">
            <v>Thảo</v>
          </cell>
          <cell r="D11156">
            <v>27125000</v>
          </cell>
          <cell r="F11156">
            <v>0</v>
          </cell>
          <cell r="G11156">
            <v>27125000</v>
          </cell>
          <cell r="H11156">
            <v>27125000</v>
          </cell>
          <cell r="I11156">
            <v>0</v>
          </cell>
          <cell r="J11156">
            <v>0</v>
          </cell>
          <cell r="K11156">
            <v>0</v>
          </cell>
        </row>
        <row r="11157">
          <cell r="A11157" t="str">
            <v>IELSIU24172</v>
          </cell>
          <cell r="B11157" t="str">
            <v>Trương Lê Trang</v>
          </cell>
          <cell r="C11157" t="str">
            <v>Thư</v>
          </cell>
          <cell r="D11157">
            <v>18500000</v>
          </cell>
          <cell r="F11157">
            <v>0</v>
          </cell>
          <cell r="G11157">
            <v>18500000</v>
          </cell>
          <cell r="H11157">
            <v>19500000</v>
          </cell>
          <cell r="I11157">
            <v>-1000000</v>
          </cell>
          <cell r="J11157">
            <v>-1364350</v>
          </cell>
          <cell r="K11157">
            <v>-2364350</v>
          </cell>
        </row>
        <row r="11158">
          <cell r="A11158" t="str">
            <v>IELSIU24175</v>
          </cell>
          <cell r="B11158" t="str">
            <v>Võ Thị Ngọc</v>
          </cell>
          <cell r="C11158" t="str">
            <v>Trâm</v>
          </cell>
          <cell r="D11158">
            <v>27125000</v>
          </cell>
          <cell r="F11158">
            <v>0</v>
          </cell>
          <cell r="G11158">
            <v>27125000</v>
          </cell>
          <cell r="H11158">
            <v>27125000</v>
          </cell>
          <cell r="I11158">
            <v>0</v>
          </cell>
          <cell r="J11158">
            <v>0</v>
          </cell>
          <cell r="K11158">
            <v>0</v>
          </cell>
        </row>
        <row r="11159">
          <cell r="A11159" t="str">
            <v>IELSIU24192</v>
          </cell>
          <cell r="B11159" t="str">
            <v>Nguyễn Quốc</v>
          </cell>
          <cell r="C11159" t="str">
            <v>Việt</v>
          </cell>
          <cell r="D11159">
            <v>31200000</v>
          </cell>
          <cell r="F11159">
            <v>0</v>
          </cell>
          <cell r="G11159">
            <v>31200000</v>
          </cell>
          <cell r="H11159">
            <v>30898150</v>
          </cell>
          <cell r="I11159">
            <v>301850</v>
          </cell>
          <cell r="J11159">
            <v>-301850</v>
          </cell>
          <cell r="K11159">
            <v>0</v>
          </cell>
        </row>
        <row r="11160">
          <cell r="A11160" t="str">
            <v>IELSIU24198</v>
          </cell>
          <cell r="B11160" t="str">
            <v>Lê Hoàng Tú</v>
          </cell>
          <cell r="C11160" t="str">
            <v>Vy</v>
          </cell>
          <cell r="D11160">
            <v>30100000</v>
          </cell>
          <cell r="F11160">
            <v>0</v>
          </cell>
          <cell r="G11160">
            <v>30100000</v>
          </cell>
          <cell r="H11160">
            <v>29798150</v>
          </cell>
          <cell r="I11160">
            <v>301850</v>
          </cell>
          <cell r="J11160">
            <v>-301850</v>
          </cell>
          <cell r="K11160">
            <v>0</v>
          </cell>
        </row>
        <row r="11161">
          <cell r="A11161" t="str">
            <v>IELSIU24006</v>
          </cell>
          <cell r="B11161" t="str">
            <v>Huỳnh Phương</v>
          </cell>
          <cell r="C11161" t="str">
            <v>Anh</v>
          </cell>
          <cell r="D11161">
            <v>25675000</v>
          </cell>
          <cell r="F11161">
            <v>0</v>
          </cell>
          <cell r="G11161">
            <v>25675000</v>
          </cell>
          <cell r="H11161">
            <v>25675000</v>
          </cell>
          <cell r="I11161">
            <v>0</v>
          </cell>
          <cell r="J11161">
            <v>-301850</v>
          </cell>
          <cell r="K11161">
            <v>-301850</v>
          </cell>
        </row>
        <row r="11162">
          <cell r="A11162" t="str">
            <v>IELSIU24021</v>
          </cell>
          <cell r="B11162" t="str">
            <v>Nguyễn Anh</v>
          </cell>
          <cell r="C11162" t="str">
            <v>Đức</v>
          </cell>
          <cell r="D11162">
            <v>30100000</v>
          </cell>
          <cell r="F11162">
            <v>0</v>
          </cell>
          <cell r="G11162">
            <v>30100000</v>
          </cell>
          <cell r="H11162">
            <v>30100000</v>
          </cell>
          <cell r="I11162">
            <v>0</v>
          </cell>
          <cell r="J11162">
            <v>0</v>
          </cell>
          <cell r="K11162">
            <v>0</v>
          </cell>
        </row>
        <row r="11163">
          <cell r="A11163" t="str">
            <v>IELSIU24022</v>
          </cell>
          <cell r="B11163" t="str">
            <v>Phan Xuân</v>
          </cell>
          <cell r="C11163" t="str">
            <v>Đức</v>
          </cell>
          <cell r="D11163">
            <v>25675000</v>
          </cell>
          <cell r="F11163">
            <v>0</v>
          </cell>
          <cell r="G11163">
            <v>25675000</v>
          </cell>
          <cell r="H11163">
            <v>25675000</v>
          </cell>
          <cell r="I11163">
            <v>0</v>
          </cell>
          <cell r="J11163">
            <v>0</v>
          </cell>
          <cell r="K11163">
            <v>0</v>
          </cell>
        </row>
        <row r="11164">
          <cell r="A11164" t="str">
            <v>IELSIU24032</v>
          </cell>
          <cell r="B11164" t="str">
            <v>Cao Hoàng Trúc</v>
          </cell>
          <cell r="C11164" t="str">
            <v>Giang</v>
          </cell>
          <cell r="D11164">
            <v>26850000</v>
          </cell>
          <cell r="F11164">
            <v>0</v>
          </cell>
          <cell r="G11164">
            <v>26850000</v>
          </cell>
          <cell r="H11164">
            <v>26548150</v>
          </cell>
          <cell r="I11164">
            <v>301850</v>
          </cell>
          <cell r="J11164">
            <v>-301850</v>
          </cell>
          <cell r="K11164">
            <v>0</v>
          </cell>
        </row>
        <row r="11165">
          <cell r="A11165" t="str">
            <v>IELSIU24037</v>
          </cell>
          <cell r="B11165" t="str">
            <v>Bùi Thị Việt</v>
          </cell>
          <cell r="C11165" t="str">
            <v>Hà</v>
          </cell>
          <cell r="D11165">
            <v>25675000</v>
          </cell>
          <cell r="F11165">
            <v>0</v>
          </cell>
          <cell r="G11165">
            <v>25675000</v>
          </cell>
          <cell r="H11165">
            <v>25373150</v>
          </cell>
          <cell r="I11165">
            <v>301850</v>
          </cell>
          <cell r="J11165">
            <v>-301850</v>
          </cell>
          <cell r="K11165">
            <v>0</v>
          </cell>
        </row>
        <row r="11166">
          <cell r="A11166" t="str">
            <v>IELSIU24041</v>
          </cell>
          <cell r="B11166" t="str">
            <v>Lê Nguyễn Thuý</v>
          </cell>
          <cell r="C11166" t="str">
            <v>Hằng</v>
          </cell>
          <cell r="D11166">
            <v>31200000</v>
          </cell>
          <cell r="F11166">
            <v>0</v>
          </cell>
          <cell r="G11166">
            <v>31200000</v>
          </cell>
          <cell r="H11166">
            <v>30898150</v>
          </cell>
          <cell r="I11166">
            <v>301850</v>
          </cell>
          <cell r="J11166">
            <v>-301850</v>
          </cell>
          <cell r="K11166">
            <v>0</v>
          </cell>
        </row>
        <row r="11167">
          <cell r="A11167" t="str">
            <v>IELSIU24042</v>
          </cell>
          <cell r="B11167" t="str">
            <v>Hoàng Nhật</v>
          </cell>
          <cell r="C11167" t="str">
            <v>Hào</v>
          </cell>
          <cell r="D11167">
            <v>26850000</v>
          </cell>
          <cell r="F11167">
            <v>0</v>
          </cell>
          <cell r="G11167">
            <v>26850000</v>
          </cell>
          <cell r="H11167">
            <v>26850000</v>
          </cell>
          <cell r="I11167">
            <v>0</v>
          </cell>
          <cell r="J11167">
            <v>0</v>
          </cell>
          <cell r="K11167">
            <v>0</v>
          </cell>
        </row>
        <row r="11168">
          <cell r="A11168" t="str">
            <v>IELSIU24060</v>
          </cell>
          <cell r="B11168" t="str">
            <v>Nguyễn Việt</v>
          </cell>
          <cell r="C11168" t="str">
            <v>Huy</v>
          </cell>
          <cell r="D11168">
            <v>27950000</v>
          </cell>
          <cell r="F11168">
            <v>0</v>
          </cell>
          <cell r="G11168">
            <v>27950000</v>
          </cell>
          <cell r="H11168">
            <v>40000000</v>
          </cell>
          <cell r="I11168">
            <v>-12050000</v>
          </cell>
          <cell r="J11168">
            <v>-3017728</v>
          </cell>
          <cell r="K11168">
            <v>-15067728</v>
          </cell>
        </row>
        <row r="11169">
          <cell r="A11169" t="str">
            <v>IELSIU24062</v>
          </cell>
          <cell r="B11169" t="str">
            <v>Ung Lê</v>
          </cell>
          <cell r="C11169" t="str">
            <v>In</v>
          </cell>
          <cell r="D11169">
            <v>26850000</v>
          </cell>
          <cell r="F11169">
            <v>0</v>
          </cell>
          <cell r="G11169">
            <v>26850000</v>
          </cell>
          <cell r="H11169">
            <v>26548150</v>
          </cell>
          <cell r="I11169">
            <v>301850</v>
          </cell>
          <cell r="J11169">
            <v>-301850</v>
          </cell>
          <cell r="K11169">
            <v>0</v>
          </cell>
        </row>
        <row r="11170">
          <cell r="A11170" t="str">
            <v>IELSIU24076</v>
          </cell>
          <cell r="B11170" t="str">
            <v>Đào Tuấn</v>
          </cell>
          <cell r="C11170" t="str">
            <v>Kiệt</v>
          </cell>
          <cell r="D11170">
            <v>21050000</v>
          </cell>
          <cell r="F11170">
            <v>0</v>
          </cell>
          <cell r="G11170">
            <v>21050000</v>
          </cell>
          <cell r="H11170">
            <v>21050000</v>
          </cell>
          <cell r="I11170">
            <v>0</v>
          </cell>
          <cell r="J11170">
            <v>0</v>
          </cell>
          <cell r="K11170">
            <v>0</v>
          </cell>
        </row>
        <row r="11171">
          <cell r="A11171" t="str">
            <v>IELSIU24083</v>
          </cell>
          <cell r="B11171" t="str">
            <v>Trần Mỹ</v>
          </cell>
          <cell r="C11171" t="str">
            <v>Linh</v>
          </cell>
          <cell r="D11171">
            <v>21737500</v>
          </cell>
          <cell r="F11171">
            <v>0</v>
          </cell>
          <cell r="G11171">
            <v>21737500</v>
          </cell>
          <cell r="H11171">
            <v>21737500</v>
          </cell>
          <cell r="I11171">
            <v>0</v>
          </cell>
          <cell r="J11171">
            <v>0</v>
          </cell>
          <cell r="K11171">
            <v>0</v>
          </cell>
        </row>
        <row r="11172">
          <cell r="A11172" t="str">
            <v>IELSIU24108</v>
          </cell>
          <cell r="B11172" t="str">
            <v>Phạm Kim</v>
          </cell>
          <cell r="C11172" t="str">
            <v>Ngọc</v>
          </cell>
          <cell r="D11172">
            <v>31200000</v>
          </cell>
          <cell r="F11172">
            <v>0</v>
          </cell>
          <cell r="G11172">
            <v>31200000</v>
          </cell>
          <cell r="H11172">
            <v>30898150</v>
          </cell>
          <cell r="I11172">
            <v>301850</v>
          </cell>
          <cell r="J11172">
            <v>-301850</v>
          </cell>
          <cell r="K11172">
            <v>0</v>
          </cell>
        </row>
        <row r="11173">
          <cell r="A11173" t="str">
            <v>IELSIU24115</v>
          </cell>
          <cell r="B11173" t="str">
            <v>Nguyễn Thế</v>
          </cell>
          <cell r="C11173" t="str">
            <v>Nguyễn</v>
          </cell>
          <cell r="D11173">
            <v>25675000</v>
          </cell>
          <cell r="F11173">
            <v>0</v>
          </cell>
          <cell r="G11173">
            <v>25675000</v>
          </cell>
          <cell r="H11173">
            <v>25675000</v>
          </cell>
          <cell r="I11173">
            <v>0</v>
          </cell>
          <cell r="J11173">
            <v>0</v>
          </cell>
          <cell r="K11173">
            <v>0</v>
          </cell>
        </row>
        <row r="11174">
          <cell r="A11174" t="str">
            <v>IELSIU24131</v>
          </cell>
          <cell r="B11174" t="str">
            <v>Nguyễn Hoàng Duy</v>
          </cell>
          <cell r="C11174" t="str">
            <v>Phúc</v>
          </cell>
          <cell r="D11174">
            <v>28575000</v>
          </cell>
          <cell r="F11174">
            <v>0</v>
          </cell>
          <cell r="G11174">
            <v>28575000</v>
          </cell>
          <cell r="H11174">
            <v>28052020</v>
          </cell>
          <cell r="I11174">
            <v>522980</v>
          </cell>
          <cell r="J11174">
            <v>-522980</v>
          </cell>
          <cell r="K11174">
            <v>0</v>
          </cell>
        </row>
        <row r="11175">
          <cell r="A11175" t="str">
            <v>IELSIU24142</v>
          </cell>
          <cell r="B11175" t="str">
            <v>Trần Hữu Minh</v>
          </cell>
          <cell r="C11175" t="str">
            <v>Quang</v>
          </cell>
          <cell r="D11175">
            <v>23950000</v>
          </cell>
          <cell r="F11175">
            <v>0</v>
          </cell>
          <cell r="G11175">
            <v>23950000</v>
          </cell>
          <cell r="H11175">
            <v>23950000</v>
          </cell>
          <cell r="I11175">
            <v>0</v>
          </cell>
          <cell r="J11175">
            <v>0</v>
          </cell>
          <cell r="K11175">
            <v>0</v>
          </cell>
        </row>
        <row r="11176">
          <cell r="A11176" t="str">
            <v>IELSIU24151</v>
          </cell>
          <cell r="B11176" t="str">
            <v>Huỳnh Phú</v>
          </cell>
          <cell r="C11176" t="str">
            <v>Sang</v>
          </cell>
          <cell r="D11176">
            <v>23950000</v>
          </cell>
          <cell r="F11176">
            <v>0</v>
          </cell>
          <cell r="G11176">
            <v>23950000</v>
          </cell>
          <cell r="H11176">
            <v>23950000</v>
          </cell>
          <cell r="I11176">
            <v>0</v>
          </cell>
          <cell r="J11176">
            <v>0</v>
          </cell>
          <cell r="K11176">
            <v>0</v>
          </cell>
        </row>
        <row r="11177">
          <cell r="A11177" t="str">
            <v>IELSIU24153</v>
          </cell>
          <cell r="B11177" t="str">
            <v>Lương Dương Anh</v>
          </cell>
          <cell r="C11177" t="str">
            <v>Tài</v>
          </cell>
          <cell r="D11177">
            <v>16700000</v>
          </cell>
          <cell r="F11177">
            <v>0</v>
          </cell>
          <cell r="G11177">
            <v>16700000</v>
          </cell>
          <cell r="H11177">
            <v>16398150</v>
          </cell>
          <cell r="I11177">
            <v>301850</v>
          </cell>
          <cell r="J11177">
            <v>-301850</v>
          </cell>
          <cell r="K11177">
            <v>0</v>
          </cell>
        </row>
        <row r="11178">
          <cell r="A11178" t="str">
            <v>IELSIU24158</v>
          </cell>
          <cell r="B11178" t="str">
            <v>Nguyễn Trần Ái</v>
          </cell>
          <cell r="C11178" t="str">
            <v>Thảo</v>
          </cell>
          <cell r="D11178">
            <v>25675000</v>
          </cell>
          <cell r="F11178">
            <v>0</v>
          </cell>
          <cell r="G11178">
            <v>25675000</v>
          </cell>
          <cell r="H11178">
            <v>25400000</v>
          </cell>
          <cell r="I11178">
            <v>275000</v>
          </cell>
          <cell r="J11178">
            <v>-301850</v>
          </cell>
          <cell r="K11178">
            <v>-26850</v>
          </cell>
        </row>
        <row r="11179">
          <cell r="A11179" t="str">
            <v>IELSIU24171</v>
          </cell>
          <cell r="B11179" t="str">
            <v>Nguyễn Thanh</v>
          </cell>
          <cell r="C11179" t="str">
            <v>Thư</v>
          </cell>
          <cell r="D11179">
            <v>25675000</v>
          </cell>
          <cell r="F11179">
            <v>0</v>
          </cell>
          <cell r="G11179">
            <v>25675000</v>
          </cell>
          <cell r="H11179">
            <v>25675000</v>
          </cell>
          <cell r="I11179">
            <v>0</v>
          </cell>
          <cell r="J11179">
            <v>0</v>
          </cell>
          <cell r="K11179">
            <v>0</v>
          </cell>
        </row>
        <row r="11180">
          <cell r="A11180" t="str">
            <v>IELSIU24200</v>
          </cell>
          <cell r="B11180" t="str">
            <v>Lai Mỹ</v>
          </cell>
          <cell r="C11180" t="str">
            <v>Yến</v>
          </cell>
          <cell r="D11180">
            <v>25675000</v>
          </cell>
          <cell r="F11180">
            <v>0</v>
          </cell>
          <cell r="G11180">
            <v>25675000</v>
          </cell>
          <cell r="H11180">
            <v>25675000</v>
          </cell>
          <cell r="I11180">
            <v>0</v>
          </cell>
          <cell r="J11180">
            <v>-301850</v>
          </cell>
          <cell r="K11180">
            <v>-301850</v>
          </cell>
        </row>
        <row r="11181">
          <cell r="A11181" t="str">
            <v>IELSIU24005</v>
          </cell>
          <cell r="B11181" t="str">
            <v>Nguyễn Minh</v>
          </cell>
          <cell r="C11181" t="str">
            <v>Anh</v>
          </cell>
          <cell r="D11181">
            <v>32175000</v>
          </cell>
          <cell r="F11181">
            <v>0</v>
          </cell>
          <cell r="G11181">
            <v>32175000</v>
          </cell>
          <cell r="H11181">
            <v>32175000</v>
          </cell>
          <cell r="I11181">
            <v>0</v>
          </cell>
          <cell r="J11181">
            <v>-1364350</v>
          </cell>
          <cell r="K11181">
            <v>-1364350</v>
          </cell>
        </row>
        <row r="11182">
          <cell r="A11182" t="str">
            <v>IELSIU24008</v>
          </cell>
          <cell r="B11182" t="str">
            <v>Nguyễn Quang</v>
          </cell>
          <cell r="C11182" t="str">
            <v>Anh</v>
          </cell>
          <cell r="D11182">
            <v>31900000</v>
          </cell>
          <cell r="F11182">
            <v>0</v>
          </cell>
          <cell r="G11182">
            <v>31900000</v>
          </cell>
          <cell r="H11182">
            <v>31002020</v>
          </cell>
          <cell r="I11182">
            <v>897980</v>
          </cell>
          <cell r="J11182">
            <v>-897980</v>
          </cell>
          <cell r="K11182">
            <v>0</v>
          </cell>
        </row>
        <row r="11183">
          <cell r="A11183" t="str">
            <v>IELSIU24009</v>
          </cell>
          <cell r="B11183" t="str">
            <v>Vũ Phan Quỳnh</v>
          </cell>
          <cell r="C11183" t="str">
            <v>Anh</v>
          </cell>
          <cell r="D11183">
            <v>27550000</v>
          </cell>
          <cell r="F11183">
            <v>0</v>
          </cell>
          <cell r="G11183">
            <v>27550000</v>
          </cell>
          <cell r="H11183">
            <v>26873150</v>
          </cell>
          <cell r="I11183">
            <v>676850</v>
          </cell>
          <cell r="J11183">
            <v>-676850</v>
          </cell>
          <cell r="K11183">
            <v>0</v>
          </cell>
        </row>
        <row r="11184">
          <cell r="A11184" t="str">
            <v>IELSIU24010</v>
          </cell>
          <cell r="B11184" t="str">
            <v>Nguyễn Quỳnh</v>
          </cell>
          <cell r="C11184" t="str">
            <v>Anh</v>
          </cell>
          <cell r="D11184">
            <v>31900000</v>
          </cell>
          <cell r="F11184">
            <v>0</v>
          </cell>
          <cell r="G11184">
            <v>31900000</v>
          </cell>
          <cell r="H11184">
            <v>20588068</v>
          </cell>
          <cell r="I11184">
            <v>11311932</v>
          </cell>
          <cell r="J11184">
            <v>-11311932</v>
          </cell>
          <cell r="K11184">
            <v>0</v>
          </cell>
        </row>
        <row r="11185">
          <cell r="A11185" t="str">
            <v>IELSIU24012</v>
          </cell>
          <cell r="B11185" t="str">
            <v>Thẩm Thị Xuân</v>
          </cell>
          <cell r="C11185" t="str">
            <v>Anh</v>
          </cell>
          <cell r="D11185">
            <v>32175000</v>
          </cell>
          <cell r="F11185">
            <v>0</v>
          </cell>
          <cell r="G11185">
            <v>32175000</v>
          </cell>
          <cell r="H11185">
            <v>32175000</v>
          </cell>
          <cell r="I11185">
            <v>0</v>
          </cell>
          <cell r="J11185">
            <v>-2479781</v>
          </cell>
          <cell r="K11185">
            <v>-2479781</v>
          </cell>
        </row>
        <row r="11186">
          <cell r="A11186" t="str">
            <v>IELSIU24015</v>
          </cell>
          <cell r="B11186" t="str">
            <v>Đặng Thiên</v>
          </cell>
          <cell r="C11186" t="str">
            <v>Bảo</v>
          </cell>
          <cell r="D11186">
            <v>26375000</v>
          </cell>
          <cell r="F11186">
            <v>0</v>
          </cell>
          <cell r="G11186">
            <v>26375000</v>
          </cell>
          <cell r="H11186">
            <v>25698150</v>
          </cell>
          <cell r="I11186">
            <v>676850</v>
          </cell>
          <cell r="J11186">
            <v>-676850</v>
          </cell>
          <cell r="K11186">
            <v>0</v>
          </cell>
        </row>
        <row r="11187">
          <cell r="A11187" t="str">
            <v>IELSIU24019</v>
          </cell>
          <cell r="B11187" t="str">
            <v>Lê Nguyễn Bảo</v>
          </cell>
          <cell r="C11187" t="str">
            <v>Đăng</v>
          </cell>
          <cell r="D11187">
            <v>27825000</v>
          </cell>
          <cell r="F11187">
            <v>0</v>
          </cell>
          <cell r="G11187">
            <v>27825000</v>
          </cell>
          <cell r="H11187">
            <v>27148150</v>
          </cell>
          <cell r="I11187">
            <v>676850</v>
          </cell>
          <cell r="J11187">
            <v>-676850</v>
          </cell>
          <cell r="K11187">
            <v>0</v>
          </cell>
        </row>
        <row r="11188">
          <cell r="A11188" t="str">
            <v>IELSIU24027</v>
          </cell>
          <cell r="B11188" t="str">
            <v>Lê Đào Mỹ</v>
          </cell>
          <cell r="C11188" t="str">
            <v>Duyên</v>
          </cell>
          <cell r="D11188">
            <v>32175000</v>
          </cell>
          <cell r="F11188">
            <v>0</v>
          </cell>
          <cell r="G11188">
            <v>32175000</v>
          </cell>
          <cell r="H11188">
            <v>32175000</v>
          </cell>
          <cell r="I11188">
            <v>0</v>
          </cell>
          <cell r="J11188">
            <v>0</v>
          </cell>
          <cell r="K11188">
            <v>0</v>
          </cell>
        </row>
        <row r="11189">
          <cell r="A11189" t="str">
            <v>IELSIU24031</v>
          </cell>
          <cell r="B11189" t="str">
            <v>Võ Kiều</v>
          </cell>
          <cell r="C11189" t="str">
            <v>Giang</v>
          </cell>
          <cell r="D11189">
            <v>26375000</v>
          </cell>
          <cell r="F11189">
            <v>0</v>
          </cell>
          <cell r="G11189">
            <v>26375000</v>
          </cell>
          <cell r="H11189">
            <v>26375000</v>
          </cell>
          <cell r="I11189">
            <v>0</v>
          </cell>
          <cell r="J11189">
            <v>0</v>
          </cell>
          <cell r="K11189">
            <v>0</v>
          </cell>
        </row>
        <row r="11190">
          <cell r="A11190" t="str">
            <v>IELSIU24034</v>
          </cell>
          <cell r="B11190" t="str">
            <v>Trần Nguyễn Khánh</v>
          </cell>
          <cell r="C11190" t="str">
            <v>Hà</v>
          </cell>
          <cell r="D11190">
            <v>22025000</v>
          </cell>
          <cell r="F11190">
            <v>0</v>
          </cell>
          <cell r="G11190">
            <v>22025000</v>
          </cell>
          <cell r="H11190">
            <v>21348150</v>
          </cell>
          <cell r="I11190">
            <v>676850</v>
          </cell>
          <cell r="J11190">
            <v>-676850</v>
          </cell>
          <cell r="K11190">
            <v>0</v>
          </cell>
        </row>
        <row r="11191">
          <cell r="A11191" t="str">
            <v>IELSIU24035</v>
          </cell>
          <cell r="B11191" t="str">
            <v>Võ Ngọc Ngân</v>
          </cell>
          <cell r="C11191" t="str">
            <v>Hà</v>
          </cell>
          <cell r="D11191">
            <v>32175000</v>
          </cell>
          <cell r="F11191">
            <v>0</v>
          </cell>
          <cell r="G11191">
            <v>32175000</v>
          </cell>
          <cell r="H11191">
            <v>32175000</v>
          </cell>
          <cell r="I11191">
            <v>0</v>
          </cell>
          <cell r="J11191">
            <v>0</v>
          </cell>
          <cell r="K11191">
            <v>0</v>
          </cell>
        </row>
        <row r="11192">
          <cell r="A11192" t="str">
            <v>IELSIU24046</v>
          </cell>
          <cell r="B11192" t="str">
            <v>Trần Huỳnh</v>
          </cell>
          <cell r="C11192" t="str">
            <v>Hoa</v>
          </cell>
          <cell r="D11192">
            <v>32175000</v>
          </cell>
          <cell r="F11192">
            <v>0</v>
          </cell>
          <cell r="G11192">
            <v>32175000</v>
          </cell>
          <cell r="H11192">
            <v>31500000</v>
          </cell>
          <cell r="I11192">
            <v>675000</v>
          </cell>
          <cell r="J11192">
            <v>-676850</v>
          </cell>
          <cell r="K11192">
            <v>-1850</v>
          </cell>
        </row>
        <row r="11193">
          <cell r="A11193" t="str">
            <v>IELSIU24047</v>
          </cell>
          <cell r="B11193" t="str">
            <v>Nguyễn Hoàng Nhật</v>
          </cell>
          <cell r="C11193" t="str">
            <v>Hoa</v>
          </cell>
          <cell r="D11193">
            <v>32175000</v>
          </cell>
          <cell r="F11193">
            <v>0</v>
          </cell>
          <cell r="G11193">
            <v>32175000</v>
          </cell>
          <cell r="H11193">
            <v>31498150</v>
          </cell>
          <cell r="I11193">
            <v>676850</v>
          </cell>
          <cell r="J11193">
            <v>-676850</v>
          </cell>
          <cell r="K11193">
            <v>0</v>
          </cell>
        </row>
        <row r="11194">
          <cell r="A11194" t="str">
            <v>IELSIU24048</v>
          </cell>
          <cell r="B11194" t="str">
            <v>Đỗ Xuân</v>
          </cell>
          <cell r="C11194" t="str">
            <v>Hòa</v>
          </cell>
          <cell r="D11194">
            <v>36250000</v>
          </cell>
          <cell r="F11194">
            <v>0</v>
          </cell>
          <cell r="G11194">
            <v>36250000</v>
          </cell>
          <cell r="H11194">
            <v>35574000</v>
          </cell>
          <cell r="I11194">
            <v>676000</v>
          </cell>
          <cell r="J11194">
            <v>-676850</v>
          </cell>
          <cell r="K11194">
            <v>-850</v>
          </cell>
        </row>
        <row r="11195">
          <cell r="A11195" t="str">
            <v>IELSIU24049</v>
          </cell>
          <cell r="B11195" t="str">
            <v>Nguyễn Minh</v>
          </cell>
          <cell r="C11195" t="str">
            <v>Hoàng</v>
          </cell>
          <cell r="D11195">
            <v>32175000</v>
          </cell>
          <cell r="F11195">
            <v>0</v>
          </cell>
          <cell r="G11195">
            <v>32175000</v>
          </cell>
          <cell r="H11195">
            <v>32000000</v>
          </cell>
          <cell r="I11195">
            <v>175000</v>
          </cell>
          <cell r="J11195">
            <v>-676850</v>
          </cell>
          <cell r="K11195">
            <v>-501850</v>
          </cell>
        </row>
        <row r="11196">
          <cell r="A11196" t="str">
            <v>IELSIU24052</v>
          </cell>
          <cell r="B11196" t="str">
            <v>Cái Hoàng Đăng</v>
          </cell>
          <cell r="C11196" t="str">
            <v>Hưng</v>
          </cell>
          <cell r="D11196">
            <v>26375000</v>
          </cell>
          <cell r="F11196">
            <v>0</v>
          </cell>
          <cell r="G11196">
            <v>26375000</v>
          </cell>
          <cell r="H11196">
            <v>26375000</v>
          </cell>
          <cell r="I11196">
            <v>0</v>
          </cell>
          <cell r="J11196">
            <v>0</v>
          </cell>
          <cell r="K11196">
            <v>0</v>
          </cell>
        </row>
        <row r="11197">
          <cell r="A11197" t="str">
            <v>IELSIU24053</v>
          </cell>
          <cell r="B11197" t="str">
            <v>Trần Gia</v>
          </cell>
          <cell r="C11197" t="str">
            <v>Hưng</v>
          </cell>
          <cell r="D11197">
            <v>26375000</v>
          </cell>
          <cell r="F11197">
            <v>0</v>
          </cell>
          <cell r="G11197">
            <v>26375000</v>
          </cell>
          <cell r="H11197">
            <v>26375000</v>
          </cell>
          <cell r="I11197">
            <v>0</v>
          </cell>
          <cell r="J11197">
            <v>0</v>
          </cell>
          <cell r="K11197">
            <v>0</v>
          </cell>
        </row>
        <row r="11198">
          <cell r="A11198" t="str">
            <v>IELSIU24054</v>
          </cell>
          <cell r="B11198" t="str">
            <v>Trần Mạnh</v>
          </cell>
          <cell r="C11198" t="str">
            <v>Hưng</v>
          </cell>
          <cell r="D11198">
            <v>32175000</v>
          </cell>
          <cell r="F11198">
            <v>0</v>
          </cell>
          <cell r="G11198">
            <v>32175000</v>
          </cell>
          <cell r="H11198">
            <v>31498150</v>
          </cell>
          <cell r="I11198">
            <v>676850</v>
          </cell>
          <cell r="J11198">
            <v>-676850</v>
          </cell>
          <cell r="K11198">
            <v>0</v>
          </cell>
        </row>
        <row r="11199">
          <cell r="A11199" t="str">
            <v>IELSIU24055</v>
          </cell>
          <cell r="B11199" t="str">
            <v>Hồ Thế</v>
          </cell>
          <cell r="C11199" t="str">
            <v>Hưng</v>
          </cell>
          <cell r="D11199">
            <v>20575000</v>
          </cell>
          <cell r="F11199">
            <v>0</v>
          </cell>
          <cell r="G11199">
            <v>20575000</v>
          </cell>
          <cell r="H11199">
            <v>20575000</v>
          </cell>
          <cell r="I11199">
            <v>0</v>
          </cell>
          <cell r="J11199">
            <v>-676850</v>
          </cell>
          <cell r="K11199">
            <v>-676850</v>
          </cell>
        </row>
        <row r="11200">
          <cell r="A11200" t="str">
            <v>IELSIU24059</v>
          </cell>
          <cell r="B11200" t="str">
            <v>Nguyễn Duy Tuấn</v>
          </cell>
          <cell r="C11200" t="str">
            <v>Huy</v>
          </cell>
          <cell r="D11200">
            <v>29275000</v>
          </cell>
          <cell r="F11200">
            <v>0</v>
          </cell>
          <cell r="G11200">
            <v>29275000</v>
          </cell>
          <cell r="H11200">
            <v>27850437</v>
          </cell>
          <cell r="I11200">
            <v>1424563</v>
          </cell>
          <cell r="J11200">
            <v>-1424563</v>
          </cell>
          <cell r="K11200">
            <v>0</v>
          </cell>
        </row>
        <row r="11201">
          <cell r="A11201" t="str">
            <v>IELSIU24063</v>
          </cell>
          <cell r="B11201" t="str">
            <v>Trần Công</v>
          </cell>
          <cell r="C11201" t="str">
            <v>Khải</v>
          </cell>
          <cell r="D11201">
            <v>22317000</v>
          </cell>
          <cell r="F11201">
            <v>0</v>
          </cell>
          <cell r="G11201">
            <v>22317000</v>
          </cell>
          <cell r="H11201">
            <v>20952650</v>
          </cell>
          <cell r="I11201">
            <v>1364350</v>
          </cell>
          <cell r="J11201">
            <v>-1364350</v>
          </cell>
          <cell r="K11201">
            <v>0</v>
          </cell>
        </row>
        <row r="11202">
          <cell r="A11202" t="str">
            <v>IELSIU24065</v>
          </cell>
          <cell r="B11202" t="str">
            <v>Dương Minh</v>
          </cell>
          <cell r="C11202" t="str">
            <v>Khang</v>
          </cell>
          <cell r="D11202">
            <v>32175000</v>
          </cell>
          <cell r="F11202">
            <v>0</v>
          </cell>
          <cell r="G11202">
            <v>32175000</v>
          </cell>
          <cell r="H11202">
            <v>32175000</v>
          </cell>
          <cell r="I11202">
            <v>0</v>
          </cell>
          <cell r="J11202">
            <v>-676850</v>
          </cell>
          <cell r="K11202">
            <v>-676850</v>
          </cell>
        </row>
        <row r="11203">
          <cell r="A11203" t="str">
            <v>IELSIU24066</v>
          </cell>
          <cell r="B11203" t="str">
            <v>Huỳnh Tấn</v>
          </cell>
          <cell r="C11203" t="str">
            <v>Khang</v>
          </cell>
          <cell r="D11203">
            <v>32175000</v>
          </cell>
          <cell r="F11203">
            <v>0</v>
          </cell>
          <cell r="G11203">
            <v>32175000</v>
          </cell>
          <cell r="H11203">
            <v>31498150</v>
          </cell>
          <cell r="I11203">
            <v>676850</v>
          </cell>
          <cell r="J11203">
            <v>-676850</v>
          </cell>
          <cell r="K11203">
            <v>0</v>
          </cell>
        </row>
        <row r="11204">
          <cell r="A11204" t="str">
            <v>IELSIU24067</v>
          </cell>
          <cell r="B11204" t="str">
            <v>Phùng Thái</v>
          </cell>
          <cell r="C11204" t="str">
            <v>Khang</v>
          </cell>
          <cell r="D11204">
            <v>26375000</v>
          </cell>
          <cell r="F11204">
            <v>0</v>
          </cell>
          <cell r="G11204">
            <v>26375000</v>
          </cell>
          <cell r="H11204">
            <v>25021300</v>
          </cell>
          <cell r="I11204">
            <v>1353700</v>
          </cell>
          <cell r="J11204">
            <v>-1353700</v>
          </cell>
          <cell r="K11204">
            <v>0</v>
          </cell>
        </row>
        <row r="11205">
          <cell r="A11205" t="str">
            <v>IELSIU24069</v>
          </cell>
          <cell r="B11205" t="str">
            <v>Nguyễn Danh Hà</v>
          </cell>
          <cell r="C11205" t="str">
            <v>Khanh</v>
          </cell>
          <cell r="D11205">
            <v>32175000</v>
          </cell>
          <cell r="F11205">
            <v>0</v>
          </cell>
          <cell r="G11205">
            <v>32175000</v>
          </cell>
          <cell r="H11205">
            <v>18614198</v>
          </cell>
          <cell r="I11205">
            <v>13560802</v>
          </cell>
          <cell r="J11205">
            <v>-13560802</v>
          </cell>
          <cell r="K11205">
            <v>0</v>
          </cell>
        </row>
        <row r="11206">
          <cell r="A11206" t="str">
            <v>IELSIU24071</v>
          </cell>
          <cell r="B11206" t="str">
            <v>Nguyễn Hoàng Mai</v>
          </cell>
          <cell r="C11206" t="str">
            <v>Khanh</v>
          </cell>
          <cell r="D11206">
            <v>32175000</v>
          </cell>
          <cell r="F11206">
            <v>0</v>
          </cell>
          <cell r="G11206">
            <v>32175000</v>
          </cell>
          <cell r="H11206">
            <v>32175000</v>
          </cell>
          <cell r="I11206">
            <v>0</v>
          </cell>
          <cell r="J11206">
            <v>-1364350</v>
          </cell>
          <cell r="K11206">
            <v>-1364350</v>
          </cell>
        </row>
        <row r="11207">
          <cell r="A11207" t="str">
            <v>IELSIU24072</v>
          </cell>
          <cell r="B11207" t="str">
            <v>Nguyễn Ngọc Phương</v>
          </cell>
          <cell r="C11207" t="str">
            <v>Khanh</v>
          </cell>
          <cell r="D11207">
            <v>32175000</v>
          </cell>
          <cell r="F11207">
            <v>0</v>
          </cell>
          <cell r="G11207">
            <v>32175000</v>
          </cell>
          <cell r="H11207">
            <v>32862500</v>
          </cell>
          <cell r="I11207">
            <v>-687500</v>
          </cell>
          <cell r="J11207">
            <v>687500</v>
          </cell>
          <cell r="K11207">
            <v>0</v>
          </cell>
        </row>
        <row r="11208">
          <cell r="A11208" t="str">
            <v>IELSIU24074</v>
          </cell>
          <cell r="B11208" t="str">
            <v>Nguyễn Tuấn</v>
          </cell>
          <cell r="C11208" t="str">
            <v>Khôi</v>
          </cell>
          <cell r="D11208">
            <v>32175000</v>
          </cell>
          <cell r="F11208">
            <v>0</v>
          </cell>
          <cell r="G11208">
            <v>32175000</v>
          </cell>
          <cell r="H11208">
            <v>31498150</v>
          </cell>
          <cell r="I11208">
            <v>676850</v>
          </cell>
          <cell r="J11208">
            <v>-676850</v>
          </cell>
          <cell r="K11208">
            <v>0</v>
          </cell>
        </row>
        <row r="11209">
          <cell r="A11209" t="str">
            <v>IELSIU24075</v>
          </cell>
          <cell r="B11209" t="str">
            <v>Nguyễn Đan</v>
          </cell>
          <cell r="C11209" t="str">
            <v>Kiên</v>
          </cell>
          <cell r="D11209">
            <v>36250000</v>
          </cell>
          <cell r="F11209">
            <v>0</v>
          </cell>
          <cell r="G11209">
            <v>36250000</v>
          </cell>
          <cell r="H11209">
            <v>35580000</v>
          </cell>
          <cell r="I11209">
            <v>670000</v>
          </cell>
          <cell r="J11209">
            <v>-676850</v>
          </cell>
          <cell r="K11209">
            <v>-6850</v>
          </cell>
        </row>
        <row r="11210">
          <cell r="A11210" t="str">
            <v>IELSIU24077</v>
          </cell>
          <cell r="B11210" t="str">
            <v>Nguyễn Vy</v>
          </cell>
          <cell r="C11210" t="str">
            <v>Lâm</v>
          </cell>
          <cell r="D11210">
            <v>27825000</v>
          </cell>
          <cell r="F11210">
            <v>0</v>
          </cell>
          <cell r="G11210">
            <v>27825000</v>
          </cell>
          <cell r="H11210">
            <v>27825000</v>
          </cell>
          <cell r="I11210">
            <v>0</v>
          </cell>
          <cell r="J11210">
            <v>-1364350</v>
          </cell>
          <cell r="K11210">
            <v>-1364350</v>
          </cell>
        </row>
        <row r="11211">
          <cell r="A11211" t="str">
            <v>IELSIU24080</v>
          </cell>
          <cell r="B11211" t="str">
            <v>Diệp Khánh</v>
          </cell>
          <cell r="C11211" t="str">
            <v>Linh</v>
          </cell>
          <cell r="D11211">
            <v>32175000</v>
          </cell>
          <cell r="F11211">
            <v>0</v>
          </cell>
          <cell r="G11211">
            <v>32175000</v>
          </cell>
          <cell r="H11211">
            <v>32862500</v>
          </cell>
          <cell r="I11211">
            <v>-687500</v>
          </cell>
          <cell r="J11211">
            <v>-676850</v>
          </cell>
          <cell r="K11211">
            <v>-1364350</v>
          </cell>
        </row>
        <row r="11212">
          <cell r="A11212" t="str">
            <v>IELSIU24085</v>
          </cell>
          <cell r="B11212" t="str">
            <v>Đỗ Lâm Thúy</v>
          </cell>
          <cell r="C11212" t="str">
            <v>Linh</v>
          </cell>
          <cell r="D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-13257453</v>
          </cell>
          <cell r="K11212">
            <v>-13257453</v>
          </cell>
        </row>
        <row r="11213">
          <cell r="A11213" t="str">
            <v>IELSIU24088</v>
          </cell>
          <cell r="B11213" t="str">
            <v>Đặng Hiển</v>
          </cell>
          <cell r="C11213" t="str">
            <v>Long</v>
          </cell>
          <cell r="D11213">
            <v>32175000</v>
          </cell>
          <cell r="F11213">
            <v>0</v>
          </cell>
          <cell r="G11213">
            <v>32175000</v>
          </cell>
          <cell r="H11213">
            <v>31498150</v>
          </cell>
          <cell r="I11213">
            <v>676850</v>
          </cell>
          <cell r="J11213">
            <v>-676850</v>
          </cell>
          <cell r="K11213">
            <v>0</v>
          </cell>
        </row>
        <row r="11214">
          <cell r="A11214" t="str">
            <v>IELSIU24089</v>
          </cell>
          <cell r="B11214" t="str">
            <v>Đinh Nguyễn Nhật</v>
          </cell>
          <cell r="C11214" t="str">
            <v>Long</v>
          </cell>
          <cell r="D11214">
            <v>33350000</v>
          </cell>
          <cell r="F11214">
            <v>0</v>
          </cell>
          <cell r="G11214">
            <v>33350000</v>
          </cell>
          <cell r="H11214">
            <v>31782500</v>
          </cell>
          <cell r="I11214">
            <v>1567500</v>
          </cell>
          <cell r="J11214">
            <v>-1782500</v>
          </cell>
          <cell r="K11214">
            <v>-215000</v>
          </cell>
        </row>
        <row r="11215">
          <cell r="A11215" t="str">
            <v>IELSIU24111</v>
          </cell>
          <cell r="B11215" t="str">
            <v>Hoàng Hồng</v>
          </cell>
          <cell r="C11215" t="str">
            <v>Nguyên</v>
          </cell>
          <cell r="D11215">
            <v>26375000</v>
          </cell>
          <cell r="F11215">
            <v>0</v>
          </cell>
          <cell r="G11215">
            <v>26375000</v>
          </cell>
          <cell r="H11215">
            <v>26375000</v>
          </cell>
          <cell r="I11215">
            <v>0</v>
          </cell>
          <cell r="J11215">
            <v>0</v>
          </cell>
          <cell r="K11215">
            <v>0</v>
          </cell>
        </row>
        <row r="11216">
          <cell r="A11216" t="str">
            <v>IELSIU24113</v>
          </cell>
          <cell r="B11216" t="str">
            <v>Nguyễn Hoàng Thanh</v>
          </cell>
          <cell r="C11216" t="str">
            <v>Nguyên</v>
          </cell>
          <cell r="D11216">
            <v>29000000</v>
          </cell>
          <cell r="F11216">
            <v>0</v>
          </cell>
          <cell r="G11216">
            <v>29000000</v>
          </cell>
          <cell r="H11216">
            <v>29000000</v>
          </cell>
          <cell r="I11216">
            <v>0</v>
          </cell>
          <cell r="J11216">
            <v>0</v>
          </cell>
          <cell r="K11216">
            <v>0</v>
          </cell>
        </row>
        <row r="11217">
          <cell r="A11217" t="str">
            <v>IELSIU24114</v>
          </cell>
          <cell r="B11217" t="str">
            <v>Nguyễn Thảo</v>
          </cell>
          <cell r="C11217" t="str">
            <v>Nguyên</v>
          </cell>
          <cell r="D11217">
            <v>26375000</v>
          </cell>
          <cell r="F11217">
            <v>0</v>
          </cell>
          <cell r="G11217">
            <v>26375000</v>
          </cell>
          <cell r="H11217">
            <v>25698150</v>
          </cell>
          <cell r="I11217">
            <v>676850</v>
          </cell>
          <cell r="J11217">
            <v>-676850</v>
          </cell>
          <cell r="K11217">
            <v>0</v>
          </cell>
        </row>
        <row r="11218">
          <cell r="A11218" t="str">
            <v>IELSIU24117</v>
          </cell>
          <cell r="B11218" t="str">
            <v>Nguyễn Hoàng</v>
          </cell>
          <cell r="C11218" t="str">
            <v>Nhân</v>
          </cell>
          <cell r="D11218">
            <v>27550000</v>
          </cell>
          <cell r="F11218">
            <v>0</v>
          </cell>
          <cell r="G11218">
            <v>27550000</v>
          </cell>
          <cell r="H11218">
            <v>17550000</v>
          </cell>
          <cell r="I11218">
            <v>10000000</v>
          </cell>
          <cell r="J11218">
            <v>0</v>
          </cell>
          <cell r="K11218">
            <v>10000000</v>
          </cell>
        </row>
        <row r="11219">
          <cell r="A11219" t="str">
            <v>IELSIU24127</v>
          </cell>
          <cell r="B11219" t="str">
            <v>Ngô Gia</v>
          </cell>
          <cell r="C11219" t="str">
            <v>Phong</v>
          </cell>
          <cell r="D11219">
            <v>32175000</v>
          </cell>
          <cell r="F11219">
            <v>0</v>
          </cell>
          <cell r="G11219">
            <v>32175000</v>
          </cell>
          <cell r="H11219">
            <v>0</v>
          </cell>
          <cell r="I11219">
            <v>32175000</v>
          </cell>
          <cell r="J11219">
            <v>18262369</v>
          </cell>
          <cell r="K11219">
            <v>50437369</v>
          </cell>
        </row>
        <row r="11220">
          <cell r="A11220" t="str">
            <v>IELSIU24133</v>
          </cell>
          <cell r="B11220" t="str">
            <v>Nguyễn Anh Gia</v>
          </cell>
          <cell r="C11220" t="str">
            <v>Phúc</v>
          </cell>
          <cell r="D11220">
            <v>32175000</v>
          </cell>
          <cell r="F11220">
            <v>0</v>
          </cell>
          <cell r="G11220">
            <v>32175000</v>
          </cell>
          <cell r="H11220">
            <v>0</v>
          </cell>
          <cell r="I11220">
            <v>32175000</v>
          </cell>
          <cell r="J11220">
            <v>19626719</v>
          </cell>
          <cell r="K11220">
            <v>51801719</v>
          </cell>
        </row>
        <row r="11221">
          <cell r="A11221" t="str">
            <v>IELSIU24134</v>
          </cell>
          <cell r="B11221" t="str">
            <v>Hàng Gia</v>
          </cell>
          <cell r="C11221" t="str">
            <v>Phúc</v>
          </cell>
          <cell r="D11221">
            <v>27825000</v>
          </cell>
          <cell r="F11221">
            <v>0</v>
          </cell>
          <cell r="G11221">
            <v>27825000</v>
          </cell>
          <cell r="H11221">
            <v>27148150</v>
          </cell>
          <cell r="I11221">
            <v>676850</v>
          </cell>
          <cell r="J11221">
            <v>-676850</v>
          </cell>
          <cell r="K11221">
            <v>0</v>
          </cell>
        </row>
        <row r="11222">
          <cell r="A11222" t="str">
            <v>IELSIU24165</v>
          </cell>
          <cell r="B11222" t="str">
            <v>Ngô Ngọc Anh</v>
          </cell>
          <cell r="C11222" t="str">
            <v>Thư</v>
          </cell>
          <cell r="D11222">
            <v>32175000</v>
          </cell>
          <cell r="F11222">
            <v>0</v>
          </cell>
          <cell r="G11222">
            <v>32175000</v>
          </cell>
          <cell r="H11222">
            <v>31498150</v>
          </cell>
          <cell r="I11222">
            <v>676850</v>
          </cell>
          <cell r="J11222">
            <v>-676850</v>
          </cell>
          <cell r="K11222">
            <v>0</v>
          </cell>
        </row>
        <row r="11223">
          <cell r="A11223" t="str">
            <v>IELSIU24184</v>
          </cell>
          <cell r="B11223" t="str">
            <v>Nguyễn Thanh</v>
          </cell>
          <cell r="C11223" t="str">
            <v>Trúc</v>
          </cell>
          <cell r="D11223">
            <v>29000000</v>
          </cell>
          <cell r="F11223">
            <v>0</v>
          </cell>
          <cell r="G11223">
            <v>29000000</v>
          </cell>
          <cell r="H11223">
            <v>28323150</v>
          </cell>
          <cell r="I11223">
            <v>676850</v>
          </cell>
          <cell r="J11223">
            <v>-676850</v>
          </cell>
          <cell r="K11223">
            <v>0</v>
          </cell>
        </row>
        <row r="11224">
          <cell r="A11224" t="str">
            <v>IELSIU24187</v>
          </cell>
          <cell r="B11224" t="str">
            <v>Trần Đức</v>
          </cell>
          <cell r="C11224" t="str">
            <v>Tuấn</v>
          </cell>
          <cell r="D11224">
            <v>27825000</v>
          </cell>
          <cell r="F11224">
            <v>0</v>
          </cell>
          <cell r="G11224">
            <v>27825000</v>
          </cell>
          <cell r="H11224">
            <v>27148150</v>
          </cell>
          <cell r="I11224">
            <v>676850</v>
          </cell>
          <cell r="J11224">
            <v>-676850</v>
          </cell>
          <cell r="K11224">
            <v>0</v>
          </cell>
        </row>
        <row r="11225">
          <cell r="A11225" t="str">
            <v>IELSIU24190</v>
          </cell>
          <cell r="B11225" t="str">
            <v>Nghiêm Tố</v>
          </cell>
          <cell r="C11225" t="str">
            <v>Uyên</v>
          </cell>
          <cell r="D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</row>
        <row r="11226">
          <cell r="A11226" t="str">
            <v>IELSIU24195</v>
          </cell>
          <cell r="B11226" t="str">
            <v>Lê</v>
          </cell>
          <cell r="C11226" t="str">
            <v>Vy</v>
          </cell>
          <cell r="D11226">
            <v>31900000</v>
          </cell>
          <cell r="F11226">
            <v>0</v>
          </cell>
          <cell r="G11226">
            <v>31900000</v>
          </cell>
          <cell r="H11226">
            <v>31251937</v>
          </cell>
          <cell r="I11226">
            <v>648063</v>
          </cell>
          <cell r="J11226">
            <v>-648063</v>
          </cell>
          <cell r="K11226">
            <v>0</v>
          </cell>
        </row>
        <row r="11227">
          <cell r="A11227" t="str">
            <v>IELSIU24079</v>
          </cell>
          <cell r="B11227" t="str">
            <v>Nguyễn Hà Gia</v>
          </cell>
          <cell r="C11227" t="str">
            <v>Linh</v>
          </cell>
          <cell r="D11227">
            <v>32175000</v>
          </cell>
          <cell r="F11227">
            <v>0</v>
          </cell>
          <cell r="G11227">
            <v>32175000</v>
          </cell>
          <cell r="H11227">
            <v>0</v>
          </cell>
          <cell r="I11227">
            <v>32175000</v>
          </cell>
          <cell r="J11227">
            <v>17377849</v>
          </cell>
          <cell r="K11227">
            <v>49552849</v>
          </cell>
        </row>
        <row r="11228">
          <cell r="A11228" t="str">
            <v>IELSIU24086</v>
          </cell>
          <cell r="B11228" t="str">
            <v>Nguyễn Ngọc Thùy</v>
          </cell>
          <cell r="C11228" t="str">
            <v>Linh</v>
          </cell>
          <cell r="D11228">
            <v>27550000</v>
          </cell>
          <cell r="F11228">
            <v>0</v>
          </cell>
          <cell r="G11228">
            <v>27550000</v>
          </cell>
          <cell r="H11228">
            <v>27550000</v>
          </cell>
          <cell r="I11228">
            <v>0</v>
          </cell>
          <cell r="J11228">
            <v>0</v>
          </cell>
          <cell r="K11228">
            <v>0</v>
          </cell>
        </row>
        <row r="11229">
          <cell r="A11229" t="str">
            <v>IELSIU24093</v>
          </cell>
          <cell r="B11229" t="str">
            <v>Hoàng Lê Ánh</v>
          </cell>
          <cell r="C11229" t="str">
            <v>Minh</v>
          </cell>
          <cell r="D11229">
            <v>27825000</v>
          </cell>
          <cell r="F11229">
            <v>0</v>
          </cell>
          <cell r="G11229">
            <v>27825000</v>
          </cell>
          <cell r="H11229">
            <v>27825000</v>
          </cell>
          <cell r="I11229">
            <v>0</v>
          </cell>
          <cell r="J11229">
            <v>0</v>
          </cell>
          <cell r="K11229">
            <v>0</v>
          </cell>
        </row>
        <row r="11230">
          <cell r="A11230" t="str">
            <v>IELSIU24096</v>
          </cell>
          <cell r="B11230" t="str">
            <v>Nguyễn Hoàng</v>
          </cell>
          <cell r="C11230" t="str">
            <v>My</v>
          </cell>
          <cell r="D11230">
            <v>27825000</v>
          </cell>
          <cell r="F11230">
            <v>0</v>
          </cell>
          <cell r="G11230">
            <v>27825000</v>
          </cell>
          <cell r="H11230">
            <v>25726600</v>
          </cell>
          <cell r="I11230">
            <v>2098400</v>
          </cell>
          <cell r="J11230">
            <v>-2224760</v>
          </cell>
          <cell r="K11230">
            <v>-126360</v>
          </cell>
        </row>
        <row r="11231">
          <cell r="A11231" t="str">
            <v>IELSIU24099</v>
          </cell>
          <cell r="B11231" t="str">
            <v>Đặng Nhật</v>
          </cell>
          <cell r="C11231" t="str">
            <v>Nam</v>
          </cell>
          <cell r="D11231">
            <v>27825000</v>
          </cell>
          <cell r="F11231">
            <v>0</v>
          </cell>
          <cell r="G11231">
            <v>27825000</v>
          </cell>
          <cell r="H11231">
            <v>26927020</v>
          </cell>
          <cell r="I11231">
            <v>897980</v>
          </cell>
          <cell r="J11231">
            <v>-897980</v>
          </cell>
          <cell r="K11231">
            <v>0</v>
          </cell>
        </row>
        <row r="11232">
          <cell r="A11232" t="str">
            <v>IELSIU24102</v>
          </cell>
          <cell r="B11232" t="str">
            <v>Nguyễn Thiên</v>
          </cell>
          <cell r="C11232" t="str">
            <v>Ngân</v>
          </cell>
          <cell r="D11232">
            <v>26375000</v>
          </cell>
          <cell r="F11232">
            <v>0</v>
          </cell>
          <cell r="G11232">
            <v>26375000</v>
          </cell>
          <cell r="H11232">
            <v>25477020</v>
          </cell>
          <cell r="I11232">
            <v>897980</v>
          </cell>
          <cell r="J11232">
            <v>-897980</v>
          </cell>
          <cell r="K11232">
            <v>0</v>
          </cell>
        </row>
        <row r="11233">
          <cell r="A11233" t="str">
            <v>IELSIU24104</v>
          </cell>
          <cell r="B11233" t="str">
            <v>Nguyễn Hoàng</v>
          </cell>
          <cell r="C11233" t="str">
            <v>Nghĩa</v>
          </cell>
          <cell r="D11233">
            <v>31900000</v>
          </cell>
          <cell r="F11233">
            <v>0</v>
          </cell>
          <cell r="G11233">
            <v>31900000</v>
          </cell>
          <cell r="H11233">
            <v>31900000</v>
          </cell>
          <cell r="I11233">
            <v>0</v>
          </cell>
          <cell r="J11233">
            <v>0</v>
          </cell>
          <cell r="K11233">
            <v>0</v>
          </cell>
        </row>
        <row r="11234">
          <cell r="A11234" t="str">
            <v>IELSIU24105</v>
          </cell>
          <cell r="B11234" t="str">
            <v>Đặng Hữu</v>
          </cell>
          <cell r="C11234" t="str">
            <v>Nghĩa</v>
          </cell>
          <cell r="D11234">
            <v>27825000</v>
          </cell>
          <cell r="F11234">
            <v>0</v>
          </cell>
          <cell r="G11234">
            <v>27825000</v>
          </cell>
          <cell r="H11234">
            <v>27148150</v>
          </cell>
          <cell r="I11234">
            <v>676850</v>
          </cell>
          <cell r="J11234">
            <v>-676850</v>
          </cell>
          <cell r="K11234">
            <v>0</v>
          </cell>
        </row>
        <row r="11235">
          <cell r="A11235" t="str">
            <v>IELSIU24109</v>
          </cell>
          <cell r="B11235" t="str">
            <v>Trần Nguyễn Phương</v>
          </cell>
          <cell r="C11235" t="str">
            <v>Ngọc</v>
          </cell>
          <cell r="D11235">
            <v>26375000</v>
          </cell>
          <cell r="F11235">
            <v>0</v>
          </cell>
          <cell r="G11235">
            <v>26375000</v>
          </cell>
          <cell r="H11235">
            <v>25698150</v>
          </cell>
          <cell r="I11235">
            <v>676850</v>
          </cell>
          <cell r="J11235">
            <v>-676850</v>
          </cell>
          <cell r="K11235">
            <v>0</v>
          </cell>
        </row>
        <row r="11236">
          <cell r="A11236" t="str">
            <v>IELSIU24110</v>
          </cell>
          <cell r="B11236" t="str">
            <v>Lương Chí</v>
          </cell>
          <cell r="C11236" t="str">
            <v>Nguyên</v>
          </cell>
          <cell r="D11236">
            <v>26375000</v>
          </cell>
          <cell r="F11236">
            <v>0</v>
          </cell>
          <cell r="G11236">
            <v>26375000</v>
          </cell>
          <cell r="H11236">
            <v>24873880</v>
          </cell>
          <cell r="I11236">
            <v>1501120</v>
          </cell>
          <cell r="J11236">
            <v>-1501120</v>
          </cell>
          <cell r="K11236">
            <v>0</v>
          </cell>
        </row>
        <row r="11237">
          <cell r="A11237" t="str">
            <v>IELSIU24116</v>
          </cell>
          <cell r="B11237" t="str">
            <v>Huỳnh Thanh</v>
          </cell>
          <cell r="C11237" t="str">
            <v>Nhã</v>
          </cell>
          <cell r="D11237">
            <v>26375000</v>
          </cell>
          <cell r="F11237">
            <v>0</v>
          </cell>
          <cell r="G11237">
            <v>26375000</v>
          </cell>
          <cell r="H11237">
            <v>25477020</v>
          </cell>
          <cell r="I11237">
            <v>897980</v>
          </cell>
          <cell r="J11237">
            <v>-897980</v>
          </cell>
          <cell r="K11237">
            <v>0</v>
          </cell>
        </row>
        <row r="11238">
          <cell r="A11238" t="str">
            <v>IELSIU24118</v>
          </cell>
          <cell r="B11238" t="str">
            <v>Phạm Phương</v>
          </cell>
          <cell r="C11238" t="str">
            <v>Nhi</v>
          </cell>
          <cell r="D11238">
            <v>25062500</v>
          </cell>
          <cell r="F11238">
            <v>0</v>
          </cell>
          <cell r="G11238">
            <v>25062500</v>
          </cell>
          <cell r="H11238">
            <v>25062500</v>
          </cell>
          <cell r="I11238">
            <v>0</v>
          </cell>
          <cell r="J11238">
            <v>0</v>
          </cell>
          <cell r="K11238">
            <v>0</v>
          </cell>
        </row>
        <row r="11239">
          <cell r="A11239" t="str">
            <v>IELSIU24120</v>
          </cell>
          <cell r="B11239" t="str">
            <v>Nguyễn Thị Yến</v>
          </cell>
          <cell r="C11239" t="str">
            <v>Nhi</v>
          </cell>
          <cell r="D11239">
            <v>31900000</v>
          </cell>
          <cell r="F11239">
            <v>0</v>
          </cell>
          <cell r="G11239">
            <v>31900000</v>
          </cell>
          <cell r="H11239">
            <v>31900000</v>
          </cell>
          <cell r="I11239">
            <v>0</v>
          </cell>
          <cell r="J11239">
            <v>0</v>
          </cell>
          <cell r="K11239">
            <v>0</v>
          </cell>
        </row>
        <row r="11240">
          <cell r="A11240" t="str">
            <v>IELSIU24121</v>
          </cell>
          <cell r="B11240" t="str">
            <v>Đặng Nguyễn Ngọc</v>
          </cell>
          <cell r="C11240" t="str">
            <v>Như</v>
          </cell>
          <cell r="D11240">
            <v>23475000</v>
          </cell>
          <cell r="F11240">
            <v>0</v>
          </cell>
          <cell r="G11240">
            <v>23475000</v>
          </cell>
          <cell r="H11240">
            <v>22798150</v>
          </cell>
          <cell r="I11240">
            <v>676850</v>
          </cell>
          <cell r="J11240">
            <v>-676850</v>
          </cell>
          <cell r="K11240">
            <v>0</v>
          </cell>
        </row>
        <row r="11241">
          <cell r="A11241" t="str">
            <v>IELSIU24123</v>
          </cell>
          <cell r="B11241" t="str">
            <v>Vũ Minh Quỳnh</v>
          </cell>
          <cell r="C11241" t="str">
            <v>Như</v>
          </cell>
          <cell r="D11241">
            <v>32175000</v>
          </cell>
          <cell r="F11241">
            <v>0</v>
          </cell>
          <cell r="G11241">
            <v>32175000</v>
          </cell>
          <cell r="H11241">
            <v>32175000</v>
          </cell>
          <cell r="I11241">
            <v>0</v>
          </cell>
          <cell r="J11241">
            <v>0</v>
          </cell>
          <cell r="K11241">
            <v>0</v>
          </cell>
        </row>
        <row r="11242">
          <cell r="A11242" t="str">
            <v>IELSIU24125</v>
          </cell>
          <cell r="B11242" t="str">
            <v>Trần Gia</v>
          </cell>
          <cell r="C11242" t="str">
            <v>Phát</v>
          </cell>
          <cell r="D11242">
            <v>32175000</v>
          </cell>
          <cell r="F11242">
            <v>0</v>
          </cell>
          <cell r="G11242">
            <v>32175000</v>
          </cell>
          <cell r="H11242">
            <v>31500000</v>
          </cell>
          <cell r="I11242">
            <v>675000</v>
          </cell>
          <cell r="J11242">
            <v>-677063</v>
          </cell>
          <cell r="K11242">
            <v>-2063</v>
          </cell>
        </row>
        <row r="11243">
          <cell r="A11243" t="str">
            <v>IELSIU24126</v>
          </cell>
          <cell r="B11243" t="str">
            <v>Nguyễn Trường</v>
          </cell>
          <cell r="C11243" t="str">
            <v>Phát</v>
          </cell>
          <cell r="D11243">
            <v>32175000</v>
          </cell>
          <cell r="F11243">
            <v>0</v>
          </cell>
          <cell r="G11243">
            <v>32175000</v>
          </cell>
          <cell r="H11243">
            <v>32862500</v>
          </cell>
          <cell r="I11243">
            <v>-687500</v>
          </cell>
          <cell r="J11243">
            <v>687500</v>
          </cell>
          <cell r="K11243">
            <v>0</v>
          </cell>
        </row>
        <row r="11244">
          <cell r="A11244" t="str">
            <v>IELSIU24128</v>
          </cell>
          <cell r="B11244" t="str">
            <v>Phạm Quang</v>
          </cell>
          <cell r="C11244" t="str">
            <v>Phong</v>
          </cell>
          <cell r="D11244">
            <v>29275000</v>
          </cell>
          <cell r="F11244">
            <v>0</v>
          </cell>
          <cell r="G11244">
            <v>29275000</v>
          </cell>
          <cell r="H11244">
            <v>29275000</v>
          </cell>
          <cell r="I11244">
            <v>0</v>
          </cell>
          <cell r="J11244">
            <v>0</v>
          </cell>
          <cell r="K11244">
            <v>0</v>
          </cell>
        </row>
        <row r="11245">
          <cell r="A11245" t="str">
            <v>IELSIU24130</v>
          </cell>
          <cell r="B11245" t="str">
            <v>Lê Mỹ</v>
          </cell>
          <cell r="C11245" t="str">
            <v>Phú</v>
          </cell>
          <cell r="D11245">
            <v>32175000</v>
          </cell>
          <cell r="F11245">
            <v>0</v>
          </cell>
          <cell r="G11245">
            <v>32175000</v>
          </cell>
          <cell r="H11245">
            <v>31278000</v>
          </cell>
          <cell r="I11245">
            <v>897000</v>
          </cell>
          <cell r="J11245">
            <v>-897980</v>
          </cell>
          <cell r="K11245">
            <v>-980</v>
          </cell>
        </row>
        <row r="11246">
          <cell r="A11246" t="str">
            <v>IELSIU24132</v>
          </cell>
          <cell r="B11246" t="str">
            <v>Trần Duy</v>
          </cell>
          <cell r="C11246" t="str">
            <v>Phúc</v>
          </cell>
          <cell r="D11246">
            <v>32175000</v>
          </cell>
          <cell r="F11246">
            <v>0</v>
          </cell>
          <cell r="G11246">
            <v>32175000</v>
          </cell>
          <cell r="H11246">
            <v>30392500</v>
          </cell>
          <cell r="I11246">
            <v>1782500</v>
          </cell>
          <cell r="J11246">
            <v>-1782500</v>
          </cell>
          <cell r="K11246">
            <v>0</v>
          </cell>
        </row>
        <row r="11247">
          <cell r="A11247" t="str">
            <v>IELSIU24135</v>
          </cell>
          <cell r="B11247" t="str">
            <v>Dương Tấn</v>
          </cell>
          <cell r="C11247" t="str">
            <v>Phúc</v>
          </cell>
          <cell r="D11247">
            <v>32175000</v>
          </cell>
          <cell r="F11247">
            <v>0</v>
          </cell>
          <cell r="G11247">
            <v>32175000</v>
          </cell>
          <cell r="H11247">
            <v>32175000</v>
          </cell>
          <cell r="I11247">
            <v>0</v>
          </cell>
          <cell r="J11247">
            <v>0</v>
          </cell>
          <cell r="K11247">
            <v>0</v>
          </cell>
        </row>
        <row r="11248">
          <cell r="A11248" t="str">
            <v>IELSIU24137</v>
          </cell>
          <cell r="B11248" t="str">
            <v>Trần Nguyễn Hoàng</v>
          </cell>
          <cell r="C11248" t="str">
            <v>Phước</v>
          </cell>
          <cell r="D11248">
            <v>27550000</v>
          </cell>
          <cell r="F11248">
            <v>0</v>
          </cell>
          <cell r="G11248">
            <v>27550000</v>
          </cell>
          <cell r="H11248">
            <v>26873150</v>
          </cell>
          <cell r="I11248">
            <v>676850</v>
          </cell>
          <cell r="J11248">
            <v>-676850</v>
          </cell>
          <cell r="K11248">
            <v>0</v>
          </cell>
        </row>
        <row r="11249">
          <cell r="A11249" t="str">
            <v>IELSIU24138</v>
          </cell>
          <cell r="B11249" t="str">
            <v>Phan Hồng</v>
          </cell>
          <cell r="C11249" t="str">
            <v>Phương</v>
          </cell>
          <cell r="D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-676850</v>
          </cell>
          <cell r="K11249">
            <v>-676850</v>
          </cell>
        </row>
        <row r="11250">
          <cell r="A11250" t="str">
            <v>IELSIU24141</v>
          </cell>
          <cell r="B11250" t="str">
            <v>Phạm Minh</v>
          </cell>
          <cell r="C11250" t="str">
            <v>Quang</v>
          </cell>
          <cell r="D11250">
            <v>33350000</v>
          </cell>
          <cell r="F11250">
            <v>0</v>
          </cell>
          <cell r="G11250">
            <v>33350000</v>
          </cell>
          <cell r="H11250">
            <v>32673150</v>
          </cell>
          <cell r="I11250">
            <v>676850</v>
          </cell>
          <cell r="J11250">
            <v>-676850</v>
          </cell>
          <cell r="K11250">
            <v>0</v>
          </cell>
        </row>
        <row r="11251">
          <cell r="A11251" t="str">
            <v>IELSIU24143</v>
          </cell>
          <cell r="B11251" t="str">
            <v>Nguyễn Vinh</v>
          </cell>
          <cell r="C11251" t="str">
            <v>Quang</v>
          </cell>
          <cell r="D11251">
            <v>31900000</v>
          </cell>
          <cell r="F11251">
            <v>0</v>
          </cell>
          <cell r="G11251">
            <v>31900000</v>
          </cell>
          <cell r="H11251">
            <v>31900000</v>
          </cell>
          <cell r="I11251">
            <v>0</v>
          </cell>
          <cell r="J11251">
            <v>0</v>
          </cell>
          <cell r="K11251">
            <v>0</v>
          </cell>
        </row>
        <row r="11252">
          <cell r="A11252" t="str">
            <v>IELSIU24144</v>
          </cell>
          <cell r="B11252" t="str">
            <v>Vi Kiến</v>
          </cell>
          <cell r="C11252" t="str">
            <v>Quốc</v>
          </cell>
          <cell r="D11252">
            <v>29000000</v>
          </cell>
          <cell r="F11252">
            <v>0</v>
          </cell>
          <cell r="G11252">
            <v>29000000</v>
          </cell>
          <cell r="H11252">
            <v>28102020</v>
          </cell>
          <cell r="I11252">
            <v>897980</v>
          </cell>
          <cell r="J11252">
            <v>-897980</v>
          </cell>
          <cell r="K11252">
            <v>0</v>
          </cell>
        </row>
        <row r="11253">
          <cell r="A11253" t="str">
            <v>IELSIU24145</v>
          </cell>
          <cell r="B11253" t="str">
            <v>Nguyễn Ngọc</v>
          </cell>
          <cell r="C11253" t="str">
            <v>Quý</v>
          </cell>
          <cell r="D11253">
            <v>31900000</v>
          </cell>
          <cell r="F11253">
            <v>0</v>
          </cell>
          <cell r="G11253">
            <v>31900000</v>
          </cell>
          <cell r="H11253">
            <v>31902020</v>
          </cell>
          <cell r="I11253">
            <v>-2020</v>
          </cell>
          <cell r="J11253">
            <v>-897980</v>
          </cell>
          <cell r="K11253">
            <v>-900000</v>
          </cell>
        </row>
        <row r="11254">
          <cell r="A11254" t="str">
            <v>IELSIU24146</v>
          </cell>
          <cell r="B11254" t="str">
            <v>Lê Thiện</v>
          </cell>
          <cell r="C11254" t="str">
            <v>Quý</v>
          </cell>
          <cell r="D11254">
            <v>32175000</v>
          </cell>
          <cell r="F11254">
            <v>0</v>
          </cell>
          <cell r="G11254">
            <v>32175000</v>
          </cell>
          <cell r="H11254">
            <v>32175000</v>
          </cell>
          <cell r="I11254">
            <v>0</v>
          </cell>
          <cell r="J11254">
            <v>-1364350</v>
          </cell>
          <cell r="K11254">
            <v>-1364350</v>
          </cell>
        </row>
        <row r="11255">
          <cell r="A11255" t="str">
            <v>IELSIU24148</v>
          </cell>
          <cell r="B11255" t="str">
            <v>Đậu Như Như</v>
          </cell>
          <cell r="C11255" t="str">
            <v>Quỳnh</v>
          </cell>
          <cell r="D11255">
            <v>32175000</v>
          </cell>
          <cell r="F11255">
            <v>0</v>
          </cell>
          <cell r="G11255">
            <v>32175000</v>
          </cell>
          <cell r="H11255">
            <v>32175000</v>
          </cell>
          <cell r="I11255">
            <v>0</v>
          </cell>
          <cell r="J11255">
            <v>0</v>
          </cell>
          <cell r="K11255">
            <v>0</v>
          </cell>
        </row>
        <row r="11256">
          <cell r="A11256" t="str">
            <v>IELSIU24150</v>
          </cell>
          <cell r="B11256" t="str">
            <v>Tạ Phương</v>
          </cell>
          <cell r="C11256" t="str">
            <v>Quỳnh</v>
          </cell>
          <cell r="D11256">
            <v>32175000</v>
          </cell>
          <cell r="F11256">
            <v>0</v>
          </cell>
          <cell r="G11256">
            <v>32175000</v>
          </cell>
          <cell r="H11256">
            <v>31498150</v>
          </cell>
          <cell r="I11256">
            <v>676850</v>
          </cell>
          <cell r="J11256">
            <v>-676850</v>
          </cell>
          <cell r="K11256">
            <v>0</v>
          </cell>
        </row>
        <row r="11257">
          <cell r="A11257" t="str">
            <v>IELSIU24156</v>
          </cell>
          <cell r="B11257" t="str">
            <v>Nguyễn Nhật</v>
          </cell>
          <cell r="C11257" t="str">
            <v>Thanh</v>
          </cell>
          <cell r="D11257">
            <v>27825000</v>
          </cell>
          <cell r="F11257">
            <v>0</v>
          </cell>
          <cell r="G11257">
            <v>27825000</v>
          </cell>
          <cell r="H11257">
            <v>0</v>
          </cell>
          <cell r="I11257">
            <v>27825000</v>
          </cell>
          <cell r="J11257">
            <v>18262369</v>
          </cell>
          <cell r="K11257">
            <v>46087369</v>
          </cell>
        </row>
        <row r="11258">
          <cell r="A11258" t="str">
            <v>IELSIU24161</v>
          </cell>
          <cell r="B11258" t="str">
            <v>Trần Đức</v>
          </cell>
          <cell r="C11258" t="str">
            <v>Thiện</v>
          </cell>
          <cell r="D11258">
            <v>27825000</v>
          </cell>
          <cell r="F11258">
            <v>0</v>
          </cell>
          <cell r="G11258">
            <v>27825000</v>
          </cell>
          <cell r="H11258">
            <v>27000000</v>
          </cell>
          <cell r="I11258">
            <v>825000</v>
          </cell>
          <cell r="J11258">
            <v>-958193</v>
          </cell>
          <cell r="K11258">
            <v>-133193</v>
          </cell>
        </row>
        <row r="11259">
          <cell r="A11259" t="str">
            <v>IELSIU24162</v>
          </cell>
          <cell r="B11259" t="str">
            <v>Hà Gia</v>
          </cell>
          <cell r="C11259" t="str">
            <v>Thịnh</v>
          </cell>
          <cell r="D11259">
            <v>26375000</v>
          </cell>
          <cell r="F11259">
            <v>0</v>
          </cell>
          <cell r="G11259">
            <v>26375000</v>
          </cell>
          <cell r="H11259">
            <v>14178548</v>
          </cell>
          <cell r="I11259">
            <v>12196452</v>
          </cell>
          <cell r="J11259">
            <v>-12196452</v>
          </cell>
          <cell r="K11259">
            <v>0</v>
          </cell>
        </row>
        <row r="11260">
          <cell r="A11260" t="str">
            <v>IELSIU24164</v>
          </cell>
          <cell r="B11260" t="str">
            <v>Nguyễn Thị Sông</v>
          </cell>
          <cell r="C11260" t="str">
            <v>Thu</v>
          </cell>
          <cell r="D11260">
            <v>32175000</v>
          </cell>
          <cell r="F11260">
            <v>0</v>
          </cell>
          <cell r="G11260">
            <v>32175000</v>
          </cell>
          <cell r="H11260">
            <v>31498150</v>
          </cell>
          <cell r="I11260">
            <v>676850</v>
          </cell>
          <cell r="J11260">
            <v>-676850</v>
          </cell>
          <cell r="K11260">
            <v>0</v>
          </cell>
        </row>
        <row r="11261">
          <cell r="A11261" t="str">
            <v>IELSIU24166</v>
          </cell>
          <cell r="B11261" t="str">
            <v>Lê Hoàng Anh</v>
          </cell>
          <cell r="C11261" t="str">
            <v>Thư</v>
          </cell>
          <cell r="D11261">
            <v>26025000</v>
          </cell>
          <cell r="F11261">
            <v>0</v>
          </cell>
          <cell r="G11261">
            <v>26025000</v>
          </cell>
          <cell r="H11261">
            <v>24660000</v>
          </cell>
          <cell r="I11261">
            <v>1365000</v>
          </cell>
          <cell r="J11261">
            <v>-1366850</v>
          </cell>
          <cell r="K11261">
            <v>-1850</v>
          </cell>
        </row>
        <row r="11262">
          <cell r="A11262" t="str">
            <v>IELSIU24174</v>
          </cell>
          <cell r="B11262" t="str">
            <v>Huỳnh Kim</v>
          </cell>
          <cell r="C11262" t="str">
            <v>Tin</v>
          </cell>
          <cell r="D11262">
            <v>26375000</v>
          </cell>
          <cell r="F11262">
            <v>0</v>
          </cell>
          <cell r="G11262">
            <v>26375000</v>
          </cell>
          <cell r="H11262">
            <v>25698150</v>
          </cell>
          <cell r="I11262">
            <v>676850</v>
          </cell>
          <cell r="J11262">
            <v>-676850</v>
          </cell>
          <cell r="K11262">
            <v>0</v>
          </cell>
        </row>
        <row r="11263">
          <cell r="A11263" t="str">
            <v>IELSIU24177</v>
          </cell>
          <cell r="B11263" t="str">
            <v>Nguyễn Huỳnh Khánh</v>
          </cell>
          <cell r="C11263" t="str">
            <v>Trân</v>
          </cell>
          <cell r="D11263">
            <v>32175000</v>
          </cell>
          <cell r="F11263">
            <v>0</v>
          </cell>
          <cell r="G11263">
            <v>32175000</v>
          </cell>
          <cell r="H11263">
            <v>32175000</v>
          </cell>
          <cell r="I11263">
            <v>0</v>
          </cell>
          <cell r="J11263">
            <v>0</v>
          </cell>
          <cell r="K11263">
            <v>0</v>
          </cell>
        </row>
        <row r="11264">
          <cell r="A11264" t="str">
            <v>IELSIU24178</v>
          </cell>
          <cell r="B11264" t="str">
            <v>Phạm Thị Ngọc</v>
          </cell>
          <cell r="C11264" t="str">
            <v>Trân</v>
          </cell>
          <cell r="D11264">
            <v>27825000</v>
          </cell>
          <cell r="F11264">
            <v>0</v>
          </cell>
          <cell r="G11264">
            <v>27825000</v>
          </cell>
          <cell r="H11264">
            <v>27825000</v>
          </cell>
          <cell r="I11264">
            <v>0</v>
          </cell>
          <cell r="J11264">
            <v>0</v>
          </cell>
          <cell r="K11264">
            <v>0</v>
          </cell>
        </row>
        <row r="11265">
          <cell r="A11265" t="str">
            <v>IELSIU24181</v>
          </cell>
          <cell r="B11265" t="str">
            <v>Nguyễn Thị Thùy</v>
          </cell>
          <cell r="C11265" t="str">
            <v>Trang</v>
          </cell>
          <cell r="D11265">
            <v>26375000</v>
          </cell>
          <cell r="F11265">
            <v>0</v>
          </cell>
          <cell r="G11265">
            <v>26375000</v>
          </cell>
          <cell r="H11265">
            <v>26375000</v>
          </cell>
          <cell r="I11265">
            <v>0</v>
          </cell>
          <cell r="J11265">
            <v>-676850</v>
          </cell>
          <cell r="K11265">
            <v>-676850</v>
          </cell>
        </row>
        <row r="11266">
          <cell r="A11266" t="str">
            <v>IELSIU24182</v>
          </cell>
          <cell r="B11266" t="str">
            <v>Phạm Thị Thùy</v>
          </cell>
          <cell r="C11266" t="str">
            <v>Trang</v>
          </cell>
          <cell r="D11266">
            <v>32175000</v>
          </cell>
          <cell r="F11266">
            <v>0</v>
          </cell>
          <cell r="G11266">
            <v>32175000</v>
          </cell>
          <cell r="H11266">
            <v>31277020</v>
          </cell>
          <cell r="I11266">
            <v>897980</v>
          </cell>
          <cell r="J11266">
            <v>-897980</v>
          </cell>
          <cell r="K11266">
            <v>0</v>
          </cell>
        </row>
        <row r="11267">
          <cell r="A11267" t="str">
            <v>IELSIU24185</v>
          </cell>
          <cell r="B11267" t="str">
            <v>Nguyễn Cao Anh</v>
          </cell>
          <cell r="C11267" t="str">
            <v>Tú</v>
          </cell>
          <cell r="D11267">
            <v>32175000</v>
          </cell>
          <cell r="F11267">
            <v>0</v>
          </cell>
          <cell r="G11267">
            <v>32175000</v>
          </cell>
          <cell r="H11267">
            <v>32175000</v>
          </cell>
          <cell r="I11267">
            <v>0</v>
          </cell>
          <cell r="J11267">
            <v>0</v>
          </cell>
          <cell r="K11267">
            <v>0</v>
          </cell>
        </row>
        <row r="11268">
          <cell r="A11268" t="str">
            <v>IELSIU24003</v>
          </cell>
          <cell r="B11268" t="str">
            <v>Lý Hồng</v>
          </cell>
          <cell r="C11268" t="str">
            <v>Anh</v>
          </cell>
          <cell r="D11268">
            <v>24650000</v>
          </cell>
          <cell r="F11268">
            <v>0</v>
          </cell>
          <cell r="G11268">
            <v>24650000</v>
          </cell>
          <cell r="H11268">
            <v>23973150</v>
          </cell>
          <cell r="I11268">
            <v>676850</v>
          </cell>
          <cell r="J11268">
            <v>-676850</v>
          </cell>
          <cell r="K11268">
            <v>0</v>
          </cell>
        </row>
        <row r="11269">
          <cell r="A11269" t="str">
            <v>IELSIU24004</v>
          </cell>
          <cell r="B11269" t="str">
            <v>Nguyễn Kỳ</v>
          </cell>
          <cell r="C11269" t="str">
            <v>Anh</v>
          </cell>
          <cell r="D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-676850</v>
          </cell>
          <cell r="K11269">
            <v>-676850</v>
          </cell>
        </row>
        <row r="11270">
          <cell r="A11270" t="str">
            <v>IELSIU24017</v>
          </cell>
          <cell r="B11270" t="str">
            <v>Hà Lê Ngọc</v>
          </cell>
          <cell r="C11270" t="str">
            <v>Châu</v>
          </cell>
          <cell r="D11270">
            <v>27825000</v>
          </cell>
          <cell r="F11270">
            <v>0</v>
          </cell>
          <cell r="G11270">
            <v>27825000</v>
          </cell>
          <cell r="H11270">
            <v>27825000</v>
          </cell>
          <cell r="I11270">
            <v>0</v>
          </cell>
          <cell r="J11270">
            <v>0</v>
          </cell>
          <cell r="K11270">
            <v>0</v>
          </cell>
        </row>
        <row r="11271">
          <cell r="A11271" t="str">
            <v>IELSIU24023</v>
          </cell>
          <cell r="B11271" t="str">
            <v>Lê Nhật</v>
          </cell>
          <cell r="C11271" t="str">
            <v>Dũng</v>
          </cell>
          <cell r="D11271">
            <v>32175000</v>
          </cell>
          <cell r="F11271">
            <v>0</v>
          </cell>
          <cell r="G11271">
            <v>32175000</v>
          </cell>
          <cell r="H11271">
            <v>32175000</v>
          </cell>
          <cell r="I11271">
            <v>0</v>
          </cell>
          <cell r="J11271">
            <v>0</v>
          </cell>
          <cell r="K11271">
            <v>0</v>
          </cell>
        </row>
        <row r="11272">
          <cell r="A11272" t="str">
            <v>IELSIU24026</v>
          </cell>
          <cell r="B11272" t="str">
            <v>Bùi Thanh</v>
          </cell>
          <cell r="C11272" t="str">
            <v>Duy</v>
          </cell>
          <cell r="D11272">
            <v>26375000</v>
          </cell>
          <cell r="F11272">
            <v>0</v>
          </cell>
          <cell r="G11272">
            <v>26375000</v>
          </cell>
          <cell r="H11272">
            <v>25698150</v>
          </cell>
          <cell r="I11272">
            <v>676850</v>
          </cell>
          <cell r="J11272">
            <v>-676850</v>
          </cell>
          <cell r="K11272">
            <v>0</v>
          </cell>
        </row>
        <row r="11273">
          <cell r="A11273" t="str">
            <v>IELSIU24036</v>
          </cell>
          <cell r="B11273" t="str">
            <v>Nguyễn Ngọc</v>
          </cell>
          <cell r="C11273" t="str">
            <v>Hà</v>
          </cell>
          <cell r="D11273">
            <v>26375000</v>
          </cell>
          <cell r="F11273">
            <v>0</v>
          </cell>
          <cell r="G11273">
            <v>26375000</v>
          </cell>
          <cell r="H11273">
            <v>0</v>
          </cell>
          <cell r="I11273">
            <v>26375000</v>
          </cell>
          <cell r="J11273">
            <v>687500</v>
          </cell>
          <cell r="K11273">
            <v>27062500</v>
          </cell>
        </row>
        <row r="11274">
          <cell r="A11274" t="str">
            <v>IELSIU24057</v>
          </cell>
          <cell r="B11274" t="str">
            <v>Trần Thị Thu</v>
          </cell>
          <cell r="C11274" t="str">
            <v>Hương</v>
          </cell>
          <cell r="D11274">
            <v>28237500</v>
          </cell>
          <cell r="F11274">
            <v>0</v>
          </cell>
          <cell r="G11274">
            <v>28237500</v>
          </cell>
          <cell r="H11274">
            <v>27000000</v>
          </cell>
          <cell r="I11274">
            <v>1237500</v>
          </cell>
          <cell r="J11274">
            <v>-1585480</v>
          </cell>
          <cell r="K11274">
            <v>-347980</v>
          </cell>
        </row>
        <row r="11275">
          <cell r="A11275" t="str">
            <v>IELSIU24095</v>
          </cell>
          <cell r="B11275" t="str">
            <v>Kinh Thuỵ Hải</v>
          </cell>
          <cell r="C11275" t="str">
            <v>Minh</v>
          </cell>
          <cell r="D11275">
            <v>32175000</v>
          </cell>
          <cell r="F11275">
            <v>0</v>
          </cell>
          <cell r="G11275">
            <v>32175000</v>
          </cell>
          <cell r="H11275">
            <v>25498434</v>
          </cell>
          <cell r="I11275">
            <v>6676566</v>
          </cell>
          <cell r="J11275">
            <v>-6676566</v>
          </cell>
          <cell r="K11275">
            <v>0</v>
          </cell>
        </row>
        <row r="11276">
          <cell r="A11276" t="str">
            <v>IELSIU24103</v>
          </cell>
          <cell r="B11276" t="str">
            <v>Phan Hoàng Xuân</v>
          </cell>
          <cell r="C11276" t="str">
            <v>Nghi</v>
          </cell>
          <cell r="D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-13584912</v>
          </cell>
          <cell r="K11276">
            <v>-13584912</v>
          </cell>
        </row>
        <row r="11277">
          <cell r="A11277" t="str">
            <v>IELSIU24124</v>
          </cell>
          <cell r="B11277" t="str">
            <v>Lý Tâm</v>
          </cell>
          <cell r="C11277" t="str">
            <v>Như</v>
          </cell>
          <cell r="D11277">
            <v>27825000</v>
          </cell>
          <cell r="F11277">
            <v>0</v>
          </cell>
          <cell r="G11277">
            <v>27825000</v>
          </cell>
          <cell r="H11277">
            <v>27825000</v>
          </cell>
          <cell r="I11277">
            <v>0</v>
          </cell>
          <cell r="J11277">
            <v>-897980</v>
          </cell>
          <cell r="K11277">
            <v>-897980</v>
          </cell>
        </row>
        <row r="11278">
          <cell r="A11278" t="str">
            <v>IELSIU24168</v>
          </cell>
          <cell r="B11278" t="str">
            <v>Doãn Minh</v>
          </cell>
          <cell r="C11278" t="str">
            <v>Thư</v>
          </cell>
          <cell r="D11278">
            <v>26375000</v>
          </cell>
          <cell r="F11278">
            <v>0</v>
          </cell>
          <cell r="G11278">
            <v>26375000</v>
          </cell>
          <cell r="H11278">
            <v>26375000</v>
          </cell>
          <cell r="I11278">
            <v>0</v>
          </cell>
          <cell r="J11278">
            <v>0</v>
          </cell>
          <cell r="K11278">
            <v>0</v>
          </cell>
        </row>
        <row r="11279">
          <cell r="A11279" t="str">
            <v>IELSIU24176</v>
          </cell>
          <cell r="B11279" t="str">
            <v>Nguyễn Đoàn Bảo</v>
          </cell>
          <cell r="C11279" t="str">
            <v>Trân</v>
          </cell>
          <cell r="D11279">
            <v>32175000</v>
          </cell>
          <cell r="F11279">
            <v>0</v>
          </cell>
          <cell r="G11279">
            <v>32175000</v>
          </cell>
          <cell r="H11279">
            <v>31498150</v>
          </cell>
          <cell r="I11279">
            <v>676850</v>
          </cell>
          <cell r="J11279">
            <v>-676850</v>
          </cell>
          <cell r="K11279">
            <v>0</v>
          </cell>
        </row>
        <row r="11280">
          <cell r="A11280" t="str">
            <v>IELSIU24183</v>
          </cell>
          <cell r="B11280" t="str">
            <v>Vương Minh</v>
          </cell>
          <cell r="C11280" t="str">
            <v>Triết</v>
          </cell>
          <cell r="D11280">
            <v>26100000</v>
          </cell>
          <cell r="F11280">
            <v>0</v>
          </cell>
          <cell r="G11280">
            <v>26100000</v>
          </cell>
          <cell r="H11280">
            <v>0</v>
          </cell>
          <cell r="I11280">
            <v>26100000</v>
          </cell>
          <cell r="J11280">
            <v>687500</v>
          </cell>
          <cell r="K11280">
            <v>26787500</v>
          </cell>
        </row>
        <row r="11281">
          <cell r="A11281" t="str">
            <v>IELSIU24188</v>
          </cell>
          <cell r="B11281" t="str">
            <v>Thiều Gia</v>
          </cell>
          <cell r="C11281" t="str">
            <v>Uy</v>
          </cell>
          <cell r="D11281">
            <v>31900000</v>
          </cell>
          <cell r="F11281">
            <v>0</v>
          </cell>
          <cell r="G11281">
            <v>31900000</v>
          </cell>
          <cell r="H11281">
            <v>31002020</v>
          </cell>
          <cell r="I11281">
            <v>897980</v>
          </cell>
          <cell r="J11281">
            <v>-897980</v>
          </cell>
          <cell r="K11281">
            <v>0</v>
          </cell>
        </row>
        <row r="11282">
          <cell r="A11282" t="str">
            <v>IELSIU24189</v>
          </cell>
          <cell r="B11282" t="str">
            <v>Trương Nguyễn Thái</v>
          </cell>
          <cell r="C11282" t="str">
            <v>Uyên</v>
          </cell>
          <cell r="D11282">
            <v>26375000</v>
          </cell>
          <cell r="F11282">
            <v>0</v>
          </cell>
          <cell r="G11282">
            <v>26375000</v>
          </cell>
          <cell r="H11282">
            <v>25689150</v>
          </cell>
          <cell r="I11282">
            <v>685850</v>
          </cell>
          <cell r="J11282">
            <v>-676850</v>
          </cell>
          <cell r="K11282">
            <v>9000</v>
          </cell>
        </row>
        <row r="11283">
          <cell r="A11283" t="str">
            <v>IELSIU24191</v>
          </cell>
          <cell r="B11283" t="str">
            <v>Lê Hoàng Yến</v>
          </cell>
          <cell r="C11283" t="str">
            <v>Vân</v>
          </cell>
          <cell r="D11283">
            <v>26375000</v>
          </cell>
          <cell r="F11283">
            <v>0</v>
          </cell>
          <cell r="G11283">
            <v>26375000</v>
          </cell>
          <cell r="H11283">
            <v>25477020</v>
          </cell>
          <cell r="I11283">
            <v>897980</v>
          </cell>
          <cell r="J11283">
            <v>-897980</v>
          </cell>
          <cell r="K11283">
            <v>0</v>
          </cell>
        </row>
        <row r="11284">
          <cell r="A11284" t="str">
            <v>IELSIU24197</v>
          </cell>
          <cell r="B11284" t="str">
            <v>Trương Ngọc Thảo</v>
          </cell>
          <cell r="C11284" t="str">
            <v>Vy</v>
          </cell>
          <cell r="D11284">
            <v>29000000</v>
          </cell>
          <cell r="F11284">
            <v>0</v>
          </cell>
          <cell r="G11284">
            <v>29000000</v>
          </cell>
          <cell r="H11284">
            <v>28102020</v>
          </cell>
          <cell r="I11284">
            <v>897980</v>
          </cell>
          <cell r="J11284">
            <v>-897980</v>
          </cell>
          <cell r="K11284">
            <v>0</v>
          </cell>
        </row>
        <row r="11285">
          <cell r="A11285" t="str">
            <v>IELSIU24199</v>
          </cell>
          <cell r="B11285" t="str">
            <v>Nguyễn Hoàng</v>
          </cell>
          <cell r="C11285" t="str">
            <v>Vỹ</v>
          </cell>
          <cell r="D11285">
            <v>26375000</v>
          </cell>
          <cell r="F11285">
            <v>0</v>
          </cell>
          <cell r="G11285">
            <v>26375000</v>
          </cell>
          <cell r="H11285">
            <v>26375000</v>
          </cell>
          <cell r="I11285">
            <v>0</v>
          </cell>
          <cell r="J11285">
            <v>-676850</v>
          </cell>
          <cell r="K11285">
            <v>-676850</v>
          </cell>
        </row>
        <row r="11286">
          <cell r="A11286" t="str">
            <v>ITCSIU21093</v>
          </cell>
          <cell r="B11286" t="str">
            <v>Trần Thanh</v>
          </cell>
          <cell r="C11286" t="str">
            <v>Nguyên</v>
          </cell>
          <cell r="D11286">
            <v>20300000</v>
          </cell>
          <cell r="F11286">
            <v>0</v>
          </cell>
          <cell r="G11286">
            <v>20300000</v>
          </cell>
          <cell r="H11286">
            <v>20270000</v>
          </cell>
          <cell r="I11286">
            <v>30000</v>
          </cell>
          <cell r="J11286">
            <v>-31555</v>
          </cell>
          <cell r="K11286">
            <v>-1555</v>
          </cell>
        </row>
        <row r="11287">
          <cell r="A11287" t="str">
            <v>ITCSIU21101</v>
          </cell>
          <cell r="B11287" t="str">
            <v>Nguyễn Hùng</v>
          </cell>
          <cell r="C11287" t="str">
            <v>Quốc</v>
          </cell>
          <cell r="D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-97266</v>
          </cell>
          <cell r="K11287">
            <v>-97266</v>
          </cell>
        </row>
        <row r="11288">
          <cell r="A11288" t="str">
            <v>ITCSIU21154</v>
          </cell>
          <cell r="B11288" t="str">
            <v>Nguyễn Trần Thiên</v>
          </cell>
          <cell r="C11288" t="str">
            <v>Trí</v>
          </cell>
          <cell r="D11288">
            <v>31900000</v>
          </cell>
          <cell r="F11288">
            <v>0</v>
          </cell>
          <cell r="G11288">
            <v>31900000</v>
          </cell>
          <cell r="H11288">
            <v>31900000</v>
          </cell>
          <cell r="I11288">
            <v>0</v>
          </cell>
          <cell r="J11288">
            <v>0</v>
          </cell>
          <cell r="K11288">
            <v>0</v>
          </cell>
        </row>
        <row r="11289">
          <cell r="A11289" t="str">
            <v>ITCSIU21160</v>
          </cell>
          <cell r="B11289" t="str">
            <v>Ngô Thị</v>
          </cell>
          <cell r="C11289" t="str">
            <v>Thương</v>
          </cell>
          <cell r="D11289">
            <v>21750000</v>
          </cell>
          <cell r="F11289">
            <v>0</v>
          </cell>
          <cell r="G11289">
            <v>21750000</v>
          </cell>
          <cell r="H11289">
            <v>26100000</v>
          </cell>
          <cell r="I11289">
            <v>-4350000</v>
          </cell>
          <cell r="J11289">
            <v>-4355568</v>
          </cell>
          <cell r="K11289">
            <v>-8705568</v>
          </cell>
        </row>
        <row r="11290">
          <cell r="A11290" t="str">
            <v>ITCSIU21166</v>
          </cell>
          <cell r="B11290" t="str">
            <v>Nguyễn Quốc Thái</v>
          </cell>
          <cell r="C11290" t="str">
            <v>Bảo</v>
          </cell>
          <cell r="D11290">
            <v>10150000</v>
          </cell>
          <cell r="F11290">
            <v>0</v>
          </cell>
          <cell r="G11290">
            <v>10150000</v>
          </cell>
          <cell r="H11290">
            <v>10150000</v>
          </cell>
          <cell r="I11290">
            <v>0</v>
          </cell>
          <cell r="J11290">
            <v>0</v>
          </cell>
          <cell r="K11290">
            <v>0</v>
          </cell>
        </row>
        <row r="11291">
          <cell r="A11291" t="str">
            <v>ITCSIU21173</v>
          </cell>
          <cell r="B11291" t="str">
            <v>Nguyễn Doãn Tiến</v>
          </cell>
          <cell r="C11291" t="str">
            <v>Dũng</v>
          </cell>
          <cell r="D11291">
            <v>31900000</v>
          </cell>
          <cell r="F11291">
            <v>0</v>
          </cell>
          <cell r="G11291">
            <v>31900000</v>
          </cell>
          <cell r="H11291">
            <v>31900000</v>
          </cell>
          <cell r="I11291">
            <v>0</v>
          </cell>
          <cell r="J11291">
            <v>0</v>
          </cell>
          <cell r="K11291">
            <v>0</v>
          </cell>
        </row>
        <row r="11292">
          <cell r="A11292" t="str">
            <v>ITCSIU21184</v>
          </cell>
          <cell r="B11292" t="str">
            <v>Đỗ Quốc</v>
          </cell>
          <cell r="C11292" t="str">
            <v>Hưng</v>
          </cell>
          <cell r="D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21810425</v>
          </cell>
          <cell r="K11292">
            <v>21810425</v>
          </cell>
        </row>
        <row r="11293">
          <cell r="A11293" t="str">
            <v>ITCSIU21207</v>
          </cell>
          <cell r="B11293" t="str">
            <v>Huỳnh Hữu</v>
          </cell>
          <cell r="C11293" t="str">
            <v>Nghĩa</v>
          </cell>
          <cell r="D11293">
            <v>8700000</v>
          </cell>
          <cell r="F11293">
            <v>0</v>
          </cell>
          <cell r="G11293">
            <v>8700000</v>
          </cell>
          <cell r="H11293">
            <v>13050000</v>
          </cell>
          <cell r="I11293">
            <v>-4350000</v>
          </cell>
          <cell r="J11293">
            <v>0</v>
          </cell>
          <cell r="K11293">
            <v>-4350000</v>
          </cell>
        </row>
        <row r="11294">
          <cell r="A11294" t="str">
            <v>ITCSIU21214</v>
          </cell>
          <cell r="B11294" t="str">
            <v>Lê Nguyễn Văn</v>
          </cell>
          <cell r="C11294" t="str">
            <v>Phát</v>
          </cell>
          <cell r="D11294">
            <v>33000000</v>
          </cell>
          <cell r="F11294">
            <v>0</v>
          </cell>
          <cell r="G11294">
            <v>33000000</v>
          </cell>
          <cell r="H11294">
            <v>33000000</v>
          </cell>
          <cell r="I11294">
            <v>0</v>
          </cell>
          <cell r="J11294">
            <v>0</v>
          </cell>
          <cell r="K11294">
            <v>0</v>
          </cell>
        </row>
        <row r="11295">
          <cell r="A11295" t="str">
            <v>ITCSIU21222</v>
          </cell>
          <cell r="B11295" t="str">
            <v>Vũ Hồng</v>
          </cell>
          <cell r="C11295" t="str">
            <v>Quang</v>
          </cell>
          <cell r="D11295">
            <v>21750000</v>
          </cell>
          <cell r="F11295">
            <v>0</v>
          </cell>
          <cell r="G11295">
            <v>21750000</v>
          </cell>
          <cell r="H11295">
            <v>21750000</v>
          </cell>
          <cell r="I11295">
            <v>0</v>
          </cell>
          <cell r="J11295">
            <v>0</v>
          </cell>
          <cell r="K11295">
            <v>0</v>
          </cell>
        </row>
        <row r="11296">
          <cell r="A11296" t="str">
            <v>ITCSIU21230</v>
          </cell>
          <cell r="B11296" t="str">
            <v>Nguyễn Cổ Nhật</v>
          </cell>
          <cell r="C11296" t="str">
            <v>Tân</v>
          </cell>
          <cell r="D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16718250</v>
          </cell>
          <cell r="K11296">
            <v>16718250</v>
          </cell>
        </row>
        <row r="11297">
          <cell r="A11297" t="str">
            <v>ITCSIU21231</v>
          </cell>
          <cell r="B11297" t="str">
            <v>Hoàng Việt</v>
          </cell>
          <cell r="C11297" t="str">
            <v>Tân</v>
          </cell>
          <cell r="D11297">
            <v>28392000</v>
          </cell>
          <cell r="F11297">
            <v>0</v>
          </cell>
          <cell r="G11297">
            <v>28392000</v>
          </cell>
          <cell r="H11297">
            <v>28392000</v>
          </cell>
          <cell r="I11297">
            <v>0</v>
          </cell>
          <cell r="J11297">
            <v>0</v>
          </cell>
          <cell r="K11297">
            <v>0</v>
          </cell>
        </row>
        <row r="11298">
          <cell r="A11298" t="str">
            <v>ITCSIU21243</v>
          </cell>
          <cell r="B11298" t="str">
            <v>Thuận Lâm</v>
          </cell>
          <cell r="C11298" t="str">
            <v>Tự</v>
          </cell>
          <cell r="D11298">
            <v>30725000</v>
          </cell>
          <cell r="F11298">
            <v>0</v>
          </cell>
          <cell r="G11298">
            <v>30725000</v>
          </cell>
          <cell r="H11298">
            <v>30670000</v>
          </cell>
          <cell r="I11298">
            <v>55000</v>
          </cell>
          <cell r="J11298">
            <v>-55000</v>
          </cell>
          <cell r="K11298">
            <v>0</v>
          </cell>
        </row>
        <row r="11299">
          <cell r="A11299" t="str">
            <v>ITCSIU21005</v>
          </cell>
          <cell r="B11299" t="str">
            <v>Huỳnh Ngọc Gia</v>
          </cell>
          <cell r="C11299" t="str">
            <v>Hân</v>
          </cell>
          <cell r="D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12541032</v>
          </cell>
          <cell r="K11299">
            <v>12541032</v>
          </cell>
        </row>
        <row r="11300">
          <cell r="A11300" t="str">
            <v>ITCSIU21031</v>
          </cell>
          <cell r="B11300" t="str">
            <v>Nguyễn Đức</v>
          </cell>
          <cell r="C11300" t="str">
            <v>Tâm</v>
          </cell>
          <cell r="D11300">
            <v>14500000</v>
          </cell>
          <cell r="F11300">
            <v>0</v>
          </cell>
          <cell r="G11300">
            <v>14500000</v>
          </cell>
          <cell r="H11300">
            <v>0</v>
          </cell>
          <cell r="I11300">
            <v>14500000</v>
          </cell>
          <cell r="J11300">
            <v>0</v>
          </cell>
          <cell r="K11300">
            <v>14500000</v>
          </cell>
        </row>
        <row r="11301">
          <cell r="A11301" t="str">
            <v>ITCSIU21053</v>
          </cell>
          <cell r="B11301" t="str">
            <v>Tạ Thị Thùy</v>
          </cell>
          <cell r="C11301" t="str">
            <v>Dương</v>
          </cell>
          <cell r="D11301">
            <v>20300000</v>
          </cell>
          <cell r="F11301">
            <v>0</v>
          </cell>
          <cell r="G11301">
            <v>20300000</v>
          </cell>
          <cell r="H11301">
            <v>20300000</v>
          </cell>
          <cell r="I11301">
            <v>0</v>
          </cell>
          <cell r="J11301">
            <v>0</v>
          </cell>
          <cell r="K11301">
            <v>0</v>
          </cell>
        </row>
        <row r="11302">
          <cell r="A11302" t="str">
            <v>ITCSIU21054</v>
          </cell>
          <cell r="B11302" t="str">
            <v>Phạm Bình</v>
          </cell>
          <cell r="C11302" t="str">
            <v>Dương</v>
          </cell>
          <cell r="D11302">
            <v>26667000</v>
          </cell>
          <cell r="F11302">
            <v>0</v>
          </cell>
          <cell r="G11302">
            <v>26667000</v>
          </cell>
          <cell r="H11302">
            <v>26667000</v>
          </cell>
          <cell r="I11302">
            <v>0</v>
          </cell>
          <cell r="J11302">
            <v>0</v>
          </cell>
          <cell r="K11302">
            <v>0</v>
          </cell>
        </row>
        <row r="11303">
          <cell r="A11303" t="str">
            <v>ITCSIU21061</v>
          </cell>
          <cell r="B11303" t="str">
            <v>Nguyễn Huy</v>
          </cell>
          <cell r="C11303" t="str">
            <v>Hoàng</v>
          </cell>
          <cell r="D11303">
            <v>34800000</v>
          </cell>
          <cell r="F11303">
            <v>0</v>
          </cell>
          <cell r="G11303">
            <v>34800000</v>
          </cell>
          <cell r="H11303">
            <v>34800000</v>
          </cell>
          <cell r="I11303">
            <v>0</v>
          </cell>
          <cell r="J11303">
            <v>0</v>
          </cell>
          <cell r="K11303">
            <v>0</v>
          </cell>
        </row>
        <row r="11304">
          <cell r="A11304" t="str">
            <v>ITCSIU21063</v>
          </cell>
          <cell r="B11304" t="str">
            <v>Lê Thu</v>
          </cell>
          <cell r="C11304" t="str">
            <v>Hoàng</v>
          </cell>
          <cell r="D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</row>
        <row r="11305">
          <cell r="A11305" t="str">
            <v>ITCSIU21076</v>
          </cell>
          <cell r="B11305" t="str">
            <v>Nguyễn Hữu</v>
          </cell>
          <cell r="C11305" t="str">
            <v>Khánh</v>
          </cell>
          <cell r="D11305">
            <v>23767000</v>
          </cell>
          <cell r="F11305">
            <v>0</v>
          </cell>
          <cell r="G11305">
            <v>23767000</v>
          </cell>
          <cell r="H11305">
            <v>23662000</v>
          </cell>
          <cell r="I11305">
            <v>105000</v>
          </cell>
          <cell r="J11305">
            <v>-105562</v>
          </cell>
          <cell r="K11305">
            <v>-562</v>
          </cell>
        </row>
        <row r="11306">
          <cell r="A11306" t="str">
            <v>ITCSIU21084</v>
          </cell>
          <cell r="B11306" t="str">
            <v>Lâm Quang</v>
          </cell>
          <cell r="C11306" t="str">
            <v>Lợi</v>
          </cell>
          <cell r="D11306">
            <v>27550000</v>
          </cell>
          <cell r="F11306">
            <v>0</v>
          </cell>
          <cell r="G11306">
            <v>27550000</v>
          </cell>
          <cell r="H11306">
            <v>27550000</v>
          </cell>
          <cell r="I11306">
            <v>0</v>
          </cell>
          <cell r="J11306">
            <v>0</v>
          </cell>
          <cell r="K11306">
            <v>0</v>
          </cell>
        </row>
        <row r="11307">
          <cell r="A11307" t="str">
            <v>ITCSIU21085</v>
          </cell>
          <cell r="B11307" t="str">
            <v>Ngô Vũ Cao</v>
          </cell>
          <cell r="C11307" t="str">
            <v>Long</v>
          </cell>
          <cell r="D11307">
            <v>20300000</v>
          </cell>
          <cell r="F11307">
            <v>0</v>
          </cell>
          <cell r="G11307">
            <v>20300000</v>
          </cell>
          <cell r="H11307">
            <v>20300009</v>
          </cell>
          <cell r="I11307">
            <v>-9</v>
          </cell>
          <cell r="J11307">
            <v>9</v>
          </cell>
          <cell r="K11307">
            <v>0</v>
          </cell>
        </row>
        <row r="11308">
          <cell r="A11308" t="str">
            <v>ITCSIU21091</v>
          </cell>
          <cell r="B11308" t="str">
            <v>Lê Thiên</v>
          </cell>
          <cell r="C11308" t="str">
            <v>Ngân</v>
          </cell>
          <cell r="D11308">
            <v>31900000</v>
          </cell>
          <cell r="F11308">
            <v>0</v>
          </cell>
          <cell r="G11308">
            <v>31900000</v>
          </cell>
          <cell r="H11308">
            <v>31900000</v>
          </cell>
          <cell r="I11308">
            <v>0</v>
          </cell>
          <cell r="J11308">
            <v>-507</v>
          </cell>
          <cell r="K11308">
            <v>-507</v>
          </cell>
        </row>
        <row r="11309">
          <cell r="A11309" t="str">
            <v>ITCSIU21104</v>
          </cell>
          <cell r="B11309" t="str">
            <v>Bùi Đoàn Thế</v>
          </cell>
          <cell r="C11309" t="str">
            <v>Sang</v>
          </cell>
          <cell r="D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</row>
        <row r="11310">
          <cell r="A11310" t="str">
            <v>ITCSIU21111</v>
          </cell>
          <cell r="B11310" t="str">
            <v>Đinh Hữu</v>
          </cell>
          <cell r="C11310" t="str">
            <v>Tiến</v>
          </cell>
          <cell r="D11310">
            <v>18500000</v>
          </cell>
          <cell r="F11310">
            <v>0</v>
          </cell>
          <cell r="G11310">
            <v>18500000</v>
          </cell>
          <cell r="H11310">
            <v>18500000</v>
          </cell>
          <cell r="I11310">
            <v>0</v>
          </cell>
          <cell r="J11310">
            <v>0</v>
          </cell>
          <cell r="K11310">
            <v>0</v>
          </cell>
        </row>
        <row r="11311">
          <cell r="A11311" t="str">
            <v>ITCSIU21116</v>
          </cell>
          <cell r="B11311" t="str">
            <v>Lê Hoài</v>
          </cell>
          <cell r="C11311" t="str">
            <v>Trung</v>
          </cell>
          <cell r="D11311">
            <v>23490000</v>
          </cell>
          <cell r="F11311">
            <v>0</v>
          </cell>
          <cell r="G11311">
            <v>23490000</v>
          </cell>
          <cell r="H11311">
            <v>27550000</v>
          </cell>
          <cell r="I11311">
            <v>-4060000</v>
          </cell>
          <cell r="J11311">
            <v>0</v>
          </cell>
          <cell r="K11311">
            <v>-4060000</v>
          </cell>
        </row>
        <row r="11312">
          <cell r="A11312" t="str">
            <v>ITCSIU21133</v>
          </cell>
          <cell r="B11312" t="str">
            <v>Phạm Anh</v>
          </cell>
          <cell r="C11312" t="str">
            <v>Huy</v>
          </cell>
          <cell r="D11312">
            <v>14500000</v>
          </cell>
          <cell r="F11312">
            <v>0</v>
          </cell>
          <cell r="G11312">
            <v>14500000</v>
          </cell>
          <cell r="H11312">
            <v>7804760</v>
          </cell>
          <cell r="I11312">
            <v>6695240</v>
          </cell>
          <cell r="J11312">
            <v>-6695240</v>
          </cell>
          <cell r="K11312">
            <v>0</v>
          </cell>
        </row>
        <row r="11313">
          <cell r="A11313" t="str">
            <v>ITCSIU21136</v>
          </cell>
          <cell r="B11313" t="str">
            <v>Võ Minh</v>
          </cell>
          <cell r="C11313" t="str">
            <v>Khang</v>
          </cell>
          <cell r="D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-1492</v>
          </cell>
          <cell r="K11313">
            <v>-1492</v>
          </cell>
        </row>
        <row r="11314">
          <cell r="A11314" t="str">
            <v>ITCSIU21137</v>
          </cell>
          <cell r="B11314" t="str">
            <v>Nguyễn Thành</v>
          </cell>
          <cell r="C11314" t="str">
            <v>Khiêm</v>
          </cell>
          <cell r="D11314">
            <v>30725000</v>
          </cell>
          <cell r="F11314">
            <v>0</v>
          </cell>
          <cell r="G11314">
            <v>30725000</v>
          </cell>
          <cell r="H11314">
            <v>30725000</v>
          </cell>
          <cell r="I11314">
            <v>0</v>
          </cell>
          <cell r="J11314">
            <v>0</v>
          </cell>
          <cell r="K11314">
            <v>0</v>
          </cell>
        </row>
        <row r="11315">
          <cell r="A11315" t="str">
            <v>ITCSIU21158</v>
          </cell>
          <cell r="B11315" t="str">
            <v>Hoàng Công Anh</v>
          </cell>
          <cell r="C11315" t="str">
            <v>Khoa</v>
          </cell>
          <cell r="D11315">
            <v>15950000</v>
          </cell>
          <cell r="F11315">
            <v>0</v>
          </cell>
          <cell r="G11315">
            <v>15950000</v>
          </cell>
          <cell r="H11315">
            <v>15950000</v>
          </cell>
          <cell r="I11315">
            <v>0</v>
          </cell>
          <cell r="J11315">
            <v>240120</v>
          </cell>
          <cell r="K11315">
            <v>240120</v>
          </cell>
        </row>
        <row r="11316">
          <cell r="A11316" t="str">
            <v>ITCSIU21161</v>
          </cell>
          <cell r="B11316" t="str">
            <v>Nguyễn Hoàng Gia</v>
          </cell>
          <cell r="C11316" t="str">
            <v>Ân</v>
          </cell>
          <cell r="D11316">
            <v>14500000</v>
          </cell>
          <cell r="F11316">
            <v>0</v>
          </cell>
          <cell r="G11316">
            <v>14500000</v>
          </cell>
          <cell r="H11316">
            <v>14500000</v>
          </cell>
          <cell r="I11316">
            <v>0</v>
          </cell>
          <cell r="J11316">
            <v>-534</v>
          </cell>
          <cell r="K11316">
            <v>-534</v>
          </cell>
        </row>
        <row r="11317">
          <cell r="A11317" t="str">
            <v>ITCSIU21164</v>
          </cell>
          <cell r="B11317" t="str">
            <v>Trịnh Quang</v>
          </cell>
          <cell r="C11317" t="str">
            <v>Anh</v>
          </cell>
          <cell r="D11317">
            <v>14500000</v>
          </cell>
          <cell r="F11317">
            <v>0</v>
          </cell>
          <cell r="G11317">
            <v>14500000</v>
          </cell>
          <cell r="H11317">
            <v>0</v>
          </cell>
          <cell r="I11317">
            <v>14500000</v>
          </cell>
          <cell r="J11317">
            <v>0</v>
          </cell>
          <cell r="K11317">
            <v>14500000</v>
          </cell>
        </row>
        <row r="11318">
          <cell r="A11318" t="str">
            <v>ITCSIU21165</v>
          </cell>
          <cell r="B11318" t="str">
            <v>Nguyễn Mai Hoàng</v>
          </cell>
          <cell r="C11318" t="str">
            <v>Anh</v>
          </cell>
          <cell r="D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20619464</v>
          </cell>
          <cell r="K11318">
            <v>20619464</v>
          </cell>
        </row>
        <row r="11319">
          <cell r="A11319" t="str">
            <v>ITCSIU21183</v>
          </cell>
          <cell r="B11319" t="str">
            <v>Huỳnh Nguyễn Quốc</v>
          </cell>
          <cell r="C11319" t="str">
            <v>Hưng</v>
          </cell>
          <cell r="D11319">
            <v>24650000</v>
          </cell>
          <cell r="F11319">
            <v>0</v>
          </cell>
          <cell r="G11319">
            <v>24650000</v>
          </cell>
          <cell r="H11319">
            <v>24650000</v>
          </cell>
          <cell r="I11319">
            <v>0</v>
          </cell>
          <cell r="J11319">
            <v>0</v>
          </cell>
          <cell r="K11319">
            <v>0</v>
          </cell>
        </row>
        <row r="11320">
          <cell r="A11320" t="str">
            <v>ITCSIU21185</v>
          </cell>
          <cell r="B11320" t="str">
            <v>Trần Khánh</v>
          </cell>
          <cell r="C11320" t="str">
            <v>Huy</v>
          </cell>
          <cell r="D11320">
            <v>27550000</v>
          </cell>
          <cell r="F11320">
            <v>0</v>
          </cell>
          <cell r="G11320">
            <v>27550000</v>
          </cell>
          <cell r="H11320">
            <v>27550000</v>
          </cell>
          <cell r="I11320">
            <v>0</v>
          </cell>
          <cell r="J11320">
            <v>0</v>
          </cell>
          <cell r="K11320">
            <v>0</v>
          </cell>
        </row>
        <row r="11321">
          <cell r="A11321" t="str">
            <v>ITCSIU21186</v>
          </cell>
          <cell r="B11321" t="str">
            <v>Hoàng Gia</v>
          </cell>
          <cell r="C11321" t="str">
            <v>Huy</v>
          </cell>
          <cell r="D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</row>
        <row r="11322">
          <cell r="A11322" t="str">
            <v>ITCSIU21189</v>
          </cell>
          <cell r="B11322" t="str">
            <v>Nguyễn Bình Phương</v>
          </cell>
          <cell r="C11322" t="str">
            <v>Huy</v>
          </cell>
          <cell r="D11322">
            <v>23200000</v>
          </cell>
          <cell r="F11322">
            <v>0</v>
          </cell>
          <cell r="G11322">
            <v>23200000</v>
          </cell>
          <cell r="H11322">
            <v>23200000</v>
          </cell>
          <cell r="I11322">
            <v>0</v>
          </cell>
          <cell r="J11322">
            <v>0</v>
          </cell>
          <cell r="K11322">
            <v>0</v>
          </cell>
        </row>
        <row r="11323">
          <cell r="A11323" t="str">
            <v>ITCSIU21190</v>
          </cell>
          <cell r="B11323" t="str">
            <v>Phạm Phú</v>
          </cell>
          <cell r="C11323" t="str">
            <v>Hy</v>
          </cell>
          <cell r="D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3912875</v>
          </cell>
          <cell r="K11323">
            <v>3912875</v>
          </cell>
        </row>
        <row r="11324">
          <cell r="A11324" t="str">
            <v>ITCSIU21193</v>
          </cell>
          <cell r="B11324" t="str">
            <v>Nguyễn Trần Bảo</v>
          </cell>
          <cell r="C11324" t="str">
            <v>Khang</v>
          </cell>
          <cell r="D11324">
            <v>21750000</v>
          </cell>
          <cell r="F11324">
            <v>0</v>
          </cell>
          <cell r="G11324">
            <v>21750000</v>
          </cell>
          <cell r="H11324">
            <v>21750000</v>
          </cell>
          <cell r="I11324">
            <v>0</v>
          </cell>
          <cell r="J11324">
            <v>0</v>
          </cell>
          <cell r="K11324">
            <v>0</v>
          </cell>
        </row>
        <row r="11325">
          <cell r="A11325" t="str">
            <v>ITCSIU21196</v>
          </cell>
          <cell r="B11325" t="str">
            <v>Phạm Nguyễn Đăng</v>
          </cell>
          <cell r="C11325" t="str">
            <v>Khôi</v>
          </cell>
          <cell r="D11325">
            <v>15950000</v>
          </cell>
          <cell r="F11325">
            <v>0</v>
          </cell>
          <cell r="G11325">
            <v>15950000</v>
          </cell>
          <cell r="H11325">
            <v>15950000</v>
          </cell>
          <cell r="I11325">
            <v>0</v>
          </cell>
          <cell r="J11325">
            <v>590461</v>
          </cell>
          <cell r="K11325">
            <v>590461</v>
          </cell>
        </row>
        <row r="11326">
          <cell r="A11326" t="str">
            <v>ITCSIU21204</v>
          </cell>
          <cell r="B11326" t="str">
            <v>Nguyễn Huỳnh Thảo</v>
          </cell>
          <cell r="C11326" t="str">
            <v>My</v>
          </cell>
          <cell r="D11326">
            <v>0</v>
          </cell>
          <cell r="F11326">
            <v>0</v>
          </cell>
          <cell r="G11326">
            <v>0</v>
          </cell>
          <cell r="H11326">
            <v>126360</v>
          </cell>
          <cell r="I11326">
            <v>-126360</v>
          </cell>
          <cell r="J11326">
            <v>0</v>
          </cell>
          <cell r="K11326">
            <v>-126360</v>
          </cell>
        </row>
        <row r="11327">
          <cell r="A11327" t="str">
            <v>ITCSIU21206</v>
          </cell>
          <cell r="B11327" t="str">
            <v>Mã Phùng</v>
          </cell>
          <cell r="C11327" t="str">
            <v>Nghĩa</v>
          </cell>
          <cell r="D11327">
            <v>18850000</v>
          </cell>
          <cell r="F11327">
            <v>0</v>
          </cell>
          <cell r="G11327">
            <v>18850000</v>
          </cell>
          <cell r="H11327">
            <v>18850000</v>
          </cell>
          <cell r="I11327">
            <v>0</v>
          </cell>
          <cell r="J11327">
            <v>0</v>
          </cell>
          <cell r="K11327">
            <v>0</v>
          </cell>
        </row>
        <row r="11328">
          <cell r="A11328" t="str">
            <v>ITCSIU21209</v>
          </cell>
          <cell r="B11328" t="str">
            <v>Phan Nguyễn Khánh</v>
          </cell>
          <cell r="C11328" t="str">
            <v>Nguyên</v>
          </cell>
          <cell r="D11328">
            <v>31017000</v>
          </cell>
          <cell r="F11328">
            <v>0</v>
          </cell>
          <cell r="G11328">
            <v>31017000</v>
          </cell>
          <cell r="H11328">
            <v>31017000</v>
          </cell>
          <cell r="I11328">
            <v>0</v>
          </cell>
          <cell r="J11328">
            <v>0</v>
          </cell>
          <cell r="K11328">
            <v>0</v>
          </cell>
        </row>
        <row r="11329">
          <cell r="A11329" t="str">
            <v>ITCSIU21211</v>
          </cell>
          <cell r="B11329" t="str">
            <v>Lê Khánh</v>
          </cell>
          <cell r="C11329" t="str">
            <v>Nguyên</v>
          </cell>
          <cell r="D11329">
            <v>33000000</v>
          </cell>
          <cell r="F11329">
            <v>0</v>
          </cell>
          <cell r="G11329">
            <v>33000000</v>
          </cell>
          <cell r="H11329">
            <v>33000000</v>
          </cell>
          <cell r="I11329">
            <v>0</v>
          </cell>
          <cell r="J11329">
            <v>-224</v>
          </cell>
          <cell r="K11329">
            <v>-224</v>
          </cell>
        </row>
        <row r="11330">
          <cell r="A11330" t="str">
            <v>ITCSIU21215</v>
          </cell>
          <cell r="B11330" t="str">
            <v>Trần Thế</v>
          </cell>
          <cell r="C11330" t="str">
            <v>Phong</v>
          </cell>
          <cell r="D11330">
            <v>8700000</v>
          </cell>
          <cell r="F11330">
            <v>0</v>
          </cell>
          <cell r="G11330">
            <v>8700000</v>
          </cell>
          <cell r="H11330">
            <v>8700000</v>
          </cell>
          <cell r="I11330">
            <v>0</v>
          </cell>
          <cell r="J11330">
            <v>-581</v>
          </cell>
          <cell r="K11330">
            <v>-581</v>
          </cell>
        </row>
        <row r="11331">
          <cell r="A11331" t="str">
            <v>ITCSIU21221</v>
          </cell>
          <cell r="B11331" t="str">
            <v>Đỗ Hoàng</v>
          </cell>
          <cell r="C11331" t="str">
            <v>Phúc</v>
          </cell>
          <cell r="D11331">
            <v>17400000</v>
          </cell>
          <cell r="F11331">
            <v>0</v>
          </cell>
          <cell r="G11331">
            <v>17400000</v>
          </cell>
          <cell r="H11331">
            <v>17400000</v>
          </cell>
          <cell r="I11331">
            <v>0</v>
          </cell>
          <cell r="J11331">
            <v>0</v>
          </cell>
          <cell r="K11331">
            <v>0</v>
          </cell>
        </row>
        <row r="11332">
          <cell r="A11332" t="str">
            <v>ITCSIU21225</v>
          </cell>
          <cell r="B11332" t="str">
            <v>Hứa Hoàng Quyên</v>
          </cell>
          <cell r="C11332" t="str">
            <v>Quyên</v>
          </cell>
          <cell r="D11332">
            <v>29275000</v>
          </cell>
          <cell r="F11332">
            <v>0</v>
          </cell>
          <cell r="G11332">
            <v>29275000</v>
          </cell>
          <cell r="H11332">
            <v>29275000</v>
          </cell>
          <cell r="I11332">
            <v>0</v>
          </cell>
          <cell r="J11332">
            <v>0</v>
          </cell>
          <cell r="K11332">
            <v>0</v>
          </cell>
        </row>
        <row r="11333">
          <cell r="A11333" t="str">
            <v>ITCSIU21227</v>
          </cell>
          <cell r="B11333" t="str">
            <v>Hà Tấn</v>
          </cell>
          <cell r="C11333" t="str">
            <v>Tài</v>
          </cell>
          <cell r="D11333">
            <v>8700000</v>
          </cell>
          <cell r="F11333">
            <v>0</v>
          </cell>
          <cell r="G11333">
            <v>8700000</v>
          </cell>
          <cell r="H11333">
            <v>8700000</v>
          </cell>
          <cell r="I11333">
            <v>0</v>
          </cell>
          <cell r="J11333">
            <v>0</v>
          </cell>
          <cell r="K11333">
            <v>0</v>
          </cell>
        </row>
        <row r="11334">
          <cell r="A11334" t="str">
            <v>ITCSIU21234</v>
          </cell>
          <cell r="B11334" t="str">
            <v>Tôn Duy</v>
          </cell>
          <cell r="C11334" t="str">
            <v>Thành</v>
          </cell>
          <cell r="D11334">
            <v>21750000</v>
          </cell>
          <cell r="F11334">
            <v>0</v>
          </cell>
          <cell r="G11334">
            <v>21750000</v>
          </cell>
          <cell r="H11334">
            <v>21750000</v>
          </cell>
          <cell r="I11334">
            <v>0</v>
          </cell>
          <cell r="J11334">
            <v>0</v>
          </cell>
          <cell r="K11334">
            <v>0</v>
          </cell>
        </row>
        <row r="11335">
          <cell r="A11335" t="str">
            <v>ITCSIU21237</v>
          </cell>
          <cell r="B11335" t="str">
            <v>Đỗ Gia</v>
          </cell>
          <cell r="C11335" t="str">
            <v>Thụy</v>
          </cell>
          <cell r="D11335">
            <v>34800000</v>
          </cell>
          <cell r="F11335">
            <v>0</v>
          </cell>
          <cell r="G11335">
            <v>34800000</v>
          </cell>
          <cell r="H11335">
            <v>34800000</v>
          </cell>
          <cell r="I11335">
            <v>0</v>
          </cell>
          <cell r="J11335">
            <v>0</v>
          </cell>
          <cell r="K11335">
            <v>0</v>
          </cell>
        </row>
        <row r="11336">
          <cell r="A11336" t="str">
            <v>ITCSIU21239</v>
          </cell>
          <cell r="B11336" t="str">
            <v>Nguyễn Quốc</v>
          </cell>
          <cell r="C11336" t="str">
            <v>Trạng</v>
          </cell>
          <cell r="D11336">
            <v>22025000</v>
          </cell>
          <cell r="F11336">
            <v>0</v>
          </cell>
          <cell r="G11336">
            <v>22025000</v>
          </cell>
          <cell r="H11336">
            <v>22000000</v>
          </cell>
          <cell r="I11336">
            <v>25000</v>
          </cell>
          <cell r="J11336">
            <v>941018</v>
          </cell>
          <cell r="K11336">
            <v>966018</v>
          </cell>
        </row>
        <row r="11337">
          <cell r="A11337" t="str">
            <v>ITCSIU21241</v>
          </cell>
          <cell r="B11337" t="str">
            <v>Bùi Văn Minh</v>
          </cell>
          <cell r="C11337" t="str">
            <v>Triều</v>
          </cell>
          <cell r="D11337">
            <v>20300000</v>
          </cell>
          <cell r="F11337">
            <v>0</v>
          </cell>
          <cell r="G11337">
            <v>20300000</v>
          </cell>
          <cell r="H11337">
            <v>20300000</v>
          </cell>
          <cell r="I11337">
            <v>0</v>
          </cell>
          <cell r="J11337">
            <v>0</v>
          </cell>
          <cell r="K11337">
            <v>0</v>
          </cell>
        </row>
        <row r="11338">
          <cell r="A11338" t="str">
            <v>ITCSIU21246</v>
          </cell>
          <cell r="B11338" t="str">
            <v>Lê Thành</v>
          </cell>
          <cell r="C11338" t="str">
            <v>Vinh</v>
          </cell>
          <cell r="D11338">
            <v>20300000</v>
          </cell>
          <cell r="F11338">
            <v>0</v>
          </cell>
          <cell r="G11338">
            <v>20300000</v>
          </cell>
          <cell r="H11338">
            <v>20300000</v>
          </cell>
          <cell r="I11338">
            <v>0</v>
          </cell>
          <cell r="J11338">
            <v>0</v>
          </cell>
          <cell r="K11338">
            <v>0</v>
          </cell>
        </row>
        <row r="11339">
          <cell r="A11339" t="str">
            <v>ITCSIU21009</v>
          </cell>
          <cell r="B11339" t="str">
            <v>Huỳnh Gia</v>
          </cell>
          <cell r="C11339" t="str">
            <v>Huy</v>
          </cell>
          <cell r="D11339">
            <v>5800000</v>
          </cell>
          <cell r="F11339">
            <v>0</v>
          </cell>
          <cell r="G11339">
            <v>5800000</v>
          </cell>
          <cell r="H11339">
            <v>0</v>
          </cell>
          <cell r="I11339">
            <v>5800000</v>
          </cell>
          <cell r="J11339">
            <v>0</v>
          </cell>
          <cell r="K11339">
            <v>5800000</v>
          </cell>
        </row>
        <row r="11340">
          <cell r="A11340" t="str">
            <v>ITCSIU21034</v>
          </cell>
          <cell r="B11340" t="str">
            <v>Huỳnh Ngọc Anh</v>
          </cell>
          <cell r="C11340" t="str">
            <v>Thư</v>
          </cell>
          <cell r="D11340">
            <v>23200000</v>
          </cell>
          <cell r="F11340">
            <v>0</v>
          </cell>
          <cell r="G11340">
            <v>23200000</v>
          </cell>
          <cell r="H11340">
            <v>23200000</v>
          </cell>
          <cell r="I11340">
            <v>0</v>
          </cell>
          <cell r="J11340">
            <v>0</v>
          </cell>
          <cell r="K11340">
            <v>0</v>
          </cell>
        </row>
        <row r="11341">
          <cell r="A11341" t="str">
            <v>ITCSIU21071</v>
          </cell>
          <cell r="B11341" t="str">
            <v>Trần Phương Quang</v>
          </cell>
          <cell r="C11341" t="str">
            <v>Huy</v>
          </cell>
          <cell r="D11341">
            <v>30450000</v>
          </cell>
          <cell r="F11341">
            <v>0</v>
          </cell>
          <cell r="G11341">
            <v>30450000</v>
          </cell>
          <cell r="H11341">
            <v>30450000</v>
          </cell>
          <cell r="I11341">
            <v>0</v>
          </cell>
          <cell r="J11341">
            <v>-668</v>
          </cell>
          <cell r="K11341">
            <v>-668</v>
          </cell>
        </row>
        <row r="11342">
          <cell r="A11342" t="str">
            <v>ITCSIU21095</v>
          </cell>
          <cell r="B11342" t="str">
            <v>Hà Văn Uyển</v>
          </cell>
          <cell r="C11342" t="str">
            <v>Nhi</v>
          </cell>
          <cell r="D11342">
            <v>33350000</v>
          </cell>
          <cell r="F11342">
            <v>0</v>
          </cell>
          <cell r="G11342">
            <v>33350000</v>
          </cell>
          <cell r="H11342">
            <v>33350000</v>
          </cell>
          <cell r="I11342">
            <v>0</v>
          </cell>
          <cell r="J11342">
            <v>0</v>
          </cell>
          <cell r="K11342">
            <v>0</v>
          </cell>
        </row>
        <row r="11343">
          <cell r="A11343" t="str">
            <v>ITCSIU21114</v>
          </cell>
          <cell r="B11343" t="str">
            <v>Lê Bảo</v>
          </cell>
          <cell r="C11343" t="str">
            <v>Trân</v>
          </cell>
          <cell r="D11343">
            <v>21750000</v>
          </cell>
          <cell r="F11343">
            <v>0</v>
          </cell>
          <cell r="G11343">
            <v>21750000</v>
          </cell>
          <cell r="H11343">
            <v>18926360</v>
          </cell>
          <cell r="I11343">
            <v>2823640</v>
          </cell>
          <cell r="J11343">
            <v>-3000000</v>
          </cell>
          <cell r="K11343">
            <v>-176360</v>
          </cell>
        </row>
        <row r="11344">
          <cell r="A11344" t="str">
            <v>ITCSIU21138</v>
          </cell>
          <cell r="B11344" t="str">
            <v>Huỳnh Lâm Đăng</v>
          </cell>
          <cell r="C11344" t="str">
            <v>Khoa</v>
          </cell>
          <cell r="D11344">
            <v>23767000</v>
          </cell>
          <cell r="F11344">
            <v>0</v>
          </cell>
          <cell r="G11344">
            <v>23767000</v>
          </cell>
          <cell r="H11344">
            <v>23767000</v>
          </cell>
          <cell r="I11344">
            <v>0</v>
          </cell>
          <cell r="J11344">
            <v>0</v>
          </cell>
          <cell r="K11344">
            <v>0</v>
          </cell>
        </row>
        <row r="11345">
          <cell r="A11345" t="str">
            <v>ITCSIU21162</v>
          </cell>
          <cell r="B11345" t="str">
            <v>Vũ Tuấn</v>
          </cell>
          <cell r="C11345" t="str">
            <v>Anh</v>
          </cell>
          <cell r="D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</row>
        <row r="11346">
          <cell r="A11346" t="str">
            <v>ITCSIU21163</v>
          </cell>
          <cell r="B11346" t="str">
            <v>Đỗ Duy</v>
          </cell>
          <cell r="C11346" t="str">
            <v>Anh</v>
          </cell>
          <cell r="D11346">
            <v>4350000</v>
          </cell>
          <cell r="F11346">
            <v>0</v>
          </cell>
          <cell r="G11346">
            <v>4350000</v>
          </cell>
          <cell r="H11346">
            <v>4350000</v>
          </cell>
          <cell r="I11346">
            <v>0</v>
          </cell>
          <cell r="J11346">
            <v>0</v>
          </cell>
          <cell r="K11346">
            <v>0</v>
          </cell>
        </row>
        <row r="11347">
          <cell r="A11347" t="str">
            <v>ITCSIU21172</v>
          </cell>
          <cell r="B11347" t="str">
            <v>Hồ Anh</v>
          </cell>
          <cell r="C11347" t="str">
            <v>Dũng</v>
          </cell>
          <cell r="D11347">
            <v>20300000</v>
          </cell>
          <cell r="F11347">
            <v>0</v>
          </cell>
          <cell r="G11347">
            <v>20300000</v>
          </cell>
          <cell r="H11347">
            <v>20300000</v>
          </cell>
          <cell r="I11347">
            <v>0</v>
          </cell>
          <cell r="J11347">
            <v>0</v>
          </cell>
          <cell r="K11347">
            <v>0</v>
          </cell>
        </row>
        <row r="11348">
          <cell r="A11348" t="str">
            <v>ITCSIU21179</v>
          </cell>
          <cell r="B11348" t="str">
            <v>Trần Thanh</v>
          </cell>
          <cell r="C11348" t="str">
            <v>Hiếu</v>
          </cell>
          <cell r="D11348">
            <v>10150000</v>
          </cell>
          <cell r="F11348">
            <v>0</v>
          </cell>
          <cell r="G11348">
            <v>10150000</v>
          </cell>
          <cell r="H11348">
            <v>10150000</v>
          </cell>
          <cell r="I11348">
            <v>0</v>
          </cell>
          <cell r="J11348">
            <v>-11860171</v>
          </cell>
          <cell r="K11348">
            <v>-11860171</v>
          </cell>
        </row>
        <row r="11349">
          <cell r="A11349" t="str">
            <v>ITCSIU21182</v>
          </cell>
          <cell r="B11349" t="str">
            <v>Trần Vũ Khánh</v>
          </cell>
          <cell r="C11349" t="str">
            <v>Hưng</v>
          </cell>
          <cell r="D11349">
            <v>18850000</v>
          </cell>
          <cell r="F11349">
            <v>0</v>
          </cell>
          <cell r="G11349">
            <v>18850000</v>
          </cell>
          <cell r="H11349">
            <v>18850000</v>
          </cell>
          <cell r="I11349">
            <v>0</v>
          </cell>
          <cell r="J11349">
            <v>0</v>
          </cell>
          <cell r="K11349">
            <v>0</v>
          </cell>
        </row>
        <row r="11350">
          <cell r="A11350" t="str">
            <v>ITCSIU21191</v>
          </cell>
          <cell r="B11350" t="str">
            <v>Võ Khang</v>
          </cell>
          <cell r="C11350" t="str">
            <v>Hy</v>
          </cell>
          <cell r="D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19966775</v>
          </cell>
          <cell r="K11350">
            <v>19966775</v>
          </cell>
        </row>
        <row r="11351">
          <cell r="A11351" t="str">
            <v>ITCSIU21192</v>
          </cell>
          <cell r="B11351" t="str">
            <v>Ngô Í</v>
          </cell>
          <cell r="C11351" t="str">
            <v>Khang</v>
          </cell>
          <cell r="D11351">
            <v>10150000</v>
          </cell>
          <cell r="F11351">
            <v>0</v>
          </cell>
          <cell r="G11351">
            <v>10150000</v>
          </cell>
          <cell r="H11351">
            <v>10150000</v>
          </cell>
          <cell r="I11351">
            <v>0</v>
          </cell>
          <cell r="J11351">
            <v>0</v>
          </cell>
          <cell r="K11351">
            <v>0</v>
          </cell>
        </row>
        <row r="11352">
          <cell r="A11352" t="str">
            <v>ITCSIU21199</v>
          </cell>
          <cell r="B11352" t="str">
            <v>Đỗ Tấn</v>
          </cell>
          <cell r="C11352" t="str">
            <v>Lộc</v>
          </cell>
          <cell r="D11352">
            <v>10150000</v>
          </cell>
          <cell r="F11352">
            <v>0</v>
          </cell>
          <cell r="G11352">
            <v>10150000</v>
          </cell>
          <cell r="H11352">
            <v>10150000</v>
          </cell>
          <cell r="I11352">
            <v>0</v>
          </cell>
          <cell r="J11352">
            <v>0</v>
          </cell>
          <cell r="K11352">
            <v>0</v>
          </cell>
        </row>
        <row r="11353">
          <cell r="A11353" t="str">
            <v>ITCSIU21201</v>
          </cell>
          <cell r="B11353" t="str">
            <v>Đỗ Nguyễn Bình</v>
          </cell>
          <cell r="C11353" t="str">
            <v>Minh</v>
          </cell>
          <cell r="D11353">
            <v>21750000</v>
          </cell>
          <cell r="F11353">
            <v>0</v>
          </cell>
          <cell r="G11353">
            <v>21750000</v>
          </cell>
          <cell r="H11353">
            <v>21390665</v>
          </cell>
          <cell r="I11353">
            <v>359335</v>
          </cell>
          <cell r="J11353">
            <v>-359335</v>
          </cell>
          <cell r="K11353">
            <v>0</v>
          </cell>
        </row>
        <row r="11354">
          <cell r="A11354" t="str">
            <v>ITCSIU21233</v>
          </cell>
          <cell r="B11354" t="str">
            <v>Nguyễn Anh</v>
          </cell>
          <cell r="C11354" t="str">
            <v>Thắng</v>
          </cell>
          <cell r="D11354">
            <v>4350000</v>
          </cell>
          <cell r="F11354">
            <v>0</v>
          </cell>
          <cell r="G11354">
            <v>4350000</v>
          </cell>
          <cell r="H11354">
            <v>4350000</v>
          </cell>
          <cell r="I11354">
            <v>0</v>
          </cell>
          <cell r="J11354">
            <v>0</v>
          </cell>
          <cell r="K11354">
            <v>0</v>
          </cell>
        </row>
        <row r="11355">
          <cell r="A11355" t="str">
            <v>ITCSIU21236</v>
          </cell>
          <cell r="B11355" t="str">
            <v>Nguyễn Thị Anh</v>
          </cell>
          <cell r="C11355" t="str">
            <v>Thơ</v>
          </cell>
          <cell r="D11355">
            <v>18850000</v>
          </cell>
          <cell r="F11355">
            <v>0</v>
          </cell>
          <cell r="G11355">
            <v>18850000</v>
          </cell>
          <cell r="H11355">
            <v>23200000</v>
          </cell>
          <cell r="I11355">
            <v>-4350000</v>
          </cell>
          <cell r="J11355">
            <v>0</v>
          </cell>
          <cell r="K11355">
            <v>-4350000</v>
          </cell>
        </row>
        <row r="11356">
          <cell r="A11356" t="str">
            <v>ITCSIU21244</v>
          </cell>
          <cell r="B11356" t="str">
            <v>Cao Ngọc Anh</v>
          </cell>
          <cell r="C11356" t="str">
            <v>Tuấn</v>
          </cell>
          <cell r="D11356">
            <v>30100000</v>
          </cell>
          <cell r="F11356">
            <v>0</v>
          </cell>
          <cell r="G11356">
            <v>30100000</v>
          </cell>
          <cell r="H11356">
            <v>30098000</v>
          </cell>
          <cell r="I11356">
            <v>2000</v>
          </cell>
          <cell r="J11356">
            <v>-1714</v>
          </cell>
          <cell r="K11356">
            <v>286</v>
          </cell>
        </row>
        <row r="11357">
          <cell r="A11357" t="str">
            <v>ITCSIU21247</v>
          </cell>
          <cell r="B11357" t="str">
            <v>Bùi Như</v>
          </cell>
          <cell r="C11357" t="str">
            <v>Ý</v>
          </cell>
          <cell r="D11357">
            <v>20300000</v>
          </cell>
          <cell r="F11357">
            <v>0</v>
          </cell>
          <cell r="G11357">
            <v>20300000</v>
          </cell>
          <cell r="H11357">
            <v>20300000</v>
          </cell>
          <cell r="I11357">
            <v>0</v>
          </cell>
          <cell r="J11357">
            <v>0</v>
          </cell>
          <cell r="K11357">
            <v>0</v>
          </cell>
        </row>
        <row r="11358">
          <cell r="A11358" t="str">
            <v>ITCSIU21013</v>
          </cell>
          <cell r="B11358" t="str">
            <v>Phạm Duy</v>
          </cell>
          <cell r="C11358" t="str">
            <v>Khiêm</v>
          </cell>
          <cell r="D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-11987440</v>
          </cell>
          <cell r="K11358">
            <v>-11987440</v>
          </cell>
        </row>
        <row r="11359">
          <cell r="A11359" t="str">
            <v>ITCSIU21027</v>
          </cell>
          <cell r="B11359" t="str">
            <v>Đỗ Anh</v>
          </cell>
          <cell r="C11359" t="str">
            <v>Quân</v>
          </cell>
          <cell r="D11359">
            <v>14500000</v>
          </cell>
          <cell r="F11359">
            <v>0</v>
          </cell>
          <cell r="G11359">
            <v>14500000</v>
          </cell>
          <cell r="H11359">
            <v>14500000</v>
          </cell>
          <cell r="I11359">
            <v>0</v>
          </cell>
          <cell r="J11359">
            <v>0</v>
          </cell>
          <cell r="K11359">
            <v>0</v>
          </cell>
        </row>
        <row r="11360">
          <cell r="A11360" t="str">
            <v>ITCSIU21037</v>
          </cell>
          <cell r="B11360" t="str">
            <v>Phạm Trần Bảo</v>
          </cell>
          <cell r="C11360" t="str">
            <v>Uyên</v>
          </cell>
          <cell r="D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12982855</v>
          </cell>
          <cell r="K11360">
            <v>12982855</v>
          </cell>
        </row>
        <row r="11361">
          <cell r="A11361" t="str">
            <v>ITCSIU21043</v>
          </cell>
          <cell r="B11361" t="str">
            <v>Nguyễn Thái</v>
          </cell>
          <cell r="C11361" t="str">
            <v>Bình</v>
          </cell>
          <cell r="D11361">
            <v>20300000</v>
          </cell>
          <cell r="F11361">
            <v>0</v>
          </cell>
          <cell r="G11361">
            <v>20300000</v>
          </cell>
          <cell r="H11361">
            <v>20300000</v>
          </cell>
          <cell r="I11361">
            <v>0</v>
          </cell>
          <cell r="J11361">
            <v>-856</v>
          </cell>
          <cell r="K11361">
            <v>-856</v>
          </cell>
        </row>
        <row r="11362">
          <cell r="A11362" t="str">
            <v>ITCSIU21070</v>
          </cell>
          <cell r="B11362" t="str">
            <v>Ngô Đức</v>
          </cell>
          <cell r="C11362" t="str">
            <v>Huy</v>
          </cell>
          <cell r="D11362">
            <v>18850000</v>
          </cell>
          <cell r="F11362">
            <v>0</v>
          </cell>
          <cell r="G11362">
            <v>18850000</v>
          </cell>
          <cell r="H11362">
            <v>0</v>
          </cell>
          <cell r="I11362">
            <v>18850000</v>
          </cell>
          <cell r="J11362">
            <v>0</v>
          </cell>
          <cell r="K11362">
            <v>18850000</v>
          </cell>
        </row>
        <row r="11363">
          <cell r="A11363" t="str">
            <v>ITCSIU21072</v>
          </cell>
          <cell r="B11363" t="str">
            <v>Nguyễn Mạch Khang</v>
          </cell>
          <cell r="C11363" t="str">
            <v>Huy</v>
          </cell>
          <cell r="D11363">
            <v>11600000</v>
          </cell>
          <cell r="F11363">
            <v>0</v>
          </cell>
          <cell r="G11363">
            <v>11600000</v>
          </cell>
          <cell r="H11363">
            <v>11600000</v>
          </cell>
          <cell r="I11363">
            <v>0</v>
          </cell>
          <cell r="J11363">
            <v>0</v>
          </cell>
          <cell r="K11363">
            <v>0</v>
          </cell>
        </row>
        <row r="11364">
          <cell r="A11364" t="str">
            <v>ITCSIU21073</v>
          </cell>
          <cell r="B11364" t="str">
            <v>Hồ Gia</v>
          </cell>
          <cell r="C11364" t="str">
            <v>Khang</v>
          </cell>
          <cell r="D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-100</v>
          </cell>
          <cell r="K11364">
            <v>-100</v>
          </cell>
        </row>
        <row r="11365">
          <cell r="A11365" t="str">
            <v>ITCSIU21097</v>
          </cell>
          <cell r="B11365" t="str">
            <v>Trần Nguyên</v>
          </cell>
          <cell r="C11365" t="str">
            <v>Phúc</v>
          </cell>
          <cell r="D11365">
            <v>5800000</v>
          </cell>
          <cell r="F11365">
            <v>0</v>
          </cell>
          <cell r="G11365">
            <v>5800000</v>
          </cell>
          <cell r="H11365">
            <v>5800000</v>
          </cell>
          <cell r="I11365">
            <v>0</v>
          </cell>
          <cell r="J11365">
            <v>0</v>
          </cell>
          <cell r="K11365">
            <v>0</v>
          </cell>
        </row>
        <row r="11366">
          <cell r="A11366" t="str">
            <v>ITCSIU21113</v>
          </cell>
          <cell r="B11366" t="str">
            <v>Lương Hữu Khánh</v>
          </cell>
          <cell r="C11366" t="str">
            <v>Toàn</v>
          </cell>
          <cell r="D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28982855</v>
          </cell>
          <cell r="K11366">
            <v>28982855</v>
          </cell>
        </row>
        <row r="11367">
          <cell r="A11367" t="str">
            <v>ITCSIU21117</v>
          </cell>
          <cell r="B11367" t="str">
            <v>Huỳnh Minh</v>
          </cell>
          <cell r="C11367" t="str">
            <v>Trung</v>
          </cell>
          <cell r="D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12982855</v>
          </cell>
          <cell r="K11367">
            <v>12982855</v>
          </cell>
        </row>
        <row r="11368">
          <cell r="A11368" t="str">
            <v>ITCSIU21129</v>
          </cell>
          <cell r="B11368" t="str">
            <v>Đoàn Nhân</v>
          </cell>
          <cell r="C11368" t="str">
            <v>Hậu</v>
          </cell>
          <cell r="D11368">
            <v>2079500</v>
          </cell>
          <cell r="F11368">
            <v>0</v>
          </cell>
          <cell r="G11368">
            <v>2079500</v>
          </cell>
          <cell r="H11368">
            <v>0</v>
          </cell>
          <cell r="I11368">
            <v>2079500</v>
          </cell>
          <cell r="J11368">
            <v>0</v>
          </cell>
          <cell r="K11368">
            <v>2079500</v>
          </cell>
        </row>
        <row r="11369">
          <cell r="A11369" t="str">
            <v>ITCSIU21140</v>
          </cell>
          <cell r="B11369" t="str">
            <v>Nguyễn Tuấn</v>
          </cell>
          <cell r="C11369" t="str">
            <v>Khoa</v>
          </cell>
          <cell r="D11369">
            <v>10150000</v>
          </cell>
          <cell r="F11369">
            <v>0</v>
          </cell>
          <cell r="G11369">
            <v>10150000</v>
          </cell>
          <cell r="H11369">
            <v>10150000</v>
          </cell>
          <cell r="I11369">
            <v>0</v>
          </cell>
          <cell r="J11369">
            <v>0</v>
          </cell>
          <cell r="K11369">
            <v>0</v>
          </cell>
        </row>
        <row r="11370">
          <cell r="A11370" t="str">
            <v>ITCSIU21147</v>
          </cell>
          <cell r="B11370" t="str">
            <v>Phạm Đăng</v>
          </cell>
          <cell r="C11370" t="str">
            <v>Quang</v>
          </cell>
          <cell r="D11370">
            <v>11250000</v>
          </cell>
          <cell r="F11370">
            <v>0</v>
          </cell>
          <cell r="G11370">
            <v>11250000</v>
          </cell>
          <cell r="H11370">
            <v>11250000</v>
          </cell>
          <cell r="I11370">
            <v>0</v>
          </cell>
          <cell r="J11370">
            <v>0</v>
          </cell>
          <cell r="K11370">
            <v>0</v>
          </cell>
        </row>
        <row r="11371">
          <cell r="A11371" t="str">
            <v>ITCSIU21157</v>
          </cell>
          <cell r="B11371" t="str">
            <v>Nguyễn Triều</v>
          </cell>
          <cell r="C11371" t="str">
            <v>Vỹ</v>
          </cell>
          <cell r="D11371">
            <v>19125000</v>
          </cell>
          <cell r="F11371">
            <v>0</v>
          </cell>
          <cell r="G11371">
            <v>19125000</v>
          </cell>
          <cell r="H11371">
            <v>19025000</v>
          </cell>
          <cell r="I11371">
            <v>100000</v>
          </cell>
          <cell r="J11371">
            <v>-100000</v>
          </cell>
          <cell r="K11371">
            <v>0</v>
          </cell>
        </row>
        <row r="11372">
          <cell r="A11372" t="str">
            <v>ITCSIU21159</v>
          </cell>
          <cell r="B11372" t="str">
            <v>Ngô Nguyên</v>
          </cell>
          <cell r="C11372" t="str">
            <v>Khang</v>
          </cell>
          <cell r="D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12278830</v>
          </cell>
          <cell r="K11372">
            <v>12278830</v>
          </cell>
        </row>
        <row r="11373">
          <cell r="A11373" t="str">
            <v>ITCSIU21167</v>
          </cell>
          <cell r="B11373" t="str">
            <v>Phạm Vi Phú</v>
          </cell>
          <cell r="C11373" t="str">
            <v>Chi</v>
          </cell>
          <cell r="D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2046365</v>
          </cell>
          <cell r="K11373">
            <v>2046365</v>
          </cell>
        </row>
        <row r="11374">
          <cell r="A11374" t="str">
            <v>ITCSIU21174</v>
          </cell>
          <cell r="B11374" t="str">
            <v>Huỳnh Minh</v>
          </cell>
          <cell r="C11374" t="str">
            <v>Duy</v>
          </cell>
          <cell r="D11374">
            <v>14500000</v>
          </cell>
          <cell r="F11374">
            <v>0</v>
          </cell>
          <cell r="G11374">
            <v>14500000</v>
          </cell>
          <cell r="H11374">
            <v>14500000</v>
          </cell>
          <cell r="I11374">
            <v>0</v>
          </cell>
          <cell r="J11374">
            <v>0</v>
          </cell>
          <cell r="K11374">
            <v>0</v>
          </cell>
        </row>
        <row r="11375">
          <cell r="A11375" t="str">
            <v>ITCSIU21187</v>
          </cell>
          <cell r="B11375" t="str">
            <v>Nguyễn Minh</v>
          </cell>
          <cell r="C11375" t="str">
            <v>Huy</v>
          </cell>
          <cell r="D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44982855</v>
          </cell>
          <cell r="K11375">
            <v>44982855</v>
          </cell>
        </row>
        <row r="11376">
          <cell r="A11376" t="str">
            <v>ITCSIU21194</v>
          </cell>
          <cell r="B11376" t="str">
            <v>Phạm Minh</v>
          </cell>
          <cell r="C11376" t="str">
            <v>Khánh</v>
          </cell>
          <cell r="D11376">
            <v>31900000</v>
          </cell>
          <cell r="F11376">
            <v>0</v>
          </cell>
          <cell r="G11376">
            <v>31900000</v>
          </cell>
          <cell r="H11376">
            <v>31900000</v>
          </cell>
          <cell r="I11376">
            <v>0</v>
          </cell>
          <cell r="J11376">
            <v>-713</v>
          </cell>
          <cell r="K11376">
            <v>-713</v>
          </cell>
        </row>
        <row r="11377">
          <cell r="A11377" t="str">
            <v>ITCSIU21210</v>
          </cell>
          <cell r="B11377" t="str">
            <v>Nguyễn Phúc Khôi</v>
          </cell>
          <cell r="C11377" t="str">
            <v>Nguyên</v>
          </cell>
          <cell r="D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980361</v>
          </cell>
          <cell r="K11377">
            <v>980361</v>
          </cell>
        </row>
        <row r="11378">
          <cell r="A11378" t="str">
            <v>ITCSIU21212</v>
          </cell>
          <cell r="B11378" t="str">
            <v>Thái Thành</v>
          </cell>
          <cell r="C11378" t="str">
            <v>Nhân</v>
          </cell>
          <cell r="D11378">
            <v>4350000</v>
          </cell>
          <cell r="F11378">
            <v>0</v>
          </cell>
          <cell r="G11378">
            <v>4350000</v>
          </cell>
          <cell r="H11378">
            <v>4349988</v>
          </cell>
          <cell r="I11378">
            <v>12</v>
          </cell>
          <cell r="J11378">
            <v>-12</v>
          </cell>
          <cell r="K11378">
            <v>0</v>
          </cell>
        </row>
        <row r="11379">
          <cell r="A11379" t="str">
            <v>ITCSIU21216</v>
          </cell>
          <cell r="B11379" t="str">
            <v>Nguyễn Nguyên Bảo</v>
          </cell>
          <cell r="C11379" t="str">
            <v>Phú</v>
          </cell>
          <cell r="D11379">
            <v>18850000</v>
          </cell>
          <cell r="F11379">
            <v>0</v>
          </cell>
          <cell r="G11379">
            <v>18850000</v>
          </cell>
          <cell r="H11379">
            <v>18850000</v>
          </cell>
          <cell r="I11379">
            <v>0</v>
          </cell>
          <cell r="J11379">
            <v>0</v>
          </cell>
          <cell r="K11379">
            <v>0</v>
          </cell>
        </row>
        <row r="11380">
          <cell r="A11380" t="str">
            <v>ITCSIU21219</v>
          </cell>
          <cell r="B11380" t="str">
            <v>Đỗ Đình</v>
          </cell>
          <cell r="C11380" t="str">
            <v>Phúc</v>
          </cell>
          <cell r="D11380">
            <v>14500000</v>
          </cell>
          <cell r="F11380">
            <v>0</v>
          </cell>
          <cell r="G11380">
            <v>14500000</v>
          </cell>
          <cell r="H11380">
            <v>14498000</v>
          </cell>
          <cell r="I11380">
            <v>2000</v>
          </cell>
          <cell r="J11380">
            <v>-2248</v>
          </cell>
          <cell r="K11380">
            <v>-248</v>
          </cell>
        </row>
        <row r="11381">
          <cell r="A11381" t="str">
            <v>ITCSIU21224</v>
          </cell>
          <cell r="B11381" t="str">
            <v>Trần Vi</v>
          </cell>
          <cell r="C11381" t="str">
            <v>Quý</v>
          </cell>
          <cell r="D11381">
            <v>29000000</v>
          </cell>
          <cell r="F11381">
            <v>0</v>
          </cell>
          <cell r="G11381">
            <v>29000000</v>
          </cell>
          <cell r="H11381">
            <v>29000000</v>
          </cell>
          <cell r="I11381">
            <v>0</v>
          </cell>
          <cell r="J11381">
            <v>0</v>
          </cell>
          <cell r="K11381">
            <v>0</v>
          </cell>
        </row>
        <row r="11382">
          <cell r="A11382" t="str">
            <v>ITCSIU21235</v>
          </cell>
          <cell r="B11382" t="str">
            <v>Lê Đỗ Cao</v>
          </cell>
          <cell r="C11382" t="str">
            <v>Thi</v>
          </cell>
          <cell r="D11382">
            <v>20300000</v>
          </cell>
          <cell r="F11382">
            <v>0</v>
          </cell>
          <cell r="G11382">
            <v>20300000</v>
          </cell>
          <cell r="H11382">
            <v>20300000</v>
          </cell>
          <cell r="I11382">
            <v>0</v>
          </cell>
          <cell r="J11382">
            <v>0</v>
          </cell>
          <cell r="K11382">
            <v>0</v>
          </cell>
        </row>
        <row r="11383">
          <cell r="A11383" t="str">
            <v>ITCSIU21248</v>
          </cell>
          <cell r="B11383" t="str">
            <v>Nguyễn Hồng</v>
          </cell>
          <cell r="C11383" t="str">
            <v>Phúc</v>
          </cell>
          <cell r="D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-15885868</v>
          </cell>
          <cell r="K11383">
            <v>-15885868</v>
          </cell>
        </row>
        <row r="11384">
          <cell r="A11384" t="str">
            <v>ITCSIU22017</v>
          </cell>
          <cell r="B11384" t="str">
            <v>Hoàng Dương Gia</v>
          </cell>
          <cell r="C11384" t="str">
            <v>Bảo</v>
          </cell>
          <cell r="D11384">
            <v>14075000</v>
          </cell>
          <cell r="F11384">
            <v>0</v>
          </cell>
          <cell r="G11384">
            <v>14075000</v>
          </cell>
          <cell r="H11384">
            <v>14075000</v>
          </cell>
          <cell r="I11384">
            <v>0</v>
          </cell>
          <cell r="J11384">
            <v>0</v>
          </cell>
          <cell r="K11384">
            <v>0</v>
          </cell>
        </row>
        <row r="11385">
          <cell r="A11385" t="str">
            <v>ITCSIU22022</v>
          </cell>
          <cell r="B11385" t="str">
            <v>Huỳnh Văn Quang</v>
          </cell>
          <cell r="C11385" t="str">
            <v>Chiến</v>
          </cell>
          <cell r="D11385">
            <v>26100000</v>
          </cell>
          <cell r="F11385">
            <v>0</v>
          </cell>
          <cell r="G11385">
            <v>26100000</v>
          </cell>
          <cell r="H11385">
            <v>26640000</v>
          </cell>
          <cell r="I11385">
            <v>-540000</v>
          </cell>
          <cell r="J11385">
            <v>535522</v>
          </cell>
          <cell r="K11385">
            <v>-4478</v>
          </cell>
        </row>
        <row r="11386">
          <cell r="A11386" t="str">
            <v>ITCSIU22045</v>
          </cell>
          <cell r="B11386" t="str">
            <v>Nguyễn Tấn</v>
          </cell>
          <cell r="C11386" t="str">
            <v>Hiếu</v>
          </cell>
          <cell r="D11386">
            <v>32175000</v>
          </cell>
          <cell r="F11386">
            <v>0</v>
          </cell>
          <cell r="G11386">
            <v>32175000</v>
          </cell>
          <cell r="H11386">
            <v>32175000</v>
          </cell>
          <cell r="I11386">
            <v>0</v>
          </cell>
          <cell r="J11386">
            <v>0</v>
          </cell>
          <cell r="K11386">
            <v>0</v>
          </cell>
        </row>
        <row r="11387">
          <cell r="A11387" t="str">
            <v>ITCSIU22053</v>
          </cell>
          <cell r="B11387" t="str">
            <v>Đặng Danh</v>
          </cell>
          <cell r="C11387" t="str">
            <v>Hương</v>
          </cell>
          <cell r="D11387">
            <v>27550000</v>
          </cell>
          <cell r="F11387">
            <v>0</v>
          </cell>
          <cell r="G11387">
            <v>27550000</v>
          </cell>
          <cell r="H11387">
            <v>27550000</v>
          </cell>
          <cell r="I11387">
            <v>0</v>
          </cell>
          <cell r="J11387">
            <v>0</v>
          </cell>
          <cell r="K11387">
            <v>0</v>
          </cell>
        </row>
        <row r="11388">
          <cell r="A11388" t="str">
            <v>ITCSIU22131</v>
          </cell>
          <cell r="B11388" t="str">
            <v>Trần Ngọc</v>
          </cell>
          <cell r="C11388" t="str">
            <v>Tân</v>
          </cell>
          <cell r="D11388">
            <v>34800000</v>
          </cell>
          <cell r="F11388">
            <v>0</v>
          </cell>
          <cell r="G11388">
            <v>34800000</v>
          </cell>
          <cell r="H11388">
            <v>34800000</v>
          </cell>
          <cell r="I11388">
            <v>0</v>
          </cell>
          <cell r="J11388">
            <v>0</v>
          </cell>
          <cell r="K11388">
            <v>0</v>
          </cell>
        </row>
        <row r="11389">
          <cell r="A11389" t="str">
            <v>ITCSIU22161</v>
          </cell>
          <cell r="B11389" t="str">
            <v>Lê Minh</v>
          </cell>
          <cell r="C11389" t="str">
            <v>Tuấn</v>
          </cell>
          <cell r="D11389">
            <v>16225000</v>
          </cell>
          <cell r="F11389">
            <v>0</v>
          </cell>
          <cell r="G11389">
            <v>16225000</v>
          </cell>
          <cell r="H11389">
            <v>16225000</v>
          </cell>
          <cell r="I11389">
            <v>0</v>
          </cell>
          <cell r="J11389">
            <v>0</v>
          </cell>
          <cell r="K11389">
            <v>0</v>
          </cell>
        </row>
        <row r="11390">
          <cell r="A11390" t="str">
            <v>ITCSIU22225</v>
          </cell>
          <cell r="B11390" t="str">
            <v>Nguyễn Minh</v>
          </cell>
          <cell r="C11390" t="str">
            <v>Phúc</v>
          </cell>
          <cell r="D11390">
            <v>21750000</v>
          </cell>
          <cell r="F11390">
            <v>0</v>
          </cell>
          <cell r="G11390">
            <v>21750000</v>
          </cell>
          <cell r="H11390">
            <v>10000000</v>
          </cell>
          <cell r="I11390">
            <v>11750000</v>
          </cell>
          <cell r="J11390">
            <v>990000</v>
          </cell>
          <cell r="K11390">
            <v>12740000</v>
          </cell>
        </row>
        <row r="11391">
          <cell r="A11391" t="str">
            <v>ITCSIU22226</v>
          </cell>
          <cell r="B11391" t="str">
            <v>Hồ Hoàng Bảo</v>
          </cell>
          <cell r="C11391" t="str">
            <v>Trân</v>
          </cell>
          <cell r="D11391">
            <v>22317000</v>
          </cell>
          <cell r="F11391">
            <v>0</v>
          </cell>
          <cell r="G11391">
            <v>22317000</v>
          </cell>
          <cell r="H11391">
            <v>22317000</v>
          </cell>
          <cell r="I11391">
            <v>0</v>
          </cell>
          <cell r="J11391">
            <v>0</v>
          </cell>
          <cell r="K11391">
            <v>0</v>
          </cell>
        </row>
        <row r="11392">
          <cell r="A11392" t="str">
            <v>ITCSIU22227</v>
          </cell>
          <cell r="B11392" t="str">
            <v>Nguyễn Quang</v>
          </cell>
          <cell r="C11392" t="str">
            <v>Thái</v>
          </cell>
          <cell r="D11392">
            <v>28117000</v>
          </cell>
          <cell r="F11392">
            <v>0</v>
          </cell>
          <cell r="G11392">
            <v>28117000</v>
          </cell>
          <cell r="H11392">
            <v>28117000</v>
          </cell>
          <cell r="I11392">
            <v>0</v>
          </cell>
          <cell r="J11392">
            <v>0</v>
          </cell>
          <cell r="K11392">
            <v>0</v>
          </cell>
        </row>
        <row r="11393">
          <cell r="A11393" t="str">
            <v>ITCSIU22228</v>
          </cell>
          <cell r="B11393" t="str">
            <v>Trương Huy</v>
          </cell>
          <cell r="C11393" t="str">
            <v>Hoàng</v>
          </cell>
          <cell r="D11393">
            <v>31550000</v>
          </cell>
          <cell r="F11393">
            <v>0</v>
          </cell>
          <cell r="G11393">
            <v>31550000</v>
          </cell>
          <cell r="H11393">
            <v>31300000</v>
          </cell>
          <cell r="I11393">
            <v>250000</v>
          </cell>
          <cell r="J11393">
            <v>-313238</v>
          </cell>
          <cell r="K11393">
            <v>-63238</v>
          </cell>
        </row>
        <row r="11394">
          <cell r="A11394" t="str">
            <v>ITCSIU22229</v>
          </cell>
          <cell r="B11394" t="str">
            <v>Nguyễn Hồng Ngọc</v>
          </cell>
          <cell r="C11394" t="str">
            <v>Hân</v>
          </cell>
          <cell r="D11394">
            <v>33350000</v>
          </cell>
          <cell r="F11394">
            <v>0</v>
          </cell>
          <cell r="G11394">
            <v>33350000</v>
          </cell>
          <cell r="H11394">
            <v>33349174</v>
          </cell>
          <cell r="I11394">
            <v>826</v>
          </cell>
          <cell r="J11394">
            <v>-826</v>
          </cell>
          <cell r="K11394">
            <v>0</v>
          </cell>
        </row>
        <row r="11395">
          <cell r="A11395" t="str">
            <v>ITCSIU22230</v>
          </cell>
          <cell r="B11395" t="str">
            <v>Huỳnh Trịnh Phúc</v>
          </cell>
          <cell r="C11395" t="str">
            <v>Thịnh</v>
          </cell>
          <cell r="D11395">
            <v>31550000</v>
          </cell>
          <cell r="F11395">
            <v>0</v>
          </cell>
          <cell r="G11395">
            <v>31550000</v>
          </cell>
          <cell r="H11395">
            <v>31550000</v>
          </cell>
          <cell r="I11395">
            <v>0</v>
          </cell>
          <cell r="J11395">
            <v>0</v>
          </cell>
          <cell r="K11395">
            <v>0</v>
          </cell>
        </row>
        <row r="11396">
          <cell r="A11396" t="str">
            <v>ITCSIU22231</v>
          </cell>
          <cell r="B11396" t="str">
            <v>Nguyễn Ngọc</v>
          </cell>
          <cell r="C11396" t="str">
            <v>Hân</v>
          </cell>
          <cell r="D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14565600</v>
          </cell>
          <cell r="K11396">
            <v>14565600</v>
          </cell>
        </row>
        <row r="11397">
          <cell r="A11397" t="str">
            <v>ITCSIU22232</v>
          </cell>
          <cell r="B11397" t="str">
            <v>Nguyễn Hồ Sa</v>
          </cell>
          <cell r="C11397" t="str">
            <v>Chi</v>
          </cell>
          <cell r="D11397">
            <v>29567000</v>
          </cell>
          <cell r="F11397">
            <v>0</v>
          </cell>
          <cell r="G11397">
            <v>29567000</v>
          </cell>
          <cell r="H11397">
            <v>29567000</v>
          </cell>
          <cell r="I11397">
            <v>0</v>
          </cell>
          <cell r="J11397">
            <v>0</v>
          </cell>
          <cell r="K11397">
            <v>0</v>
          </cell>
        </row>
        <row r="11398">
          <cell r="A11398" t="str">
            <v>ITCSIU22234</v>
          </cell>
          <cell r="B11398" t="str">
            <v>Nguyễn Hoàng Bảo</v>
          </cell>
          <cell r="C11398" t="str">
            <v>Khang</v>
          </cell>
          <cell r="D11398">
            <v>33350000</v>
          </cell>
          <cell r="F11398">
            <v>0</v>
          </cell>
          <cell r="G11398">
            <v>33350000</v>
          </cell>
          <cell r="H11398">
            <v>33350000</v>
          </cell>
          <cell r="I11398">
            <v>0</v>
          </cell>
          <cell r="J11398">
            <v>0</v>
          </cell>
          <cell r="K11398">
            <v>0</v>
          </cell>
        </row>
        <row r="11399">
          <cell r="A11399" t="str">
            <v>ITCSIU22237</v>
          </cell>
          <cell r="B11399" t="str">
            <v>Lê Thiên</v>
          </cell>
          <cell r="C11399" t="str">
            <v>Doanh</v>
          </cell>
          <cell r="D11399">
            <v>21417000</v>
          </cell>
          <cell r="F11399">
            <v>0</v>
          </cell>
          <cell r="G11399">
            <v>21417000</v>
          </cell>
          <cell r="H11399">
            <v>21418000</v>
          </cell>
          <cell r="I11399">
            <v>-1000</v>
          </cell>
          <cell r="J11399">
            <v>-693</v>
          </cell>
          <cell r="K11399">
            <v>-1693</v>
          </cell>
        </row>
        <row r="11400">
          <cell r="A11400" t="str">
            <v>ITCSIU22239</v>
          </cell>
          <cell r="B11400" t="str">
            <v>Lê Tấn</v>
          </cell>
          <cell r="C11400" t="str">
            <v>Thịnh</v>
          </cell>
          <cell r="D11400">
            <v>34450000</v>
          </cell>
          <cell r="F11400">
            <v>0</v>
          </cell>
          <cell r="G11400">
            <v>34450000</v>
          </cell>
          <cell r="H11400">
            <v>34450000</v>
          </cell>
          <cell r="I11400">
            <v>0</v>
          </cell>
          <cell r="J11400">
            <v>0</v>
          </cell>
          <cell r="K11400">
            <v>0</v>
          </cell>
        </row>
        <row r="11401">
          <cell r="A11401" t="str">
            <v>ITCSIU22242</v>
          </cell>
          <cell r="B11401" t="str">
            <v>Nguyễn Trí</v>
          </cell>
          <cell r="C11401" t="str">
            <v>Dũng</v>
          </cell>
          <cell r="D11401">
            <v>34800000</v>
          </cell>
          <cell r="F11401">
            <v>0</v>
          </cell>
          <cell r="G11401">
            <v>34800000</v>
          </cell>
          <cell r="H11401">
            <v>34800000</v>
          </cell>
          <cell r="I11401">
            <v>0</v>
          </cell>
          <cell r="J11401">
            <v>-50940</v>
          </cell>
          <cell r="K11401">
            <v>-50940</v>
          </cell>
        </row>
        <row r="11402">
          <cell r="A11402" t="str">
            <v>ITCSIU22243</v>
          </cell>
          <cell r="B11402" t="str">
            <v>Nguyễn Thành</v>
          </cell>
          <cell r="C11402" t="str">
            <v>Đạt</v>
          </cell>
          <cell r="D11402">
            <v>27550000</v>
          </cell>
          <cell r="F11402">
            <v>0</v>
          </cell>
          <cell r="G11402">
            <v>27550000</v>
          </cell>
          <cell r="H11402">
            <v>27550000</v>
          </cell>
          <cell r="I11402">
            <v>0</v>
          </cell>
          <cell r="J11402">
            <v>0</v>
          </cell>
          <cell r="K11402">
            <v>0</v>
          </cell>
        </row>
        <row r="11403">
          <cell r="A11403" t="str">
            <v>ITCSIU22244</v>
          </cell>
          <cell r="B11403" t="str">
            <v>Phan Duy</v>
          </cell>
          <cell r="C11403" t="str">
            <v>Cường</v>
          </cell>
          <cell r="D11403">
            <v>28392000</v>
          </cell>
          <cell r="F11403">
            <v>0</v>
          </cell>
          <cell r="G11403">
            <v>28392000</v>
          </cell>
          <cell r="H11403">
            <v>28392000</v>
          </cell>
          <cell r="I11403">
            <v>0</v>
          </cell>
          <cell r="J11403">
            <v>0</v>
          </cell>
          <cell r="K11403">
            <v>0</v>
          </cell>
        </row>
        <row r="11404">
          <cell r="A11404" t="str">
            <v>ITCSIU22247</v>
          </cell>
          <cell r="B11404" t="str">
            <v>Nguyễn Anh</v>
          </cell>
          <cell r="C11404" t="str">
            <v>Duy</v>
          </cell>
          <cell r="D11404">
            <v>23200000</v>
          </cell>
          <cell r="F11404">
            <v>0</v>
          </cell>
          <cell r="G11404">
            <v>23200000</v>
          </cell>
          <cell r="H11404">
            <v>23200000</v>
          </cell>
          <cell r="I11404">
            <v>0</v>
          </cell>
          <cell r="J11404">
            <v>0</v>
          </cell>
          <cell r="K11404">
            <v>0</v>
          </cell>
        </row>
        <row r="11405">
          <cell r="A11405" t="str">
            <v>ITCSIU22271</v>
          </cell>
          <cell r="B11405" t="str">
            <v>Lê</v>
          </cell>
          <cell r="C11405" t="str">
            <v>Hưng</v>
          </cell>
          <cell r="D11405">
            <v>23200000</v>
          </cell>
          <cell r="F11405">
            <v>0</v>
          </cell>
          <cell r="G11405">
            <v>23200000</v>
          </cell>
          <cell r="H11405">
            <v>23200000</v>
          </cell>
          <cell r="I11405">
            <v>0</v>
          </cell>
          <cell r="J11405">
            <v>0</v>
          </cell>
          <cell r="K11405">
            <v>0</v>
          </cell>
        </row>
        <row r="11406">
          <cell r="A11406" t="str">
            <v>ITCSIU22277</v>
          </cell>
          <cell r="B11406" t="str">
            <v>Trương Thái</v>
          </cell>
          <cell r="C11406" t="str">
            <v>Bảo</v>
          </cell>
          <cell r="D11406">
            <v>20700000</v>
          </cell>
          <cell r="F11406">
            <v>0</v>
          </cell>
          <cell r="G11406">
            <v>20700000</v>
          </cell>
          <cell r="H11406">
            <v>20700000</v>
          </cell>
          <cell r="I11406">
            <v>0</v>
          </cell>
          <cell r="J11406">
            <v>0</v>
          </cell>
          <cell r="K11406">
            <v>0</v>
          </cell>
        </row>
        <row r="11407">
          <cell r="A11407" t="str">
            <v>ITCSIU22298</v>
          </cell>
          <cell r="B11407" t="str">
            <v>Nguyễn Minh</v>
          </cell>
          <cell r="C11407" t="str">
            <v>Tuấn</v>
          </cell>
          <cell r="D11407">
            <v>23200000</v>
          </cell>
          <cell r="F11407">
            <v>0</v>
          </cell>
          <cell r="G11407">
            <v>23200000</v>
          </cell>
          <cell r="H11407">
            <v>23246935</v>
          </cell>
          <cell r="I11407">
            <v>-46935</v>
          </cell>
          <cell r="J11407">
            <v>0</v>
          </cell>
          <cell r="K11407">
            <v>-46935</v>
          </cell>
        </row>
        <row r="11408">
          <cell r="A11408" t="str">
            <v>ITCSIU22107</v>
          </cell>
          <cell r="B11408" t="str">
            <v>Lê Nguyễn Tấn</v>
          </cell>
          <cell r="C11408" t="str">
            <v>Phát</v>
          </cell>
          <cell r="D11408">
            <v>8625000</v>
          </cell>
          <cell r="F11408">
            <v>0</v>
          </cell>
          <cell r="G11408">
            <v>8625000</v>
          </cell>
          <cell r="H11408">
            <v>8625000</v>
          </cell>
          <cell r="I11408">
            <v>0</v>
          </cell>
          <cell r="J11408">
            <v>0</v>
          </cell>
          <cell r="K11408">
            <v>0</v>
          </cell>
        </row>
        <row r="11409">
          <cell r="A11409" t="str">
            <v>ITCSIU22132</v>
          </cell>
          <cell r="B11409" t="str">
            <v>Phan Huy Thiên</v>
          </cell>
          <cell r="C11409" t="str">
            <v>Tân</v>
          </cell>
          <cell r="D11409">
            <v>31900000</v>
          </cell>
          <cell r="F11409">
            <v>0</v>
          </cell>
          <cell r="G11409">
            <v>31900000</v>
          </cell>
          <cell r="H11409">
            <v>31900000</v>
          </cell>
          <cell r="I11409">
            <v>0</v>
          </cell>
          <cell r="J11409">
            <v>0</v>
          </cell>
          <cell r="K11409">
            <v>0</v>
          </cell>
        </row>
        <row r="11410">
          <cell r="A11410" t="str">
            <v>ITCSIU22138</v>
          </cell>
          <cell r="B11410" t="str">
            <v>Tô Duy</v>
          </cell>
          <cell r="C11410" t="str">
            <v>Thịnh</v>
          </cell>
          <cell r="D11410">
            <v>31900000</v>
          </cell>
          <cell r="F11410">
            <v>0</v>
          </cell>
          <cell r="G11410">
            <v>31900000</v>
          </cell>
          <cell r="H11410">
            <v>31900000</v>
          </cell>
          <cell r="I11410">
            <v>0</v>
          </cell>
          <cell r="J11410">
            <v>0</v>
          </cell>
          <cell r="K11410">
            <v>0</v>
          </cell>
        </row>
        <row r="11411">
          <cell r="A11411" t="str">
            <v>ITCSIU22210</v>
          </cell>
          <cell r="B11411" t="str">
            <v>Nguyễn Minh</v>
          </cell>
          <cell r="C11411" t="str">
            <v>Khôi</v>
          </cell>
          <cell r="D11411">
            <v>21750000</v>
          </cell>
          <cell r="F11411">
            <v>0</v>
          </cell>
          <cell r="G11411">
            <v>21750000</v>
          </cell>
          <cell r="H11411">
            <v>21750000</v>
          </cell>
          <cell r="I11411">
            <v>0</v>
          </cell>
          <cell r="J11411">
            <v>-1418</v>
          </cell>
          <cell r="K11411">
            <v>-1418</v>
          </cell>
        </row>
        <row r="11412">
          <cell r="A11412" t="str">
            <v>ITCSIU22224</v>
          </cell>
          <cell r="B11412" t="str">
            <v>Nguyễn Trường Minh</v>
          </cell>
          <cell r="C11412" t="str">
            <v>Quang</v>
          </cell>
          <cell r="D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0</v>
          </cell>
          <cell r="K11412">
            <v>0</v>
          </cell>
        </row>
        <row r="11413">
          <cell r="A11413" t="str">
            <v>ITCSIU22238</v>
          </cell>
          <cell r="B11413" t="str">
            <v>Châu Khắc Tuấn</v>
          </cell>
          <cell r="C11413" t="str">
            <v>Anh</v>
          </cell>
          <cell r="D11413">
            <v>22317000</v>
          </cell>
          <cell r="F11413">
            <v>0</v>
          </cell>
          <cell r="G11413">
            <v>22317000</v>
          </cell>
          <cell r="H11413">
            <v>22317000</v>
          </cell>
          <cell r="I11413">
            <v>0</v>
          </cell>
          <cell r="J11413">
            <v>0</v>
          </cell>
          <cell r="K11413">
            <v>0</v>
          </cell>
        </row>
        <row r="11414">
          <cell r="A11414" t="str">
            <v>ITCSIU22261</v>
          </cell>
          <cell r="B11414" t="str">
            <v>Võ Hoàng</v>
          </cell>
          <cell r="C11414" t="str">
            <v>Hiệp</v>
          </cell>
          <cell r="D11414">
            <v>33350000</v>
          </cell>
          <cell r="F11414">
            <v>0</v>
          </cell>
          <cell r="G11414">
            <v>33350000</v>
          </cell>
          <cell r="H11414">
            <v>33350000</v>
          </cell>
          <cell r="I11414">
            <v>0</v>
          </cell>
          <cell r="J11414">
            <v>0</v>
          </cell>
          <cell r="K11414">
            <v>0</v>
          </cell>
        </row>
        <row r="11415">
          <cell r="A11415" t="str">
            <v>ITCSIU22270</v>
          </cell>
          <cell r="B11415" t="str">
            <v>Vương Quán</v>
          </cell>
          <cell r="C11415" t="str">
            <v>Siêu</v>
          </cell>
          <cell r="D11415">
            <v>27550000</v>
          </cell>
          <cell r="F11415">
            <v>0</v>
          </cell>
          <cell r="G11415">
            <v>27550000</v>
          </cell>
          <cell r="H11415">
            <v>27600000</v>
          </cell>
          <cell r="I11415">
            <v>-50000</v>
          </cell>
          <cell r="J11415">
            <v>-216</v>
          </cell>
          <cell r="K11415">
            <v>-50216</v>
          </cell>
        </row>
        <row r="11416">
          <cell r="A11416" t="str">
            <v>ITCSIU22037</v>
          </cell>
          <cell r="B11416" t="str">
            <v>Lê Minh</v>
          </cell>
          <cell r="C11416" t="str">
            <v>Duy</v>
          </cell>
          <cell r="D11416">
            <v>21750000</v>
          </cell>
          <cell r="F11416">
            <v>0</v>
          </cell>
          <cell r="G11416">
            <v>21750000</v>
          </cell>
          <cell r="H11416">
            <v>21750000</v>
          </cell>
          <cell r="I11416">
            <v>0</v>
          </cell>
          <cell r="J11416">
            <v>0</v>
          </cell>
          <cell r="K11416">
            <v>0</v>
          </cell>
        </row>
        <row r="11417">
          <cell r="A11417" t="str">
            <v>ITCSIU22056</v>
          </cell>
          <cell r="B11417" t="str">
            <v>Phan Trần Thanh</v>
          </cell>
          <cell r="C11417" t="str">
            <v>Huy</v>
          </cell>
          <cell r="D11417">
            <v>21750000</v>
          </cell>
          <cell r="F11417">
            <v>0</v>
          </cell>
          <cell r="G11417">
            <v>21750000</v>
          </cell>
          <cell r="H11417">
            <v>26100000</v>
          </cell>
          <cell r="I11417">
            <v>-4350000</v>
          </cell>
          <cell r="J11417">
            <v>0</v>
          </cell>
          <cell r="K11417">
            <v>-4350000</v>
          </cell>
        </row>
        <row r="11418">
          <cell r="A11418" t="str">
            <v>ITCSIU22094</v>
          </cell>
          <cell r="B11418" t="str">
            <v>Nguyễn Thị Quỳnh</v>
          </cell>
          <cell r="C11418" t="str">
            <v>Nga</v>
          </cell>
          <cell r="D11418">
            <v>20867000</v>
          </cell>
          <cell r="F11418">
            <v>0</v>
          </cell>
          <cell r="G11418">
            <v>20867000</v>
          </cell>
          <cell r="H11418">
            <v>20867000</v>
          </cell>
          <cell r="I11418">
            <v>0</v>
          </cell>
          <cell r="J11418">
            <v>0</v>
          </cell>
          <cell r="K11418">
            <v>0</v>
          </cell>
        </row>
        <row r="11419">
          <cell r="A11419" t="str">
            <v>ITCSIU22118</v>
          </cell>
          <cell r="B11419" t="str">
            <v>Nguyễn Bạch Đông</v>
          </cell>
          <cell r="C11419" t="str">
            <v>Phương</v>
          </cell>
          <cell r="D11419">
            <v>20300000</v>
          </cell>
          <cell r="F11419">
            <v>0</v>
          </cell>
          <cell r="G11419">
            <v>20300000</v>
          </cell>
          <cell r="H11419">
            <v>20300000</v>
          </cell>
          <cell r="I11419">
            <v>0</v>
          </cell>
          <cell r="J11419">
            <v>-1038</v>
          </cell>
          <cell r="K11419">
            <v>-1038</v>
          </cell>
        </row>
        <row r="11420">
          <cell r="A11420" t="str">
            <v>ITCSIU22165</v>
          </cell>
          <cell r="B11420" t="str">
            <v>Bùi Công</v>
          </cell>
          <cell r="C11420" t="str">
            <v>Vinh</v>
          </cell>
          <cell r="D11420">
            <v>26100000</v>
          </cell>
          <cell r="F11420">
            <v>0</v>
          </cell>
          <cell r="G11420">
            <v>26100000</v>
          </cell>
          <cell r="H11420">
            <v>26100000</v>
          </cell>
          <cell r="I11420">
            <v>0</v>
          </cell>
          <cell r="J11420">
            <v>539</v>
          </cell>
          <cell r="K11420">
            <v>539</v>
          </cell>
        </row>
        <row r="11421">
          <cell r="A11421" t="str">
            <v>ITCSIU22233</v>
          </cell>
          <cell r="B11421" t="str">
            <v>Trần Lê Bảo</v>
          </cell>
          <cell r="C11421" t="str">
            <v>Ngọc</v>
          </cell>
          <cell r="D11421">
            <v>20300000</v>
          </cell>
          <cell r="F11421">
            <v>0</v>
          </cell>
          <cell r="G11421">
            <v>20300000</v>
          </cell>
          <cell r="H11421">
            <v>20300000</v>
          </cell>
          <cell r="I11421">
            <v>0</v>
          </cell>
          <cell r="J11421">
            <v>0</v>
          </cell>
          <cell r="K11421">
            <v>0</v>
          </cell>
        </row>
        <row r="11422">
          <cell r="A11422" t="str">
            <v>ITCSIU22235</v>
          </cell>
          <cell r="B11422" t="str">
            <v>Phạm Tuấn</v>
          </cell>
          <cell r="C11422" t="str">
            <v>Kiệt</v>
          </cell>
          <cell r="D11422">
            <v>29000000</v>
          </cell>
          <cell r="F11422">
            <v>0</v>
          </cell>
          <cell r="G11422">
            <v>29000000</v>
          </cell>
          <cell r="H11422">
            <v>29000000</v>
          </cell>
          <cell r="I11422">
            <v>0</v>
          </cell>
          <cell r="J11422">
            <v>0</v>
          </cell>
          <cell r="K11422">
            <v>0</v>
          </cell>
        </row>
        <row r="11423">
          <cell r="A11423" t="str">
            <v>ITCSIU22236</v>
          </cell>
          <cell r="B11423" t="str">
            <v>Nguyễn Đình Khánh</v>
          </cell>
          <cell r="C11423" t="str">
            <v>Ngân</v>
          </cell>
          <cell r="D11423">
            <v>24650000</v>
          </cell>
          <cell r="F11423">
            <v>0</v>
          </cell>
          <cell r="G11423">
            <v>24650000</v>
          </cell>
          <cell r="H11423">
            <v>24650000</v>
          </cell>
          <cell r="I11423">
            <v>0</v>
          </cell>
          <cell r="J11423">
            <v>0</v>
          </cell>
          <cell r="K11423">
            <v>0</v>
          </cell>
        </row>
        <row r="11424">
          <cell r="A11424" t="str">
            <v>ITCSIU22253</v>
          </cell>
          <cell r="B11424" t="str">
            <v>Nguyễn Đức Yến</v>
          </cell>
          <cell r="C11424" t="str">
            <v>Nhi</v>
          </cell>
          <cell r="D11424">
            <v>33350000</v>
          </cell>
          <cell r="F11424">
            <v>0</v>
          </cell>
          <cell r="G11424">
            <v>33350000</v>
          </cell>
          <cell r="H11424">
            <v>33350000</v>
          </cell>
          <cell r="I11424">
            <v>0</v>
          </cell>
          <cell r="J11424">
            <v>0</v>
          </cell>
          <cell r="K11424">
            <v>0</v>
          </cell>
        </row>
        <row r="11425">
          <cell r="A11425" t="str">
            <v>ITCSIU22254</v>
          </cell>
          <cell r="B11425" t="str">
            <v>Lê Nhật</v>
          </cell>
          <cell r="C11425" t="str">
            <v>Anh</v>
          </cell>
          <cell r="D11425">
            <v>33350000</v>
          </cell>
          <cell r="F11425">
            <v>0</v>
          </cell>
          <cell r="G11425">
            <v>33350000</v>
          </cell>
          <cell r="H11425">
            <v>33325000</v>
          </cell>
          <cell r="I11425">
            <v>25000</v>
          </cell>
          <cell r="J11425">
            <v>-25000</v>
          </cell>
          <cell r="K11425">
            <v>0</v>
          </cell>
        </row>
        <row r="11426">
          <cell r="A11426" t="str">
            <v>ITCSIU22257</v>
          </cell>
          <cell r="B11426" t="str">
            <v>Phan Thùy Đoan</v>
          </cell>
          <cell r="C11426" t="str">
            <v>Trang</v>
          </cell>
          <cell r="D11426">
            <v>23767000</v>
          </cell>
          <cell r="F11426">
            <v>0</v>
          </cell>
          <cell r="G11426">
            <v>23767000</v>
          </cell>
          <cell r="H11426">
            <v>23767407</v>
          </cell>
          <cell r="I11426">
            <v>-407</v>
          </cell>
          <cell r="J11426">
            <v>-4593</v>
          </cell>
          <cell r="K11426">
            <v>-5000</v>
          </cell>
        </row>
        <row r="11427">
          <cell r="A11427" t="str">
            <v>ITCSIU22278</v>
          </cell>
          <cell r="B11427" t="str">
            <v>Nguyễn Viết Anh</v>
          </cell>
          <cell r="C11427" t="str">
            <v>Khoa</v>
          </cell>
          <cell r="D11427">
            <v>28117000</v>
          </cell>
          <cell r="F11427">
            <v>0</v>
          </cell>
          <cell r="G11427">
            <v>28117000</v>
          </cell>
          <cell r="H11427">
            <v>28117000</v>
          </cell>
          <cell r="I11427">
            <v>0</v>
          </cell>
          <cell r="J11427">
            <v>573694</v>
          </cell>
          <cell r="K11427">
            <v>573694</v>
          </cell>
        </row>
        <row r="11428">
          <cell r="A11428" t="str">
            <v>ITCSIU22291</v>
          </cell>
          <cell r="B11428" t="str">
            <v>Đỗ Huỳnh Duy</v>
          </cell>
          <cell r="C11428" t="str">
            <v>Tiến</v>
          </cell>
          <cell r="D11428">
            <v>32467000</v>
          </cell>
          <cell r="F11428">
            <v>0</v>
          </cell>
          <cell r="G11428">
            <v>32467000</v>
          </cell>
          <cell r="H11428">
            <v>32467000</v>
          </cell>
          <cell r="I11428">
            <v>0</v>
          </cell>
          <cell r="J11428">
            <v>0</v>
          </cell>
          <cell r="K11428">
            <v>0</v>
          </cell>
        </row>
        <row r="11429">
          <cell r="A11429" t="str">
            <v>ITCSIU22304</v>
          </cell>
          <cell r="B11429" t="str">
            <v>Nguyễn Mai Hoàng</v>
          </cell>
          <cell r="C11429" t="str">
            <v>Huy</v>
          </cell>
          <cell r="D11429">
            <v>28117000</v>
          </cell>
          <cell r="F11429">
            <v>0</v>
          </cell>
          <cell r="G11429">
            <v>28117000</v>
          </cell>
          <cell r="H11429">
            <v>28117000</v>
          </cell>
          <cell r="I11429">
            <v>0</v>
          </cell>
          <cell r="J11429">
            <v>0</v>
          </cell>
          <cell r="K11429">
            <v>0</v>
          </cell>
        </row>
        <row r="11430">
          <cell r="A11430" t="str">
            <v>ITCSIU22306</v>
          </cell>
          <cell r="B11430" t="str">
            <v>Hồ Thiên</v>
          </cell>
          <cell r="C11430" t="str">
            <v>Trường</v>
          </cell>
          <cell r="D11430">
            <v>17967000</v>
          </cell>
          <cell r="F11430">
            <v>0</v>
          </cell>
          <cell r="G11430">
            <v>17967000</v>
          </cell>
          <cell r="H11430">
            <v>17967000</v>
          </cell>
          <cell r="I11430">
            <v>0</v>
          </cell>
          <cell r="J11430">
            <v>0</v>
          </cell>
          <cell r="K11430">
            <v>0</v>
          </cell>
        </row>
        <row r="11431">
          <cell r="A11431" t="str">
            <v>ITCSIU22310</v>
          </cell>
          <cell r="B11431" t="str">
            <v>Cao Vĩ</v>
          </cell>
          <cell r="C11431" t="str">
            <v>Đạt</v>
          </cell>
          <cell r="D11431">
            <v>36250000</v>
          </cell>
          <cell r="F11431">
            <v>0</v>
          </cell>
          <cell r="G11431">
            <v>36250000</v>
          </cell>
          <cell r="H11431">
            <v>36250000</v>
          </cell>
          <cell r="I11431">
            <v>0</v>
          </cell>
          <cell r="J11431">
            <v>0</v>
          </cell>
          <cell r="K11431">
            <v>0</v>
          </cell>
        </row>
        <row r="11432">
          <cell r="A11432" t="str">
            <v>ITCSIU22312</v>
          </cell>
          <cell r="B11432" t="str">
            <v>Lưu Bội</v>
          </cell>
          <cell r="C11432" t="str">
            <v>Ngọc</v>
          </cell>
          <cell r="D11432">
            <v>26667000</v>
          </cell>
          <cell r="F11432">
            <v>0</v>
          </cell>
          <cell r="G11432">
            <v>26667000</v>
          </cell>
          <cell r="H11432">
            <v>26667000</v>
          </cell>
          <cell r="I11432">
            <v>0</v>
          </cell>
          <cell r="J11432">
            <v>0</v>
          </cell>
          <cell r="K11432">
            <v>0</v>
          </cell>
        </row>
        <row r="11433">
          <cell r="A11433" t="str">
            <v>ITCSIU22006</v>
          </cell>
          <cell r="B11433" t="str">
            <v>Phan Minh</v>
          </cell>
          <cell r="C11433" t="str">
            <v>Ân</v>
          </cell>
          <cell r="D11433">
            <v>20300000</v>
          </cell>
          <cell r="F11433">
            <v>0</v>
          </cell>
          <cell r="G11433">
            <v>20300000</v>
          </cell>
          <cell r="H11433">
            <v>20300000</v>
          </cell>
          <cell r="I11433">
            <v>0</v>
          </cell>
          <cell r="J11433">
            <v>0</v>
          </cell>
          <cell r="K11433">
            <v>0</v>
          </cell>
        </row>
        <row r="11434">
          <cell r="A11434" t="str">
            <v>ITCSIU22007</v>
          </cell>
          <cell r="B11434" t="str">
            <v>Trần Đức</v>
          </cell>
          <cell r="C11434" t="str">
            <v>Anh</v>
          </cell>
          <cell r="D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13870625</v>
          </cell>
          <cell r="K11434">
            <v>13870625</v>
          </cell>
        </row>
        <row r="11435">
          <cell r="A11435" t="str">
            <v>ITCSIU22009</v>
          </cell>
          <cell r="B11435" t="str">
            <v>Trịnh Vũ Thế</v>
          </cell>
          <cell r="C11435" t="str">
            <v>Anh</v>
          </cell>
          <cell r="D11435">
            <v>20300000</v>
          </cell>
          <cell r="F11435">
            <v>0</v>
          </cell>
          <cell r="G11435">
            <v>20300000</v>
          </cell>
          <cell r="H11435">
            <v>20300000</v>
          </cell>
          <cell r="I11435">
            <v>0</v>
          </cell>
          <cell r="J11435">
            <v>0</v>
          </cell>
          <cell r="K11435">
            <v>0</v>
          </cell>
        </row>
        <row r="11436">
          <cell r="A11436" t="str">
            <v>ITCSIU22010</v>
          </cell>
          <cell r="B11436" t="str">
            <v>Nguyễn Thị Hồng</v>
          </cell>
          <cell r="C11436" t="str">
            <v>Anh</v>
          </cell>
          <cell r="D11436">
            <v>19125000</v>
          </cell>
          <cell r="F11436">
            <v>0</v>
          </cell>
          <cell r="G11436">
            <v>19125000</v>
          </cell>
          <cell r="H11436">
            <v>19125000</v>
          </cell>
          <cell r="I11436">
            <v>0</v>
          </cell>
          <cell r="J11436">
            <v>-500132</v>
          </cell>
          <cell r="K11436">
            <v>-500132</v>
          </cell>
        </row>
        <row r="11437">
          <cell r="A11437" t="str">
            <v>ITCSIU22020</v>
          </cell>
          <cell r="B11437" t="str">
            <v>Đoàn Phú</v>
          </cell>
          <cell r="C11437" t="str">
            <v>Bình</v>
          </cell>
          <cell r="D11437">
            <v>20575000</v>
          </cell>
          <cell r="F11437">
            <v>0</v>
          </cell>
          <cell r="G11437">
            <v>20575000</v>
          </cell>
          <cell r="H11437">
            <v>20350000</v>
          </cell>
          <cell r="I11437">
            <v>225000</v>
          </cell>
          <cell r="J11437">
            <v>-225000</v>
          </cell>
          <cell r="K11437">
            <v>0</v>
          </cell>
        </row>
        <row r="11438">
          <cell r="A11438" t="str">
            <v>ITCSIU22023</v>
          </cell>
          <cell r="B11438" t="str">
            <v>Nguyễn Đức Thành</v>
          </cell>
          <cell r="C11438" t="str">
            <v>Công</v>
          </cell>
          <cell r="D11438">
            <v>30450000</v>
          </cell>
          <cell r="F11438">
            <v>0</v>
          </cell>
          <cell r="G11438">
            <v>30450000</v>
          </cell>
          <cell r="H11438">
            <v>30450000</v>
          </cell>
          <cell r="I11438">
            <v>0</v>
          </cell>
          <cell r="J11438">
            <v>0</v>
          </cell>
          <cell r="K11438">
            <v>0</v>
          </cell>
        </row>
        <row r="11439">
          <cell r="A11439" t="str">
            <v>ITCSIU22031</v>
          </cell>
          <cell r="B11439" t="str">
            <v>Nguyễn Đức</v>
          </cell>
          <cell r="C11439" t="str">
            <v>Độ</v>
          </cell>
          <cell r="D11439">
            <v>26100000</v>
          </cell>
          <cell r="F11439">
            <v>0</v>
          </cell>
          <cell r="G11439">
            <v>26100000</v>
          </cell>
          <cell r="H11439">
            <v>26100000</v>
          </cell>
          <cell r="I11439">
            <v>0</v>
          </cell>
          <cell r="J11439">
            <v>0</v>
          </cell>
          <cell r="K11439">
            <v>0</v>
          </cell>
        </row>
        <row r="11440">
          <cell r="A11440" t="str">
            <v>ITCSIU22044</v>
          </cell>
          <cell r="B11440" t="str">
            <v>Trần Mạnh</v>
          </cell>
          <cell r="C11440" t="str">
            <v>Hiếu</v>
          </cell>
          <cell r="D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14225900</v>
          </cell>
          <cell r="K11440">
            <v>14225900</v>
          </cell>
        </row>
        <row r="11441">
          <cell r="A11441" t="str">
            <v>ITCSIU22047</v>
          </cell>
          <cell r="B11441" t="str">
            <v>Đoàn Quang Vĩnh</v>
          </cell>
          <cell r="C11441" t="str">
            <v>Hoàng</v>
          </cell>
          <cell r="D11441">
            <v>26100000</v>
          </cell>
          <cell r="F11441">
            <v>0</v>
          </cell>
          <cell r="G11441">
            <v>26100000</v>
          </cell>
          <cell r="H11441">
            <v>26100000</v>
          </cell>
          <cell r="I11441">
            <v>0</v>
          </cell>
          <cell r="J11441">
            <v>0</v>
          </cell>
          <cell r="K11441">
            <v>0</v>
          </cell>
        </row>
        <row r="11442">
          <cell r="A11442" t="str">
            <v>ITCSIU22051</v>
          </cell>
          <cell r="B11442" t="str">
            <v>Nguyễn Thành</v>
          </cell>
          <cell r="C11442" t="str">
            <v>Hưng</v>
          </cell>
          <cell r="D11442">
            <v>20300000</v>
          </cell>
          <cell r="F11442">
            <v>0</v>
          </cell>
          <cell r="G11442">
            <v>20300000</v>
          </cell>
          <cell r="H11442">
            <v>20300000</v>
          </cell>
          <cell r="I11442">
            <v>0</v>
          </cell>
          <cell r="J11442">
            <v>0</v>
          </cell>
          <cell r="K11442">
            <v>0</v>
          </cell>
        </row>
        <row r="11443">
          <cell r="A11443" t="str">
            <v>ITCSIU22072</v>
          </cell>
          <cell r="B11443" t="str">
            <v>Lý Dũ</v>
          </cell>
          <cell r="C11443" t="str">
            <v>Khôi</v>
          </cell>
          <cell r="D11443">
            <v>27550000</v>
          </cell>
          <cell r="F11443">
            <v>0</v>
          </cell>
          <cell r="G11443">
            <v>27550000</v>
          </cell>
          <cell r="H11443">
            <v>27550000</v>
          </cell>
          <cell r="I11443">
            <v>0</v>
          </cell>
          <cell r="J11443">
            <v>0</v>
          </cell>
          <cell r="K11443">
            <v>0</v>
          </cell>
        </row>
        <row r="11444">
          <cell r="A11444" t="str">
            <v>ITCSIU22073</v>
          </cell>
          <cell r="B11444" t="str">
            <v>Nguyễn Đăng</v>
          </cell>
          <cell r="C11444" t="str">
            <v>Khôi</v>
          </cell>
          <cell r="D11444">
            <v>14500000</v>
          </cell>
          <cell r="F11444">
            <v>0</v>
          </cell>
          <cell r="G11444">
            <v>14500000</v>
          </cell>
          <cell r="H11444">
            <v>14500000</v>
          </cell>
          <cell r="I11444">
            <v>0</v>
          </cell>
          <cell r="J11444">
            <v>0</v>
          </cell>
          <cell r="K11444">
            <v>0</v>
          </cell>
        </row>
        <row r="11445">
          <cell r="A11445" t="str">
            <v>ITCSIU22074</v>
          </cell>
          <cell r="B11445" t="str">
            <v>Nguyễn Anh</v>
          </cell>
          <cell r="C11445" t="str">
            <v>Khôi</v>
          </cell>
          <cell r="D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14929925</v>
          </cell>
          <cell r="K11445">
            <v>14929925</v>
          </cell>
        </row>
        <row r="11446">
          <cell r="A11446" t="str">
            <v>ITCSIU22081</v>
          </cell>
          <cell r="B11446" t="str">
            <v>Nguyễn Phát</v>
          </cell>
          <cell r="C11446" t="str">
            <v>Lợi</v>
          </cell>
          <cell r="D11446">
            <v>30450000</v>
          </cell>
          <cell r="F11446">
            <v>0</v>
          </cell>
          <cell r="G11446">
            <v>30450000</v>
          </cell>
          <cell r="H11446">
            <v>30500000</v>
          </cell>
          <cell r="I11446">
            <v>-50000</v>
          </cell>
          <cell r="J11446">
            <v>-584</v>
          </cell>
          <cell r="K11446">
            <v>-50584</v>
          </cell>
        </row>
        <row r="11447">
          <cell r="A11447" t="str">
            <v>ITCSIU22101</v>
          </cell>
          <cell r="B11447" t="str">
            <v>Nguyễn Đình Đăng</v>
          </cell>
          <cell r="C11447" t="str">
            <v>Nguyên</v>
          </cell>
          <cell r="D11447">
            <v>26375000</v>
          </cell>
          <cell r="F11447">
            <v>0</v>
          </cell>
          <cell r="G11447">
            <v>26375000</v>
          </cell>
          <cell r="H11447">
            <v>26375000</v>
          </cell>
          <cell r="I11447">
            <v>0</v>
          </cell>
          <cell r="J11447">
            <v>0</v>
          </cell>
          <cell r="K11447">
            <v>0</v>
          </cell>
        </row>
        <row r="11448">
          <cell r="A11448" t="str">
            <v>ITCSIU22136</v>
          </cell>
          <cell r="B11448" t="str">
            <v>Nguyễn Tất</v>
          </cell>
          <cell r="C11448" t="str">
            <v>Thiện</v>
          </cell>
          <cell r="D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17789064</v>
          </cell>
          <cell r="K11448">
            <v>17789064</v>
          </cell>
        </row>
        <row r="11449">
          <cell r="A11449" t="str">
            <v>ITCSIU22141</v>
          </cell>
          <cell r="B11449" t="str">
            <v>Nguyễn Hữu</v>
          </cell>
          <cell r="C11449" t="str">
            <v>Thụy</v>
          </cell>
          <cell r="D11449">
            <v>34450000</v>
          </cell>
          <cell r="F11449">
            <v>0</v>
          </cell>
          <cell r="G11449">
            <v>34450000</v>
          </cell>
          <cell r="H11449">
            <v>34450000</v>
          </cell>
          <cell r="I11449">
            <v>0</v>
          </cell>
          <cell r="J11449">
            <v>0</v>
          </cell>
          <cell r="K11449">
            <v>0</v>
          </cell>
        </row>
        <row r="11450">
          <cell r="A11450" t="str">
            <v>ITCSIU22151</v>
          </cell>
          <cell r="B11450" t="str">
            <v>Phan Đức</v>
          </cell>
          <cell r="C11450" t="str">
            <v>Trí</v>
          </cell>
          <cell r="D11450">
            <v>15950000</v>
          </cell>
          <cell r="F11450">
            <v>0</v>
          </cell>
          <cell r="G11450">
            <v>15950000</v>
          </cell>
          <cell r="H11450">
            <v>20300000</v>
          </cell>
          <cell r="I11450">
            <v>-4350000</v>
          </cell>
          <cell r="J11450">
            <v>-769</v>
          </cell>
          <cell r="K11450">
            <v>-4350769</v>
          </cell>
        </row>
        <row r="11451">
          <cell r="A11451" t="str">
            <v>ITCSIU22152</v>
          </cell>
          <cell r="B11451" t="str">
            <v>Nguyễn Anh</v>
          </cell>
          <cell r="C11451" t="str">
            <v>Trí</v>
          </cell>
          <cell r="D11451">
            <v>24650000</v>
          </cell>
          <cell r="F11451">
            <v>0</v>
          </cell>
          <cell r="G11451">
            <v>24650000</v>
          </cell>
          <cell r="H11451">
            <v>24650000</v>
          </cell>
          <cell r="I11451">
            <v>0</v>
          </cell>
          <cell r="J11451">
            <v>0</v>
          </cell>
          <cell r="K11451">
            <v>0</v>
          </cell>
        </row>
        <row r="11452">
          <cell r="A11452" t="str">
            <v>ITCSIU22178</v>
          </cell>
          <cell r="B11452" t="str">
            <v>Phạm Gia</v>
          </cell>
          <cell r="C11452" t="str">
            <v>Phúc</v>
          </cell>
          <cell r="D11452">
            <v>21750000</v>
          </cell>
          <cell r="F11452">
            <v>0</v>
          </cell>
          <cell r="G11452">
            <v>21750000</v>
          </cell>
          <cell r="H11452">
            <v>21750000</v>
          </cell>
          <cell r="I11452">
            <v>0</v>
          </cell>
          <cell r="J11452">
            <v>0</v>
          </cell>
          <cell r="K11452">
            <v>0</v>
          </cell>
        </row>
        <row r="11453">
          <cell r="A11453" t="str">
            <v>ITCSIU22180</v>
          </cell>
          <cell r="B11453" t="str">
            <v>Nguyễn Đức</v>
          </cell>
          <cell r="C11453" t="str">
            <v>Đại</v>
          </cell>
          <cell r="D11453">
            <v>23200000</v>
          </cell>
          <cell r="F11453">
            <v>0</v>
          </cell>
          <cell r="G11453">
            <v>23200000</v>
          </cell>
          <cell r="H11453">
            <v>23640294</v>
          </cell>
          <cell r="I11453">
            <v>-440294</v>
          </cell>
          <cell r="J11453">
            <v>440294</v>
          </cell>
          <cell r="K11453">
            <v>0</v>
          </cell>
        </row>
        <row r="11454">
          <cell r="A11454" t="str">
            <v>ITCSIU22186</v>
          </cell>
          <cell r="B11454" t="str">
            <v>Hồ Trung Thy</v>
          </cell>
          <cell r="C11454" t="str">
            <v>Giang</v>
          </cell>
          <cell r="D11454">
            <v>4350000</v>
          </cell>
          <cell r="F11454">
            <v>0</v>
          </cell>
          <cell r="G11454">
            <v>4350000</v>
          </cell>
          <cell r="H11454">
            <v>4350000</v>
          </cell>
          <cell r="I11454">
            <v>0</v>
          </cell>
          <cell r="J11454">
            <v>0</v>
          </cell>
          <cell r="K11454">
            <v>0</v>
          </cell>
        </row>
        <row r="11455">
          <cell r="A11455" t="str">
            <v>ITCSIU22191</v>
          </cell>
          <cell r="B11455" t="str">
            <v>Đặng Hoàng Mai</v>
          </cell>
          <cell r="C11455" t="str">
            <v>Hân</v>
          </cell>
          <cell r="D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708375</v>
          </cell>
          <cell r="K11455">
            <v>708375</v>
          </cell>
        </row>
        <row r="11456">
          <cell r="A11456" t="str">
            <v>ITCSIU22194</v>
          </cell>
          <cell r="B11456" t="str">
            <v>Hà Minh</v>
          </cell>
          <cell r="C11456" t="str">
            <v>Trí</v>
          </cell>
          <cell r="D11456">
            <v>15950000</v>
          </cell>
          <cell r="F11456">
            <v>0</v>
          </cell>
          <cell r="G11456">
            <v>15950000</v>
          </cell>
          <cell r="H11456">
            <v>15950000</v>
          </cell>
          <cell r="I11456">
            <v>0</v>
          </cell>
          <cell r="J11456">
            <v>0</v>
          </cell>
          <cell r="K11456">
            <v>0</v>
          </cell>
        </row>
        <row r="11457">
          <cell r="A11457" t="str">
            <v>ITCSIU22213</v>
          </cell>
          <cell r="B11457" t="str">
            <v>Lê Viễn</v>
          </cell>
          <cell r="C11457" t="str">
            <v>Phát</v>
          </cell>
          <cell r="D11457">
            <v>20300000</v>
          </cell>
          <cell r="F11457">
            <v>0</v>
          </cell>
          <cell r="G11457">
            <v>20300000</v>
          </cell>
          <cell r="H11457">
            <v>20300000</v>
          </cell>
          <cell r="I11457">
            <v>0</v>
          </cell>
          <cell r="J11457">
            <v>0</v>
          </cell>
          <cell r="K11457">
            <v>0</v>
          </cell>
        </row>
        <row r="11458">
          <cell r="A11458" t="str">
            <v>ITCSIU22245</v>
          </cell>
          <cell r="B11458" t="str">
            <v>Nguyễn Văn Lạc</v>
          </cell>
          <cell r="C11458" t="str">
            <v>Thiên</v>
          </cell>
          <cell r="D11458">
            <v>15950000</v>
          </cell>
          <cell r="F11458">
            <v>0</v>
          </cell>
          <cell r="G11458">
            <v>15950000</v>
          </cell>
          <cell r="H11458">
            <v>15950000</v>
          </cell>
          <cell r="I11458">
            <v>0</v>
          </cell>
          <cell r="J11458">
            <v>0</v>
          </cell>
          <cell r="K11458">
            <v>0</v>
          </cell>
        </row>
        <row r="11459">
          <cell r="A11459" t="str">
            <v>ITCSIU22248</v>
          </cell>
          <cell r="B11459" t="str">
            <v>Hoàng Thiên</v>
          </cell>
          <cell r="C11459" t="str">
            <v>Ân</v>
          </cell>
          <cell r="D11459">
            <v>10150000</v>
          </cell>
          <cell r="F11459">
            <v>0</v>
          </cell>
          <cell r="G11459">
            <v>10150000</v>
          </cell>
          <cell r="H11459">
            <v>10150000</v>
          </cell>
          <cell r="I11459">
            <v>0</v>
          </cell>
          <cell r="J11459">
            <v>0</v>
          </cell>
          <cell r="K11459">
            <v>0</v>
          </cell>
        </row>
        <row r="11460">
          <cell r="A11460" t="str">
            <v>ITCSIU22249</v>
          </cell>
          <cell r="B11460" t="str">
            <v>Nguyễn Hoàng</v>
          </cell>
          <cell r="C11460" t="str">
            <v>Anh</v>
          </cell>
          <cell r="D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-8115580</v>
          </cell>
          <cell r="K11460">
            <v>-8115580</v>
          </cell>
        </row>
        <row r="11461">
          <cell r="A11461" t="str">
            <v>ITCSIU22255</v>
          </cell>
          <cell r="B11461" t="str">
            <v>Trần Thanh</v>
          </cell>
          <cell r="C11461" t="str">
            <v>Bình</v>
          </cell>
          <cell r="D11461">
            <v>10150000</v>
          </cell>
          <cell r="F11461">
            <v>0</v>
          </cell>
          <cell r="G11461">
            <v>10150000</v>
          </cell>
          <cell r="H11461">
            <v>10150000</v>
          </cell>
          <cell r="I11461">
            <v>0</v>
          </cell>
          <cell r="J11461">
            <v>0</v>
          </cell>
          <cell r="K11461">
            <v>0</v>
          </cell>
        </row>
        <row r="11462">
          <cell r="A11462" t="str">
            <v>ITCSIU22256</v>
          </cell>
          <cell r="B11462" t="str">
            <v>Hoàng Ngọc Quỳnh</v>
          </cell>
          <cell r="C11462" t="str">
            <v>Anh</v>
          </cell>
          <cell r="D11462">
            <v>20300000</v>
          </cell>
          <cell r="F11462">
            <v>0</v>
          </cell>
          <cell r="G11462">
            <v>20300000</v>
          </cell>
          <cell r="H11462">
            <v>20300000</v>
          </cell>
          <cell r="I11462">
            <v>0</v>
          </cell>
          <cell r="J11462">
            <v>0</v>
          </cell>
          <cell r="K11462">
            <v>0</v>
          </cell>
        </row>
        <row r="11463">
          <cell r="A11463" t="str">
            <v>ITCSIU22259</v>
          </cell>
          <cell r="B11463" t="str">
            <v>Lê Hoài</v>
          </cell>
          <cell r="C11463" t="str">
            <v>Bảo</v>
          </cell>
          <cell r="D11463">
            <v>27550000</v>
          </cell>
          <cell r="F11463">
            <v>0</v>
          </cell>
          <cell r="G11463">
            <v>27550000</v>
          </cell>
          <cell r="H11463">
            <v>27550000</v>
          </cell>
          <cell r="I11463">
            <v>0</v>
          </cell>
          <cell r="J11463">
            <v>-0.5</v>
          </cell>
          <cell r="K11463">
            <v>-0.5</v>
          </cell>
        </row>
        <row r="11464">
          <cell r="A11464" t="str">
            <v>ITCSIU22266</v>
          </cell>
          <cell r="B11464" t="str">
            <v>Đặng Đăng</v>
          </cell>
          <cell r="C11464" t="str">
            <v>Khôi</v>
          </cell>
          <cell r="D11464">
            <v>15950000</v>
          </cell>
          <cell r="F11464">
            <v>0</v>
          </cell>
          <cell r="G11464">
            <v>15950000</v>
          </cell>
          <cell r="H11464">
            <v>15950000</v>
          </cell>
          <cell r="I11464">
            <v>0</v>
          </cell>
          <cell r="J11464">
            <v>0</v>
          </cell>
          <cell r="K11464">
            <v>0</v>
          </cell>
        </row>
        <row r="11465">
          <cell r="A11465" t="str">
            <v>ITCSIU22268</v>
          </cell>
          <cell r="B11465" t="str">
            <v>Nguyễn Phước Vĩnh</v>
          </cell>
          <cell r="C11465" t="str">
            <v>An</v>
          </cell>
          <cell r="D11465">
            <v>21750000</v>
          </cell>
          <cell r="F11465">
            <v>0</v>
          </cell>
          <cell r="G11465">
            <v>21750000</v>
          </cell>
          <cell r="H11465">
            <v>21750000</v>
          </cell>
          <cell r="I11465">
            <v>0</v>
          </cell>
          <cell r="J11465">
            <v>11600000</v>
          </cell>
          <cell r="K11465">
            <v>11600000</v>
          </cell>
        </row>
        <row r="11466">
          <cell r="A11466" t="str">
            <v>ITCSIU22275</v>
          </cell>
          <cell r="B11466" t="str">
            <v>Trương Hồng</v>
          </cell>
          <cell r="C11466" t="str">
            <v>Quân</v>
          </cell>
          <cell r="D11466">
            <v>17400000</v>
          </cell>
          <cell r="F11466">
            <v>0</v>
          </cell>
          <cell r="G11466">
            <v>17400000</v>
          </cell>
          <cell r="H11466">
            <v>17400000</v>
          </cell>
          <cell r="I11466">
            <v>0</v>
          </cell>
          <cell r="J11466">
            <v>0</v>
          </cell>
          <cell r="K11466">
            <v>0</v>
          </cell>
        </row>
        <row r="11467">
          <cell r="A11467" t="str">
            <v>ITCSIU22279</v>
          </cell>
          <cell r="B11467" t="str">
            <v>Nguyễn Lập</v>
          </cell>
          <cell r="C11467" t="str">
            <v>Thuận</v>
          </cell>
          <cell r="D11467">
            <v>21750000</v>
          </cell>
          <cell r="F11467">
            <v>0</v>
          </cell>
          <cell r="G11467">
            <v>21750000</v>
          </cell>
          <cell r="H11467">
            <v>21750000</v>
          </cell>
          <cell r="I11467">
            <v>0</v>
          </cell>
          <cell r="J11467">
            <v>0</v>
          </cell>
          <cell r="K11467">
            <v>0</v>
          </cell>
        </row>
        <row r="11468">
          <cell r="A11468" t="str">
            <v>ITCSIU22284</v>
          </cell>
          <cell r="B11468" t="str">
            <v>Huỳnh Chung Duy</v>
          </cell>
          <cell r="C11468" t="str">
            <v>Thức</v>
          </cell>
          <cell r="D11468">
            <v>31900000</v>
          </cell>
          <cell r="F11468">
            <v>0</v>
          </cell>
          <cell r="G11468">
            <v>31900000</v>
          </cell>
          <cell r="H11468">
            <v>31900000</v>
          </cell>
          <cell r="I11468">
            <v>0</v>
          </cell>
          <cell r="J11468">
            <v>893840</v>
          </cell>
          <cell r="K11468">
            <v>893840</v>
          </cell>
        </row>
        <row r="11469">
          <cell r="A11469" t="str">
            <v>ITCSIU22286</v>
          </cell>
          <cell r="B11469" t="str">
            <v>Phạm Lương Bá</v>
          </cell>
          <cell r="C11469" t="str">
            <v>Thiện</v>
          </cell>
          <cell r="D11469">
            <v>26100000</v>
          </cell>
          <cell r="F11469">
            <v>0</v>
          </cell>
          <cell r="G11469">
            <v>26100000</v>
          </cell>
          <cell r="H11469">
            <v>26100000</v>
          </cell>
          <cell r="I11469">
            <v>0</v>
          </cell>
          <cell r="J11469">
            <v>0</v>
          </cell>
          <cell r="K11469">
            <v>0</v>
          </cell>
        </row>
        <row r="11470">
          <cell r="A11470" t="str">
            <v>ITCSIU22297</v>
          </cell>
          <cell r="B11470" t="str">
            <v>Trương Vĩnh</v>
          </cell>
          <cell r="C11470" t="str">
            <v>Khánh</v>
          </cell>
          <cell r="D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708375</v>
          </cell>
          <cell r="K11470">
            <v>708375</v>
          </cell>
        </row>
        <row r="11471">
          <cell r="A11471" t="str">
            <v>ITCSIU22307</v>
          </cell>
          <cell r="B11471" t="str">
            <v>Trầm Minh</v>
          </cell>
          <cell r="C11471" t="str">
            <v>Khang</v>
          </cell>
          <cell r="D11471">
            <v>33350000</v>
          </cell>
          <cell r="F11471">
            <v>0</v>
          </cell>
          <cell r="G11471">
            <v>33350000</v>
          </cell>
          <cell r="H11471">
            <v>33350000</v>
          </cell>
          <cell r="I11471">
            <v>0</v>
          </cell>
          <cell r="J11471">
            <v>0</v>
          </cell>
          <cell r="K11471">
            <v>0</v>
          </cell>
        </row>
        <row r="11472">
          <cell r="A11472" t="str">
            <v>ITCSIU22309</v>
          </cell>
          <cell r="B11472" t="str">
            <v>Võ Hồng</v>
          </cell>
          <cell r="C11472" t="str">
            <v>Anh</v>
          </cell>
          <cell r="D11472">
            <v>8700000</v>
          </cell>
          <cell r="F11472">
            <v>0</v>
          </cell>
          <cell r="G11472">
            <v>8700000</v>
          </cell>
          <cell r="H11472">
            <v>0</v>
          </cell>
          <cell r="I11472">
            <v>8700000</v>
          </cell>
          <cell r="J11472">
            <v>0</v>
          </cell>
          <cell r="K11472">
            <v>8700000</v>
          </cell>
        </row>
        <row r="11473">
          <cell r="A11473" t="str">
            <v>ITCSIU22169</v>
          </cell>
          <cell r="B11473" t="str">
            <v>Ngô Minh</v>
          </cell>
          <cell r="C11473" t="str">
            <v>Ý</v>
          </cell>
          <cell r="D11473">
            <v>27825000</v>
          </cell>
          <cell r="F11473">
            <v>0</v>
          </cell>
          <cell r="G11473">
            <v>27825000</v>
          </cell>
          <cell r="H11473">
            <v>27000000</v>
          </cell>
          <cell r="I11473">
            <v>825000</v>
          </cell>
          <cell r="J11473">
            <v>894173</v>
          </cell>
          <cell r="K11473">
            <v>1719173</v>
          </cell>
        </row>
        <row r="11474">
          <cell r="A11474" t="str">
            <v>ITCSIU22170</v>
          </cell>
          <cell r="B11474" t="str">
            <v>Ngô Nam</v>
          </cell>
          <cell r="C11474" t="str">
            <v>Hưng</v>
          </cell>
          <cell r="D11474">
            <v>4350000</v>
          </cell>
          <cell r="F11474">
            <v>0</v>
          </cell>
          <cell r="G11474">
            <v>4350000</v>
          </cell>
          <cell r="H11474">
            <v>0</v>
          </cell>
          <cell r="I11474">
            <v>4350000</v>
          </cell>
          <cell r="J11474">
            <v>4350000</v>
          </cell>
          <cell r="K11474">
            <v>8700000</v>
          </cell>
        </row>
        <row r="11475">
          <cell r="A11475" t="str">
            <v>ITCSIU22175</v>
          </cell>
          <cell r="B11475" t="str">
            <v>Đào Hải</v>
          </cell>
          <cell r="C11475" t="str">
            <v>Nguyên</v>
          </cell>
          <cell r="D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46929925</v>
          </cell>
          <cell r="K11475">
            <v>46929925</v>
          </cell>
        </row>
        <row r="11476">
          <cell r="A11476" t="str">
            <v>ITCSIU22197</v>
          </cell>
          <cell r="B11476" t="str">
            <v>Đỗ Hùng</v>
          </cell>
          <cell r="C11476" t="str">
            <v>Việt</v>
          </cell>
          <cell r="D11476">
            <v>15950000</v>
          </cell>
          <cell r="F11476">
            <v>0</v>
          </cell>
          <cell r="G11476">
            <v>15950000</v>
          </cell>
          <cell r="H11476">
            <v>16076360</v>
          </cell>
          <cell r="I11476">
            <v>-126360</v>
          </cell>
          <cell r="J11476">
            <v>-666</v>
          </cell>
          <cell r="K11476">
            <v>-127026</v>
          </cell>
        </row>
        <row r="11477">
          <cell r="A11477" t="str">
            <v>ITCSIU22202</v>
          </cell>
          <cell r="B11477" t="str">
            <v>Dương Thị Quỳnh</v>
          </cell>
          <cell r="C11477" t="str">
            <v>Như</v>
          </cell>
          <cell r="D11477">
            <v>4350000</v>
          </cell>
          <cell r="F11477">
            <v>0</v>
          </cell>
          <cell r="G11477">
            <v>4350000</v>
          </cell>
          <cell r="H11477">
            <v>4350000</v>
          </cell>
          <cell r="I11477">
            <v>0</v>
          </cell>
          <cell r="J11477">
            <v>0</v>
          </cell>
          <cell r="K11477">
            <v>0</v>
          </cell>
        </row>
        <row r="11478">
          <cell r="A11478" t="str">
            <v>ITCSIU22203</v>
          </cell>
          <cell r="B11478" t="str">
            <v>Trần Bảo</v>
          </cell>
          <cell r="C11478" t="str">
            <v>Tú</v>
          </cell>
          <cell r="D11478">
            <v>14775000</v>
          </cell>
          <cell r="F11478">
            <v>0</v>
          </cell>
          <cell r="G11478">
            <v>14775000</v>
          </cell>
          <cell r="H11478">
            <v>14775000</v>
          </cell>
          <cell r="I11478">
            <v>0</v>
          </cell>
          <cell r="J11478">
            <v>0</v>
          </cell>
          <cell r="K11478">
            <v>0</v>
          </cell>
        </row>
        <row r="11479">
          <cell r="A11479" t="str">
            <v>ITCSIU22217</v>
          </cell>
          <cell r="B11479" t="str">
            <v>Nguyễn Hoàng Minh</v>
          </cell>
          <cell r="C11479" t="str">
            <v>Khôi</v>
          </cell>
          <cell r="D11479">
            <v>5800000</v>
          </cell>
          <cell r="F11479">
            <v>0</v>
          </cell>
          <cell r="G11479">
            <v>5800000</v>
          </cell>
          <cell r="H11479">
            <v>5800000</v>
          </cell>
          <cell r="I11479">
            <v>0</v>
          </cell>
          <cell r="J11479">
            <v>0</v>
          </cell>
          <cell r="K11479">
            <v>0</v>
          </cell>
        </row>
        <row r="11480">
          <cell r="A11480" t="str">
            <v>ITCSIU22218</v>
          </cell>
          <cell r="B11480" t="str">
            <v>Nguyễn Huỳnh Minh</v>
          </cell>
          <cell r="C11480" t="str">
            <v>Đức</v>
          </cell>
          <cell r="D11480">
            <v>4625000</v>
          </cell>
          <cell r="F11480">
            <v>0</v>
          </cell>
          <cell r="G11480">
            <v>4625000</v>
          </cell>
          <cell r="H11480">
            <v>4625000</v>
          </cell>
          <cell r="I11480">
            <v>0</v>
          </cell>
          <cell r="J11480">
            <v>0</v>
          </cell>
          <cell r="K11480">
            <v>0</v>
          </cell>
        </row>
        <row r="11481">
          <cell r="A11481" t="str">
            <v>ITCSIU22222</v>
          </cell>
          <cell r="B11481" t="str">
            <v>Thái Quang</v>
          </cell>
          <cell r="C11481" t="str">
            <v>Tính</v>
          </cell>
          <cell r="D11481">
            <v>13050000</v>
          </cell>
          <cell r="F11481">
            <v>0</v>
          </cell>
          <cell r="G11481">
            <v>13050000</v>
          </cell>
          <cell r="H11481">
            <v>13050000</v>
          </cell>
          <cell r="I11481">
            <v>0</v>
          </cell>
          <cell r="J11481">
            <v>-4032</v>
          </cell>
          <cell r="K11481">
            <v>-4032</v>
          </cell>
        </row>
        <row r="11482">
          <cell r="A11482" t="str">
            <v>ITCSIU22223</v>
          </cell>
          <cell r="B11482" t="str">
            <v>Nguyễn Trọng</v>
          </cell>
          <cell r="C11482" t="str">
            <v>Thuận</v>
          </cell>
          <cell r="D11482">
            <v>4625000</v>
          </cell>
          <cell r="F11482">
            <v>0</v>
          </cell>
          <cell r="G11482">
            <v>4625000</v>
          </cell>
          <cell r="H11482">
            <v>4625000</v>
          </cell>
          <cell r="I11482">
            <v>0</v>
          </cell>
          <cell r="J11482">
            <v>0</v>
          </cell>
          <cell r="K11482">
            <v>0</v>
          </cell>
        </row>
        <row r="11483">
          <cell r="A11483" t="str">
            <v>ITCSIU22240</v>
          </cell>
          <cell r="B11483" t="str">
            <v>Châu</v>
          </cell>
          <cell r="C11483" t="str">
            <v>Thịnh</v>
          </cell>
          <cell r="D11483">
            <v>15950000</v>
          </cell>
          <cell r="F11483">
            <v>0</v>
          </cell>
          <cell r="G11483">
            <v>15950000</v>
          </cell>
          <cell r="H11483">
            <v>15950000</v>
          </cell>
          <cell r="I11483">
            <v>0</v>
          </cell>
          <cell r="J11483">
            <v>0</v>
          </cell>
          <cell r="K11483">
            <v>0</v>
          </cell>
        </row>
        <row r="11484">
          <cell r="A11484" t="str">
            <v>ITCSIU22241</v>
          </cell>
          <cell r="B11484" t="str">
            <v>Võ Gia</v>
          </cell>
          <cell r="C11484" t="str">
            <v>Ân</v>
          </cell>
          <cell r="D11484">
            <v>26100000</v>
          </cell>
          <cell r="F11484">
            <v>0</v>
          </cell>
          <cell r="G11484">
            <v>26100000</v>
          </cell>
          <cell r="H11484">
            <v>26100000</v>
          </cell>
          <cell r="I11484">
            <v>0</v>
          </cell>
          <cell r="J11484">
            <v>0</v>
          </cell>
          <cell r="K11484">
            <v>0</v>
          </cell>
        </row>
        <row r="11485">
          <cell r="A11485" t="str">
            <v>ITCSIU22250</v>
          </cell>
          <cell r="B11485" t="str">
            <v>Phạm Vũ Hoàng</v>
          </cell>
          <cell r="C11485" t="str">
            <v>Bảo</v>
          </cell>
          <cell r="D11485">
            <v>10700000</v>
          </cell>
          <cell r="F11485">
            <v>0</v>
          </cell>
          <cell r="G11485">
            <v>10700000</v>
          </cell>
          <cell r="H11485">
            <v>10700000</v>
          </cell>
          <cell r="I11485">
            <v>0</v>
          </cell>
          <cell r="J11485">
            <v>-2558</v>
          </cell>
          <cell r="K11485">
            <v>-2558</v>
          </cell>
        </row>
        <row r="11486">
          <cell r="A11486" t="str">
            <v>ITCSIU22251</v>
          </cell>
          <cell r="B11486" t="str">
            <v>Nguyễn Văn Ngọc</v>
          </cell>
          <cell r="C11486" t="str">
            <v>Thi</v>
          </cell>
          <cell r="D11486">
            <v>10150000</v>
          </cell>
          <cell r="F11486">
            <v>0</v>
          </cell>
          <cell r="G11486">
            <v>10150000</v>
          </cell>
          <cell r="H11486">
            <v>10150000</v>
          </cell>
          <cell r="I11486">
            <v>0</v>
          </cell>
          <cell r="J11486">
            <v>0</v>
          </cell>
          <cell r="K11486">
            <v>0</v>
          </cell>
        </row>
        <row r="11487">
          <cell r="A11487" t="str">
            <v>ITCSIU22252</v>
          </cell>
          <cell r="B11487" t="str">
            <v>Lý Cao</v>
          </cell>
          <cell r="C11487" t="str">
            <v>Cường</v>
          </cell>
          <cell r="D11487">
            <v>31017000</v>
          </cell>
          <cell r="F11487">
            <v>0</v>
          </cell>
          <cell r="G11487">
            <v>31017000</v>
          </cell>
          <cell r="H11487">
            <v>31017000</v>
          </cell>
          <cell r="I11487">
            <v>0</v>
          </cell>
          <cell r="J11487">
            <v>0</v>
          </cell>
          <cell r="K11487">
            <v>0</v>
          </cell>
        </row>
        <row r="11488">
          <cell r="A11488" t="str">
            <v>ITCSIU22258</v>
          </cell>
          <cell r="B11488" t="str">
            <v>Tô Hoàng Thanh</v>
          </cell>
          <cell r="C11488" t="str">
            <v>Như</v>
          </cell>
          <cell r="D11488">
            <v>26100000</v>
          </cell>
          <cell r="F11488">
            <v>0</v>
          </cell>
          <cell r="G11488">
            <v>26100000</v>
          </cell>
          <cell r="H11488">
            <v>26100000</v>
          </cell>
          <cell r="I11488">
            <v>0</v>
          </cell>
          <cell r="J11488">
            <v>-73710</v>
          </cell>
          <cell r="K11488">
            <v>-73710</v>
          </cell>
        </row>
        <row r="11489">
          <cell r="A11489" t="str">
            <v>ITCSIU22260</v>
          </cell>
          <cell r="B11489" t="str">
            <v>Phạm Minh</v>
          </cell>
          <cell r="C11489" t="str">
            <v>Trung</v>
          </cell>
          <cell r="D11489">
            <v>21750000</v>
          </cell>
          <cell r="F11489">
            <v>0</v>
          </cell>
          <cell r="G11489">
            <v>21750000</v>
          </cell>
          <cell r="H11489">
            <v>21750000</v>
          </cell>
          <cell r="I11489">
            <v>0</v>
          </cell>
          <cell r="J11489">
            <v>0</v>
          </cell>
          <cell r="K11489">
            <v>0</v>
          </cell>
        </row>
        <row r="11490">
          <cell r="A11490" t="str">
            <v>ITCSIU22264</v>
          </cell>
          <cell r="B11490" t="str">
            <v>Hà Thục</v>
          </cell>
          <cell r="C11490" t="str">
            <v>Anh</v>
          </cell>
          <cell r="D11490">
            <v>24650000</v>
          </cell>
          <cell r="F11490">
            <v>0</v>
          </cell>
          <cell r="G11490">
            <v>24650000</v>
          </cell>
          <cell r="H11490">
            <v>25000000</v>
          </cell>
          <cell r="I11490">
            <v>-350000</v>
          </cell>
          <cell r="J11490">
            <v>909246</v>
          </cell>
          <cell r="K11490">
            <v>559246</v>
          </cell>
        </row>
        <row r="11491">
          <cell r="A11491" t="str">
            <v>ITCSIU22265</v>
          </cell>
          <cell r="B11491" t="str">
            <v>Lê Bảo</v>
          </cell>
          <cell r="C11491" t="str">
            <v>Trâm</v>
          </cell>
          <cell r="D11491">
            <v>16517000</v>
          </cell>
          <cell r="F11491">
            <v>0</v>
          </cell>
          <cell r="G11491">
            <v>16517000</v>
          </cell>
          <cell r="H11491">
            <v>16517000</v>
          </cell>
          <cell r="I11491">
            <v>0</v>
          </cell>
          <cell r="J11491">
            <v>0</v>
          </cell>
          <cell r="K11491">
            <v>0</v>
          </cell>
        </row>
        <row r="11492">
          <cell r="A11492" t="str">
            <v>ITCSIU22267</v>
          </cell>
          <cell r="B11492" t="str">
            <v>Nguyễn Minh</v>
          </cell>
          <cell r="C11492" t="str">
            <v>Khoa</v>
          </cell>
          <cell r="D11492">
            <v>15950000</v>
          </cell>
          <cell r="F11492">
            <v>0</v>
          </cell>
          <cell r="G11492">
            <v>15950000</v>
          </cell>
          <cell r="H11492">
            <v>15800000</v>
          </cell>
          <cell r="I11492">
            <v>150000</v>
          </cell>
          <cell r="J11492">
            <v>-150000</v>
          </cell>
          <cell r="K11492">
            <v>0</v>
          </cell>
        </row>
        <row r="11493">
          <cell r="A11493" t="str">
            <v>ITCSIU22269</v>
          </cell>
          <cell r="B11493" t="str">
            <v>Nguyễn Minh</v>
          </cell>
          <cell r="C11493" t="str">
            <v>Thuận</v>
          </cell>
          <cell r="D11493">
            <v>10150000</v>
          </cell>
          <cell r="F11493">
            <v>0</v>
          </cell>
          <cell r="G11493">
            <v>10150000</v>
          </cell>
          <cell r="H11493">
            <v>10150000</v>
          </cell>
          <cell r="I11493">
            <v>0</v>
          </cell>
          <cell r="J11493">
            <v>0</v>
          </cell>
          <cell r="K11493">
            <v>0</v>
          </cell>
        </row>
        <row r="11494">
          <cell r="A11494" t="str">
            <v>ITCSIU22272</v>
          </cell>
          <cell r="B11494" t="str">
            <v>Trần Lê</v>
          </cell>
          <cell r="C11494" t="str">
            <v>Trung</v>
          </cell>
          <cell r="D11494">
            <v>31900000</v>
          </cell>
          <cell r="F11494">
            <v>0</v>
          </cell>
          <cell r="G11494">
            <v>31900000</v>
          </cell>
          <cell r="H11494">
            <v>31900000</v>
          </cell>
          <cell r="I11494">
            <v>0</v>
          </cell>
          <cell r="J11494">
            <v>0</v>
          </cell>
          <cell r="K11494">
            <v>0</v>
          </cell>
        </row>
        <row r="11495">
          <cell r="A11495" t="str">
            <v>ITCSIU22273</v>
          </cell>
          <cell r="B11495" t="str">
            <v>Nguyễn Nhật</v>
          </cell>
          <cell r="C11495" t="str">
            <v>Huy</v>
          </cell>
          <cell r="D11495">
            <v>14775000</v>
          </cell>
          <cell r="F11495">
            <v>0</v>
          </cell>
          <cell r="G11495">
            <v>14775000</v>
          </cell>
          <cell r="H11495">
            <v>14775000</v>
          </cell>
          <cell r="I11495">
            <v>0</v>
          </cell>
          <cell r="J11495">
            <v>920520</v>
          </cell>
          <cell r="K11495">
            <v>920520</v>
          </cell>
        </row>
        <row r="11496">
          <cell r="A11496" t="str">
            <v>ITCSIU22276</v>
          </cell>
          <cell r="B11496" t="str">
            <v>Ngô Quang</v>
          </cell>
          <cell r="C11496" t="str">
            <v>Hải</v>
          </cell>
          <cell r="D11496">
            <v>26100000</v>
          </cell>
          <cell r="F11496">
            <v>0</v>
          </cell>
          <cell r="G11496">
            <v>26100000</v>
          </cell>
          <cell r="H11496">
            <v>26100000</v>
          </cell>
          <cell r="I11496">
            <v>0</v>
          </cell>
          <cell r="J11496">
            <v>0</v>
          </cell>
          <cell r="K11496">
            <v>0</v>
          </cell>
        </row>
        <row r="11497">
          <cell r="A11497" t="str">
            <v>ITCSIU22280</v>
          </cell>
          <cell r="B11497" t="str">
            <v>Nguyễn Quách Dịch</v>
          </cell>
          <cell r="C11497" t="str">
            <v>Thịnh</v>
          </cell>
          <cell r="D11497">
            <v>15950000</v>
          </cell>
          <cell r="F11497">
            <v>0</v>
          </cell>
          <cell r="G11497">
            <v>15950000</v>
          </cell>
          <cell r="H11497">
            <v>0</v>
          </cell>
          <cell r="I11497">
            <v>15950000</v>
          </cell>
          <cell r="J11497">
            <v>-918</v>
          </cell>
          <cell r="K11497">
            <v>15949082</v>
          </cell>
        </row>
        <row r="11498">
          <cell r="A11498" t="str">
            <v>ITCSIU22281</v>
          </cell>
          <cell r="B11498" t="str">
            <v>Lê Nguyễn Quang</v>
          </cell>
          <cell r="C11498" t="str">
            <v>Duy</v>
          </cell>
          <cell r="D11498">
            <v>15050000</v>
          </cell>
          <cell r="F11498">
            <v>0</v>
          </cell>
          <cell r="G11498">
            <v>15050000</v>
          </cell>
          <cell r="H11498">
            <v>15050000</v>
          </cell>
          <cell r="I11498">
            <v>0</v>
          </cell>
          <cell r="J11498">
            <v>0</v>
          </cell>
          <cell r="K11498">
            <v>0</v>
          </cell>
        </row>
        <row r="11499">
          <cell r="A11499" t="str">
            <v>ITCSIU22282</v>
          </cell>
          <cell r="B11499" t="str">
            <v>Nguyễn Vũ Phương</v>
          </cell>
          <cell r="C11499" t="str">
            <v>Nghi</v>
          </cell>
          <cell r="D11499">
            <v>10150000</v>
          </cell>
          <cell r="F11499">
            <v>0</v>
          </cell>
          <cell r="G11499">
            <v>10150000</v>
          </cell>
          <cell r="H11499">
            <v>10150000</v>
          </cell>
          <cell r="I11499">
            <v>0</v>
          </cell>
          <cell r="J11499">
            <v>0</v>
          </cell>
          <cell r="K11499">
            <v>0</v>
          </cell>
        </row>
        <row r="11500">
          <cell r="A11500" t="str">
            <v>ITCSIU22285</v>
          </cell>
          <cell r="B11500" t="str">
            <v>Dương Đặng Minh</v>
          </cell>
          <cell r="C11500" t="str">
            <v>Cường</v>
          </cell>
          <cell r="D11500">
            <v>23200000</v>
          </cell>
          <cell r="F11500">
            <v>0</v>
          </cell>
          <cell r="G11500">
            <v>23200000</v>
          </cell>
          <cell r="H11500">
            <v>23200000</v>
          </cell>
          <cell r="I11500">
            <v>0</v>
          </cell>
          <cell r="J11500">
            <v>0</v>
          </cell>
          <cell r="K11500">
            <v>0</v>
          </cell>
        </row>
        <row r="11501">
          <cell r="A11501" t="str">
            <v>ITCSIU22287</v>
          </cell>
          <cell r="B11501" t="str">
            <v>Hàng Gia</v>
          </cell>
          <cell r="C11501" t="str">
            <v>Minh</v>
          </cell>
          <cell r="D11501">
            <v>27550000</v>
          </cell>
          <cell r="F11501">
            <v>0</v>
          </cell>
          <cell r="G11501">
            <v>27550000</v>
          </cell>
          <cell r="H11501">
            <v>27550000</v>
          </cell>
          <cell r="I11501">
            <v>0</v>
          </cell>
          <cell r="J11501">
            <v>9</v>
          </cell>
          <cell r="K11501">
            <v>9</v>
          </cell>
        </row>
        <row r="11502">
          <cell r="A11502" t="str">
            <v>ITCSIU22288</v>
          </cell>
          <cell r="B11502" t="str">
            <v>Nguyễn Hoàng Thảo</v>
          </cell>
          <cell r="C11502" t="str">
            <v>Trinh</v>
          </cell>
          <cell r="D11502">
            <v>15950000</v>
          </cell>
          <cell r="F11502">
            <v>0</v>
          </cell>
          <cell r="G11502">
            <v>15950000</v>
          </cell>
          <cell r="H11502">
            <v>0</v>
          </cell>
          <cell r="I11502">
            <v>15950000</v>
          </cell>
          <cell r="J11502">
            <v>22531013</v>
          </cell>
          <cell r="K11502">
            <v>38481013</v>
          </cell>
        </row>
        <row r="11503">
          <cell r="A11503" t="str">
            <v>ITCSIU22290</v>
          </cell>
          <cell r="B11503" t="str">
            <v>Nguyễn Xuân</v>
          </cell>
          <cell r="C11503" t="str">
            <v>Thu</v>
          </cell>
          <cell r="D11503">
            <v>21750000</v>
          </cell>
          <cell r="F11503">
            <v>0</v>
          </cell>
          <cell r="G11503">
            <v>21750000</v>
          </cell>
          <cell r="H11503">
            <v>21750000</v>
          </cell>
          <cell r="I11503">
            <v>0</v>
          </cell>
          <cell r="J11503">
            <v>0</v>
          </cell>
          <cell r="K11503">
            <v>0</v>
          </cell>
        </row>
        <row r="11504">
          <cell r="A11504" t="str">
            <v>ITCSIU22293</v>
          </cell>
          <cell r="B11504" t="str">
            <v>Trần Nhật</v>
          </cell>
          <cell r="C11504" t="str">
            <v>Minh</v>
          </cell>
          <cell r="D11504">
            <v>15050000</v>
          </cell>
          <cell r="F11504">
            <v>0</v>
          </cell>
          <cell r="G11504">
            <v>15050000</v>
          </cell>
          <cell r="H11504">
            <v>15591800</v>
          </cell>
          <cell r="I11504">
            <v>-541800</v>
          </cell>
          <cell r="J11504">
            <v>541800</v>
          </cell>
          <cell r="K11504">
            <v>0</v>
          </cell>
        </row>
        <row r="11505">
          <cell r="A11505" t="str">
            <v>ITCSIU22294</v>
          </cell>
          <cell r="B11505" t="str">
            <v>Đặng Nguyễn Minh</v>
          </cell>
          <cell r="C11505" t="str">
            <v>Trí</v>
          </cell>
          <cell r="D11505">
            <v>33350000</v>
          </cell>
          <cell r="F11505">
            <v>0</v>
          </cell>
          <cell r="G11505">
            <v>33350000</v>
          </cell>
          <cell r="H11505">
            <v>33350000</v>
          </cell>
          <cell r="I11505">
            <v>0</v>
          </cell>
          <cell r="J11505">
            <v>0</v>
          </cell>
          <cell r="K11505">
            <v>0</v>
          </cell>
        </row>
        <row r="11506">
          <cell r="A11506" t="str">
            <v>ITCSIU22295</v>
          </cell>
          <cell r="B11506" t="str">
            <v>Nguyễn Minh Cát</v>
          </cell>
          <cell r="C11506" t="str">
            <v>Tường</v>
          </cell>
          <cell r="D11506">
            <v>34800000</v>
          </cell>
          <cell r="F11506">
            <v>0</v>
          </cell>
          <cell r="G11506">
            <v>34800000</v>
          </cell>
          <cell r="H11506">
            <v>34800000</v>
          </cell>
          <cell r="I11506">
            <v>0</v>
          </cell>
          <cell r="J11506">
            <v>-480</v>
          </cell>
          <cell r="K11506">
            <v>-480</v>
          </cell>
        </row>
        <row r="11507">
          <cell r="A11507" t="str">
            <v>ITCSIU22296</v>
          </cell>
          <cell r="B11507" t="str">
            <v>Lưu Đức</v>
          </cell>
          <cell r="C11507" t="str">
            <v>Minh</v>
          </cell>
          <cell r="D11507">
            <v>21750000</v>
          </cell>
          <cell r="F11507">
            <v>0</v>
          </cell>
          <cell r="G11507">
            <v>21750000</v>
          </cell>
          <cell r="H11507">
            <v>21750000</v>
          </cell>
          <cell r="I11507">
            <v>0</v>
          </cell>
          <cell r="J11507">
            <v>0</v>
          </cell>
          <cell r="K11507">
            <v>0</v>
          </cell>
        </row>
        <row r="11508">
          <cell r="A11508" t="str">
            <v>ITCSIU22300</v>
          </cell>
          <cell r="B11508" t="str">
            <v>Nguyễn Công</v>
          </cell>
          <cell r="C11508" t="str">
            <v>Sơn</v>
          </cell>
          <cell r="D11508">
            <v>8700000</v>
          </cell>
          <cell r="F11508">
            <v>0</v>
          </cell>
          <cell r="G11508">
            <v>8700000</v>
          </cell>
          <cell r="H11508">
            <v>8700000</v>
          </cell>
          <cell r="I11508">
            <v>0</v>
          </cell>
          <cell r="J11508">
            <v>0</v>
          </cell>
          <cell r="K11508">
            <v>0</v>
          </cell>
        </row>
        <row r="11509">
          <cell r="A11509" t="str">
            <v>ITCSIU22302</v>
          </cell>
          <cell r="B11509" t="str">
            <v>Thiên Thế</v>
          </cell>
          <cell r="C11509" t="str">
            <v>Long</v>
          </cell>
          <cell r="D11509">
            <v>15950000</v>
          </cell>
          <cell r="F11509">
            <v>0</v>
          </cell>
          <cell r="G11509">
            <v>15950000</v>
          </cell>
          <cell r="H11509">
            <v>15950000</v>
          </cell>
          <cell r="I11509">
            <v>0</v>
          </cell>
          <cell r="J11509">
            <v>0</v>
          </cell>
          <cell r="K11509">
            <v>0</v>
          </cell>
        </row>
        <row r="11510">
          <cell r="A11510" t="str">
            <v>ITCSIU22303</v>
          </cell>
          <cell r="B11510" t="str">
            <v>Trần Đức</v>
          </cell>
          <cell r="C11510" t="str">
            <v>Mạnh</v>
          </cell>
          <cell r="D11510">
            <v>23750000</v>
          </cell>
          <cell r="F11510">
            <v>0</v>
          </cell>
          <cell r="G11510">
            <v>23750000</v>
          </cell>
          <cell r="H11510">
            <v>23750000</v>
          </cell>
          <cell r="I11510">
            <v>0</v>
          </cell>
          <cell r="J11510">
            <v>-256</v>
          </cell>
          <cell r="K11510">
            <v>-256</v>
          </cell>
        </row>
        <row r="11511">
          <cell r="A11511" t="str">
            <v>ITCSIU22305</v>
          </cell>
          <cell r="B11511" t="str">
            <v>Đinh Bảo</v>
          </cell>
          <cell r="C11511" t="str">
            <v>Anh</v>
          </cell>
          <cell r="D11511">
            <v>4350000</v>
          </cell>
          <cell r="F11511">
            <v>0</v>
          </cell>
          <cell r="G11511">
            <v>4350000</v>
          </cell>
          <cell r="H11511">
            <v>0</v>
          </cell>
          <cell r="I11511">
            <v>4350000</v>
          </cell>
          <cell r="J11511">
            <v>0</v>
          </cell>
          <cell r="K11511">
            <v>4350000</v>
          </cell>
        </row>
        <row r="11512">
          <cell r="A11512" t="str">
            <v>ITCSIU22308</v>
          </cell>
          <cell r="B11512" t="str">
            <v>Nguyễn Hữu Quốc</v>
          </cell>
          <cell r="C11512" t="str">
            <v>Thái</v>
          </cell>
          <cell r="D11512">
            <v>29000000</v>
          </cell>
          <cell r="F11512">
            <v>0</v>
          </cell>
          <cell r="G11512">
            <v>29000000</v>
          </cell>
          <cell r="H11512">
            <v>29046158</v>
          </cell>
          <cell r="I11512">
            <v>-46158</v>
          </cell>
          <cell r="J11512">
            <v>46158</v>
          </cell>
          <cell r="K11512">
            <v>0</v>
          </cell>
        </row>
        <row r="11513">
          <cell r="A11513" t="str">
            <v>ITCSIU22311</v>
          </cell>
          <cell r="B11513" t="str">
            <v>Nguyễn Thành</v>
          </cell>
          <cell r="C11513" t="str">
            <v>Nam</v>
          </cell>
          <cell r="D11513">
            <v>34800000</v>
          </cell>
          <cell r="F11513">
            <v>0</v>
          </cell>
          <cell r="G11513">
            <v>34800000</v>
          </cell>
          <cell r="H11513">
            <v>29929110</v>
          </cell>
          <cell r="I11513">
            <v>4870890</v>
          </cell>
          <cell r="J11513">
            <v>37379110</v>
          </cell>
          <cell r="K11513">
            <v>42250000</v>
          </cell>
        </row>
        <row r="11514">
          <cell r="A11514" t="str">
            <v>ITCSIU22313</v>
          </cell>
          <cell r="B11514" t="str">
            <v>Phạm Chấn</v>
          </cell>
          <cell r="C11514" t="str">
            <v>Quân</v>
          </cell>
          <cell r="D11514">
            <v>20575000</v>
          </cell>
          <cell r="F11514">
            <v>0</v>
          </cell>
          <cell r="G11514">
            <v>20575000</v>
          </cell>
          <cell r="H11514">
            <v>20630314</v>
          </cell>
          <cell r="I11514">
            <v>-55314</v>
          </cell>
          <cell r="J11514">
            <v>-244686</v>
          </cell>
          <cell r="K11514">
            <v>-300000</v>
          </cell>
        </row>
        <row r="11515">
          <cell r="A11515" t="str">
            <v>ITCSIU23001</v>
          </cell>
          <cell r="B11515" t="str">
            <v>Trương Võ Hải</v>
          </cell>
          <cell r="C11515" t="str">
            <v>Âu</v>
          </cell>
          <cell r="D11515">
            <v>26942000</v>
          </cell>
          <cell r="F11515">
            <v>0</v>
          </cell>
          <cell r="G11515">
            <v>26942000</v>
          </cell>
          <cell r="H11515">
            <v>27000000</v>
          </cell>
          <cell r="I11515">
            <v>-58000</v>
          </cell>
          <cell r="J11515">
            <v>0</v>
          </cell>
          <cell r="K11515">
            <v>-58000</v>
          </cell>
        </row>
        <row r="11516">
          <cell r="A11516" t="str">
            <v>ITCSIU23009</v>
          </cell>
          <cell r="B11516" t="str">
            <v>Trịnh Quốc</v>
          </cell>
          <cell r="C11516" t="str">
            <v>Hoàng</v>
          </cell>
          <cell r="D11516">
            <v>31550000</v>
          </cell>
          <cell r="F11516">
            <v>0</v>
          </cell>
          <cell r="G11516">
            <v>31550000</v>
          </cell>
          <cell r="H11516">
            <v>31600000</v>
          </cell>
          <cell r="I11516">
            <v>-50000</v>
          </cell>
          <cell r="J11516">
            <v>50000</v>
          </cell>
          <cell r="K11516">
            <v>0</v>
          </cell>
        </row>
        <row r="11517">
          <cell r="A11517" t="str">
            <v>ITCSIU23027</v>
          </cell>
          <cell r="B11517" t="str">
            <v>Lê Nguyễn Hoài</v>
          </cell>
          <cell r="C11517" t="str">
            <v>Nam</v>
          </cell>
          <cell r="D11517">
            <v>29275000</v>
          </cell>
          <cell r="F11517">
            <v>0</v>
          </cell>
          <cell r="G11517">
            <v>29275000</v>
          </cell>
          <cell r="H11517">
            <v>29275000</v>
          </cell>
          <cell r="I11517">
            <v>0</v>
          </cell>
          <cell r="J11517">
            <v>0</v>
          </cell>
          <cell r="K11517">
            <v>0</v>
          </cell>
        </row>
        <row r="11518">
          <cell r="A11518" t="str">
            <v>ITCSIU23044</v>
          </cell>
          <cell r="B11518" t="str">
            <v>Tăng Nghiệp</v>
          </cell>
          <cell r="C11518" t="str">
            <v>Tuấn</v>
          </cell>
          <cell r="D11518">
            <v>22317000</v>
          </cell>
          <cell r="F11518">
            <v>0</v>
          </cell>
          <cell r="G11518">
            <v>22317000</v>
          </cell>
          <cell r="H11518">
            <v>22317000</v>
          </cell>
          <cell r="I11518">
            <v>0</v>
          </cell>
          <cell r="J11518">
            <v>0</v>
          </cell>
          <cell r="K11518">
            <v>0</v>
          </cell>
        </row>
        <row r="11519">
          <cell r="A11519" t="str">
            <v>ITCSIU23013</v>
          </cell>
          <cell r="B11519" t="str">
            <v>Lê Hoàng</v>
          </cell>
          <cell r="C11519" t="str">
            <v>Khanh</v>
          </cell>
          <cell r="D11519">
            <v>26375000</v>
          </cell>
          <cell r="F11519">
            <v>0</v>
          </cell>
          <cell r="G11519">
            <v>26375000</v>
          </cell>
          <cell r="H11519">
            <v>26374517</v>
          </cell>
          <cell r="I11519">
            <v>483</v>
          </cell>
          <cell r="J11519">
            <v>-483</v>
          </cell>
          <cell r="K11519">
            <v>0</v>
          </cell>
        </row>
        <row r="11520">
          <cell r="A11520" t="str">
            <v>ITCSIU23014</v>
          </cell>
          <cell r="B11520" t="str">
            <v>Nguyễn Tấn</v>
          </cell>
          <cell r="C11520" t="str">
            <v>Khánh</v>
          </cell>
          <cell r="D11520">
            <v>26375000</v>
          </cell>
          <cell r="F11520">
            <v>0</v>
          </cell>
          <cell r="G11520">
            <v>26375000</v>
          </cell>
          <cell r="H11520">
            <v>26375000</v>
          </cell>
          <cell r="I11520">
            <v>0</v>
          </cell>
          <cell r="J11520">
            <v>0</v>
          </cell>
          <cell r="K11520">
            <v>0</v>
          </cell>
        </row>
        <row r="11521">
          <cell r="A11521" t="str">
            <v>ITCSIU23020</v>
          </cell>
          <cell r="B11521" t="str">
            <v>Phạm Trung</v>
          </cell>
          <cell r="C11521" t="str">
            <v>Kiên</v>
          </cell>
          <cell r="D11521">
            <v>27825000</v>
          </cell>
          <cell r="F11521">
            <v>0</v>
          </cell>
          <cell r="G11521">
            <v>27825000</v>
          </cell>
          <cell r="H11521">
            <v>27825000</v>
          </cell>
          <cell r="I11521">
            <v>0</v>
          </cell>
          <cell r="J11521">
            <v>0</v>
          </cell>
          <cell r="K11521">
            <v>0</v>
          </cell>
        </row>
        <row r="11522">
          <cell r="A11522" t="str">
            <v>ITCSIU23026</v>
          </cell>
          <cell r="B11522" t="str">
            <v>Trần Thị Kiều</v>
          </cell>
          <cell r="C11522" t="str">
            <v>My</v>
          </cell>
          <cell r="D11522">
            <v>32175000</v>
          </cell>
          <cell r="F11522">
            <v>0</v>
          </cell>
          <cell r="G11522">
            <v>32175000</v>
          </cell>
          <cell r="H11522">
            <v>32175000</v>
          </cell>
          <cell r="I11522">
            <v>0</v>
          </cell>
          <cell r="J11522">
            <v>0</v>
          </cell>
          <cell r="K11522">
            <v>0</v>
          </cell>
        </row>
        <row r="11523">
          <cell r="A11523" t="str">
            <v>ITCSIU23036</v>
          </cell>
          <cell r="B11523" t="str">
            <v>Lê Huỳnh</v>
          </cell>
          <cell r="C11523" t="str">
            <v>Thiện</v>
          </cell>
          <cell r="D11523">
            <v>29275000</v>
          </cell>
          <cell r="F11523">
            <v>0</v>
          </cell>
          <cell r="G11523">
            <v>29275000</v>
          </cell>
          <cell r="H11523">
            <v>29401360</v>
          </cell>
          <cell r="I11523">
            <v>-126360</v>
          </cell>
          <cell r="J11523">
            <v>0</v>
          </cell>
          <cell r="K11523">
            <v>-126360</v>
          </cell>
        </row>
        <row r="11524">
          <cell r="A11524" t="str">
            <v>ITCSIU23061</v>
          </cell>
          <cell r="B11524" t="str">
            <v>Đoàn Xuân</v>
          </cell>
          <cell r="C11524" t="str">
            <v>Cao</v>
          </cell>
          <cell r="D11524">
            <v>27825000</v>
          </cell>
          <cell r="F11524">
            <v>0</v>
          </cell>
          <cell r="G11524">
            <v>27825000</v>
          </cell>
          <cell r="H11524">
            <v>27824359</v>
          </cell>
          <cell r="I11524">
            <v>641</v>
          </cell>
          <cell r="J11524">
            <v>-641</v>
          </cell>
          <cell r="K11524">
            <v>0</v>
          </cell>
        </row>
        <row r="11525">
          <cell r="A11525" t="str">
            <v>ITCSIU23005</v>
          </cell>
          <cell r="B11525" t="str">
            <v>Nguyễn Phước</v>
          </cell>
          <cell r="C11525" t="str">
            <v>Được</v>
          </cell>
          <cell r="D11525">
            <v>21142000</v>
          </cell>
          <cell r="F11525">
            <v>0</v>
          </cell>
          <cell r="G11525">
            <v>21142000</v>
          </cell>
          <cell r="H11525">
            <v>21142000</v>
          </cell>
          <cell r="I11525">
            <v>0</v>
          </cell>
          <cell r="J11525">
            <v>0</v>
          </cell>
          <cell r="K11525">
            <v>0</v>
          </cell>
        </row>
        <row r="11526">
          <cell r="A11526" t="str">
            <v>ITCSIU23028</v>
          </cell>
          <cell r="B11526" t="str">
            <v>Nguyễn Hữu Hoàng</v>
          </cell>
          <cell r="C11526" t="str">
            <v>Nam</v>
          </cell>
          <cell r="D11526">
            <v>15950000</v>
          </cell>
          <cell r="F11526">
            <v>0</v>
          </cell>
          <cell r="G11526">
            <v>15950000</v>
          </cell>
          <cell r="H11526">
            <v>15950000</v>
          </cell>
          <cell r="I11526">
            <v>0</v>
          </cell>
          <cell r="J11526">
            <v>0</v>
          </cell>
          <cell r="K11526">
            <v>0</v>
          </cell>
        </row>
        <row r="11527">
          <cell r="A11527" t="str">
            <v>ITCSIU23042</v>
          </cell>
          <cell r="B11527" t="str">
            <v>Nguyễn Cao</v>
          </cell>
          <cell r="C11527" t="str">
            <v>Trường</v>
          </cell>
          <cell r="D11527">
            <v>28925000</v>
          </cell>
          <cell r="F11527">
            <v>0</v>
          </cell>
          <cell r="G11527">
            <v>28925000</v>
          </cell>
          <cell r="H11527">
            <v>28925000</v>
          </cell>
          <cell r="I11527">
            <v>0</v>
          </cell>
          <cell r="J11527">
            <v>0</v>
          </cell>
          <cell r="K11527">
            <v>0</v>
          </cell>
        </row>
        <row r="11528">
          <cell r="A11528" t="str">
            <v>ITCSIU23045</v>
          </cell>
          <cell r="B11528" t="str">
            <v>Lê Trọng</v>
          </cell>
          <cell r="C11528" t="str">
            <v>Vinh</v>
          </cell>
          <cell r="D11528">
            <v>25492000</v>
          </cell>
          <cell r="F11528">
            <v>0</v>
          </cell>
          <cell r="G11528">
            <v>25492000</v>
          </cell>
          <cell r="H11528">
            <v>25411000</v>
          </cell>
          <cell r="I11528">
            <v>81000</v>
          </cell>
          <cell r="J11528">
            <v>-81000</v>
          </cell>
          <cell r="K11528">
            <v>0</v>
          </cell>
        </row>
        <row r="11529">
          <cell r="A11529" t="str">
            <v>ITCSIU23049</v>
          </cell>
          <cell r="B11529" t="str">
            <v>Lê Phạm Thúy</v>
          </cell>
          <cell r="C11529" t="str">
            <v>An</v>
          </cell>
          <cell r="D11529">
            <v>26375000</v>
          </cell>
          <cell r="F11529">
            <v>0</v>
          </cell>
          <cell r="G11529">
            <v>26375000</v>
          </cell>
          <cell r="H11529">
            <v>26375000</v>
          </cell>
          <cell r="I11529">
            <v>0</v>
          </cell>
          <cell r="J11529">
            <v>-356075</v>
          </cell>
          <cell r="K11529">
            <v>-356075</v>
          </cell>
        </row>
        <row r="11530">
          <cell r="A11530" t="str">
            <v>ITCSIU23054</v>
          </cell>
          <cell r="B11530" t="str">
            <v>Đào Hữu</v>
          </cell>
          <cell r="C11530" t="str">
            <v>Hoài</v>
          </cell>
          <cell r="D11530">
            <v>22025000</v>
          </cell>
          <cell r="F11530">
            <v>0</v>
          </cell>
          <cell r="G11530">
            <v>22025000</v>
          </cell>
          <cell r="H11530">
            <v>22025000</v>
          </cell>
          <cell r="I11530">
            <v>0</v>
          </cell>
          <cell r="J11530">
            <v>0</v>
          </cell>
          <cell r="K11530">
            <v>0</v>
          </cell>
        </row>
        <row r="11531">
          <cell r="A11531" t="str">
            <v>ITCSIU23057</v>
          </cell>
          <cell r="B11531" t="str">
            <v>Đỗ Anh</v>
          </cell>
          <cell r="C11531" t="str">
            <v>Quân</v>
          </cell>
          <cell r="D11531">
            <v>31900000</v>
          </cell>
          <cell r="F11531">
            <v>0</v>
          </cell>
          <cell r="G11531">
            <v>31900000</v>
          </cell>
          <cell r="H11531">
            <v>31900000</v>
          </cell>
          <cell r="I11531">
            <v>0</v>
          </cell>
          <cell r="J11531">
            <v>-354090</v>
          </cell>
          <cell r="K11531">
            <v>-354090</v>
          </cell>
        </row>
        <row r="11532">
          <cell r="A11532" t="str">
            <v>ITCSIU23003</v>
          </cell>
          <cell r="B11532" t="str">
            <v>Nguyễn Thế</v>
          </cell>
          <cell r="C11532" t="str">
            <v>Bình</v>
          </cell>
          <cell r="D11532">
            <v>26375000</v>
          </cell>
          <cell r="F11532">
            <v>0</v>
          </cell>
          <cell r="G11532">
            <v>26375000</v>
          </cell>
          <cell r="H11532">
            <v>26375000</v>
          </cell>
          <cell r="I11532">
            <v>0</v>
          </cell>
          <cell r="J11532">
            <v>0</v>
          </cell>
          <cell r="K11532">
            <v>0</v>
          </cell>
        </row>
        <row r="11533">
          <cell r="A11533" t="str">
            <v>ITCSIU23004</v>
          </cell>
          <cell r="B11533" t="str">
            <v>Vũ Đình</v>
          </cell>
          <cell r="C11533" t="str">
            <v>Đức</v>
          </cell>
          <cell r="D11533">
            <v>16792000</v>
          </cell>
          <cell r="F11533">
            <v>0</v>
          </cell>
          <cell r="G11533">
            <v>16792000</v>
          </cell>
          <cell r="H11533">
            <v>16792000</v>
          </cell>
          <cell r="I11533">
            <v>0</v>
          </cell>
          <cell r="J11533">
            <v>0</v>
          </cell>
          <cell r="K11533">
            <v>0</v>
          </cell>
        </row>
        <row r="11534">
          <cell r="A11534" t="str">
            <v>ITCSIU23006</v>
          </cell>
          <cell r="B11534" t="str">
            <v>Nguyễn Văn Bảo</v>
          </cell>
          <cell r="C11534" t="str">
            <v>Duy</v>
          </cell>
          <cell r="D11534">
            <v>27825000</v>
          </cell>
          <cell r="F11534">
            <v>0</v>
          </cell>
          <cell r="G11534">
            <v>27825000</v>
          </cell>
          <cell r="H11534">
            <v>27825000</v>
          </cell>
          <cell r="I11534">
            <v>0</v>
          </cell>
          <cell r="J11534">
            <v>0</v>
          </cell>
          <cell r="K11534">
            <v>0</v>
          </cell>
        </row>
        <row r="11535">
          <cell r="A11535" t="str">
            <v>ITCSIU23007</v>
          </cell>
          <cell r="B11535" t="str">
            <v>Nguyễn Văn Ngọc</v>
          </cell>
          <cell r="C11535" t="str">
            <v>Hải</v>
          </cell>
          <cell r="D11535">
            <v>31900000</v>
          </cell>
          <cell r="F11535">
            <v>0</v>
          </cell>
          <cell r="G11535">
            <v>31900000</v>
          </cell>
          <cell r="H11535">
            <v>31900000</v>
          </cell>
          <cell r="I11535">
            <v>0</v>
          </cell>
          <cell r="J11535">
            <v>0</v>
          </cell>
          <cell r="K11535">
            <v>0</v>
          </cell>
        </row>
        <row r="11536">
          <cell r="A11536" t="str">
            <v>ITCSIU23010</v>
          </cell>
          <cell r="B11536" t="str">
            <v>Nguyễn Đức</v>
          </cell>
          <cell r="C11536" t="str">
            <v>Huy</v>
          </cell>
          <cell r="D11536">
            <v>33350000</v>
          </cell>
          <cell r="F11536">
            <v>0</v>
          </cell>
          <cell r="G11536">
            <v>33350000</v>
          </cell>
          <cell r="H11536">
            <v>33350000</v>
          </cell>
          <cell r="I11536">
            <v>0</v>
          </cell>
          <cell r="J11536">
            <v>200100</v>
          </cell>
          <cell r="K11536">
            <v>200100</v>
          </cell>
        </row>
        <row r="11537">
          <cell r="A11537" t="str">
            <v>ITCSIU23012</v>
          </cell>
          <cell r="B11537" t="str">
            <v>Võ Phúc</v>
          </cell>
          <cell r="C11537" t="str">
            <v>Khang</v>
          </cell>
          <cell r="D11537">
            <v>26942000</v>
          </cell>
          <cell r="F11537">
            <v>0</v>
          </cell>
          <cell r="G11537">
            <v>26942000</v>
          </cell>
          <cell r="H11537">
            <v>26942000</v>
          </cell>
          <cell r="I11537">
            <v>0</v>
          </cell>
          <cell r="J11537">
            <v>0</v>
          </cell>
          <cell r="K11537">
            <v>0</v>
          </cell>
        </row>
        <row r="11538">
          <cell r="A11538" t="str">
            <v>ITCSIU23015</v>
          </cell>
          <cell r="B11538" t="str">
            <v>Trương Quốc</v>
          </cell>
          <cell r="C11538" t="str">
            <v>Khánh</v>
          </cell>
          <cell r="D11538">
            <v>27825000</v>
          </cell>
          <cell r="F11538">
            <v>0</v>
          </cell>
          <cell r="G11538">
            <v>27825000</v>
          </cell>
          <cell r="H11538">
            <v>27825000</v>
          </cell>
          <cell r="I11538">
            <v>0</v>
          </cell>
          <cell r="J11538">
            <v>0</v>
          </cell>
          <cell r="K11538">
            <v>0</v>
          </cell>
        </row>
        <row r="11539">
          <cell r="A11539" t="str">
            <v>ITCSIU23016</v>
          </cell>
          <cell r="B11539" t="str">
            <v>Trần Hoàng</v>
          </cell>
          <cell r="C11539" t="str">
            <v>Khiêm</v>
          </cell>
          <cell r="D11539">
            <v>21279500</v>
          </cell>
          <cell r="F11539">
            <v>0</v>
          </cell>
          <cell r="G11539">
            <v>21279500</v>
          </cell>
          <cell r="H11539">
            <v>21279500</v>
          </cell>
          <cell r="I11539">
            <v>0</v>
          </cell>
          <cell r="J11539">
            <v>0</v>
          </cell>
          <cell r="K11539">
            <v>0</v>
          </cell>
        </row>
        <row r="11540">
          <cell r="A11540" t="str">
            <v>ITCSIU23017</v>
          </cell>
          <cell r="B11540" t="str">
            <v>Lâm Anh</v>
          </cell>
          <cell r="C11540" t="str">
            <v>Khoa</v>
          </cell>
          <cell r="D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  <cell r="J11540">
            <v>14921815</v>
          </cell>
          <cell r="K11540">
            <v>14921815</v>
          </cell>
        </row>
        <row r="11541">
          <cell r="A11541" t="str">
            <v>ITCSIU23018</v>
          </cell>
          <cell r="B11541" t="str">
            <v>Phạm Anh</v>
          </cell>
          <cell r="C11541" t="str">
            <v>Khôi</v>
          </cell>
          <cell r="D11541">
            <v>27825000</v>
          </cell>
          <cell r="F11541">
            <v>0</v>
          </cell>
          <cell r="G11541">
            <v>27825000</v>
          </cell>
          <cell r="H11541">
            <v>27825000</v>
          </cell>
          <cell r="I11541">
            <v>0</v>
          </cell>
          <cell r="J11541">
            <v>884520</v>
          </cell>
          <cell r="K11541">
            <v>884520</v>
          </cell>
        </row>
        <row r="11542">
          <cell r="A11542" t="str">
            <v>ITCSIU23021</v>
          </cell>
          <cell r="B11542" t="str">
            <v>Nguyễn Trần Anh</v>
          </cell>
          <cell r="C11542" t="str">
            <v>Kiệt</v>
          </cell>
          <cell r="D11542">
            <v>22592000</v>
          </cell>
          <cell r="F11542">
            <v>0</v>
          </cell>
          <cell r="G11542">
            <v>22592000</v>
          </cell>
          <cell r="H11542">
            <v>22592000</v>
          </cell>
          <cell r="I11542">
            <v>0</v>
          </cell>
          <cell r="J11542">
            <v>0</v>
          </cell>
          <cell r="K11542">
            <v>0</v>
          </cell>
        </row>
        <row r="11543">
          <cell r="A11543" t="str">
            <v>ITCSIU23022</v>
          </cell>
          <cell r="B11543" t="str">
            <v>Nguyễn Đình</v>
          </cell>
          <cell r="C11543" t="str">
            <v>Long</v>
          </cell>
          <cell r="D11543">
            <v>27825000</v>
          </cell>
          <cell r="F11543">
            <v>0</v>
          </cell>
          <cell r="G11543">
            <v>27825000</v>
          </cell>
          <cell r="H11543">
            <v>27825000</v>
          </cell>
          <cell r="I11543">
            <v>0</v>
          </cell>
          <cell r="J11543">
            <v>0</v>
          </cell>
          <cell r="K11543">
            <v>0</v>
          </cell>
        </row>
        <row r="11544">
          <cell r="A11544" t="str">
            <v>ITCSIU23023</v>
          </cell>
          <cell r="B11544" t="str">
            <v>Đoàn Hiển</v>
          </cell>
          <cell r="C11544" t="str">
            <v>Long</v>
          </cell>
          <cell r="D11544">
            <v>23767000</v>
          </cell>
          <cell r="F11544">
            <v>0</v>
          </cell>
          <cell r="G11544">
            <v>23767000</v>
          </cell>
          <cell r="H11544">
            <v>23767000</v>
          </cell>
          <cell r="I11544">
            <v>0</v>
          </cell>
          <cell r="J11544">
            <v>0</v>
          </cell>
          <cell r="K11544">
            <v>0</v>
          </cell>
        </row>
        <row r="11545">
          <cell r="A11545" t="str">
            <v>ITCSIU23024</v>
          </cell>
          <cell r="B11545" t="str">
            <v>Trần Thị Trúc</v>
          </cell>
          <cell r="C11545" t="str">
            <v>Mai</v>
          </cell>
          <cell r="D11545">
            <v>23200000</v>
          </cell>
          <cell r="F11545">
            <v>0</v>
          </cell>
          <cell r="G11545">
            <v>23200000</v>
          </cell>
          <cell r="H11545">
            <v>23200000</v>
          </cell>
          <cell r="I11545">
            <v>0</v>
          </cell>
          <cell r="J11545">
            <v>0</v>
          </cell>
          <cell r="K11545">
            <v>0</v>
          </cell>
        </row>
        <row r="11546">
          <cell r="A11546" t="str">
            <v>ITCSIU23025</v>
          </cell>
          <cell r="B11546" t="str">
            <v>Trần Hoàng</v>
          </cell>
          <cell r="C11546" t="str">
            <v>Minh</v>
          </cell>
          <cell r="D11546">
            <v>24575000</v>
          </cell>
          <cell r="F11546">
            <v>0</v>
          </cell>
          <cell r="G11546">
            <v>24575000</v>
          </cell>
          <cell r="H11546">
            <v>24136000</v>
          </cell>
          <cell r="I11546">
            <v>439000</v>
          </cell>
          <cell r="J11546">
            <v>-439756</v>
          </cell>
          <cell r="K11546">
            <v>-756</v>
          </cell>
        </row>
        <row r="11547">
          <cell r="A11547" t="str">
            <v>ITCSIU23029</v>
          </cell>
          <cell r="B11547" t="str">
            <v>Phạm Khôi</v>
          </cell>
          <cell r="C11547" t="str">
            <v>Nguyên</v>
          </cell>
          <cell r="D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  <cell r="J11547">
            <v>24638000</v>
          </cell>
          <cell r="K11547">
            <v>24638000</v>
          </cell>
        </row>
        <row r="11548">
          <cell r="A11548" t="str">
            <v>ITCSIU23030</v>
          </cell>
          <cell r="B11548" t="str">
            <v>Nguyễn Đức</v>
          </cell>
          <cell r="C11548" t="str">
            <v>Nhân</v>
          </cell>
          <cell r="D11548">
            <v>25200000</v>
          </cell>
          <cell r="F11548">
            <v>0</v>
          </cell>
          <cell r="G11548">
            <v>25200000</v>
          </cell>
          <cell r="H11548">
            <v>25200000</v>
          </cell>
          <cell r="I11548">
            <v>0</v>
          </cell>
          <cell r="J11548">
            <v>0</v>
          </cell>
          <cell r="K11548">
            <v>0</v>
          </cell>
        </row>
        <row r="11549">
          <cell r="A11549" t="str">
            <v>ITCSIU23033</v>
          </cell>
          <cell r="B11549" t="str">
            <v>Đặng Ngọc Thái</v>
          </cell>
          <cell r="C11549" t="str">
            <v>Sơn</v>
          </cell>
          <cell r="D11549">
            <v>27825000</v>
          </cell>
          <cell r="F11549">
            <v>0</v>
          </cell>
          <cell r="G11549">
            <v>27825000</v>
          </cell>
          <cell r="H11549">
            <v>27825000</v>
          </cell>
          <cell r="I11549">
            <v>0</v>
          </cell>
          <cell r="J11549">
            <v>0</v>
          </cell>
          <cell r="K11549">
            <v>0</v>
          </cell>
        </row>
        <row r="11550">
          <cell r="A11550" t="str">
            <v>ITCSIU23034</v>
          </cell>
          <cell r="B11550" t="str">
            <v>Phạm Nguyễn Việt</v>
          </cell>
          <cell r="C11550" t="str">
            <v>Thắng</v>
          </cell>
          <cell r="D11550">
            <v>21204500</v>
          </cell>
          <cell r="F11550">
            <v>0</v>
          </cell>
          <cell r="G11550">
            <v>21204500</v>
          </cell>
          <cell r="H11550">
            <v>21204500</v>
          </cell>
          <cell r="I11550">
            <v>0</v>
          </cell>
          <cell r="J11550">
            <v>-50247</v>
          </cell>
          <cell r="K11550">
            <v>-50247</v>
          </cell>
        </row>
        <row r="11551">
          <cell r="A11551" t="str">
            <v>ITCSIU23035</v>
          </cell>
          <cell r="B11551" t="str">
            <v>Hoàng Ân</v>
          </cell>
          <cell r="C11551" t="str">
            <v>Thiên</v>
          </cell>
          <cell r="D11551">
            <v>26375000</v>
          </cell>
          <cell r="F11551">
            <v>0</v>
          </cell>
          <cell r="G11551">
            <v>26375000</v>
          </cell>
          <cell r="H11551">
            <v>26375000</v>
          </cell>
          <cell r="I11551">
            <v>0</v>
          </cell>
          <cell r="J11551">
            <v>680400</v>
          </cell>
          <cell r="K11551">
            <v>680400</v>
          </cell>
        </row>
        <row r="11552">
          <cell r="A11552" t="str">
            <v>ITCSIU23038</v>
          </cell>
          <cell r="B11552" t="str">
            <v>Nguyễn Đình Bảo</v>
          </cell>
          <cell r="C11552" t="str">
            <v>Tín</v>
          </cell>
          <cell r="D11552">
            <v>26100000</v>
          </cell>
          <cell r="F11552">
            <v>0</v>
          </cell>
          <cell r="G11552">
            <v>26100000</v>
          </cell>
          <cell r="H11552">
            <v>26226360</v>
          </cell>
          <cell r="I11552">
            <v>-126360</v>
          </cell>
          <cell r="J11552">
            <v>0</v>
          </cell>
          <cell r="K11552">
            <v>-126360</v>
          </cell>
        </row>
        <row r="11553">
          <cell r="A11553" t="str">
            <v>ITCSIU23039</v>
          </cell>
          <cell r="B11553" t="str">
            <v>Nguyễn Vũ Thành</v>
          </cell>
          <cell r="C11553" t="str">
            <v>Tính</v>
          </cell>
          <cell r="D11553">
            <v>28392000</v>
          </cell>
          <cell r="F11553">
            <v>0</v>
          </cell>
          <cell r="G11553">
            <v>28392000</v>
          </cell>
          <cell r="H11553">
            <v>28392000</v>
          </cell>
          <cell r="I11553">
            <v>0</v>
          </cell>
          <cell r="J11553">
            <v>0</v>
          </cell>
          <cell r="K11553">
            <v>0</v>
          </cell>
        </row>
        <row r="11554">
          <cell r="A11554" t="str">
            <v>ITCSIU23041</v>
          </cell>
          <cell r="B11554" t="str">
            <v>Nguyễn Quang</v>
          </cell>
          <cell r="C11554" t="str">
            <v>Trực</v>
          </cell>
          <cell r="D11554">
            <v>20867000</v>
          </cell>
          <cell r="F11554">
            <v>0</v>
          </cell>
          <cell r="G11554">
            <v>20867000</v>
          </cell>
          <cell r="H11554">
            <v>20867000</v>
          </cell>
          <cell r="I11554">
            <v>0</v>
          </cell>
          <cell r="J11554">
            <v>0</v>
          </cell>
          <cell r="K11554">
            <v>0</v>
          </cell>
        </row>
        <row r="11555">
          <cell r="A11555" t="str">
            <v>ITCSIU23043</v>
          </cell>
          <cell r="B11555" t="str">
            <v>Nguyễn Ngọc</v>
          </cell>
          <cell r="C11555" t="str">
            <v>Tú</v>
          </cell>
          <cell r="D11555">
            <v>23004500</v>
          </cell>
          <cell r="F11555">
            <v>0</v>
          </cell>
          <cell r="G11555">
            <v>23004500</v>
          </cell>
          <cell r="H11555">
            <v>23004500</v>
          </cell>
          <cell r="I11555">
            <v>0</v>
          </cell>
          <cell r="J11555">
            <v>0</v>
          </cell>
          <cell r="K11555">
            <v>0</v>
          </cell>
        </row>
        <row r="11556">
          <cell r="A11556" t="str">
            <v>ITCSIU23048</v>
          </cell>
          <cell r="B11556" t="str">
            <v>Đỗ Anh</v>
          </cell>
          <cell r="C11556" t="str">
            <v>Kiệt</v>
          </cell>
          <cell r="D11556">
            <v>26100000</v>
          </cell>
          <cell r="F11556">
            <v>0</v>
          </cell>
          <cell r="G11556">
            <v>26100000</v>
          </cell>
          <cell r="H11556">
            <v>24750000</v>
          </cell>
          <cell r="I11556">
            <v>1350000</v>
          </cell>
          <cell r="J11556">
            <v>-1350000</v>
          </cell>
          <cell r="K11556">
            <v>0</v>
          </cell>
        </row>
        <row r="11557">
          <cell r="A11557" t="str">
            <v>ITCSIU23050</v>
          </cell>
          <cell r="B11557" t="str">
            <v>Nguyễn Ngọc Vân</v>
          </cell>
          <cell r="C11557" t="str">
            <v>Anh</v>
          </cell>
          <cell r="D11557">
            <v>24042000</v>
          </cell>
          <cell r="F11557">
            <v>0</v>
          </cell>
          <cell r="G11557">
            <v>24042000</v>
          </cell>
          <cell r="H11557">
            <v>24042000</v>
          </cell>
          <cell r="I11557">
            <v>0</v>
          </cell>
          <cell r="J11557">
            <v>0</v>
          </cell>
          <cell r="K11557">
            <v>0</v>
          </cell>
        </row>
        <row r="11558">
          <cell r="A11558" t="str">
            <v>ITCSIU23052</v>
          </cell>
          <cell r="B11558" t="str">
            <v>Đỗ Đặng Thiên</v>
          </cell>
          <cell r="C11558" t="str">
            <v>Hải</v>
          </cell>
          <cell r="D11558">
            <v>27825000</v>
          </cell>
          <cell r="F11558">
            <v>0</v>
          </cell>
          <cell r="G11558">
            <v>27825000</v>
          </cell>
          <cell r="H11558">
            <v>27825000</v>
          </cell>
          <cell r="I11558">
            <v>0</v>
          </cell>
          <cell r="J11558">
            <v>0</v>
          </cell>
          <cell r="K11558">
            <v>0</v>
          </cell>
        </row>
        <row r="11559">
          <cell r="A11559" t="str">
            <v>ITCSIU23053</v>
          </cell>
          <cell r="B11559" t="str">
            <v>Đặng Trần Gia</v>
          </cell>
          <cell r="C11559" t="str">
            <v>Hân</v>
          </cell>
          <cell r="D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  <cell r="J11559">
            <v>-8530025</v>
          </cell>
          <cell r="K11559">
            <v>-8530025</v>
          </cell>
        </row>
        <row r="11560">
          <cell r="A11560" t="str">
            <v>ITCSIU23055</v>
          </cell>
          <cell r="B11560" t="str">
            <v>Nguyễn Việt</v>
          </cell>
          <cell r="C11560" t="str">
            <v>Hoàng</v>
          </cell>
          <cell r="D11560">
            <v>27825000</v>
          </cell>
          <cell r="F11560">
            <v>0</v>
          </cell>
          <cell r="G11560">
            <v>27825000</v>
          </cell>
          <cell r="H11560">
            <v>0</v>
          </cell>
          <cell r="I11560">
            <v>27825000</v>
          </cell>
          <cell r="J11560">
            <v>1350000</v>
          </cell>
          <cell r="K11560">
            <v>29175000</v>
          </cell>
        </row>
        <row r="11561">
          <cell r="A11561" t="str">
            <v>ITCSIU23056</v>
          </cell>
          <cell r="B11561" t="str">
            <v>Phạm Hoàng</v>
          </cell>
          <cell r="C11561" t="str">
            <v>Phương</v>
          </cell>
          <cell r="D11561">
            <v>27825000</v>
          </cell>
          <cell r="F11561">
            <v>0</v>
          </cell>
          <cell r="G11561">
            <v>27825000</v>
          </cell>
          <cell r="H11561">
            <v>27825000</v>
          </cell>
          <cell r="I11561">
            <v>0</v>
          </cell>
          <cell r="J11561">
            <v>0</v>
          </cell>
          <cell r="K11561">
            <v>0</v>
          </cell>
        </row>
        <row r="11562">
          <cell r="A11562" t="str">
            <v>ITCSIU23058</v>
          </cell>
          <cell r="B11562" t="str">
            <v>Nguyễn Việt</v>
          </cell>
          <cell r="C11562" t="str">
            <v>Thảo</v>
          </cell>
          <cell r="D11562">
            <v>28100000</v>
          </cell>
          <cell r="F11562">
            <v>0</v>
          </cell>
          <cell r="G11562">
            <v>28100000</v>
          </cell>
          <cell r="H11562">
            <v>28100000</v>
          </cell>
          <cell r="I11562">
            <v>0</v>
          </cell>
          <cell r="J11562">
            <v>0</v>
          </cell>
          <cell r="K11562">
            <v>0</v>
          </cell>
        </row>
        <row r="11563">
          <cell r="A11563" t="str">
            <v>ITCSIU23059</v>
          </cell>
          <cell r="B11563" t="str">
            <v>Mai Long</v>
          </cell>
          <cell r="C11563" t="str">
            <v>Thiên</v>
          </cell>
          <cell r="D11563">
            <v>23200000</v>
          </cell>
          <cell r="F11563">
            <v>0</v>
          </cell>
          <cell r="G11563">
            <v>23200000</v>
          </cell>
          <cell r="H11563">
            <v>23200000</v>
          </cell>
          <cell r="I11563">
            <v>0</v>
          </cell>
          <cell r="J11563">
            <v>0</v>
          </cell>
          <cell r="K11563">
            <v>0</v>
          </cell>
        </row>
        <row r="11564">
          <cell r="A11564" t="str">
            <v>ITCSIU23060</v>
          </cell>
          <cell r="B11564" t="str">
            <v>Lê Cảnh</v>
          </cell>
          <cell r="C11564" t="str">
            <v>Toàn</v>
          </cell>
          <cell r="D11564">
            <v>21750000</v>
          </cell>
          <cell r="F11564">
            <v>0</v>
          </cell>
          <cell r="G11564">
            <v>21750000</v>
          </cell>
          <cell r="H11564">
            <v>21750000</v>
          </cell>
          <cell r="I11564">
            <v>0</v>
          </cell>
          <cell r="J11564">
            <v>0</v>
          </cell>
          <cell r="K11564">
            <v>0</v>
          </cell>
        </row>
        <row r="11565">
          <cell r="A11565" t="str">
            <v>ITCSIU24010</v>
          </cell>
          <cell r="B11565" t="str">
            <v>Võ Gia</v>
          </cell>
          <cell r="C11565" t="str">
            <v>Bảo</v>
          </cell>
          <cell r="D11565">
            <v>22837500</v>
          </cell>
          <cell r="F11565">
            <v>0</v>
          </cell>
          <cell r="G11565">
            <v>22837500</v>
          </cell>
          <cell r="H11565">
            <v>22254925</v>
          </cell>
          <cell r="I11565">
            <v>582575</v>
          </cell>
          <cell r="J11565">
            <v>-582575</v>
          </cell>
          <cell r="K11565">
            <v>0</v>
          </cell>
        </row>
        <row r="11566">
          <cell r="A11566" t="str">
            <v>ITCSIU24014</v>
          </cell>
          <cell r="B11566" t="str">
            <v>Hoàng Văn</v>
          </cell>
          <cell r="C11566" t="str">
            <v>Bảo</v>
          </cell>
          <cell r="D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  <cell r="J11566">
            <v>0</v>
          </cell>
          <cell r="K11566">
            <v>0</v>
          </cell>
        </row>
        <row r="11567">
          <cell r="A11567" t="str">
            <v>ITCSIU24026</v>
          </cell>
          <cell r="B11567" t="str">
            <v>Nguyễn Hoàng</v>
          </cell>
          <cell r="C11567" t="str">
            <v>Hải</v>
          </cell>
          <cell r="D11567">
            <v>17387500</v>
          </cell>
          <cell r="F11567">
            <v>0</v>
          </cell>
          <cell r="G11567">
            <v>17387500</v>
          </cell>
          <cell r="H11567">
            <v>17387500</v>
          </cell>
          <cell r="I11567">
            <v>0</v>
          </cell>
          <cell r="J11567">
            <v>-2470242</v>
          </cell>
          <cell r="K11567">
            <v>-2470242</v>
          </cell>
        </row>
        <row r="11568">
          <cell r="A11568" t="str">
            <v>ITCSIU24027</v>
          </cell>
          <cell r="B11568" t="str">
            <v>Cô Minh</v>
          </cell>
          <cell r="C11568" t="str">
            <v>Hạo</v>
          </cell>
          <cell r="D11568">
            <v>21737500</v>
          </cell>
          <cell r="F11568">
            <v>0</v>
          </cell>
          <cell r="G11568">
            <v>21737500</v>
          </cell>
          <cell r="H11568">
            <v>21737500</v>
          </cell>
          <cell r="I11568">
            <v>0</v>
          </cell>
          <cell r="J11568">
            <v>0</v>
          </cell>
          <cell r="K11568">
            <v>0</v>
          </cell>
        </row>
        <row r="11569">
          <cell r="A11569" t="str">
            <v>ITCSIU24028</v>
          </cell>
          <cell r="B11569" t="str">
            <v>Lê Thanh</v>
          </cell>
          <cell r="C11569" t="str">
            <v>Hoàng</v>
          </cell>
          <cell r="D11569">
            <v>21462500</v>
          </cell>
          <cell r="F11569">
            <v>0</v>
          </cell>
          <cell r="G11569">
            <v>21462500</v>
          </cell>
          <cell r="H11569">
            <v>21196445</v>
          </cell>
          <cell r="I11569">
            <v>266055</v>
          </cell>
          <cell r="J11569">
            <v>-266055</v>
          </cell>
          <cell r="K11569">
            <v>0</v>
          </cell>
        </row>
        <row r="11570">
          <cell r="A11570" t="str">
            <v>ITCSIU24034</v>
          </cell>
          <cell r="B11570" t="str">
            <v>Phạm Gia</v>
          </cell>
          <cell r="C11570" t="str">
            <v>Huy</v>
          </cell>
          <cell r="D11570">
            <v>29750000</v>
          </cell>
          <cell r="F11570">
            <v>0</v>
          </cell>
          <cell r="G11570">
            <v>29750000</v>
          </cell>
          <cell r="H11570">
            <v>29750000</v>
          </cell>
          <cell r="I11570">
            <v>0</v>
          </cell>
          <cell r="J11570">
            <v>0</v>
          </cell>
          <cell r="K11570">
            <v>0</v>
          </cell>
        </row>
        <row r="11571">
          <cell r="A11571" t="str">
            <v>ITCSIU24037</v>
          </cell>
          <cell r="B11571" t="str">
            <v>Quách Vũ Thiệu</v>
          </cell>
          <cell r="C11571" t="str">
            <v>Khang</v>
          </cell>
          <cell r="D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  <cell r="J11571">
            <v>0</v>
          </cell>
          <cell r="K11571">
            <v>0</v>
          </cell>
        </row>
        <row r="11572">
          <cell r="A11572" t="str">
            <v>ITCSIU24044</v>
          </cell>
          <cell r="B11572" t="str">
            <v>Phạm Võ Minh</v>
          </cell>
          <cell r="C11572" t="str">
            <v>Khôi</v>
          </cell>
          <cell r="D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  <cell r="J11572">
            <v>0</v>
          </cell>
          <cell r="K11572">
            <v>0</v>
          </cell>
        </row>
        <row r="11573">
          <cell r="A11573" t="str">
            <v>ITCSIU24046</v>
          </cell>
          <cell r="B11573" t="str">
            <v>Nguyễn Quốc Trung</v>
          </cell>
          <cell r="C11573" t="str">
            <v>Kiên</v>
          </cell>
          <cell r="D11573">
            <v>13604500</v>
          </cell>
          <cell r="F11573">
            <v>0</v>
          </cell>
          <cell r="G11573">
            <v>13604500</v>
          </cell>
          <cell r="H11573">
            <v>13604500</v>
          </cell>
          <cell r="I11573">
            <v>0</v>
          </cell>
          <cell r="J11573">
            <v>0</v>
          </cell>
          <cell r="K11573">
            <v>0</v>
          </cell>
        </row>
        <row r="11574">
          <cell r="A11574" t="str">
            <v>ITCSIU24047</v>
          </cell>
          <cell r="B11574" t="str">
            <v>Lê Anh</v>
          </cell>
          <cell r="C11574" t="str">
            <v>Kiệt</v>
          </cell>
          <cell r="D11574">
            <v>21050000</v>
          </cell>
          <cell r="F11574">
            <v>0</v>
          </cell>
          <cell r="G11574">
            <v>21050000</v>
          </cell>
          <cell r="H11574">
            <v>21050000</v>
          </cell>
          <cell r="I11574">
            <v>0</v>
          </cell>
          <cell r="J11574">
            <v>0</v>
          </cell>
          <cell r="K11574">
            <v>0</v>
          </cell>
        </row>
        <row r="11575">
          <cell r="A11575" t="str">
            <v>ITCSIU24051</v>
          </cell>
          <cell r="B11575" t="str">
            <v>Nguyễn Phước</v>
          </cell>
          <cell r="C11575" t="str">
            <v>Lộc</v>
          </cell>
          <cell r="D11575">
            <v>21462500</v>
          </cell>
          <cell r="F11575">
            <v>0</v>
          </cell>
          <cell r="G11575">
            <v>21462500</v>
          </cell>
          <cell r="H11575">
            <v>21418000</v>
          </cell>
          <cell r="I11575">
            <v>44500</v>
          </cell>
          <cell r="J11575">
            <v>-44925</v>
          </cell>
          <cell r="K11575">
            <v>-425</v>
          </cell>
        </row>
        <row r="11576">
          <cell r="A11576" t="str">
            <v>ITCSIU24057</v>
          </cell>
          <cell r="B11576" t="str">
            <v>Nguyễn Đình Hoàng</v>
          </cell>
          <cell r="C11576" t="str">
            <v>Nam</v>
          </cell>
          <cell r="D11576">
            <v>21050000</v>
          </cell>
          <cell r="F11576">
            <v>0</v>
          </cell>
          <cell r="G11576">
            <v>21050000</v>
          </cell>
          <cell r="H11576">
            <v>21050000</v>
          </cell>
          <cell r="I11576">
            <v>0</v>
          </cell>
          <cell r="J11576">
            <v>884520</v>
          </cell>
          <cell r="K11576">
            <v>884520</v>
          </cell>
        </row>
        <row r="11577">
          <cell r="A11577" t="str">
            <v>ITCSIU24062</v>
          </cell>
          <cell r="B11577" t="str">
            <v>Nguyễn Tấn Trung</v>
          </cell>
          <cell r="C11577" t="str">
            <v>Nguyên</v>
          </cell>
          <cell r="D11577">
            <v>21737500</v>
          </cell>
          <cell r="F11577">
            <v>0</v>
          </cell>
          <cell r="G11577">
            <v>21737500</v>
          </cell>
          <cell r="H11577">
            <v>20152020</v>
          </cell>
          <cell r="I11577">
            <v>1585480</v>
          </cell>
          <cell r="J11577">
            <v>-1585480</v>
          </cell>
          <cell r="K11577">
            <v>0</v>
          </cell>
        </row>
        <row r="11578">
          <cell r="A11578" t="str">
            <v>ITCSIU24071</v>
          </cell>
          <cell r="B11578" t="str">
            <v>Nguyễn Minh</v>
          </cell>
          <cell r="C11578" t="str">
            <v>Quang</v>
          </cell>
          <cell r="D11578">
            <v>17204500</v>
          </cell>
          <cell r="F11578">
            <v>0</v>
          </cell>
          <cell r="G11578">
            <v>17204500</v>
          </cell>
          <cell r="H11578">
            <v>17204500</v>
          </cell>
          <cell r="I11578">
            <v>0</v>
          </cell>
          <cell r="J11578">
            <v>0</v>
          </cell>
          <cell r="K11578">
            <v>0</v>
          </cell>
        </row>
        <row r="11579">
          <cell r="A11579" t="str">
            <v>ITCSIU24072</v>
          </cell>
          <cell r="B11579" t="str">
            <v>Trần Lê Minh</v>
          </cell>
          <cell r="C11579" t="str">
            <v>Quang</v>
          </cell>
          <cell r="D11579">
            <v>15250000</v>
          </cell>
          <cell r="F11579">
            <v>0</v>
          </cell>
          <cell r="G11579">
            <v>15250000</v>
          </cell>
          <cell r="H11579">
            <v>15250000</v>
          </cell>
          <cell r="I11579">
            <v>0</v>
          </cell>
          <cell r="J11579">
            <v>0</v>
          </cell>
          <cell r="K11579">
            <v>0</v>
          </cell>
        </row>
        <row r="11580">
          <cell r="A11580" t="str">
            <v>ITCSIU24074</v>
          </cell>
          <cell r="B11580" t="str">
            <v>Huỳnh Kim</v>
          </cell>
          <cell r="C11580" t="str">
            <v>Sơn</v>
          </cell>
          <cell r="D11580">
            <v>21462500</v>
          </cell>
          <cell r="F11580">
            <v>0</v>
          </cell>
          <cell r="G11580">
            <v>21462500</v>
          </cell>
          <cell r="H11580">
            <v>21418750</v>
          </cell>
          <cell r="I11580">
            <v>43750</v>
          </cell>
          <cell r="J11580">
            <v>-44350</v>
          </cell>
          <cell r="K11580">
            <v>-600</v>
          </cell>
        </row>
        <row r="11581">
          <cell r="A11581" t="str">
            <v>ITCSIU24075</v>
          </cell>
          <cell r="B11581" t="str">
            <v>Nguyễn Khắc Thành</v>
          </cell>
          <cell r="C11581" t="str">
            <v>Tài</v>
          </cell>
          <cell r="D11581">
            <v>21737500</v>
          </cell>
          <cell r="F11581">
            <v>0</v>
          </cell>
          <cell r="G11581">
            <v>21737500</v>
          </cell>
          <cell r="H11581">
            <v>21737500</v>
          </cell>
          <cell r="I11581">
            <v>0</v>
          </cell>
          <cell r="J11581">
            <v>0</v>
          </cell>
          <cell r="K11581">
            <v>0</v>
          </cell>
        </row>
        <row r="11582">
          <cell r="A11582" t="str">
            <v>ITCSIU24076</v>
          </cell>
          <cell r="B11582" t="str">
            <v>Huỳnh Minh</v>
          </cell>
          <cell r="C11582" t="str">
            <v>Thắng</v>
          </cell>
          <cell r="D11582">
            <v>21737500</v>
          </cell>
          <cell r="F11582">
            <v>0</v>
          </cell>
          <cell r="G11582">
            <v>21737500</v>
          </cell>
          <cell r="H11582">
            <v>21737500</v>
          </cell>
          <cell r="I11582">
            <v>0</v>
          </cell>
          <cell r="J11582">
            <v>-265480</v>
          </cell>
          <cell r="K11582">
            <v>-265480</v>
          </cell>
        </row>
        <row r="11583">
          <cell r="A11583" t="str">
            <v>ITCSIU24080</v>
          </cell>
          <cell r="B11583" t="str">
            <v>Trần Hòa</v>
          </cell>
          <cell r="C11583" t="str">
            <v>Thiện</v>
          </cell>
          <cell r="D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  <cell r="J11583">
            <v>-3576270</v>
          </cell>
          <cell r="K11583">
            <v>-3576270</v>
          </cell>
        </row>
        <row r="11584">
          <cell r="A11584" t="str">
            <v>ITCSIU24084</v>
          </cell>
          <cell r="B11584" t="str">
            <v>Dương Gia</v>
          </cell>
          <cell r="C11584" t="str">
            <v>Thục</v>
          </cell>
          <cell r="D11584">
            <v>21617000</v>
          </cell>
          <cell r="F11584">
            <v>0</v>
          </cell>
          <cell r="G11584">
            <v>21617000</v>
          </cell>
          <cell r="H11584">
            <v>21617000</v>
          </cell>
          <cell r="I11584">
            <v>0</v>
          </cell>
          <cell r="J11584">
            <v>0</v>
          </cell>
          <cell r="K11584">
            <v>0</v>
          </cell>
        </row>
        <row r="11585">
          <cell r="A11585" t="str">
            <v>ITCSIU24094</v>
          </cell>
          <cell r="B11585" t="str">
            <v>Nguyễn Anh</v>
          </cell>
          <cell r="C11585" t="str">
            <v>Tuấn</v>
          </cell>
          <cell r="D11585">
            <v>21050000</v>
          </cell>
          <cell r="F11585">
            <v>0</v>
          </cell>
          <cell r="G11585">
            <v>21050000</v>
          </cell>
          <cell r="H11585">
            <v>21044350</v>
          </cell>
          <cell r="I11585">
            <v>5650</v>
          </cell>
          <cell r="J11585">
            <v>-44350</v>
          </cell>
          <cell r="K11585">
            <v>-38700</v>
          </cell>
        </row>
        <row r="11586">
          <cell r="A11586" t="str">
            <v>ITCSIU24004</v>
          </cell>
          <cell r="B11586" t="str">
            <v>Mai Nhựt</v>
          </cell>
          <cell r="C11586" t="str">
            <v>Anh</v>
          </cell>
          <cell r="D11586">
            <v>21617000</v>
          </cell>
          <cell r="F11586">
            <v>0</v>
          </cell>
          <cell r="G11586">
            <v>21617000</v>
          </cell>
          <cell r="H11586">
            <v>21617000</v>
          </cell>
          <cell r="I11586">
            <v>0</v>
          </cell>
          <cell r="J11586">
            <v>0</v>
          </cell>
          <cell r="K11586">
            <v>0</v>
          </cell>
        </row>
        <row r="11587">
          <cell r="A11587" t="str">
            <v>ITCSIU24011</v>
          </cell>
          <cell r="B11587" t="str">
            <v>Lê Duy Quốc</v>
          </cell>
          <cell r="C11587" t="str">
            <v>Bảo</v>
          </cell>
          <cell r="D11587">
            <v>29750000</v>
          </cell>
          <cell r="F11587">
            <v>0</v>
          </cell>
          <cell r="G11587">
            <v>29750000</v>
          </cell>
          <cell r="H11587">
            <v>29750000</v>
          </cell>
          <cell r="I11587">
            <v>0</v>
          </cell>
          <cell r="J11587">
            <v>0</v>
          </cell>
          <cell r="K11587">
            <v>0</v>
          </cell>
        </row>
        <row r="11588">
          <cell r="A11588" t="str">
            <v>ITCSIU24033</v>
          </cell>
          <cell r="B11588" t="str">
            <v>Lưu Gia</v>
          </cell>
          <cell r="C11588" t="str">
            <v>Huy</v>
          </cell>
          <cell r="D11588">
            <v>29750000</v>
          </cell>
          <cell r="F11588">
            <v>0</v>
          </cell>
          <cell r="G11588">
            <v>29750000</v>
          </cell>
          <cell r="H11588">
            <v>29750000</v>
          </cell>
          <cell r="I11588">
            <v>0</v>
          </cell>
          <cell r="J11588">
            <v>0</v>
          </cell>
          <cell r="K11588">
            <v>0</v>
          </cell>
        </row>
        <row r="11589">
          <cell r="A11589" t="str">
            <v>ITCSIU24041</v>
          </cell>
          <cell r="B11589" t="str">
            <v>Giáp Đăng</v>
          </cell>
          <cell r="C11589" t="str">
            <v>Khoa</v>
          </cell>
          <cell r="D11589">
            <v>21400000</v>
          </cell>
          <cell r="F11589">
            <v>0</v>
          </cell>
          <cell r="G11589">
            <v>21400000</v>
          </cell>
          <cell r="H11589">
            <v>21355650</v>
          </cell>
          <cell r="I11589">
            <v>44350</v>
          </cell>
          <cell r="J11589">
            <v>-44350</v>
          </cell>
          <cell r="K11589">
            <v>0</v>
          </cell>
        </row>
        <row r="11590">
          <cell r="A11590" t="str">
            <v>ITCSIU24049</v>
          </cell>
          <cell r="B11590" t="str">
            <v>Trần Mai Huỳnh</v>
          </cell>
          <cell r="C11590" t="str">
            <v>Lâm</v>
          </cell>
          <cell r="D11590">
            <v>22304500</v>
          </cell>
          <cell r="F11590">
            <v>0</v>
          </cell>
          <cell r="G11590">
            <v>22304500</v>
          </cell>
          <cell r="H11590">
            <v>15223750</v>
          </cell>
          <cell r="I11590">
            <v>7080750</v>
          </cell>
          <cell r="J11590">
            <v>-7080750</v>
          </cell>
          <cell r="K11590">
            <v>0</v>
          </cell>
        </row>
        <row r="11591">
          <cell r="A11591" t="str">
            <v>ITCSIU24050</v>
          </cell>
          <cell r="B11591" t="str">
            <v>Ngô Đa</v>
          </cell>
          <cell r="C11591" t="str">
            <v>Lộc</v>
          </cell>
          <cell r="D11591">
            <v>29750000</v>
          </cell>
          <cell r="F11591">
            <v>0</v>
          </cell>
          <cell r="G11591">
            <v>29750000</v>
          </cell>
          <cell r="H11591">
            <v>28164520</v>
          </cell>
          <cell r="I11591">
            <v>1585480</v>
          </cell>
          <cell r="J11591">
            <v>-1585480</v>
          </cell>
          <cell r="K11591">
            <v>0</v>
          </cell>
        </row>
        <row r="11592">
          <cell r="A11592" t="str">
            <v>ITCSIU24055</v>
          </cell>
          <cell r="B11592" t="str">
            <v>Trần Nguyễn Trúc</v>
          </cell>
          <cell r="C11592" t="str">
            <v>Mai</v>
          </cell>
          <cell r="D11592">
            <v>25062500</v>
          </cell>
          <cell r="F11592">
            <v>0</v>
          </cell>
          <cell r="G11592">
            <v>25062500</v>
          </cell>
          <cell r="H11592">
            <v>25062500</v>
          </cell>
          <cell r="I11592">
            <v>0</v>
          </cell>
          <cell r="J11592">
            <v>0</v>
          </cell>
          <cell r="K11592">
            <v>0</v>
          </cell>
        </row>
        <row r="11593">
          <cell r="A11593" t="str">
            <v>ITCSIU24056</v>
          </cell>
          <cell r="B11593" t="str">
            <v>Nguyễn Quang</v>
          </cell>
          <cell r="C11593" t="str">
            <v>Minh</v>
          </cell>
          <cell r="D11593">
            <v>16700000</v>
          </cell>
          <cell r="F11593">
            <v>0</v>
          </cell>
          <cell r="G11593">
            <v>16700000</v>
          </cell>
          <cell r="H11593">
            <v>0</v>
          </cell>
          <cell r="I11593">
            <v>16700000</v>
          </cell>
          <cell r="J11593">
            <v>-265480</v>
          </cell>
          <cell r="K11593">
            <v>16434520</v>
          </cell>
        </row>
        <row r="11594">
          <cell r="A11594" t="str">
            <v>ITCSIU24068</v>
          </cell>
          <cell r="B11594" t="str">
            <v>Trần Thành</v>
          </cell>
          <cell r="C11594" t="str">
            <v>Phát</v>
          </cell>
          <cell r="D11594">
            <v>29750000</v>
          </cell>
          <cell r="F11594">
            <v>0</v>
          </cell>
          <cell r="G11594">
            <v>29750000</v>
          </cell>
          <cell r="H11594">
            <v>29750000</v>
          </cell>
          <cell r="I11594">
            <v>0</v>
          </cell>
          <cell r="J11594">
            <v>0</v>
          </cell>
          <cell r="K11594">
            <v>0</v>
          </cell>
        </row>
        <row r="11595">
          <cell r="A11595" t="str">
            <v>ITCSIU24078</v>
          </cell>
          <cell r="B11595" t="str">
            <v>Võ Viết</v>
          </cell>
          <cell r="C11595" t="str">
            <v>Thắng</v>
          </cell>
          <cell r="D11595">
            <v>25062500</v>
          </cell>
          <cell r="F11595">
            <v>0</v>
          </cell>
          <cell r="G11595">
            <v>25062500</v>
          </cell>
          <cell r="H11595">
            <v>25070000</v>
          </cell>
          <cell r="I11595">
            <v>-7500</v>
          </cell>
          <cell r="J11595">
            <v>-722</v>
          </cell>
          <cell r="K11595">
            <v>-8222</v>
          </cell>
        </row>
        <row r="11596">
          <cell r="A11596" t="str">
            <v>ITCSIU24079</v>
          </cell>
          <cell r="B11596" t="str">
            <v>Nguyễn Tiến</v>
          </cell>
          <cell r="C11596" t="str">
            <v>Thành</v>
          </cell>
          <cell r="D11596">
            <v>18150000</v>
          </cell>
          <cell r="F11596">
            <v>0</v>
          </cell>
          <cell r="G11596">
            <v>18150000</v>
          </cell>
          <cell r="H11596">
            <v>16000000</v>
          </cell>
          <cell r="I11596">
            <v>2150000</v>
          </cell>
          <cell r="J11596">
            <v>-2470722</v>
          </cell>
          <cell r="K11596">
            <v>-320722</v>
          </cell>
        </row>
        <row r="11597">
          <cell r="A11597" t="str">
            <v>ITCSIU24003</v>
          </cell>
          <cell r="B11597" t="str">
            <v>Phan Nhật</v>
          </cell>
          <cell r="C11597" t="str">
            <v>Anh</v>
          </cell>
          <cell r="D11597">
            <v>29750000</v>
          </cell>
          <cell r="F11597">
            <v>0</v>
          </cell>
          <cell r="G11597">
            <v>29750000</v>
          </cell>
          <cell r="H11597">
            <v>29750000</v>
          </cell>
          <cell r="I11597">
            <v>0</v>
          </cell>
          <cell r="J11597">
            <v>-1585480</v>
          </cell>
          <cell r="K11597">
            <v>-1585480</v>
          </cell>
        </row>
        <row r="11598">
          <cell r="A11598" t="str">
            <v>ITCSIU24007</v>
          </cell>
          <cell r="B11598" t="str">
            <v>Trần Ngọc</v>
          </cell>
          <cell r="C11598" t="str">
            <v>Bách</v>
          </cell>
          <cell r="D11598">
            <v>26512500</v>
          </cell>
          <cell r="F11598">
            <v>0</v>
          </cell>
          <cell r="G11598">
            <v>26512500</v>
          </cell>
          <cell r="H11598">
            <v>16100000</v>
          </cell>
          <cell r="I11598">
            <v>10412500</v>
          </cell>
          <cell r="J11598">
            <v>-10479322</v>
          </cell>
          <cell r="K11598">
            <v>-66822</v>
          </cell>
        </row>
        <row r="11599">
          <cell r="A11599" t="str">
            <v>ITCSIU24012</v>
          </cell>
          <cell r="B11599" t="str">
            <v>Nguyễn Hà Quốc</v>
          </cell>
          <cell r="C11599" t="str">
            <v>Bảo</v>
          </cell>
          <cell r="D11599">
            <v>29750000</v>
          </cell>
          <cell r="F11599">
            <v>0</v>
          </cell>
          <cell r="G11599">
            <v>29750000</v>
          </cell>
          <cell r="H11599">
            <v>28385650</v>
          </cell>
          <cell r="I11599">
            <v>1364350</v>
          </cell>
          <cell r="J11599">
            <v>-1364350</v>
          </cell>
          <cell r="K11599">
            <v>0</v>
          </cell>
        </row>
        <row r="11600">
          <cell r="A11600" t="str">
            <v>ITCSIU24025</v>
          </cell>
          <cell r="B11600" t="str">
            <v>Lê Hồ Chí</v>
          </cell>
          <cell r="C11600" t="str">
            <v>Hải</v>
          </cell>
          <cell r="D11600">
            <v>24362500</v>
          </cell>
          <cell r="F11600">
            <v>0</v>
          </cell>
          <cell r="G11600">
            <v>24362500</v>
          </cell>
          <cell r="H11600">
            <v>23000000</v>
          </cell>
          <cell r="I11600">
            <v>1362500</v>
          </cell>
          <cell r="J11600">
            <v>-1364350</v>
          </cell>
          <cell r="K11600">
            <v>-1850</v>
          </cell>
        </row>
        <row r="11601">
          <cell r="A11601" t="str">
            <v>ITCSIU24036</v>
          </cell>
          <cell r="B11601" t="str">
            <v>Trần Phước Nhật</v>
          </cell>
          <cell r="C11601" t="str">
            <v>Khang</v>
          </cell>
          <cell r="D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-1364350</v>
          </cell>
          <cell r="K11601">
            <v>-1364350</v>
          </cell>
        </row>
        <row r="11602">
          <cell r="A11602" t="str">
            <v>ITCSIU24048</v>
          </cell>
          <cell r="B11602" t="str">
            <v>Dịp Hưng</v>
          </cell>
          <cell r="C11602" t="str">
            <v>Lâm</v>
          </cell>
          <cell r="D11602">
            <v>23950000</v>
          </cell>
          <cell r="F11602">
            <v>0</v>
          </cell>
          <cell r="G11602">
            <v>23950000</v>
          </cell>
          <cell r="H11602">
            <v>23950000</v>
          </cell>
          <cell r="I11602">
            <v>0</v>
          </cell>
          <cell r="J11602">
            <v>0</v>
          </cell>
          <cell r="K11602">
            <v>0</v>
          </cell>
        </row>
        <row r="11603">
          <cell r="A11603" t="str">
            <v>ITCSIU24067</v>
          </cell>
          <cell r="B11603" t="str">
            <v>Nguyễn Thành</v>
          </cell>
          <cell r="C11603" t="str">
            <v>Phát</v>
          </cell>
          <cell r="D11603">
            <v>29750000</v>
          </cell>
          <cell r="F11603">
            <v>0</v>
          </cell>
          <cell r="G11603">
            <v>29750000</v>
          </cell>
          <cell r="H11603">
            <v>29750000</v>
          </cell>
          <cell r="I11603">
            <v>0</v>
          </cell>
          <cell r="J11603">
            <v>0</v>
          </cell>
          <cell r="K11603">
            <v>0</v>
          </cell>
        </row>
        <row r="11604">
          <cell r="A11604" t="str">
            <v>ITCSIU24073</v>
          </cell>
          <cell r="B11604" t="str">
            <v>Lâm Đạt</v>
          </cell>
          <cell r="C11604" t="str">
            <v>Sâm</v>
          </cell>
          <cell r="D11604">
            <v>23950000</v>
          </cell>
          <cell r="F11604">
            <v>0</v>
          </cell>
          <cell r="G11604">
            <v>23950000</v>
          </cell>
          <cell r="H11604">
            <v>22585650</v>
          </cell>
          <cell r="I11604">
            <v>1364350</v>
          </cell>
          <cell r="J11604">
            <v>-1364350</v>
          </cell>
          <cell r="K11604">
            <v>0</v>
          </cell>
        </row>
        <row r="11605">
          <cell r="A11605" t="str">
            <v>ITCSIU24085</v>
          </cell>
          <cell r="B11605" t="str">
            <v>Nguyễn Cao Anh</v>
          </cell>
          <cell r="C11605" t="str">
            <v>Tiến</v>
          </cell>
          <cell r="D11605">
            <v>27962500</v>
          </cell>
          <cell r="F11605">
            <v>0</v>
          </cell>
          <cell r="G11605">
            <v>27962500</v>
          </cell>
          <cell r="H11605">
            <v>28872738</v>
          </cell>
          <cell r="I11605">
            <v>-910238</v>
          </cell>
          <cell r="J11605">
            <v>910238</v>
          </cell>
          <cell r="K11605">
            <v>0</v>
          </cell>
        </row>
        <row r="11606">
          <cell r="A11606" t="str">
            <v>ITCSIU24001</v>
          </cell>
          <cell r="B11606" t="str">
            <v>Nguyễn Phúc</v>
          </cell>
          <cell r="C11606" t="str">
            <v>An</v>
          </cell>
          <cell r="D11606">
            <v>28237500</v>
          </cell>
          <cell r="F11606">
            <v>0</v>
          </cell>
          <cell r="G11606">
            <v>28237500</v>
          </cell>
          <cell r="H11606">
            <v>28237500</v>
          </cell>
          <cell r="I11606">
            <v>0</v>
          </cell>
          <cell r="J11606">
            <v>0</v>
          </cell>
          <cell r="K11606">
            <v>0</v>
          </cell>
        </row>
        <row r="11607">
          <cell r="A11607" t="str">
            <v>ITCSIU24005</v>
          </cell>
          <cell r="B11607" t="str">
            <v>Nguyễn Quỳnh</v>
          </cell>
          <cell r="C11607" t="str">
            <v>Anh</v>
          </cell>
          <cell r="D11607">
            <v>34800000</v>
          </cell>
          <cell r="F11607">
            <v>0</v>
          </cell>
          <cell r="G11607">
            <v>34800000</v>
          </cell>
          <cell r="H11607">
            <v>0</v>
          </cell>
          <cell r="I11607">
            <v>34800000</v>
          </cell>
          <cell r="J11607">
            <v>0</v>
          </cell>
          <cell r="K11607">
            <v>34800000</v>
          </cell>
        </row>
        <row r="11608">
          <cell r="A11608" t="str">
            <v>ITCSIU24008</v>
          </cell>
          <cell r="B11608" t="str">
            <v>Nguyễn Chí</v>
          </cell>
          <cell r="C11608" t="str">
            <v>Bảo</v>
          </cell>
          <cell r="D11608">
            <v>23887500</v>
          </cell>
          <cell r="F11608">
            <v>0</v>
          </cell>
          <cell r="G11608">
            <v>23887500</v>
          </cell>
          <cell r="H11608">
            <v>23887500</v>
          </cell>
          <cell r="I11608">
            <v>0</v>
          </cell>
          <cell r="J11608">
            <v>0</v>
          </cell>
          <cell r="K11608">
            <v>0</v>
          </cell>
        </row>
        <row r="11609">
          <cell r="A11609" t="str">
            <v>ITCSIU24009</v>
          </cell>
          <cell r="B11609" t="str">
            <v>Dương Gia</v>
          </cell>
          <cell r="C11609" t="str">
            <v>Bảo</v>
          </cell>
          <cell r="D11609">
            <v>22162500</v>
          </cell>
          <cell r="F11609">
            <v>0</v>
          </cell>
          <cell r="G11609">
            <v>22162500</v>
          </cell>
          <cell r="H11609">
            <v>22162500</v>
          </cell>
          <cell r="I11609">
            <v>0</v>
          </cell>
          <cell r="J11609">
            <v>-1364350</v>
          </cell>
          <cell r="K11609">
            <v>-1364350</v>
          </cell>
        </row>
        <row r="11610">
          <cell r="A11610" t="str">
            <v>ITCSIU24013</v>
          </cell>
          <cell r="B11610" t="str">
            <v>Nguyễn Thái</v>
          </cell>
          <cell r="C11610" t="str">
            <v>Bảo</v>
          </cell>
          <cell r="D11610">
            <v>21554500</v>
          </cell>
          <cell r="F11610">
            <v>0</v>
          </cell>
          <cell r="G11610">
            <v>21554500</v>
          </cell>
          <cell r="H11610">
            <v>21554500</v>
          </cell>
          <cell r="I11610">
            <v>0</v>
          </cell>
          <cell r="J11610">
            <v>0</v>
          </cell>
          <cell r="K11610">
            <v>0</v>
          </cell>
        </row>
        <row r="11611">
          <cell r="A11611" t="str">
            <v>ITCSIU24015</v>
          </cell>
          <cell r="B11611" t="str">
            <v>Trần Khánh</v>
          </cell>
          <cell r="C11611" t="str">
            <v>Bình</v>
          </cell>
          <cell r="D11611">
            <v>19754500</v>
          </cell>
          <cell r="F11611">
            <v>0</v>
          </cell>
          <cell r="G11611">
            <v>19754500</v>
          </cell>
          <cell r="H11611">
            <v>18390150</v>
          </cell>
          <cell r="I11611">
            <v>1364350</v>
          </cell>
          <cell r="J11611">
            <v>-1364350</v>
          </cell>
          <cell r="K11611">
            <v>0</v>
          </cell>
        </row>
        <row r="11612">
          <cell r="A11612" t="str">
            <v>ITCSIU24017</v>
          </cell>
          <cell r="B11612" t="str">
            <v>Lê Nguyễn Hải</v>
          </cell>
          <cell r="C11612" t="str">
            <v>Đăng</v>
          </cell>
          <cell r="D11612">
            <v>18087500</v>
          </cell>
          <cell r="F11612">
            <v>0</v>
          </cell>
          <cell r="G11612">
            <v>18087500</v>
          </cell>
          <cell r="H11612">
            <v>18050000</v>
          </cell>
          <cell r="I11612">
            <v>37500</v>
          </cell>
          <cell r="J11612">
            <v>-37534</v>
          </cell>
          <cell r="K11612">
            <v>-34</v>
          </cell>
        </row>
        <row r="11613">
          <cell r="A11613" t="str">
            <v>ITCSIU24020</v>
          </cell>
          <cell r="B11613" t="str">
            <v>Nguyễn Công Thành</v>
          </cell>
          <cell r="C11613" t="str">
            <v>Danh</v>
          </cell>
          <cell r="D11613">
            <v>18087500</v>
          </cell>
          <cell r="F11613">
            <v>0</v>
          </cell>
          <cell r="G11613">
            <v>18087500</v>
          </cell>
          <cell r="H11613">
            <v>16800000</v>
          </cell>
          <cell r="I11613">
            <v>1287500</v>
          </cell>
          <cell r="J11613">
            <v>-1364578</v>
          </cell>
          <cell r="K11613">
            <v>-77078</v>
          </cell>
        </row>
        <row r="11614">
          <cell r="A11614" t="str">
            <v>ITCSIU24021</v>
          </cell>
          <cell r="B11614" t="str">
            <v>Nguyễn Minh</v>
          </cell>
          <cell r="C11614" t="str">
            <v>Đức</v>
          </cell>
          <cell r="D11614">
            <v>23004500</v>
          </cell>
          <cell r="F11614">
            <v>0</v>
          </cell>
          <cell r="G11614">
            <v>23004500</v>
          </cell>
          <cell r="H11614">
            <v>23005000</v>
          </cell>
          <cell r="I11614">
            <v>-500</v>
          </cell>
          <cell r="J11614">
            <v>0</v>
          </cell>
          <cell r="K11614">
            <v>-500</v>
          </cell>
        </row>
        <row r="11615">
          <cell r="A11615" t="str">
            <v>ITCSIU24022</v>
          </cell>
          <cell r="B11615" t="str">
            <v>Trần Minh</v>
          </cell>
          <cell r="C11615" t="str">
            <v>Đức</v>
          </cell>
          <cell r="D11615">
            <v>23887500</v>
          </cell>
          <cell r="F11615">
            <v>0</v>
          </cell>
          <cell r="G11615">
            <v>23887500</v>
          </cell>
          <cell r="H11615">
            <v>22523150</v>
          </cell>
          <cell r="I11615">
            <v>1364350</v>
          </cell>
          <cell r="J11615">
            <v>-1364350</v>
          </cell>
          <cell r="K11615">
            <v>0</v>
          </cell>
        </row>
        <row r="11616">
          <cell r="A11616" t="str">
            <v>ITCSIU24023</v>
          </cell>
          <cell r="B11616" t="str">
            <v>Đồng Đức</v>
          </cell>
          <cell r="C11616" t="str">
            <v>Dũng</v>
          </cell>
          <cell r="D11616">
            <v>23887500</v>
          </cell>
          <cell r="F11616">
            <v>0</v>
          </cell>
          <cell r="G11616">
            <v>23887500</v>
          </cell>
          <cell r="H11616">
            <v>23887500</v>
          </cell>
          <cell r="I11616">
            <v>0</v>
          </cell>
          <cell r="J11616">
            <v>0</v>
          </cell>
          <cell r="K11616">
            <v>0</v>
          </cell>
        </row>
        <row r="11617">
          <cell r="A11617" t="str">
            <v>ITCSIU24024</v>
          </cell>
          <cell r="B11617" t="str">
            <v>Lương Nguyễn Tấn</v>
          </cell>
          <cell r="C11617" t="str">
            <v>Dũng</v>
          </cell>
          <cell r="D11617">
            <v>28237500</v>
          </cell>
          <cell r="F11617">
            <v>0</v>
          </cell>
          <cell r="G11617">
            <v>28237500</v>
          </cell>
          <cell r="H11617">
            <v>28237500</v>
          </cell>
          <cell r="I11617">
            <v>0</v>
          </cell>
          <cell r="J11617">
            <v>0</v>
          </cell>
          <cell r="K11617">
            <v>0</v>
          </cell>
        </row>
        <row r="11618">
          <cell r="A11618" t="str">
            <v>ITCSIU24029</v>
          </cell>
          <cell r="B11618" t="str">
            <v>Trần Đình</v>
          </cell>
          <cell r="C11618" t="str">
            <v>Hưng</v>
          </cell>
          <cell r="D11618">
            <v>28237500</v>
          </cell>
          <cell r="F11618">
            <v>0</v>
          </cell>
          <cell r="G11618">
            <v>28237500</v>
          </cell>
          <cell r="H11618">
            <v>28230000</v>
          </cell>
          <cell r="I11618">
            <v>7500</v>
          </cell>
          <cell r="J11618">
            <v>-7534</v>
          </cell>
          <cell r="K11618">
            <v>-34</v>
          </cell>
        </row>
        <row r="11619">
          <cell r="A11619" t="str">
            <v>ITCSIU24030</v>
          </cell>
          <cell r="B11619" t="str">
            <v>Nguyễn</v>
          </cell>
          <cell r="C11619" t="str">
            <v>Hưng</v>
          </cell>
          <cell r="D11619">
            <v>23887500</v>
          </cell>
          <cell r="F11619">
            <v>0</v>
          </cell>
          <cell r="G11619">
            <v>23887500</v>
          </cell>
          <cell r="H11619">
            <v>22523150</v>
          </cell>
          <cell r="I11619">
            <v>1364350</v>
          </cell>
          <cell r="J11619">
            <v>-1364350</v>
          </cell>
          <cell r="K11619">
            <v>0</v>
          </cell>
        </row>
        <row r="11620">
          <cell r="A11620" t="str">
            <v>ITCSIU24031</v>
          </cell>
          <cell r="B11620" t="str">
            <v>Nguyễn Triều</v>
          </cell>
          <cell r="C11620" t="str">
            <v>Hưng</v>
          </cell>
          <cell r="D11620">
            <v>18654500</v>
          </cell>
          <cell r="F11620">
            <v>0</v>
          </cell>
          <cell r="G11620">
            <v>18654500</v>
          </cell>
          <cell r="H11620">
            <v>18654500</v>
          </cell>
          <cell r="I11620">
            <v>0</v>
          </cell>
          <cell r="J11620">
            <v>0</v>
          </cell>
          <cell r="K11620">
            <v>0</v>
          </cell>
        </row>
        <row r="11621">
          <cell r="A11621" t="str">
            <v>ITCSIU24038</v>
          </cell>
          <cell r="B11621" t="str">
            <v>Phạm Song Gia</v>
          </cell>
          <cell r="C11621" t="str">
            <v>Khánh</v>
          </cell>
          <cell r="D11621">
            <v>28237500</v>
          </cell>
          <cell r="F11621">
            <v>0</v>
          </cell>
          <cell r="G11621">
            <v>28237500</v>
          </cell>
          <cell r="H11621">
            <v>28237500</v>
          </cell>
          <cell r="I11621">
            <v>0</v>
          </cell>
          <cell r="J11621">
            <v>0</v>
          </cell>
          <cell r="K11621">
            <v>0</v>
          </cell>
        </row>
        <row r="11622">
          <cell r="A11622" t="str">
            <v>ITCSIU24039</v>
          </cell>
          <cell r="B11622" t="str">
            <v>Vũ Quốc</v>
          </cell>
          <cell r="C11622" t="str">
            <v>Khánh</v>
          </cell>
          <cell r="D11622">
            <v>22437500</v>
          </cell>
          <cell r="F11622">
            <v>0</v>
          </cell>
          <cell r="G11622">
            <v>22437500</v>
          </cell>
          <cell r="H11622">
            <v>22437500</v>
          </cell>
          <cell r="I11622">
            <v>0</v>
          </cell>
          <cell r="J11622">
            <v>0</v>
          </cell>
          <cell r="K11622">
            <v>0</v>
          </cell>
        </row>
        <row r="11623">
          <cell r="A11623" t="str">
            <v>ITCSIU24042</v>
          </cell>
          <cell r="B11623" t="str">
            <v>Nguyễn Thế</v>
          </cell>
          <cell r="C11623" t="str">
            <v>Khoa</v>
          </cell>
          <cell r="D11623">
            <v>22437500</v>
          </cell>
          <cell r="F11623">
            <v>0</v>
          </cell>
          <cell r="G11623">
            <v>22437500</v>
          </cell>
          <cell r="H11623">
            <v>22400000</v>
          </cell>
          <cell r="I11623">
            <v>37500</v>
          </cell>
          <cell r="J11623">
            <v>-37534</v>
          </cell>
          <cell r="K11623">
            <v>-34</v>
          </cell>
        </row>
        <row r="11624">
          <cell r="A11624" t="str">
            <v>ITCSIU24045</v>
          </cell>
          <cell r="B11624" t="str">
            <v>Võ Trí</v>
          </cell>
          <cell r="C11624" t="str">
            <v>Khôi</v>
          </cell>
          <cell r="D11624">
            <v>29412500</v>
          </cell>
          <cell r="F11624">
            <v>0</v>
          </cell>
          <cell r="G11624">
            <v>29412500</v>
          </cell>
          <cell r="H11624">
            <v>28048150</v>
          </cell>
          <cell r="I11624">
            <v>1364350</v>
          </cell>
          <cell r="J11624">
            <v>-1364350</v>
          </cell>
          <cell r="K11624">
            <v>0</v>
          </cell>
        </row>
        <row r="11625">
          <cell r="A11625" t="str">
            <v>ITCSIU24052</v>
          </cell>
          <cell r="B11625" t="str">
            <v>Nguyễn Thiên Bảo</v>
          </cell>
          <cell r="C11625" t="str">
            <v>Long</v>
          </cell>
          <cell r="D11625">
            <v>22437500</v>
          </cell>
          <cell r="F11625">
            <v>0</v>
          </cell>
          <cell r="G11625">
            <v>22437500</v>
          </cell>
          <cell r="H11625">
            <v>22437500</v>
          </cell>
          <cell r="I11625">
            <v>0</v>
          </cell>
          <cell r="J11625">
            <v>-1364350</v>
          </cell>
          <cell r="K11625">
            <v>-1364350</v>
          </cell>
        </row>
        <row r="11626">
          <cell r="A11626" t="str">
            <v>ITCSIU24053</v>
          </cell>
          <cell r="B11626" t="str">
            <v>Đặng Võ Hoàng</v>
          </cell>
          <cell r="C11626" t="str">
            <v>Long</v>
          </cell>
          <cell r="D11626">
            <v>22437500</v>
          </cell>
          <cell r="F11626">
            <v>0</v>
          </cell>
          <cell r="G11626">
            <v>22437500</v>
          </cell>
          <cell r="H11626">
            <v>22437500</v>
          </cell>
          <cell r="I11626">
            <v>0</v>
          </cell>
          <cell r="J11626">
            <v>0</v>
          </cell>
          <cell r="K11626">
            <v>0</v>
          </cell>
        </row>
        <row r="11627">
          <cell r="A11627" t="str">
            <v>ITCSIU24054</v>
          </cell>
          <cell r="B11627" t="str">
            <v>Đặng Hoàng Minh</v>
          </cell>
          <cell r="C11627" t="str">
            <v>Long</v>
          </cell>
          <cell r="D11627">
            <v>18087500</v>
          </cell>
          <cell r="F11627">
            <v>0</v>
          </cell>
          <cell r="G11627">
            <v>18087500</v>
          </cell>
          <cell r="H11627">
            <v>18087500</v>
          </cell>
          <cell r="I11627">
            <v>0</v>
          </cell>
          <cell r="J11627">
            <v>0</v>
          </cell>
          <cell r="K11627">
            <v>0</v>
          </cell>
        </row>
        <row r="11628">
          <cell r="A11628" t="str">
            <v>ITCSIU24058</v>
          </cell>
          <cell r="B11628" t="str">
            <v>Nguyễn Nhật</v>
          </cell>
          <cell r="C11628" t="str">
            <v>Nam</v>
          </cell>
          <cell r="D11628">
            <v>23004500</v>
          </cell>
          <cell r="F11628">
            <v>0</v>
          </cell>
          <cell r="G11628">
            <v>23004500</v>
          </cell>
          <cell r="H11628">
            <v>23005000</v>
          </cell>
          <cell r="I11628">
            <v>-500</v>
          </cell>
          <cell r="J11628">
            <v>-534</v>
          </cell>
          <cell r="K11628">
            <v>-1034</v>
          </cell>
        </row>
        <row r="11629">
          <cell r="A11629" t="str">
            <v>ITCSIU24059</v>
          </cell>
          <cell r="B11629" t="str">
            <v>Hoàng Triệu</v>
          </cell>
          <cell r="C11629" t="str">
            <v>Nam</v>
          </cell>
          <cell r="D11629">
            <v>18654500</v>
          </cell>
          <cell r="F11629">
            <v>0</v>
          </cell>
          <cell r="G11629">
            <v>18654500</v>
          </cell>
          <cell r="H11629">
            <v>18654500</v>
          </cell>
          <cell r="I11629">
            <v>0</v>
          </cell>
          <cell r="J11629">
            <v>0</v>
          </cell>
          <cell r="K11629">
            <v>0</v>
          </cell>
        </row>
        <row r="11630">
          <cell r="A11630" t="str">
            <v>ITCSIU24060</v>
          </cell>
          <cell r="B11630" t="str">
            <v>Phan Thị Kim</v>
          </cell>
          <cell r="C11630" t="str">
            <v>Ngân</v>
          </cell>
          <cell r="D11630">
            <v>22437500</v>
          </cell>
          <cell r="F11630">
            <v>0</v>
          </cell>
          <cell r="G11630">
            <v>22437500</v>
          </cell>
          <cell r="H11630">
            <v>21073150</v>
          </cell>
          <cell r="I11630">
            <v>1364350</v>
          </cell>
          <cell r="J11630">
            <v>-1364350</v>
          </cell>
          <cell r="K11630">
            <v>0</v>
          </cell>
        </row>
        <row r="11631">
          <cell r="A11631" t="str">
            <v>ITCSIU24061</v>
          </cell>
          <cell r="B11631" t="str">
            <v>Bùi Thị Thanh</v>
          </cell>
          <cell r="C11631" t="str">
            <v>Ngân</v>
          </cell>
          <cell r="D11631">
            <v>22162500</v>
          </cell>
          <cell r="F11631">
            <v>0</v>
          </cell>
          <cell r="G11631">
            <v>22162500</v>
          </cell>
          <cell r="H11631">
            <v>22162500</v>
          </cell>
          <cell r="I11631">
            <v>0</v>
          </cell>
          <cell r="J11631">
            <v>0</v>
          </cell>
          <cell r="K11631">
            <v>0</v>
          </cell>
        </row>
        <row r="11632">
          <cell r="A11632" t="str">
            <v>ITCSIU24063</v>
          </cell>
          <cell r="B11632" t="str">
            <v>Vũ Đức</v>
          </cell>
          <cell r="C11632" t="str">
            <v>Nhân</v>
          </cell>
          <cell r="D11632">
            <v>23004500</v>
          </cell>
          <cell r="F11632">
            <v>0</v>
          </cell>
          <cell r="G11632">
            <v>23004500</v>
          </cell>
          <cell r="H11632">
            <v>22000000</v>
          </cell>
          <cell r="I11632">
            <v>1004500</v>
          </cell>
          <cell r="J11632">
            <v>-1364350</v>
          </cell>
          <cell r="K11632">
            <v>-359850</v>
          </cell>
        </row>
        <row r="11633">
          <cell r="A11633" t="str">
            <v>ITCSIU24064</v>
          </cell>
          <cell r="B11633" t="str">
            <v>Nguyễn Hoàng Yến</v>
          </cell>
          <cell r="C11633" t="str">
            <v>Nhi</v>
          </cell>
          <cell r="D11633">
            <v>23004500</v>
          </cell>
          <cell r="F11633">
            <v>0</v>
          </cell>
          <cell r="G11633">
            <v>23004500</v>
          </cell>
          <cell r="H11633">
            <v>23004500</v>
          </cell>
          <cell r="I11633">
            <v>0</v>
          </cell>
          <cell r="J11633">
            <v>0</v>
          </cell>
          <cell r="K11633">
            <v>0</v>
          </cell>
        </row>
        <row r="11634">
          <cell r="A11634" t="str">
            <v>ITCSIU24065</v>
          </cell>
          <cell r="B11634" t="str">
            <v>Nguyễn Ngọc Phương</v>
          </cell>
          <cell r="C11634" t="str">
            <v>Như</v>
          </cell>
          <cell r="D11634">
            <v>23004500</v>
          </cell>
          <cell r="F11634">
            <v>0</v>
          </cell>
          <cell r="G11634">
            <v>23004500</v>
          </cell>
          <cell r="H11634">
            <v>23004500</v>
          </cell>
          <cell r="I11634">
            <v>0</v>
          </cell>
          <cell r="J11634">
            <v>0</v>
          </cell>
          <cell r="K11634">
            <v>0</v>
          </cell>
        </row>
        <row r="11635">
          <cell r="A11635" t="str">
            <v>ITCSIU24066</v>
          </cell>
          <cell r="B11635" t="str">
            <v>Nguyễn Hữu</v>
          </cell>
          <cell r="C11635" t="str">
            <v>Ninh</v>
          </cell>
          <cell r="D11635">
            <v>18654500</v>
          </cell>
          <cell r="F11635">
            <v>0</v>
          </cell>
          <cell r="G11635">
            <v>18654500</v>
          </cell>
          <cell r="H11635">
            <v>18654000</v>
          </cell>
          <cell r="I11635">
            <v>500</v>
          </cell>
          <cell r="J11635">
            <v>0</v>
          </cell>
          <cell r="K11635">
            <v>500</v>
          </cell>
        </row>
        <row r="11636">
          <cell r="A11636" t="str">
            <v>ITCSIU24070</v>
          </cell>
          <cell r="B11636" t="str">
            <v>Trần Minh</v>
          </cell>
          <cell r="C11636" t="str">
            <v>Phúc</v>
          </cell>
          <cell r="D11636">
            <v>22437500</v>
          </cell>
          <cell r="F11636">
            <v>0</v>
          </cell>
          <cell r="G11636">
            <v>22437500</v>
          </cell>
          <cell r="H11636">
            <v>22437500</v>
          </cell>
          <cell r="I11636">
            <v>0</v>
          </cell>
          <cell r="J11636">
            <v>0</v>
          </cell>
          <cell r="K11636">
            <v>0</v>
          </cell>
        </row>
        <row r="11637">
          <cell r="A11637" t="str">
            <v>ITCSIU24077</v>
          </cell>
          <cell r="B11637" t="str">
            <v>Bùi Quốc</v>
          </cell>
          <cell r="C11637" t="str">
            <v>Thắng</v>
          </cell>
          <cell r="D11637">
            <v>22437500</v>
          </cell>
          <cell r="F11637">
            <v>0</v>
          </cell>
          <cell r="G11637">
            <v>22437500</v>
          </cell>
          <cell r="H11637">
            <v>22000000</v>
          </cell>
          <cell r="I11637">
            <v>437500</v>
          </cell>
          <cell r="J11637">
            <v>-437534</v>
          </cell>
          <cell r="K11637">
            <v>-34</v>
          </cell>
        </row>
        <row r="11638">
          <cell r="A11638" t="str">
            <v>ITCSIU24081</v>
          </cell>
          <cell r="B11638" t="str">
            <v>Nguyễn Dương Đức</v>
          </cell>
          <cell r="C11638" t="str">
            <v>Thịnh</v>
          </cell>
          <cell r="D11638">
            <v>22437500</v>
          </cell>
          <cell r="F11638">
            <v>0</v>
          </cell>
          <cell r="G11638">
            <v>22437500</v>
          </cell>
          <cell r="H11638">
            <v>22437500</v>
          </cell>
          <cell r="I11638">
            <v>0</v>
          </cell>
          <cell r="J11638">
            <v>-1585480</v>
          </cell>
          <cell r="K11638">
            <v>-1585480</v>
          </cell>
        </row>
        <row r="11639">
          <cell r="A11639" t="str">
            <v>ITCSIU24082</v>
          </cell>
          <cell r="B11639" t="str">
            <v>Lê Văn</v>
          </cell>
          <cell r="C11639" t="str">
            <v>Thịnh</v>
          </cell>
          <cell r="D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-4941749</v>
          </cell>
          <cell r="K11639">
            <v>-4941749</v>
          </cell>
        </row>
        <row r="11640">
          <cell r="A11640" t="str">
            <v>ITCSIU24083</v>
          </cell>
          <cell r="B11640" t="str">
            <v>Phạm Thanh</v>
          </cell>
          <cell r="C11640" t="str">
            <v>Thư</v>
          </cell>
          <cell r="D11640">
            <v>34800000</v>
          </cell>
          <cell r="F11640">
            <v>0</v>
          </cell>
          <cell r="G11640">
            <v>34800000</v>
          </cell>
          <cell r="H11640">
            <v>17400000</v>
          </cell>
          <cell r="I11640">
            <v>17400000</v>
          </cell>
          <cell r="J11640">
            <v>0</v>
          </cell>
          <cell r="K11640">
            <v>17400000</v>
          </cell>
        </row>
        <row r="11641">
          <cell r="A11641" t="str">
            <v>ITCSIU24086</v>
          </cell>
          <cell r="B11641" t="str">
            <v>Lê Thái Minh</v>
          </cell>
          <cell r="C11641" t="str">
            <v>Tín</v>
          </cell>
          <cell r="D11641">
            <v>23004500</v>
          </cell>
          <cell r="F11641">
            <v>0</v>
          </cell>
          <cell r="G11641">
            <v>23004500</v>
          </cell>
          <cell r="H11641">
            <v>0</v>
          </cell>
          <cell r="I11641">
            <v>23004500</v>
          </cell>
          <cell r="J11641">
            <v>0</v>
          </cell>
          <cell r="K11641">
            <v>23004500</v>
          </cell>
        </row>
        <row r="11642">
          <cell r="A11642" t="str">
            <v>ITCSIU24087</v>
          </cell>
          <cell r="B11642" t="str">
            <v>Nguyễn Chí</v>
          </cell>
          <cell r="C11642" t="str">
            <v>Toàn</v>
          </cell>
          <cell r="D11642">
            <v>20104500</v>
          </cell>
          <cell r="F11642">
            <v>0</v>
          </cell>
          <cell r="G11642">
            <v>20104500</v>
          </cell>
          <cell r="H11642">
            <v>20104500</v>
          </cell>
          <cell r="I11642">
            <v>0</v>
          </cell>
          <cell r="J11642">
            <v>0</v>
          </cell>
          <cell r="K11642">
            <v>0</v>
          </cell>
        </row>
        <row r="11643">
          <cell r="A11643" t="str">
            <v>ITCSIU24088</v>
          </cell>
          <cell r="B11643" t="str">
            <v>Huỳnh Minh</v>
          </cell>
          <cell r="C11643" t="str">
            <v>Toàn</v>
          </cell>
          <cell r="D11643">
            <v>22437500</v>
          </cell>
          <cell r="F11643">
            <v>0</v>
          </cell>
          <cell r="G11643">
            <v>22437500</v>
          </cell>
          <cell r="H11643">
            <v>20852020</v>
          </cell>
          <cell r="I11643">
            <v>1585480</v>
          </cell>
          <cell r="J11643">
            <v>-1585480</v>
          </cell>
          <cell r="K11643">
            <v>0</v>
          </cell>
        </row>
        <row r="11644">
          <cell r="A11644" t="str">
            <v>ITCSIU24089</v>
          </cell>
          <cell r="B11644" t="str">
            <v>Trần Ngọc Bảo</v>
          </cell>
          <cell r="C11644" t="str">
            <v>Trân</v>
          </cell>
          <cell r="D11644">
            <v>22437500</v>
          </cell>
          <cell r="F11644">
            <v>0</v>
          </cell>
          <cell r="G11644">
            <v>22437500</v>
          </cell>
          <cell r="H11644">
            <v>22437500</v>
          </cell>
          <cell r="I11644">
            <v>0</v>
          </cell>
          <cell r="J11644">
            <v>-1364350</v>
          </cell>
          <cell r="K11644">
            <v>-1364350</v>
          </cell>
        </row>
        <row r="11645">
          <cell r="A11645" t="str">
            <v>ITCSIU24090</v>
          </cell>
          <cell r="B11645" t="str">
            <v>Trương Minh</v>
          </cell>
          <cell r="C11645" t="str">
            <v>Trí</v>
          </cell>
          <cell r="D11645">
            <v>23612500</v>
          </cell>
          <cell r="F11645">
            <v>0</v>
          </cell>
          <cell r="G11645">
            <v>23612500</v>
          </cell>
          <cell r="H11645">
            <v>23612500</v>
          </cell>
          <cell r="I11645">
            <v>0</v>
          </cell>
          <cell r="J11645">
            <v>-1364350</v>
          </cell>
          <cell r="K11645">
            <v>-1364350</v>
          </cell>
        </row>
        <row r="11646">
          <cell r="A11646" t="str">
            <v>ITCSIU24091</v>
          </cell>
          <cell r="B11646" t="str">
            <v>Phạm Như Nguyên</v>
          </cell>
          <cell r="C11646" t="str">
            <v>Trung</v>
          </cell>
          <cell r="D11646">
            <v>23004500</v>
          </cell>
          <cell r="F11646">
            <v>0</v>
          </cell>
          <cell r="G11646">
            <v>23004500</v>
          </cell>
          <cell r="H11646">
            <v>23010000</v>
          </cell>
          <cell r="I11646">
            <v>-5500</v>
          </cell>
          <cell r="J11646">
            <v>0</v>
          </cell>
          <cell r="K11646">
            <v>-5500</v>
          </cell>
        </row>
        <row r="11647">
          <cell r="A11647" t="str">
            <v>ITCSIU24092</v>
          </cell>
          <cell r="B11647" t="str">
            <v>Phạm Hoàng Tuấn</v>
          </cell>
          <cell r="C11647" t="str">
            <v>Tú</v>
          </cell>
          <cell r="D11647">
            <v>22437500</v>
          </cell>
          <cell r="F11647">
            <v>0</v>
          </cell>
          <cell r="G11647">
            <v>22437500</v>
          </cell>
          <cell r="H11647">
            <v>22437500</v>
          </cell>
          <cell r="I11647">
            <v>0</v>
          </cell>
          <cell r="J11647">
            <v>0</v>
          </cell>
          <cell r="K11647">
            <v>0</v>
          </cell>
        </row>
        <row r="11648">
          <cell r="A11648" t="str">
            <v>ITCSIU24093</v>
          </cell>
          <cell r="B11648" t="str">
            <v>Huỳnh Sơn Anh</v>
          </cell>
          <cell r="C11648" t="str">
            <v>Tuấn</v>
          </cell>
          <cell r="D11648">
            <v>28237500</v>
          </cell>
          <cell r="F11648">
            <v>0</v>
          </cell>
          <cell r="G11648">
            <v>28237500</v>
          </cell>
          <cell r="H11648">
            <v>28237500</v>
          </cell>
          <cell r="I11648">
            <v>0</v>
          </cell>
          <cell r="J11648">
            <v>-1364350</v>
          </cell>
          <cell r="K11648">
            <v>-1364350</v>
          </cell>
        </row>
        <row r="11649">
          <cell r="A11649" t="str">
            <v>ITCSIU24095</v>
          </cell>
          <cell r="B11649" t="str">
            <v>Ngô Hoàng</v>
          </cell>
          <cell r="C11649" t="str">
            <v>Việt</v>
          </cell>
          <cell r="D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12198116</v>
          </cell>
          <cell r="K11649">
            <v>12198116</v>
          </cell>
        </row>
        <row r="11650">
          <cell r="A11650" t="str">
            <v>ITDSIU18002</v>
          </cell>
          <cell r="B11650" t="str">
            <v>Nguyễn Thị Trường</v>
          </cell>
          <cell r="C11650" t="str">
            <v>An</v>
          </cell>
          <cell r="D11650">
            <v>0</v>
          </cell>
          <cell r="F11650">
            <v>0</v>
          </cell>
          <cell r="G11650">
            <v>0</v>
          </cell>
          <cell r="H11650">
            <v>375480</v>
          </cell>
          <cell r="I11650">
            <v>-375480</v>
          </cell>
          <cell r="J11650">
            <v>0</v>
          </cell>
          <cell r="K11650">
            <v>-375480</v>
          </cell>
        </row>
        <row r="11651">
          <cell r="A11651" t="str">
            <v>ITDSIU18038</v>
          </cell>
          <cell r="B11651" t="str">
            <v>Nguyễn Văn</v>
          </cell>
          <cell r="C11651" t="str">
            <v>Tiến</v>
          </cell>
          <cell r="D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13737300</v>
          </cell>
          <cell r="K11651">
            <v>13737300</v>
          </cell>
        </row>
        <row r="11652">
          <cell r="A11652" t="str">
            <v>ITDSIU18043</v>
          </cell>
          <cell r="B11652" t="str">
            <v>Võ Văn</v>
          </cell>
          <cell r="C11652" t="str">
            <v>Việt</v>
          </cell>
          <cell r="D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-140</v>
          </cell>
          <cell r="K11652">
            <v>-140</v>
          </cell>
        </row>
        <row r="11653">
          <cell r="A11653" t="str">
            <v>ITDSIU18030</v>
          </cell>
          <cell r="B11653" t="str">
            <v>Nguyễn Đức</v>
          </cell>
          <cell r="C11653" t="str">
            <v>An</v>
          </cell>
          <cell r="D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16376185</v>
          </cell>
          <cell r="K11653">
            <v>16376185</v>
          </cell>
        </row>
        <row r="11654">
          <cell r="A11654" t="str">
            <v>ITDSIU18036</v>
          </cell>
          <cell r="B11654" t="str">
            <v>Nguyễn Hà Hải</v>
          </cell>
          <cell r="C11654" t="str">
            <v>Nhật</v>
          </cell>
          <cell r="D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14035223</v>
          </cell>
          <cell r="K11654">
            <v>14035223</v>
          </cell>
        </row>
        <row r="11655">
          <cell r="A11655" t="str">
            <v>ITDSIU18045</v>
          </cell>
          <cell r="B11655" t="str">
            <v>Nguyễn Phương Minh</v>
          </cell>
          <cell r="C11655" t="str">
            <v>Ngọc</v>
          </cell>
          <cell r="D11655">
            <v>5800000</v>
          </cell>
          <cell r="F11655">
            <v>0</v>
          </cell>
          <cell r="G11655">
            <v>5800000</v>
          </cell>
          <cell r="H11655">
            <v>5800000</v>
          </cell>
          <cell r="I11655">
            <v>0</v>
          </cell>
          <cell r="J11655">
            <v>0</v>
          </cell>
          <cell r="K11655">
            <v>0</v>
          </cell>
        </row>
        <row r="11656">
          <cell r="A11656" t="str">
            <v>ITDSIU18046</v>
          </cell>
          <cell r="B11656" t="str">
            <v>Trần Quỳnh</v>
          </cell>
          <cell r="C11656" t="str">
            <v>Anh</v>
          </cell>
          <cell r="D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-370</v>
          </cell>
          <cell r="K11656">
            <v>-370</v>
          </cell>
        </row>
        <row r="11657">
          <cell r="A11657" t="str">
            <v>ITDSIU18049</v>
          </cell>
          <cell r="B11657" t="str">
            <v>Trần Nguyễn Khánh</v>
          </cell>
          <cell r="C11657" t="str">
            <v>Duy</v>
          </cell>
          <cell r="D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</row>
        <row r="11658">
          <cell r="A11658" t="str">
            <v>ITDSIU18050</v>
          </cell>
          <cell r="B11658" t="str">
            <v>Trần Thị Thanh</v>
          </cell>
          <cell r="C11658" t="str">
            <v>Tâm</v>
          </cell>
          <cell r="D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432740</v>
          </cell>
          <cell r="K11658">
            <v>432740</v>
          </cell>
        </row>
        <row r="11659">
          <cell r="A11659" t="str">
            <v>ITDSIU18051</v>
          </cell>
          <cell r="B11659" t="str">
            <v>Võ Hoàng</v>
          </cell>
          <cell r="C11659" t="str">
            <v>Nhựt</v>
          </cell>
          <cell r="D11659">
            <v>4350000</v>
          </cell>
          <cell r="F11659">
            <v>0</v>
          </cell>
          <cell r="G11659">
            <v>4350000</v>
          </cell>
          <cell r="H11659">
            <v>0</v>
          </cell>
          <cell r="I11659">
            <v>4350000</v>
          </cell>
          <cell r="J11659">
            <v>0</v>
          </cell>
          <cell r="K11659">
            <v>4350000</v>
          </cell>
        </row>
        <row r="11660">
          <cell r="A11660" t="str">
            <v>ITDSIU18052</v>
          </cell>
          <cell r="B11660" t="str">
            <v>Nguyễn Ngọc</v>
          </cell>
          <cell r="C11660" t="str">
            <v>Huy</v>
          </cell>
          <cell r="D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</row>
        <row r="11661">
          <cell r="A11661" t="str">
            <v>ITDSIU18013</v>
          </cell>
          <cell r="B11661" t="str">
            <v>Nguyễn Hoàng Tài</v>
          </cell>
          <cell r="C11661" t="str">
            <v>Minh</v>
          </cell>
          <cell r="D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-4710</v>
          </cell>
          <cell r="K11661">
            <v>-4710</v>
          </cell>
        </row>
        <row r="11662">
          <cell r="A11662" t="str">
            <v>ITDSIU18020</v>
          </cell>
          <cell r="B11662" t="str">
            <v>Nguyễn Cao Minh</v>
          </cell>
          <cell r="C11662" t="str">
            <v>Triết</v>
          </cell>
          <cell r="D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53360</v>
          </cell>
          <cell r="K11662">
            <v>53360</v>
          </cell>
        </row>
        <row r="11663">
          <cell r="A11663" t="str">
            <v>ITDSIU18028</v>
          </cell>
          <cell r="B11663" t="str">
            <v>Phan Quốc</v>
          </cell>
          <cell r="C11663" t="str">
            <v>Khôi</v>
          </cell>
          <cell r="D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77923</v>
          </cell>
          <cell r="K11663">
            <v>77923</v>
          </cell>
        </row>
        <row r="11664">
          <cell r="A11664" t="str">
            <v>ITDSIU18048</v>
          </cell>
          <cell r="B11664" t="str">
            <v>Phan Thị Như</v>
          </cell>
          <cell r="C11664" t="str">
            <v>Yên</v>
          </cell>
          <cell r="D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</row>
        <row r="11665">
          <cell r="A11665" t="str">
            <v>ITDSIU19010</v>
          </cell>
          <cell r="B11665" t="str">
            <v>Võ Quang Thiện</v>
          </cell>
          <cell r="C11665" t="str">
            <v>Nhân</v>
          </cell>
          <cell r="D11665">
            <v>6367000</v>
          </cell>
          <cell r="F11665">
            <v>0</v>
          </cell>
          <cell r="G11665">
            <v>6367000</v>
          </cell>
          <cell r="H11665">
            <v>126360</v>
          </cell>
          <cell r="I11665">
            <v>6240640</v>
          </cell>
          <cell r="J11665">
            <v>133240</v>
          </cell>
          <cell r="K11665">
            <v>6373880</v>
          </cell>
        </row>
        <row r="11666">
          <cell r="A11666" t="str">
            <v>ITDSIU19031</v>
          </cell>
          <cell r="B11666" t="str">
            <v>Mai Đặng Nhật</v>
          </cell>
          <cell r="C11666" t="str">
            <v>Anh</v>
          </cell>
          <cell r="D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</row>
        <row r="11667">
          <cell r="A11667" t="str">
            <v>ITDSIU19037</v>
          </cell>
          <cell r="B11667" t="str">
            <v>Nguyễn Quốc</v>
          </cell>
          <cell r="C11667" t="str">
            <v>Hưng</v>
          </cell>
          <cell r="D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8709800</v>
          </cell>
          <cell r="K11667">
            <v>8709800</v>
          </cell>
        </row>
        <row r="11668">
          <cell r="A11668" t="str">
            <v>ITDSIU19042</v>
          </cell>
          <cell r="B11668" t="str">
            <v>Nguyễn Quốc</v>
          </cell>
          <cell r="C11668" t="str">
            <v>Khởi</v>
          </cell>
          <cell r="D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-819</v>
          </cell>
          <cell r="K11668">
            <v>-819</v>
          </cell>
        </row>
        <row r="11669">
          <cell r="A11669" t="str">
            <v>ITDSIU19048</v>
          </cell>
          <cell r="B11669" t="str">
            <v>Vũ Viết</v>
          </cell>
          <cell r="C11669" t="str">
            <v>Phong</v>
          </cell>
          <cell r="D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-10460</v>
          </cell>
          <cell r="K11669">
            <v>-10460</v>
          </cell>
        </row>
        <row r="11670">
          <cell r="A11670" t="str">
            <v>ITDSIU19053</v>
          </cell>
          <cell r="B11670" t="str">
            <v>Nguyễn Thanh</v>
          </cell>
          <cell r="C11670" t="str">
            <v>Thảo</v>
          </cell>
          <cell r="D11670">
            <v>31900000</v>
          </cell>
          <cell r="F11670">
            <v>0</v>
          </cell>
          <cell r="G11670">
            <v>31900000</v>
          </cell>
          <cell r="H11670">
            <v>31200000</v>
          </cell>
          <cell r="I11670">
            <v>700000</v>
          </cell>
          <cell r="J11670">
            <v>-745754</v>
          </cell>
          <cell r="K11670">
            <v>-45754</v>
          </cell>
        </row>
        <row r="11671">
          <cell r="A11671" t="str">
            <v>ITDSIU19055</v>
          </cell>
          <cell r="B11671" t="str">
            <v>Phan Hưng</v>
          </cell>
          <cell r="C11671" t="str">
            <v>Thịnh</v>
          </cell>
          <cell r="D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-240</v>
          </cell>
          <cell r="K11671">
            <v>-240</v>
          </cell>
        </row>
        <row r="11672">
          <cell r="A11672" t="str">
            <v>ITDSIU19019</v>
          </cell>
          <cell r="B11672" t="str">
            <v>Phạm Trung</v>
          </cell>
          <cell r="C11672" t="str">
            <v>Tín</v>
          </cell>
          <cell r="D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-967</v>
          </cell>
          <cell r="K11672">
            <v>-967</v>
          </cell>
        </row>
        <row r="11673">
          <cell r="A11673" t="str">
            <v>ITDSIU19027</v>
          </cell>
          <cell r="B11673" t="str">
            <v>Trương Đăng</v>
          </cell>
          <cell r="C11673" t="str">
            <v>Khoa</v>
          </cell>
          <cell r="D11673">
            <v>26100000</v>
          </cell>
          <cell r="F11673">
            <v>0</v>
          </cell>
          <cell r="G11673">
            <v>26100000</v>
          </cell>
          <cell r="H11673">
            <v>26100000</v>
          </cell>
          <cell r="I11673">
            <v>0</v>
          </cell>
          <cell r="J11673">
            <v>275000</v>
          </cell>
          <cell r="K11673">
            <v>275000</v>
          </cell>
        </row>
        <row r="11674">
          <cell r="A11674" t="str">
            <v>ITDSIU19006</v>
          </cell>
          <cell r="B11674" t="str">
            <v>Nguyễn Tấn</v>
          </cell>
          <cell r="C11674" t="str">
            <v>Khôi</v>
          </cell>
          <cell r="D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-499211</v>
          </cell>
          <cell r="K11674">
            <v>-499211</v>
          </cell>
        </row>
        <row r="11675">
          <cell r="A11675" t="str">
            <v>ITDSIU19012</v>
          </cell>
          <cell r="B11675" t="str">
            <v>Lương Huỳnh Lý</v>
          </cell>
          <cell r="C11675" t="str">
            <v>Phú</v>
          </cell>
          <cell r="D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11310924</v>
          </cell>
          <cell r="K11675">
            <v>11310924</v>
          </cell>
        </row>
        <row r="11676">
          <cell r="A11676" t="str">
            <v>ITDSIU19013</v>
          </cell>
          <cell r="B11676" t="str">
            <v>Trần Hữu</v>
          </cell>
          <cell r="C11676" t="str">
            <v>Phúc</v>
          </cell>
          <cell r="D11676">
            <v>4350000</v>
          </cell>
          <cell r="F11676">
            <v>0</v>
          </cell>
          <cell r="G11676">
            <v>4350000</v>
          </cell>
          <cell r="H11676">
            <v>4350000</v>
          </cell>
          <cell r="I11676">
            <v>0</v>
          </cell>
          <cell r="J11676">
            <v>-1191</v>
          </cell>
          <cell r="K11676">
            <v>-1191</v>
          </cell>
        </row>
        <row r="11677">
          <cell r="A11677" t="str">
            <v>ITDSIU19014</v>
          </cell>
          <cell r="B11677" t="str">
            <v>Bùi Hồng</v>
          </cell>
          <cell r="C11677" t="str">
            <v>Phúc</v>
          </cell>
          <cell r="D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  <cell r="J11677">
            <v>15164476</v>
          </cell>
          <cell r="K11677">
            <v>15164476</v>
          </cell>
        </row>
        <row r="11678">
          <cell r="A11678" t="str">
            <v>ITDSIU19025</v>
          </cell>
          <cell r="B11678" t="str">
            <v>Phan Võ Phương</v>
          </cell>
          <cell r="C11678" t="str">
            <v>Tùng</v>
          </cell>
          <cell r="D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-2540</v>
          </cell>
          <cell r="K11678">
            <v>-2540</v>
          </cell>
        </row>
        <row r="11679">
          <cell r="A11679" t="str">
            <v>ITDSIU19044</v>
          </cell>
          <cell r="B11679" t="str">
            <v>Lê Triệu</v>
          </cell>
          <cell r="C11679" t="str">
            <v>Long</v>
          </cell>
          <cell r="D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-23415</v>
          </cell>
          <cell r="K11679">
            <v>-23415</v>
          </cell>
        </row>
        <row r="11680">
          <cell r="A11680" t="str">
            <v>ITDSIU19056</v>
          </cell>
          <cell r="B11680" t="str">
            <v>Nguyễn Huỳnh Thủy</v>
          </cell>
          <cell r="C11680" t="str">
            <v>Tiên</v>
          </cell>
          <cell r="D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-580</v>
          </cell>
          <cell r="K11680">
            <v>-580</v>
          </cell>
        </row>
        <row r="11681">
          <cell r="A11681" t="str">
            <v>ITDSIU19036</v>
          </cell>
          <cell r="B11681" t="str">
            <v>Nguyễn Phú</v>
          </cell>
          <cell r="C11681" t="str">
            <v>Hoàng</v>
          </cell>
          <cell r="D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349950</v>
          </cell>
          <cell r="K11681">
            <v>349950</v>
          </cell>
        </row>
        <row r="11682">
          <cell r="A11682" t="str">
            <v>ITDSIU19002</v>
          </cell>
          <cell r="B11682" t="str">
            <v>Lê Duy</v>
          </cell>
          <cell r="C11682" t="str">
            <v>Anh</v>
          </cell>
          <cell r="D11682">
            <v>4350000</v>
          </cell>
          <cell r="F11682">
            <v>0</v>
          </cell>
          <cell r="G11682">
            <v>4350000</v>
          </cell>
          <cell r="H11682">
            <v>0</v>
          </cell>
          <cell r="I11682">
            <v>4350000</v>
          </cell>
          <cell r="J11682">
            <v>0</v>
          </cell>
          <cell r="K11682">
            <v>4350000</v>
          </cell>
        </row>
        <row r="11683">
          <cell r="A11683" t="str">
            <v>ITDSIU19004</v>
          </cell>
          <cell r="B11683" t="str">
            <v>Kiều Chí</v>
          </cell>
          <cell r="C11683" t="str">
            <v>Huy</v>
          </cell>
          <cell r="D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-4380</v>
          </cell>
          <cell r="K11683">
            <v>-4380</v>
          </cell>
        </row>
        <row r="11684">
          <cell r="A11684" t="str">
            <v>ITDSIU19007</v>
          </cell>
          <cell r="B11684" t="str">
            <v>Bùi Thị Xuân</v>
          </cell>
          <cell r="C11684" t="str">
            <v>Lan</v>
          </cell>
          <cell r="D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</row>
        <row r="11685">
          <cell r="A11685" t="str">
            <v>ITDSIU20003</v>
          </cell>
          <cell r="B11685" t="str">
            <v>Lưu Trung</v>
          </cell>
          <cell r="C11685" t="str">
            <v>Đức</v>
          </cell>
          <cell r="D11685">
            <v>6367000</v>
          </cell>
          <cell r="F11685">
            <v>0</v>
          </cell>
          <cell r="G11685">
            <v>6367000</v>
          </cell>
          <cell r="H11685">
            <v>0</v>
          </cell>
          <cell r="I11685">
            <v>6367000</v>
          </cell>
          <cell r="J11685">
            <v>0</v>
          </cell>
          <cell r="K11685">
            <v>6367000</v>
          </cell>
        </row>
        <row r="11686">
          <cell r="A11686" t="str">
            <v>ITDSIU20059</v>
          </cell>
          <cell r="B11686" t="str">
            <v>Nguyễn Ảnh</v>
          </cell>
          <cell r="C11686" t="str">
            <v>Đô</v>
          </cell>
          <cell r="D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15471500</v>
          </cell>
          <cell r="K11686">
            <v>15471500</v>
          </cell>
        </row>
        <row r="11687">
          <cell r="A11687" t="str">
            <v>ITDSIU20064</v>
          </cell>
          <cell r="B11687" t="str">
            <v>Nguyễn Văn Huy</v>
          </cell>
          <cell r="C11687" t="str">
            <v>Hoàng</v>
          </cell>
          <cell r="D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-4441610</v>
          </cell>
          <cell r="K11687">
            <v>-4441610</v>
          </cell>
        </row>
        <row r="11688">
          <cell r="A11688" t="str">
            <v>ITDSIU20065</v>
          </cell>
          <cell r="B11688" t="str">
            <v>Vũ Đình</v>
          </cell>
          <cell r="C11688" t="str">
            <v>Huấn</v>
          </cell>
          <cell r="D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  <cell r="J11688">
            <v>18787246</v>
          </cell>
          <cell r="K11688">
            <v>18787246</v>
          </cell>
        </row>
        <row r="11689">
          <cell r="A11689" t="str">
            <v>ITDSIU20068</v>
          </cell>
          <cell r="B11689" t="str">
            <v>Nguyễn Phạm Gia</v>
          </cell>
          <cell r="C11689" t="str">
            <v>Linh</v>
          </cell>
          <cell r="D11689">
            <v>14500000</v>
          </cell>
          <cell r="F11689">
            <v>0</v>
          </cell>
          <cell r="G11689">
            <v>14500000</v>
          </cell>
          <cell r="H11689">
            <v>14500000</v>
          </cell>
          <cell r="I11689">
            <v>0</v>
          </cell>
          <cell r="J11689">
            <v>0</v>
          </cell>
          <cell r="K11689">
            <v>0</v>
          </cell>
        </row>
        <row r="11690">
          <cell r="A11690" t="str">
            <v>ITDSIU20076</v>
          </cell>
          <cell r="B11690" t="str">
            <v>Châu Khắc Đình</v>
          </cell>
          <cell r="C11690" t="str">
            <v>Phong</v>
          </cell>
          <cell r="D11690">
            <v>20300000</v>
          </cell>
          <cell r="F11690">
            <v>0</v>
          </cell>
          <cell r="G11690">
            <v>20300000</v>
          </cell>
          <cell r="H11690">
            <v>20300000</v>
          </cell>
          <cell r="I11690">
            <v>0</v>
          </cell>
          <cell r="J11690">
            <v>-86771</v>
          </cell>
          <cell r="K11690">
            <v>-86771</v>
          </cell>
        </row>
        <row r="11691">
          <cell r="A11691" t="str">
            <v>ITDSIU20081</v>
          </cell>
          <cell r="B11691" t="str">
            <v>Nguyễn Quốc</v>
          </cell>
          <cell r="C11691" t="str">
            <v>Thắng</v>
          </cell>
          <cell r="D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62595735</v>
          </cell>
          <cell r="K11691">
            <v>62595735</v>
          </cell>
        </row>
        <row r="11692">
          <cell r="A11692" t="str">
            <v>ITDSIU20083</v>
          </cell>
          <cell r="B11692" t="str">
            <v>Võ Thị Ngọc</v>
          </cell>
          <cell r="C11692" t="str">
            <v>Thảo</v>
          </cell>
          <cell r="D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</row>
        <row r="11693">
          <cell r="A11693" t="str">
            <v>ITDSIU20084</v>
          </cell>
          <cell r="B11693" t="str">
            <v>Phan Thế</v>
          </cell>
          <cell r="C11693" t="str">
            <v>Thiện</v>
          </cell>
          <cell r="D11693">
            <v>14500000</v>
          </cell>
          <cell r="F11693">
            <v>0</v>
          </cell>
          <cell r="G11693">
            <v>14500000</v>
          </cell>
          <cell r="H11693">
            <v>14450000</v>
          </cell>
          <cell r="I11693">
            <v>50000</v>
          </cell>
          <cell r="J11693">
            <v>-50000</v>
          </cell>
          <cell r="K11693">
            <v>0</v>
          </cell>
        </row>
        <row r="11694">
          <cell r="A11694" t="str">
            <v>ITDSIU20085</v>
          </cell>
          <cell r="B11694" t="str">
            <v>Phạm Lê Đức</v>
          </cell>
          <cell r="C11694" t="str">
            <v>Thịnh</v>
          </cell>
          <cell r="D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884520</v>
          </cell>
          <cell r="K11694">
            <v>884520</v>
          </cell>
        </row>
        <row r="11695">
          <cell r="A11695" t="str">
            <v>ITDSIU20087</v>
          </cell>
          <cell r="B11695" t="str">
            <v>Chung Hữu</v>
          </cell>
          <cell r="C11695" t="str">
            <v>Tín</v>
          </cell>
          <cell r="D11695">
            <v>0</v>
          </cell>
          <cell r="F11695">
            <v>0</v>
          </cell>
          <cell r="G11695">
            <v>0</v>
          </cell>
          <cell r="H11695">
            <v>1000</v>
          </cell>
          <cell r="I11695">
            <v>-1000</v>
          </cell>
          <cell r="J11695">
            <v>-32</v>
          </cell>
          <cell r="K11695">
            <v>-1032</v>
          </cell>
        </row>
        <row r="11696">
          <cell r="A11696" t="str">
            <v>ITDSIU20088</v>
          </cell>
          <cell r="B11696" t="str">
            <v>Phan Trọng</v>
          </cell>
          <cell r="C11696" t="str">
            <v>Tín</v>
          </cell>
          <cell r="D11696">
            <v>19067000</v>
          </cell>
          <cell r="F11696">
            <v>0</v>
          </cell>
          <cell r="G11696">
            <v>19067000</v>
          </cell>
          <cell r="H11696">
            <v>19067000</v>
          </cell>
          <cell r="I11696">
            <v>0</v>
          </cell>
          <cell r="J11696">
            <v>0</v>
          </cell>
          <cell r="K11696">
            <v>0</v>
          </cell>
        </row>
        <row r="11697">
          <cell r="A11697" t="str">
            <v>ITDSIU20089</v>
          </cell>
          <cell r="B11697" t="str">
            <v>Trần Nguyễn Đông</v>
          </cell>
          <cell r="C11697" t="str">
            <v>Triều</v>
          </cell>
          <cell r="D11697">
            <v>0</v>
          </cell>
          <cell r="F11697">
            <v>0</v>
          </cell>
          <cell r="G11697">
            <v>0</v>
          </cell>
          <cell r="H11697">
            <v>126360</v>
          </cell>
          <cell r="I11697">
            <v>-126360</v>
          </cell>
          <cell r="J11697">
            <v>0</v>
          </cell>
          <cell r="K11697">
            <v>-126360</v>
          </cell>
        </row>
        <row r="11698">
          <cell r="A11698" t="str">
            <v>ITDSIU20094</v>
          </cell>
          <cell r="B11698" t="str">
            <v>Nguyễn Minh</v>
          </cell>
          <cell r="C11698" t="str">
            <v>Quân</v>
          </cell>
          <cell r="D11698">
            <v>15950000</v>
          </cell>
          <cell r="F11698">
            <v>0</v>
          </cell>
          <cell r="G11698">
            <v>15950000</v>
          </cell>
          <cell r="H11698">
            <v>15950000</v>
          </cell>
          <cell r="I11698">
            <v>0</v>
          </cell>
          <cell r="J11698">
            <v>893840</v>
          </cell>
          <cell r="K11698">
            <v>893840</v>
          </cell>
        </row>
        <row r="11699">
          <cell r="A11699" t="str">
            <v>ITDSIU20099</v>
          </cell>
          <cell r="B11699" t="str">
            <v>Trần Quang</v>
          </cell>
          <cell r="C11699" t="str">
            <v>Phước</v>
          </cell>
          <cell r="D11699">
            <v>15479500</v>
          </cell>
          <cell r="F11699">
            <v>0</v>
          </cell>
          <cell r="G11699">
            <v>15479500</v>
          </cell>
          <cell r="H11699">
            <v>15479500</v>
          </cell>
          <cell r="I11699">
            <v>0</v>
          </cell>
          <cell r="J11699">
            <v>0</v>
          </cell>
          <cell r="K11699">
            <v>0</v>
          </cell>
        </row>
        <row r="11700">
          <cell r="A11700" t="str">
            <v>ITDSIU20105</v>
          </cell>
          <cell r="B11700" t="str">
            <v>Nguyễn Mai</v>
          </cell>
          <cell r="C11700" t="str">
            <v>Phương</v>
          </cell>
          <cell r="D11700">
            <v>15950000</v>
          </cell>
          <cell r="F11700">
            <v>0</v>
          </cell>
          <cell r="G11700">
            <v>15950000</v>
          </cell>
          <cell r="H11700">
            <v>16000000</v>
          </cell>
          <cell r="I11700">
            <v>-50000</v>
          </cell>
          <cell r="J11700">
            <v>329952</v>
          </cell>
          <cell r="K11700">
            <v>279952</v>
          </cell>
        </row>
        <row r="11701">
          <cell r="A11701" t="str">
            <v>ITDSIU20107</v>
          </cell>
          <cell r="B11701" t="str">
            <v>Trần Mỹ</v>
          </cell>
          <cell r="C11701" t="str">
            <v>Tâm</v>
          </cell>
          <cell r="D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  <cell r="J11701">
            <v>-132910</v>
          </cell>
          <cell r="K11701">
            <v>-132910</v>
          </cell>
        </row>
        <row r="11702">
          <cell r="A11702" t="str">
            <v>ITDSIU20108</v>
          </cell>
          <cell r="B11702" t="str">
            <v>Phạm Quang</v>
          </cell>
          <cell r="C11702" t="str">
            <v>Tường</v>
          </cell>
          <cell r="D11702">
            <v>26100000</v>
          </cell>
          <cell r="F11702">
            <v>0</v>
          </cell>
          <cell r="G11702">
            <v>26100000</v>
          </cell>
          <cell r="H11702">
            <v>26100000</v>
          </cell>
          <cell r="I11702">
            <v>0</v>
          </cell>
          <cell r="J11702">
            <v>0</v>
          </cell>
          <cell r="K11702">
            <v>0</v>
          </cell>
        </row>
        <row r="11703">
          <cell r="A11703" t="str">
            <v>ITDSIU20109</v>
          </cell>
          <cell r="B11703" t="str">
            <v>Trịnh Tiến</v>
          </cell>
          <cell r="C11703" t="str">
            <v>Đạt</v>
          </cell>
          <cell r="D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</row>
        <row r="11704">
          <cell r="A11704" t="str">
            <v>ITDSIU20112</v>
          </cell>
          <cell r="B11704" t="str">
            <v>Phạm Hồng</v>
          </cell>
          <cell r="C11704" t="str">
            <v>Thái</v>
          </cell>
          <cell r="D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21719350</v>
          </cell>
          <cell r="K11704">
            <v>21719350</v>
          </cell>
        </row>
        <row r="11705">
          <cell r="A11705" t="str">
            <v>ITDSIU20117</v>
          </cell>
          <cell r="B11705" t="str">
            <v>Hoàng Lê</v>
          </cell>
          <cell r="C11705" t="str">
            <v>Bình</v>
          </cell>
          <cell r="D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58923630</v>
          </cell>
          <cell r="K11705">
            <v>58923630</v>
          </cell>
        </row>
        <row r="11706">
          <cell r="A11706" t="str">
            <v>ITDSIU20118</v>
          </cell>
          <cell r="B11706" t="str">
            <v>Nguyễn Đình</v>
          </cell>
          <cell r="C11706" t="str">
            <v>Linh</v>
          </cell>
          <cell r="D11706">
            <v>15600000</v>
          </cell>
          <cell r="F11706">
            <v>0</v>
          </cell>
          <cell r="G11706">
            <v>15600000</v>
          </cell>
          <cell r="H11706">
            <v>15600000</v>
          </cell>
          <cell r="I11706">
            <v>0</v>
          </cell>
          <cell r="J11706">
            <v>-462500</v>
          </cell>
          <cell r="K11706">
            <v>-462500</v>
          </cell>
        </row>
        <row r="11707">
          <cell r="A11707" t="str">
            <v>ITDSIU20120</v>
          </cell>
          <cell r="B11707" t="str">
            <v>Trương Quân</v>
          </cell>
          <cell r="C11707" t="str">
            <v>Bảo</v>
          </cell>
          <cell r="D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</row>
        <row r="11708">
          <cell r="A11708" t="str">
            <v>ITDSIU20126</v>
          </cell>
          <cell r="B11708" t="str">
            <v>Huỳnh Thanh</v>
          </cell>
          <cell r="C11708" t="str">
            <v>Thảo</v>
          </cell>
          <cell r="D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</row>
        <row r="11709">
          <cell r="A11709" t="str">
            <v>ITDSIU20127</v>
          </cell>
          <cell r="B11709" t="str">
            <v>Khúc Ngọc</v>
          </cell>
          <cell r="C11709" t="str">
            <v>Hoàng</v>
          </cell>
          <cell r="D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18624752</v>
          </cell>
          <cell r="K11709">
            <v>18624752</v>
          </cell>
        </row>
        <row r="11710">
          <cell r="A11710" t="str">
            <v>ITDSIU20129</v>
          </cell>
          <cell r="B11710" t="str">
            <v>Phan Thị Cát</v>
          </cell>
          <cell r="C11710" t="str">
            <v>Tường</v>
          </cell>
          <cell r="D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  <cell r="J11710">
            <v>-6810340</v>
          </cell>
          <cell r="K11710">
            <v>-6810340</v>
          </cell>
        </row>
        <row r="11711">
          <cell r="A11711" t="str">
            <v>ITDSIU20132</v>
          </cell>
          <cell r="B11711" t="str">
            <v>Trần Huỳnh Đức</v>
          </cell>
          <cell r="C11711" t="str">
            <v>Tài</v>
          </cell>
          <cell r="D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967488</v>
          </cell>
          <cell r="K11711">
            <v>967488</v>
          </cell>
        </row>
        <row r="11712">
          <cell r="A11712" t="str">
            <v>ITDSIU20001</v>
          </cell>
          <cell r="B11712" t="str">
            <v>Trần Quốc</v>
          </cell>
          <cell r="C11712" t="str">
            <v>Anh</v>
          </cell>
          <cell r="D11712">
            <v>14500000</v>
          </cell>
          <cell r="F11712">
            <v>0</v>
          </cell>
          <cell r="G11712">
            <v>14500000</v>
          </cell>
          <cell r="H11712">
            <v>14500000</v>
          </cell>
          <cell r="I11712">
            <v>0</v>
          </cell>
          <cell r="J11712">
            <v>-518</v>
          </cell>
          <cell r="K11712">
            <v>-518</v>
          </cell>
        </row>
        <row r="11713">
          <cell r="A11713" t="str">
            <v>ITDSIU20063</v>
          </cell>
          <cell r="B11713" t="str">
            <v>Nguyễn Minh</v>
          </cell>
          <cell r="C11713" t="str">
            <v>Hiếu</v>
          </cell>
          <cell r="D11713">
            <v>5800000</v>
          </cell>
          <cell r="F11713">
            <v>0</v>
          </cell>
          <cell r="G11713">
            <v>5800000</v>
          </cell>
          <cell r="H11713">
            <v>5800000</v>
          </cell>
          <cell r="I11713">
            <v>0</v>
          </cell>
          <cell r="J11713">
            <v>0</v>
          </cell>
          <cell r="K11713">
            <v>0</v>
          </cell>
        </row>
        <row r="11714">
          <cell r="A11714" t="str">
            <v>ITDSIU20071</v>
          </cell>
          <cell r="B11714" t="str">
            <v>Nguyễn Thiện</v>
          </cell>
          <cell r="C11714" t="str">
            <v>Nghĩa</v>
          </cell>
          <cell r="D11714">
            <v>24650000</v>
          </cell>
          <cell r="F11714">
            <v>0</v>
          </cell>
          <cell r="G11714">
            <v>24650000</v>
          </cell>
          <cell r="H11714">
            <v>24650000</v>
          </cell>
          <cell r="I11714">
            <v>0</v>
          </cell>
          <cell r="J11714">
            <v>-44973</v>
          </cell>
          <cell r="K11714">
            <v>-44973</v>
          </cell>
        </row>
        <row r="11715">
          <cell r="A11715" t="str">
            <v>ITDSIU20075</v>
          </cell>
          <cell r="B11715" t="str">
            <v>Đỗ Lê Phương</v>
          </cell>
          <cell r="C11715" t="str">
            <v>Nhi</v>
          </cell>
          <cell r="D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15278464</v>
          </cell>
          <cell r="K11715">
            <v>15278464</v>
          </cell>
        </row>
        <row r="11716">
          <cell r="A11716" t="str">
            <v>ITDSIU20080</v>
          </cell>
          <cell r="B11716" t="str">
            <v>Nguyễn Thị Mai</v>
          </cell>
          <cell r="C11716" t="str">
            <v>Phương</v>
          </cell>
          <cell r="D11716">
            <v>5800000</v>
          </cell>
          <cell r="F11716">
            <v>0</v>
          </cell>
          <cell r="G11716">
            <v>5800000</v>
          </cell>
          <cell r="H11716">
            <v>5800000</v>
          </cell>
          <cell r="I11716">
            <v>0</v>
          </cell>
          <cell r="J11716">
            <v>-924</v>
          </cell>
          <cell r="K11716">
            <v>-924</v>
          </cell>
        </row>
        <row r="11717">
          <cell r="A11717" t="str">
            <v>ITDSIU20082</v>
          </cell>
          <cell r="B11717" t="str">
            <v>Tạ Thị Phương</v>
          </cell>
          <cell r="C11717" t="str">
            <v>Thảo</v>
          </cell>
          <cell r="D11717">
            <v>5800000</v>
          </cell>
          <cell r="F11717">
            <v>0</v>
          </cell>
          <cell r="G11717">
            <v>5800000</v>
          </cell>
          <cell r="H11717">
            <v>5800000</v>
          </cell>
          <cell r="I11717">
            <v>0</v>
          </cell>
          <cell r="J11717">
            <v>0</v>
          </cell>
          <cell r="K11717">
            <v>0</v>
          </cell>
        </row>
        <row r="11718">
          <cell r="A11718" t="str">
            <v>ITDSIU20114</v>
          </cell>
          <cell r="B11718" t="str">
            <v>Nguyễn Minh</v>
          </cell>
          <cell r="C11718" t="str">
            <v>Toàn</v>
          </cell>
          <cell r="D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-90067</v>
          </cell>
          <cell r="K11718">
            <v>-90067</v>
          </cell>
        </row>
        <row r="11719">
          <cell r="A11719" t="str">
            <v>ITDSIU20119</v>
          </cell>
          <cell r="B11719" t="str">
            <v>Phan Đăng</v>
          </cell>
          <cell r="C11719" t="str">
            <v>Hưng</v>
          </cell>
          <cell r="D11719">
            <v>14500000</v>
          </cell>
          <cell r="F11719">
            <v>0</v>
          </cell>
          <cell r="G11719">
            <v>14500000</v>
          </cell>
          <cell r="H11719">
            <v>14500000</v>
          </cell>
          <cell r="I11719">
            <v>0</v>
          </cell>
          <cell r="J11719">
            <v>0</v>
          </cell>
          <cell r="K11719">
            <v>0</v>
          </cell>
        </row>
        <row r="11720">
          <cell r="A11720" t="str">
            <v>ITDSIU20124</v>
          </cell>
          <cell r="B11720" t="str">
            <v>Trần Thị Thanh</v>
          </cell>
          <cell r="C11720" t="str">
            <v>Hà</v>
          </cell>
          <cell r="D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  <cell r="J11720">
            <v>0</v>
          </cell>
          <cell r="K11720">
            <v>0</v>
          </cell>
        </row>
        <row r="11721">
          <cell r="A11721" t="str">
            <v>ITDSIU20131</v>
          </cell>
          <cell r="B11721" t="str">
            <v>Trương Thế</v>
          </cell>
          <cell r="C11721" t="str">
            <v>Luân</v>
          </cell>
          <cell r="D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11110290</v>
          </cell>
          <cell r="K11721">
            <v>11110290</v>
          </cell>
        </row>
        <row r="11722">
          <cell r="A11722" t="str">
            <v>ITDSIU20077</v>
          </cell>
          <cell r="B11722" t="str">
            <v>Phan Đình Hữu</v>
          </cell>
          <cell r="C11722" t="str">
            <v>Phúc</v>
          </cell>
          <cell r="D11722">
            <v>23200000</v>
          </cell>
          <cell r="F11722">
            <v>0</v>
          </cell>
          <cell r="G11722">
            <v>23200000</v>
          </cell>
          <cell r="H11722">
            <v>25000000</v>
          </cell>
          <cell r="I11722">
            <v>-1800000</v>
          </cell>
          <cell r="J11722">
            <v>-799898</v>
          </cell>
          <cell r="K11722">
            <v>-2599898</v>
          </cell>
        </row>
        <row r="11723">
          <cell r="A11723" t="str">
            <v>ITDSIU20095</v>
          </cell>
          <cell r="B11723" t="str">
            <v>Bùi Quang</v>
          </cell>
          <cell r="C11723" t="str">
            <v>Khải</v>
          </cell>
          <cell r="D11723">
            <v>5800000</v>
          </cell>
          <cell r="F11723">
            <v>0</v>
          </cell>
          <cell r="G11723">
            <v>5800000</v>
          </cell>
          <cell r="H11723">
            <v>0</v>
          </cell>
          <cell r="I11723">
            <v>5800000</v>
          </cell>
          <cell r="J11723">
            <v>0</v>
          </cell>
          <cell r="K11723">
            <v>5800000</v>
          </cell>
        </row>
        <row r="11724">
          <cell r="A11724" t="str">
            <v>ITDSIU20113</v>
          </cell>
          <cell r="B11724" t="str">
            <v>Trần Đình</v>
          </cell>
          <cell r="C11724" t="str">
            <v>An</v>
          </cell>
          <cell r="D11724">
            <v>5800000</v>
          </cell>
          <cell r="F11724">
            <v>0</v>
          </cell>
          <cell r="G11724">
            <v>5800000</v>
          </cell>
          <cell r="H11724">
            <v>5800000</v>
          </cell>
          <cell r="I11724">
            <v>0</v>
          </cell>
          <cell r="J11724">
            <v>0</v>
          </cell>
          <cell r="K11724">
            <v>0</v>
          </cell>
        </row>
        <row r="11725">
          <cell r="A11725" t="str">
            <v>ITDSIU20014</v>
          </cell>
          <cell r="B11725" t="str">
            <v>Đoàn Văn Phúc</v>
          </cell>
          <cell r="C11725" t="str">
            <v>Đức</v>
          </cell>
          <cell r="D11725">
            <v>21750000</v>
          </cell>
          <cell r="F11725">
            <v>0</v>
          </cell>
          <cell r="G11725">
            <v>21750000</v>
          </cell>
          <cell r="H11725">
            <v>21750000</v>
          </cell>
          <cell r="I11725">
            <v>0</v>
          </cell>
          <cell r="J11725">
            <v>0</v>
          </cell>
          <cell r="K11725">
            <v>0</v>
          </cell>
        </row>
        <row r="11726">
          <cell r="A11726" t="str">
            <v>ITDSIU20032</v>
          </cell>
          <cell r="B11726" t="str">
            <v>Dương Trần Nhật</v>
          </cell>
          <cell r="C11726" t="str">
            <v>Minh</v>
          </cell>
          <cell r="D11726">
            <v>5800000</v>
          </cell>
          <cell r="F11726">
            <v>0</v>
          </cell>
          <cell r="G11726">
            <v>5800000</v>
          </cell>
          <cell r="H11726">
            <v>5800000</v>
          </cell>
          <cell r="I11726">
            <v>0</v>
          </cell>
          <cell r="J11726">
            <v>-373</v>
          </cell>
          <cell r="K11726">
            <v>-373</v>
          </cell>
        </row>
        <row r="11727">
          <cell r="A11727" t="str">
            <v>ITDSIU20061</v>
          </cell>
          <cell r="B11727" t="str">
            <v>Trần Bảo</v>
          </cell>
          <cell r="C11727" t="str">
            <v>Duy</v>
          </cell>
          <cell r="D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-5679870</v>
          </cell>
          <cell r="K11727">
            <v>-5679870</v>
          </cell>
        </row>
        <row r="11728">
          <cell r="A11728" t="str">
            <v>ITDSIU20066</v>
          </cell>
          <cell r="B11728" t="str">
            <v>Nguyễn Anh</v>
          </cell>
          <cell r="C11728" t="str">
            <v>Khoa</v>
          </cell>
          <cell r="D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13526950</v>
          </cell>
          <cell r="K11728">
            <v>13526950</v>
          </cell>
        </row>
        <row r="11729">
          <cell r="A11729" t="str">
            <v>ITDSIU21008</v>
          </cell>
          <cell r="B11729" t="str">
            <v>Huỳnh Thị Tố</v>
          </cell>
          <cell r="C11729" t="str">
            <v>Trinh</v>
          </cell>
          <cell r="D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</row>
        <row r="11730">
          <cell r="A11730" t="str">
            <v>ITDSIU21061</v>
          </cell>
          <cell r="B11730" t="str">
            <v>Diệp Tấn</v>
          </cell>
          <cell r="C11730" t="str">
            <v>Phước</v>
          </cell>
          <cell r="D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  <cell r="J11730">
            <v>-4558600</v>
          </cell>
          <cell r="K11730">
            <v>-4558600</v>
          </cell>
        </row>
        <row r="11731">
          <cell r="A11731" t="str">
            <v>ITDSIU21070</v>
          </cell>
          <cell r="B11731" t="str">
            <v>Nguyễn Thái</v>
          </cell>
          <cell r="C11731" t="str">
            <v>An</v>
          </cell>
          <cell r="D11731">
            <v>21400000</v>
          </cell>
          <cell r="F11731">
            <v>0</v>
          </cell>
          <cell r="G11731">
            <v>21400000</v>
          </cell>
          <cell r="H11731">
            <v>0</v>
          </cell>
          <cell r="I11731">
            <v>21400000</v>
          </cell>
          <cell r="J11731">
            <v>0</v>
          </cell>
          <cell r="K11731">
            <v>21400000</v>
          </cell>
        </row>
        <row r="11732">
          <cell r="A11732" t="str">
            <v>ITDSIU21077</v>
          </cell>
          <cell r="B11732" t="str">
            <v>Mai Quốc</v>
          </cell>
          <cell r="C11732" t="str">
            <v>Bình</v>
          </cell>
          <cell r="D11732">
            <v>15950000</v>
          </cell>
          <cell r="F11732">
            <v>0</v>
          </cell>
          <cell r="G11732">
            <v>15950000</v>
          </cell>
          <cell r="H11732">
            <v>15950000</v>
          </cell>
          <cell r="I11732">
            <v>0</v>
          </cell>
          <cell r="J11732">
            <v>-1696</v>
          </cell>
          <cell r="K11732">
            <v>-1696</v>
          </cell>
        </row>
        <row r="11733">
          <cell r="A11733" t="str">
            <v>ITDSIU21081</v>
          </cell>
          <cell r="B11733" t="str">
            <v>Dương Minh</v>
          </cell>
          <cell r="C11733" t="str">
            <v>Duy</v>
          </cell>
          <cell r="D11733">
            <v>16225000</v>
          </cell>
          <cell r="F11733">
            <v>0</v>
          </cell>
          <cell r="G11733">
            <v>16225000</v>
          </cell>
          <cell r="H11733">
            <v>16000000</v>
          </cell>
          <cell r="I11733">
            <v>225000</v>
          </cell>
          <cell r="J11733">
            <v>-251480</v>
          </cell>
          <cell r="K11733">
            <v>-26480</v>
          </cell>
        </row>
        <row r="11734">
          <cell r="A11734" t="str">
            <v>ITDSIU21085</v>
          </cell>
          <cell r="B11734" t="str">
            <v>Lê Thị</v>
          </cell>
          <cell r="C11734" t="str">
            <v>Hậu</v>
          </cell>
          <cell r="D11734">
            <v>21400000</v>
          </cell>
          <cell r="F11734">
            <v>0</v>
          </cell>
          <cell r="G11734">
            <v>21400000</v>
          </cell>
          <cell r="H11734">
            <v>20500000</v>
          </cell>
          <cell r="I11734">
            <v>900000</v>
          </cell>
          <cell r="J11734">
            <v>0</v>
          </cell>
          <cell r="K11734">
            <v>900000</v>
          </cell>
        </row>
        <row r="11735">
          <cell r="A11735" t="str">
            <v>ITDSIU21086</v>
          </cell>
          <cell r="B11735" t="str">
            <v>Đỗ Minh</v>
          </cell>
          <cell r="C11735" t="str">
            <v>Hiếu</v>
          </cell>
          <cell r="D11735">
            <v>14500000</v>
          </cell>
          <cell r="F11735">
            <v>0</v>
          </cell>
          <cell r="G11735">
            <v>14500000</v>
          </cell>
          <cell r="H11735">
            <v>0</v>
          </cell>
          <cell r="I11735">
            <v>14500000</v>
          </cell>
          <cell r="J11735">
            <v>330</v>
          </cell>
          <cell r="K11735">
            <v>14500330</v>
          </cell>
        </row>
        <row r="11736">
          <cell r="A11736" t="str">
            <v>ITDSIU21087</v>
          </cell>
          <cell r="B11736" t="str">
            <v>Nguyễn Nguyên</v>
          </cell>
          <cell r="C11736" t="str">
            <v>Hiệu</v>
          </cell>
          <cell r="D11736">
            <v>11250000</v>
          </cell>
          <cell r="F11736">
            <v>0</v>
          </cell>
          <cell r="G11736">
            <v>11250000</v>
          </cell>
          <cell r="H11736">
            <v>11250000</v>
          </cell>
          <cell r="I11736">
            <v>0</v>
          </cell>
          <cell r="J11736">
            <v>0</v>
          </cell>
          <cell r="K11736">
            <v>0</v>
          </cell>
        </row>
        <row r="11737">
          <cell r="A11737" t="str">
            <v>ITDSIU21088</v>
          </cell>
          <cell r="B11737" t="str">
            <v>Đào Ngọc Lan</v>
          </cell>
          <cell r="C11737" t="str">
            <v>Hồng</v>
          </cell>
          <cell r="D11737">
            <v>10150000</v>
          </cell>
          <cell r="F11737">
            <v>0</v>
          </cell>
          <cell r="G11737">
            <v>10150000</v>
          </cell>
          <cell r="H11737">
            <v>10150000</v>
          </cell>
          <cell r="I11737">
            <v>0</v>
          </cell>
          <cell r="J11737">
            <v>0</v>
          </cell>
          <cell r="K11737">
            <v>0</v>
          </cell>
        </row>
        <row r="11738">
          <cell r="A11738" t="str">
            <v>ITDSIU21098</v>
          </cell>
          <cell r="B11738" t="str">
            <v>Nguyễn Thị Ngọc</v>
          </cell>
          <cell r="C11738" t="str">
            <v>Mai</v>
          </cell>
          <cell r="D11738">
            <v>26100000</v>
          </cell>
          <cell r="F11738">
            <v>0</v>
          </cell>
          <cell r="G11738">
            <v>26100000</v>
          </cell>
          <cell r="H11738">
            <v>26100000</v>
          </cell>
          <cell r="I11738">
            <v>0</v>
          </cell>
          <cell r="J11738">
            <v>0</v>
          </cell>
          <cell r="K11738">
            <v>0</v>
          </cell>
        </row>
        <row r="11739">
          <cell r="A11739" t="str">
            <v>ITDSIU21102</v>
          </cell>
          <cell r="B11739" t="str">
            <v>Nguyễn Mai Anh</v>
          </cell>
          <cell r="C11739" t="str">
            <v>Nam</v>
          </cell>
          <cell r="D11739">
            <v>20300000</v>
          </cell>
          <cell r="F11739">
            <v>0</v>
          </cell>
          <cell r="G11739">
            <v>20300000</v>
          </cell>
          <cell r="H11739">
            <v>20121594</v>
          </cell>
          <cell r="I11739">
            <v>178406</v>
          </cell>
          <cell r="J11739">
            <v>-178406</v>
          </cell>
          <cell r="K11739">
            <v>0</v>
          </cell>
        </row>
        <row r="11740">
          <cell r="A11740" t="str">
            <v>ITDSIU21108</v>
          </cell>
          <cell r="B11740" t="str">
            <v>Nguyễn Đức Nguyên</v>
          </cell>
          <cell r="C11740" t="str">
            <v>Phúc</v>
          </cell>
          <cell r="D11740">
            <v>11600000</v>
          </cell>
          <cell r="F11740">
            <v>0</v>
          </cell>
          <cell r="G11740">
            <v>11600000</v>
          </cell>
          <cell r="H11740">
            <v>11600000</v>
          </cell>
          <cell r="I11740">
            <v>0</v>
          </cell>
          <cell r="J11740">
            <v>0</v>
          </cell>
          <cell r="K11740">
            <v>0</v>
          </cell>
        </row>
        <row r="11741">
          <cell r="A11741" t="str">
            <v>ITDSIU21109</v>
          </cell>
          <cell r="B11741" t="str">
            <v>Trần Bảo</v>
          </cell>
          <cell r="C11741" t="str">
            <v>Phúc</v>
          </cell>
          <cell r="D11741">
            <v>14500000</v>
          </cell>
          <cell r="F11741">
            <v>0</v>
          </cell>
          <cell r="G11741">
            <v>14500000</v>
          </cell>
          <cell r="H11741">
            <v>14350000</v>
          </cell>
          <cell r="I11741">
            <v>150000</v>
          </cell>
          <cell r="J11741">
            <v>998000</v>
          </cell>
          <cell r="K11741">
            <v>1148000</v>
          </cell>
        </row>
        <row r="11742">
          <cell r="A11742" t="str">
            <v>ITDSIU21114</v>
          </cell>
          <cell r="B11742" t="str">
            <v>Nguyễn Ngọc</v>
          </cell>
          <cell r="C11742" t="str">
            <v>Sang</v>
          </cell>
          <cell r="D11742">
            <v>14500000</v>
          </cell>
          <cell r="F11742">
            <v>0</v>
          </cell>
          <cell r="G11742">
            <v>14500000</v>
          </cell>
          <cell r="H11742">
            <v>0</v>
          </cell>
          <cell r="I11742">
            <v>14500000</v>
          </cell>
          <cell r="J11742">
            <v>0</v>
          </cell>
          <cell r="K11742">
            <v>14500000</v>
          </cell>
        </row>
        <row r="11743">
          <cell r="A11743" t="str">
            <v>ITDSIU21118</v>
          </cell>
          <cell r="B11743" t="str">
            <v>Lê Xuân</v>
          </cell>
          <cell r="C11743" t="str">
            <v>Tâm</v>
          </cell>
          <cell r="D11743">
            <v>10150000</v>
          </cell>
          <cell r="F11743">
            <v>0</v>
          </cell>
          <cell r="G11743">
            <v>10150000</v>
          </cell>
          <cell r="H11743">
            <v>10150000</v>
          </cell>
          <cell r="I11743">
            <v>0</v>
          </cell>
          <cell r="J11743">
            <v>0</v>
          </cell>
          <cell r="K11743">
            <v>0</v>
          </cell>
        </row>
        <row r="11744">
          <cell r="A11744" t="str">
            <v>ITDSIU21119</v>
          </cell>
          <cell r="B11744" t="str">
            <v>Ngô Hoàng</v>
          </cell>
          <cell r="C11744" t="str">
            <v>Thành</v>
          </cell>
          <cell r="D11744">
            <v>14500000</v>
          </cell>
          <cell r="F11744">
            <v>0</v>
          </cell>
          <cell r="G11744">
            <v>14500000</v>
          </cell>
          <cell r="H11744">
            <v>14500000</v>
          </cell>
          <cell r="I11744">
            <v>0</v>
          </cell>
          <cell r="J11744">
            <v>0</v>
          </cell>
          <cell r="K11744">
            <v>0</v>
          </cell>
        </row>
        <row r="11745">
          <cell r="A11745" t="str">
            <v>ITDSIU21002</v>
          </cell>
          <cell r="B11745" t="str">
            <v>Nguyễn Hữu</v>
          </cell>
          <cell r="C11745" t="str">
            <v>Khang</v>
          </cell>
          <cell r="D11745">
            <v>31900000</v>
          </cell>
          <cell r="F11745">
            <v>0</v>
          </cell>
          <cell r="G11745">
            <v>31900000</v>
          </cell>
          <cell r="H11745">
            <v>30752000</v>
          </cell>
          <cell r="I11745">
            <v>1148000</v>
          </cell>
          <cell r="J11745">
            <v>-1148000</v>
          </cell>
          <cell r="K11745">
            <v>0</v>
          </cell>
        </row>
        <row r="11746">
          <cell r="A11746" t="str">
            <v>ITDSIU21005</v>
          </cell>
          <cell r="B11746" t="str">
            <v>Lê Thị Tuyết</v>
          </cell>
          <cell r="C11746" t="str">
            <v>My</v>
          </cell>
          <cell r="D11746">
            <v>10150000</v>
          </cell>
          <cell r="F11746">
            <v>0</v>
          </cell>
          <cell r="G11746">
            <v>10150000</v>
          </cell>
          <cell r="H11746">
            <v>5702734</v>
          </cell>
          <cell r="I11746">
            <v>4447266</v>
          </cell>
          <cell r="J11746">
            <v>-4447266</v>
          </cell>
          <cell r="K11746">
            <v>0</v>
          </cell>
        </row>
        <row r="11747">
          <cell r="A11747" t="str">
            <v>ITDSIU21012</v>
          </cell>
          <cell r="B11747" t="str">
            <v>Phan Danh</v>
          </cell>
          <cell r="C11747" t="str">
            <v>Đức</v>
          </cell>
          <cell r="D11747">
            <v>14500000</v>
          </cell>
          <cell r="F11747">
            <v>0</v>
          </cell>
          <cell r="G11747">
            <v>14500000</v>
          </cell>
          <cell r="H11747">
            <v>0</v>
          </cell>
          <cell r="I11747">
            <v>14500000</v>
          </cell>
          <cell r="J11747">
            <v>-973</v>
          </cell>
          <cell r="K11747">
            <v>14499027</v>
          </cell>
        </row>
        <row r="11748">
          <cell r="A11748" t="str">
            <v>ITDSIU21014</v>
          </cell>
          <cell r="B11748" t="str">
            <v>Nguyễn Bá</v>
          </cell>
          <cell r="C11748" t="str">
            <v>Duy</v>
          </cell>
          <cell r="D11748">
            <v>20300000</v>
          </cell>
          <cell r="F11748">
            <v>0</v>
          </cell>
          <cell r="G11748">
            <v>20300000</v>
          </cell>
          <cell r="H11748">
            <v>20300000</v>
          </cell>
          <cell r="I11748">
            <v>0</v>
          </cell>
          <cell r="J11748">
            <v>0</v>
          </cell>
          <cell r="K11748">
            <v>0</v>
          </cell>
        </row>
        <row r="11749">
          <cell r="A11749" t="str">
            <v>ITDSIU21022</v>
          </cell>
          <cell r="B11749" t="str">
            <v>Phạm Thái Thục</v>
          </cell>
          <cell r="C11749" t="str">
            <v>Minh</v>
          </cell>
          <cell r="D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</row>
        <row r="11750">
          <cell r="A11750" t="str">
            <v>ITDSIU21029</v>
          </cell>
          <cell r="B11750" t="str">
            <v>Trần Triệu</v>
          </cell>
          <cell r="C11750" t="str">
            <v>Như</v>
          </cell>
          <cell r="D11750">
            <v>15950000</v>
          </cell>
          <cell r="F11750">
            <v>0</v>
          </cell>
          <cell r="G11750">
            <v>15950000</v>
          </cell>
          <cell r="H11750">
            <v>15950000</v>
          </cell>
          <cell r="I11750">
            <v>0</v>
          </cell>
          <cell r="J11750">
            <v>0</v>
          </cell>
          <cell r="K11750">
            <v>0</v>
          </cell>
        </row>
        <row r="11751">
          <cell r="A11751" t="str">
            <v>ITDSIU21038</v>
          </cell>
          <cell r="B11751" t="str">
            <v>Hoàng Minh</v>
          </cell>
          <cell r="C11751" t="str">
            <v>Tiến</v>
          </cell>
          <cell r="D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</row>
        <row r="11752">
          <cell r="A11752" t="str">
            <v>ITDSIU21058</v>
          </cell>
          <cell r="B11752" t="str">
            <v>Lê Huỳnh Nhã</v>
          </cell>
          <cell r="C11752" t="str">
            <v>Nguyên</v>
          </cell>
          <cell r="D11752">
            <v>20300000</v>
          </cell>
          <cell r="F11752">
            <v>0</v>
          </cell>
          <cell r="G11752">
            <v>20300000</v>
          </cell>
          <cell r="H11752">
            <v>20225000</v>
          </cell>
          <cell r="I11752">
            <v>75000</v>
          </cell>
          <cell r="J11752">
            <v>-75000</v>
          </cell>
          <cell r="K11752">
            <v>0</v>
          </cell>
        </row>
        <row r="11753">
          <cell r="A11753" t="str">
            <v>ITDSIU21062</v>
          </cell>
          <cell r="B11753" t="str">
            <v>Trần Thanh</v>
          </cell>
          <cell r="C11753" t="str">
            <v>Phương</v>
          </cell>
          <cell r="D11753">
            <v>27550000</v>
          </cell>
          <cell r="F11753">
            <v>0</v>
          </cell>
          <cell r="G11753">
            <v>27550000</v>
          </cell>
          <cell r="H11753">
            <v>27550000</v>
          </cell>
          <cell r="I11753">
            <v>0</v>
          </cell>
          <cell r="J11753">
            <v>0</v>
          </cell>
          <cell r="K11753">
            <v>0</v>
          </cell>
        </row>
        <row r="11754">
          <cell r="A11754" t="str">
            <v>ITDSIU21069</v>
          </cell>
          <cell r="B11754" t="str">
            <v>Nguyễn Xuân</v>
          </cell>
          <cell r="C11754" t="str">
            <v>Vinh</v>
          </cell>
          <cell r="D11754">
            <v>14500000</v>
          </cell>
          <cell r="F11754">
            <v>0</v>
          </cell>
          <cell r="G11754">
            <v>14500000</v>
          </cell>
          <cell r="H11754">
            <v>0</v>
          </cell>
          <cell r="I11754">
            <v>14500000</v>
          </cell>
          <cell r="J11754">
            <v>-236</v>
          </cell>
          <cell r="K11754">
            <v>14499764</v>
          </cell>
        </row>
        <row r="11755">
          <cell r="A11755" t="str">
            <v>ITDSIU21075</v>
          </cell>
          <cell r="B11755" t="str">
            <v>Nguyễn Ngọc Lan</v>
          </cell>
          <cell r="C11755" t="str">
            <v>Anh</v>
          </cell>
          <cell r="D11755">
            <v>15950000</v>
          </cell>
          <cell r="F11755">
            <v>0</v>
          </cell>
          <cell r="G11755">
            <v>15950000</v>
          </cell>
          <cell r="H11755">
            <v>15950000</v>
          </cell>
          <cell r="I11755">
            <v>0</v>
          </cell>
          <cell r="J11755">
            <v>0</v>
          </cell>
          <cell r="K11755">
            <v>0</v>
          </cell>
        </row>
        <row r="11756">
          <cell r="A11756" t="str">
            <v>ITDSIU21079</v>
          </cell>
          <cell r="B11756" t="str">
            <v>Đỗ Thành</v>
          </cell>
          <cell r="C11756" t="str">
            <v>Đạt</v>
          </cell>
          <cell r="D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912</v>
          </cell>
          <cell r="K11756">
            <v>912</v>
          </cell>
        </row>
        <row r="11757">
          <cell r="A11757" t="str">
            <v>ITDSIU21083</v>
          </cell>
          <cell r="B11757" t="str">
            <v>Đinh Thị Thanh</v>
          </cell>
          <cell r="C11757" t="str">
            <v>Hằng</v>
          </cell>
          <cell r="D11757">
            <v>23200000</v>
          </cell>
          <cell r="F11757">
            <v>0</v>
          </cell>
          <cell r="G11757">
            <v>23200000</v>
          </cell>
          <cell r="H11757">
            <v>23200000</v>
          </cell>
          <cell r="I11757">
            <v>0</v>
          </cell>
          <cell r="J11757">
            <v>0</v>
          </cell>
          <cell r="K11757">
            <v>0</v>
          </cell>
        </row>
        <row r="11758">
          <cell r="A11758" t="str">
            <v>ITDSIU21084</v>
          </cell>
          <cell r="B11758" t="str">
            <v>Trịnh Lê Bích</v>
          </cell>
          <cell r="C11758" t="str">
            <v>Hằng</v>
          </cell>
          <cell r="D11758">
            <v>26100000</v>
          </cell>
          <cell r="F11758">
            <v>0</v>
          </cell>
          <cell r="G11758">
            <v>26100000</v>
          </cell>
          <cell r="H11758">
            <v>26100000</v>
          </cell>
          <cell r="I11758">
            <v>0</v>
          </cell>
          <cell r="J11758">
            <v>0</v>
          </cell>
          <cell r="K11758">
            <v>0</v>
          </cell>
        </row>
        <row r="11759">
          <cell r="A11759" t="str">
            <v>ITDSIU21089</v>
          </cell>
          <cell r="B11759" t="str">
            <v>Trần Phúc</v>
          </cell>
          <cell r="C11759" t="str">
            <v>Khang</v>
          </cell>
          <cell r="D11759">
            <v>15950000</v>
          </cell>
          <cell r="F11759">
            <v>0</v>
          </cell>
          <cell r="G11759">
            <v>15950000</v>
          </cell>
          <cell r="H11759">
            <v>15950000</v>
          </cell>
          <cell r="I11759">
            <v>0</v>
          </cell>
          <cell r="J11759">
            <v>-1244</v>
          </cell>
          <cell r="K11759">
            <v>-1244</v>
          </cell>
        </row>
        <row r="11760">
          <cell r="A11760" t="str">
            <v>ITDSIU21092</v>
          </cell>
          <cell r="B11760" t="str">
            <v>Lê Tự Minh</v>
          </cell>
          <cell r="C11760" t="str">
            <v>Kiên</v>
          </cell>
          <cell r="D11760">
            <v>12700000</v>
          </cell>
          <cell r="F11760">
            <v>0</v>
          </cell>
          <cell r="G11760">
            <v>12700000</v>
          </cell>
          <cell r="H11760">
            <v>12700000</v>
          </cell>
          <cell r="I11760">
            <v>0</v>
          </cell>
          <cell r="J11760">
            <v>933860</v>
          </cell>
          <cell r="K11760">
            <v>933860</v>
          </cell>
        </row>
        <row r="11761">
          <cell r="A11761" t="str">
            <v>ITDSIU21095</v>
          </cell>
          <cell r="B11761" t="str">
            <v>Đinh Vũ Ngọc</v>
          </cell>
          <cell r="C11761" t="str">
            <v>Linh</v>
          </cell>
          <cell r="D11761">
            <v>14500000</v>
          </cell>
          <cell r="F11761">
            <v>0</v>
          </cell>
          <cell r="G11761">
            <v>14500000</v>
          </cell>
          <cell r="H11761">
            <v>0</v>
          </cell>
          <cell r="I11761">
            <v>14500000</v>
          </cell>
          <cell r="J11761">
            <v>213440</v>
          </cell>
          <cell r="K11761">
            <v>14713440</v>
          </cell>
        </row>
        <row r="11762">
          <cell r="A11762" t="str">
            <v>ITDSIU21096</v>
          </cell>
          <cell r="B11762" t="str">
            <v>Hoàng Văn</v>
          </cell>
          <cell r="C11762" t="str">
            <v>Long</v>
          </cell>
          <cell r="D11762">
            <v>29000000</v>
          </cell>
          <cell r="F11762">
            <v>0</v>
          </cell>
          <cell r="G11762">
            <v>29000000</v>
          </cell>
          <cell r="H11762">
            <v>29000000</v>
          </cell>
          <cell r="I11762">
            <v>0</v>
          </cell>
          <cell r="J11762">
            <v>253460</v>
          </cell>
          <cell r="K11762">
            <v>253460</v>
          </cell>
        </row>
        <row r="11763">
          <cell r="A11763" t="str">
            <v>ITDSIU21099</v>
          </cell>
          <cell r="B11763" t="str">
            <v>Hoàng Văn</v>
          </cell>
          <cell r="C11763" t="str">
            <v>Mạnh</v>
          </cell>
          <cell r="D11763">
            <v>14500000</v>
          </cell>
          <cell r="F11763">
            <v>0</v>
          </cell>
          <cell r="G11763">
            <v>14500000</v>
          </cell>
          <cell r="H11763">
            <v>14500000</v>
          </cell>
          <cell r="I11763">
            <v>0</v>
          </cell>
          <cell r="J11763">
            <v>0</v>
          </cell>
          <cell r="K11763">
            <v>0</v>
          </cell>
        </row>
        <row r="11764">
          <cell r="A11764" t="str">
            <v>ITDSIU21101</v>
          </cell>
          <cell r="B11764" t="str">
            <v>Nguyễn</v>
          </cell>
          <cell r="C11764" t="str">
            <v>Nam</v>
          </cell>
          <cell r="D11764">
            <v>19417000</v>
          </cell>
          <cell r="F11764">
            <v>0</v>
          </cell>
          <cell r="G11764">
            <v>19417000</v>
          </cell>
          <cell r="H11764">
            <v>19417000</v>
          </cell>
          <cell r="I11764">
            <v>0</v>
          </cell>
          <cell r="J11764">
            <v>0</v>
          </cell>
          <cell r="K11764">
            <v>0</v>
          </cell>
        </row>
        <row r="11765">
          <cell r="A11765" t="str">
            <v>ITDSIU21104</v>
          </cell>
          <cell r="B11765" t="str">
            <v>Hoàng Trần Thảo</v>
          </cell>
          <cell r="C11765" t="str">
            <v>Nguyên</v>
          </cell>
          <cell r="D11765">
            <v>15950000</v>
          </cell>
          <cell r="F11765">
            <v>0</v>
          </cell>
          <cell r="G11765">
            <v>15950000</v>
          </cell>
          <cell r="H11765">
            <v>15950000</v>
          </cell>
          <cell r="I11765">
            <v>0</v>
          </cell>
          <cell r="J11765">
            <v>0</v>
          </cell>
          <cell r="K11765">
            <v>0</v>
          </cell>
        </row>
        <row r="11766">
          <cell r="A11766" t="str">
            <v>ITDSIU21105</v>
          </cell>
          <cell r="B11766" t="str">
            <v>Trần Quỳnh</v>
          </cell>
          <cell r="C11766" t="str">
            <v>Như</v>
          </cell>
          <cell r="D11766">
            <v>18850000</v>
          </cell>
          <cell r="F11766">
            <v>0</v>
          </cell>
          <cell r="G11766">
            <v>18850000</v>
          </cell>
          <cell r="H11766">
            <v>18850000</v>
          </cell>
          <cell r="I11766">
            <v>0</v>
          </cell>
          <cell r="J11766">
            <v>-982</v>
          </cell>
          <cell r="K11766">
            <v>-982</v>
          </cell>
        </row>
        <row r="11767">
          <cell r="A11767" t="str">
            <v>ITDSIU21107</v>
          </cell>
          <cell r="B11767" t="str">
            <v>Bùi Gia</v>
          </cell>
          <cell r="C11767" t="str">
            <v>Phú</v>
          </cell>
          <cell r="D11767">
            <v>24650000</v>
          </cell>
          <cell r="F11767">
            <v>0</v>
          </cell>
          <cell r="G11767">
            <v>24650000</v>
          </cell>
          <cell r="H11767">
            <v>24650000</v>
          </cell>
          <cell r="I11767">
            <v>0</v>
          </cell>
          <cell r="J11767">
            <v>0</v>
          </cell>
          <cell r="K11767">
            <v>0</v>
          </cell>
        </row>
        <row r="11768">
          <cell r="A11768" t="str">
            <v>ITDSIU21110</v>
          </cell>
          <cell r="B11768" t="str">
            <v>Phạm Huỳnh Thanh</v>
          </cell>
          <cell r="C11768" t="str">
            <v>Quân</v>
          </cell>
          <cell r="D11768">
            <v>15067000</v>
          </cell>
          <cell r="F11768">
            <v>0</v>
          </cell>
          <cell r="G11768">
            <v>15067000</v>
          </cell>
          <cell r="H11768">
            <v>15067000</v>
          </cell>
          <cell r="I11768">
            <v>0</v>
          </cell>
          <cell r="J11768">
            <v>200100</v>
          </cell>
          <cell r="K11768">
            <v>200100</v>
          </cell>
        </row>
        <row r="11769">
          <cell r="A11769" t="str">
            <v>ITDSIU21112</v>
          </cell>
          <cell r="B11769" t="str">
            <v>Văn Phú Minh</v>
          </cell>
          <cell r="C11769" t="str">
            <v>Sang</v>
          </cell>
          <cell r="D11769">
            <v>8700000</v>
          </cell>
          <cell r="F11769">
            <v>0</v>
          </cell>
          <cell r="G11769">
            <v>8700000</v>
          </cell>
          <cell r="H11769">
            <v>8700000</v>
          </cell>
          <cell r="I11769">
            <v>0</v>
          </cell>
          <cell r="J11769">
            <v>0</v>
          </cell>
          <cell r="K11769">
            <v>0</v>
          </cell>
        </row>
        <row r="11770">
          <cell r="A11770" t="str">
            <v>ITDSIU21113</v>
          </cell>
          <cell r="B11770" t="str">
            <v>Nguyễn Quang</v>
          </cell>
          <cell r="C11770" t="str">
            <v>Sang</v>
          </cell>
          <cell r="D11770">
            <v>11250000</v>
          </cell>
          <cell r="F11770">
            <v>0</v>
          </cell>
          <cell r="G11770">
            <v>11250000</v>
          </cell>
          <cell r="H11770">
            <v>11250000</v>
          </cell>
          <cell r="I11770">
            <v>0</v>
          </cell>
          <cell r="J11770">
            <v>0</v>
          </cell>
          <cell r="K11770">
            <v>0</v>
          </cell>
        </row>
        <row r="11771">
          <cell r="A11771" t="str">
            <v>ITDSIU21115</v>
          </cell>
          <cell r="B11771" t="str">
            <v>Đặng Thái</v>
          </cell>
          <cell r="C11771" t="str">
            <v>Sơn</v>
          </cell>
          <cell r="D11771">
            <v>20300000</v>
          </cell>
          <cell r="F11771">
            <v>0</v>
          </cell>
          <cell r="G11771">
            <v>20300000</v>
          </cell>
          <cell r="H11771">
            <v>24650000</v>
          </cell>
          <cell r="I11771">
            <v>-4350000</v>
          </cell>
          <cell r="J11771">
            <v>0</v>
          </cell>
          <cell r="K11771">
            <v>-4350000</v>
          </cell>
        </row>
        <row r="11772">
          <cell r="A11772" t="str">
            <v>ITDSIU21116</v>
          </cell>
          <cell r="B11772" t="str">
            <v>Phan Mạnh</v>
          </cell>
          <cell r="C11772" t="str">
            <v>Sơn</v>
          </cell>
          <cell r="D11772">
            <v>23200000</v>
          </cell>
          <cell r="F11772">
            <v>0</v>
          </cell>
          <cell r="G11772">
            <v>23200000</v>
          </cell>
          <cell r="H11772">
            <v>23200000</v>
          </cell>
          <cell r="I11772">
            <v>0</v>
          </cell>
          <cell r="J11772">
            <v>0</v>
          </cell>
          <cell r="K11772">
            <v>0</v>
          </cell>
        </row>
        <row r="11773">
          <cell r="A11773" t="str">
            <v>ITDSIU21121</v>
          </cell>
          <cell r="B11773" t="str">
            <v>Đỗ Dương</v>
          </cell>
          <cell r="C11773" t="str">
            <v>Thịnh</v>
          </cell>
          <cell r="D11773">
            <v>17400000</v>
          </cell>
          <cell r="F11773">
            <v>0</v>
          </cell>
          <cell r="G11773">
            <v>17400000</v>
          </cell>
          <cell r="H11773">
            <v>17400000</v>
          </cell>
          <cell r="I11773">
            <v>0</v>
          </cell>
          <cell r="J11773">
            <v>-276</v>
          </cell>
          <cell r="K11773">
            <v>-276</v>
          </cell>
        </row>
        <row r="11774">
          <cell r="A11774" t="str">
            <v>ITDSIU21124</v>
          </cell>
          <cell r="B11774" t="str">
            <v>Nguyễn Thụy Bảo</v>
          </cell>
          <cell r="C11774" t="str">
            <v>Trâm</v>
          </cell>
          <cell r="D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</row>
        <row r="11775">
          <cell r="A11775" t="str">
            <v>ITDSIU21125</v>
          </cell>
          <cell r="B11775" t="str">
            <v>Phan Bảo</v>
          </cell>
          <cell r="C11775" t="str">
            <v>Trân</v>
          </cell>
          <cell r="D11775">
            <v>29000000</v>
          </cell>
          <cell r="F11775">
            <v>0</v>
          </cell>
          <cell r="G11775">
            <v>29000000</v>
          </cell>
          <cell r="H11775">
            <v>28214746</v>
          </cell>
          <cell r="I11775">
            <v>785254</v>
          </cell>
          <cell r="J11775">
            <v>-785254</v>
          </cell>
          <cell r="K11775">
            <v>0</v>
          </cell>
        </row>
        <row r="11776">
          <cell r="A11776" t="str">
            <v>ITDSIU21127</v>
          </cell>
          <cell r="B11776" t="str">
            <v>Dương Khánh</v>
          </cell>
          <cell r="C11776" t="str">
            <v>Trang</v>
          </cell>
          <cell r="D11776">
            <v>14500000</v>
          </cell>
          <cell r="F11776">
            <v>0</v>
          </cell>
          <cell r="G11776">
            <v>14500000</v>
          </cell>
          <cell r="H11776">
            <v>14500000</v>
          </cell>
          <cell r="I11776">
            <v>0</v>
          </cell>
          <cell r="J11776">
            <v>0</v>
          </cell>
          <cell r="K11776">
            <v>0</v>
          </cell>
        </row>
        <row r="11777">
          <cell r="A11777" t="str">
            <v>ITDSIU21128</v>
          </cell>
          <cell r="B11777" t="str">
            <v>Nguyễn Tấn Trung</v>
          </cell>
          <cell r="C11777" t="str">
            <v>Trực</v>
          </cell>
          <cell r="D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563120</v>
          </cell>
          <cell r="K11777">
            <v>563120</v>
          </cell>
        </row>
        <row r="11778">
          <cell r="A11778" t="str">
            <v>ITDSIU21129</v>
          </cell>
          <cell r="B11778" t="str">
            <v>Nguyễn Khánh</v>
          </cell>
          <cell r="C11778" t="str">
            <v>Vinh</v>
          </cell>
          <cell r="D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</row>
        <row r="11779">
          <cell r="A11779" t="str">
            <v>ITDSIU21016</v>
          </cell>
          <cell r="B11779" t="str">
            <v>Dương Nhật</v>
          </cell>
          <cell r="C11779" t="str">
            <v>Huy</v>
          </cell>
          <cell r="D11779">
            <v>26100000</v>
          </cell>
          <cell r="F11779">
            <v>0</v>
          </cell>
          <cell r="G11779">
            <v>26100000</v>
          </cell>
          <cell r="H11779">
            <v>26100000</v>
          </cell>
          <cell r="I11779">
            <v>0</v>
          </cell>
          <cell r="J11779">
            <v>-595</v>
          </cell>
          <cell r="K11779">
            <v>-595</v>
          </cell>
        </row>
        <row r="11780">
          <cell r="A11780" t="str">
            <v>ITDSIU21027</v>
          </cell>
          <cell r="B11780" t="str">
            <v>Lê Thanh Thiên</v>
          </cell>
          <cell r="C11780" t="str">
            <v>Ngọc</v>
          </cell>
          <cell r="D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2670876</v>
          </cell>
          <cell r="K11780">
            <v>2670876</v>
          </cell>
        </row>
        <row r="11781">
          <cell r="A11781" t="str">
            <v>ITDSIU21074</v>
          </cell>
          <cell r="B11781" t="str">
            <v>Dương Quốc</v>
          </cell>
          <cell r="C11781" t="str">
            <v>Anh</v>
          </cell>
          <cell r="D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-843</v>
          </cell>
          <cell r="K11781">
            <v>-843</v>
          </cell>
        </row>
        <row r="11782">
          <cell r="A11782" t="str">
            <v>ITDSIU21076</v>
          </cell>
          <cell r="B11782" t="str">
            <v>Nguyễn Huy</v>
          </cell>
          <cell r="C11782" t="str">
            <v>Bảo</v>
          </cell>
          <cell r="D11782">
            <v>14500000</v>
          </cell>
          <cell r="F11782">
            <v>0</v>
          </cell>
          <cell r="G11782">
            <v>14500000</v>
          </cell>
          <cell r="H11782">
            <v>14499834</v>
          </cell>
          <cell r="I11782">
            <v>166</v>
          </cell>
          <cell r="J11782">
            <v>-166</v>
          </cell>
          <cell r="K11782">
            <v>0</v>
          </cell>
        </row>
        <row r="11783">
          <cell r="A11783" t="str">
            <v>ITDSIU21078</v>
          </cell>
          <cell r="B11783" t="str">
            <v>Phan Nguyễn Hùng</v>
          </cell>
          <cell r="C11783" t="str">
            <v>Cường</v>
          </cell>
          <cell r="D11783">
            <v>21400000</v>
          </cell>
          <cell r="F11783">
            <v>0</v>
          </cell>
          <cell r="G11783">
            <v>21400000</v>
          </cell>
          <cell r="H11783">
            <v>21400000</v>
          </cell>
          <cell r="I11783">
            <v>0</v>
          </cell>
          <cell r="J11783">
            <v>0</v>
          </cell>
          <cell r="K11783">
            <v>0</v>
          </cell>
        </row>
        <row r="11784">
          <cell r="A11784" t="str">
            <v>ITDSIU21080</v>
          </cell>
          <cell r="B11784" t="str">
            <v>Phạm Nguyễn Tiến</v>
          </cell>
          <cell r="C11784" t="str">
            <v>Đạt</v>
          </cell>
          <cell r="D11784">
            <v>20300000</v>
          </cell>
          <cell r="F11784">
            <v>0</v>
          </cell>
          <cell r="G11784">
            <v>20300000</v>
          </cell>
          <cell r="H11784">
            <v>0</v>
          </cell>
          <cell r="I11784">
            <v>20300000</v>
          </cell>
          <cell r="J11784">
            <v>0</v>
          </cell>
          <cell r="K11784">
            <v>20300000</v>
          </cell>
        </row>
        <row r="11785">
          <cell r="A11785" t="str">
            <v>ITDSIU21091</v>
          </cell>
          <cell r="B11785" t="str">
            <v>Nguyễn Nhật</v>
          </cell>
          <cell r="C11785" t="str">
            <v>Khiêm</v>
          </cell>
          <cell r="D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-190</v>
          </cell>
          <cell r="K11785">
            <v>-190</v>
          </cell>
        </row>
        <row r="11786">
          <cell r="A11786" t="str">
            <v>ITDSIU21093</v>
          </cell>
          <cell r="B11786" t="str">
            <v>Lê Trung</v>
          </cell>
          <cell r="C11786" t="str">
            <v>Kiên</v>
          </cell>
          <cell r="D11786">
            <v>20300000</v>
          </cell>
          <cell r="F11786">
            <v>0</v>
          </cell>
          <cell r="G11786">
            <v>20300000</v>
          </cell>
          <cell r="H11786">
            <v>19500000</v>
          </cell>
          <cell r="I11786">
            <v>800000</v>
          </cell>
          <cell r="J11786">
            <v>200100</v>
          </cell>
          <cell r="K11786">
            <v>1000100</v>
          </cell>
        </row>
        <row r="11787">
          <cell r="A11787" t="str">
            <v>ITDSIU21094</v>
          </cell>
          <cell r="B11787" t="str">
            <v>Tăng Quân</v>
          </cell>
          <cell r="C11787" t="str">
            <v>Lạc</v>
          </cell>
          <cell r="D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18727200</v>
          </cell>
          <cell r="K11787">
            <v>18727200</v>
          </cell>
        </row>
        <row r="11788">
          <cell r="A11788" t="str">
            <v>ITDSIU21097</v>
          </cell>
          <cell r="B11788" t="str">
            <v>Lê Nguyễn Thành</v>
          </cell>
          <cell r="C11788" t="str">
            <v>Long</v>
          </cell>
          <cell r="D11788">
            <v>14500000</v>
          </cell>
          <cell r="F11788">
            <v>0</v>
          </cell>
          <cell r="G11788">
            <v>14500000</v>
          </cell>
          <cell r="H11788">
            <v>0</v>
          </cell>
          <cell r="I11788">
            <v>14500000</v>
          </cell>
          <cell r="J11788">
            <v>0</v>
          </cell>
          <cell r="K11788">
            <v>14500000</v>
          </cell>
        </row>
        <row r="11789">
          <cell r="A11789" t="str">
            <v>ITDSIU21100</v>
          </cell>
          <cell r="B11789" t="str">
            <v>Trần Xuân</v>
          </cell>
          <cell r="C11789" t="str">
            <v>Mạnh</v>
          </cell>
          <cell r="D11789">
            <v>33350000</v>
          </cell>
          <cell r="F11789">
            <v>0</v>
          </cell>
          <cell r="G11789">
            <v>33350000</v>
          </cell>
          <cell r="H11789">
            <v>15000000</v>
          </cell>
          <cell r="I11789">
            <v>18350000</v>
          </cell>
          <cell r="J11789">
            <v>650000</v>
          </cell>
          <cell r="K11789">
            <v>19000000</v>
          </cell>
        </row>
        <row r="11790">
          <cell r="A11790" t="str">
            <v>ITDSIU21103</v>
          </cell>
          <cell r="B11790" t="str">
            <v>Trịnh Bình</v>
          </cell>
          <cell r="C11790" t="str">
            <v>Nguyên</v>
          </cell>
          <cell r="D11790">
            <v>14500000</v>
          </cell>
          <cell r="F11790">
            <v>0</v>
          </cell>
          <cell r="G11790">
            <v>14500000</v>
          </cell>
          <cell r="H11790">
            <v>14500000</v>
          </cell>
          <cell r="I11790">
            <v>0</v>
          </cell>
          <cell r="J11790">
            <v>0</v>
          </cell>
          <cell r="K11790">
            <v>0</v>
          </cell>
        </row>
        <row r="11791">
          <cell r="A11791" t="str">
            <v>ITDSIU21123</v>
          </cell>
          <cell r="B11791" t="str">
            <v>Nguyễn Trí</v>
          </cell>
          <cell r="C11791" t="str">
            <v>Tín</v>
          </cell>
          <cell r="D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880500</v>
          </cell>
          <cell r="K11791">
            <v>880500</v>
          </cell>
        </row>
        <row r="11792">
          <cell r="A11792" t="str">
            <v>ITDSIU21001</v>
          </cell>
          <cell r="B11792" t="str">
            <v>Phan Quốc</v>
          </cell>
          <cell r="C11792" t="str">
            <v>Anh</v>
          </cell>
          <cell r="D11792">
            <v>10150000</v>
          </cell>
          <cell r="F11792">
            <v>0</v>
          </cell>
          <cell r="G11792">
            <v>10150000</v>
          </cell>
          <cell r="H11792">
            <v>10150000</v>
          </cell>
          <cell r="I11792">
            <v>0</v>
          </cell>
          <cell r="J11792">
            <v>-2305</v>
          </cell>
          <cell r="K11792">
            <v>-2305</v>
          </cell>
        </row>
        <row r="11793">
          <cell r="A11793" t="str">
            <v>ITDSIU21009</v>
          </cell>
          <cell r="B11793" t="str">
            <v>Trần Thanh</v>
          </cell>
          <cell r="C11793" t="str">
            <v>Trúc</v>
          </cell>
          <cell r="D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6596535</v>
          </cell>
          <cell r="K11793">
            <v>6596535</v>
          </cell>
        </row>
        <row r="11794">
          <cell r="A11794" t="str">
            <v>ITDSIU21015</v>
          </cell>
          <cell r="B11794" t="str">
            <v>Nguyễn Thị Khánh</v>
          </cell>
          <cell r="C11794" t="str">
            <v>Hà</v>
          </cell>
          <cell r="D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21835165</v>
          </cell>
          <cell r="K11794">
            <v>21835165</v>
          </cell>
        </row>
        <row r="11795">
          <cell r="A11795" t="str">
            <v>ITDSIU21031</v>
          </cell>
          <cell r="B11795" t="str">
            <v>Nguyễn Thành</v>
          </cell>
          <cell r="C11795" t="str">
            <v>Quân</v>
          </cell>
          <cell r="D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-17207010</v>
          </cell>
          <cell r="K11795">
            <v>-17207010</v>
          </cell>
        </row>
        <row r="11796">
          <cell r="A11796" t="str">
            <v>ITDSIU21054</v>
          </cell>
          <cell r="B11796" t="str">
            <v>Phạm Viết</v>
          </cell>
          <cell r="C11796" t="str">
            <v>Khang</v>
          </cell>
          <cell r="D11796">
            <v>33350000</v>
          </cell>
          <cell r="F11796">
            <v>0</v>
          </cell>
          <cell r="G11796">
            <v>33350000</v>
          </cell>
          <cell r="H11796">
            <v>33350000</v>
          </cell>
          <cell r="I11796">
            <v>0</v>
          </cell>
          <cell r="J11796">
            <v>0</v>
          </cell>
          <cell r="K11796">
            <v>0</v>
          </cell>
        </row>
        <row r="11797">
          <cell r="A11797" t="str">
            <v>ITDSIU21057</v>
          </cell>
          <cell r="B11797" t="str">
            <v>Nguyễn Hải</v>
          </cell>
          <cell r="C11797" t="str">
            <v>Ngọc</v>
          </cell>
          <cell r="D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19271486</v>
          </cell>
          <cell r="K11797">
            <v>19271486</v>
          </cell>
        </row>
        <row r="11798">
          <cell r="A11798" t="str">
            <v>ITDSIU21067</v>
          </cell>
          <cell r="B11798" t="str">
            <v>Nguyễn Quốc</v>
          </cell>
          <cell r="C11798" t="str">
            <v>Huy</v>
          </cell>
          <cell r="D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</row>
        <row r="11799">
          <cell r="A11799" t="str">
            <v>ITDSIU21090</v>
          </cell>
          <cell r="B11799" t="str">
            <v>Vũ Vỹ</v>
          </cell>
          <cell r="C11799" t="str">
            <v>Khang</v>
          </cell>
          <cell r="D11799">
            <v>18850000</v>
          </cell>
          <cell r="F11799">
            <v>0</v>
          </cell>
          <cell r="G11799">
            <v>18850000</v>
          </cell>
          <cell r="H11799">
            <v>0</v>
          </cell>
          <cell r="I11799">
            <v>18850000</v>
          </cell>
          <cell r="J11799">
            <v>0</v>
          </cell>
          <cell r="K11799">
            <v>18850000</v>
          </cell>
        </row>
        <row r="11800">
          <cell r="A11800" t="str">
            <v>ITDSIU21130</v>
          </cell>
          <cell r="B11800" t="str">
            <v>Nguyễn Minh</v>
          </cell>
          <cell r="C11800" t="str">
            <v>Việt</v>
          </cell>
          <cell r="D11800">
            <v>20300000</v>
          </cell>
          <cell r="F11800">
            <v>0</v>
          </cell>
          <cell r="G11800">
            <v>20300000</v>
          </cell>
          <cell r="H11800">
            <v>20300000</v>
          </cell>
          <cell r="I11800">
            <v>0</v>
          </cell>
          <cell r="J11800">
            <v>0</v>
          </cell>
          <cell r="K11800">
            <v>0</v>
          </cell>
        </row>
        <row r="11801">
          <cell r="A11801" t="str">
            <v>ITDSIU22127</v>
          </cell>
          <cell r="B11801" t="str">
            <v>Lê Trọng</v>
          </cell>
          <cell r="C11801" t="str">
            <v>Hiếu</v>
          </cell>
          <cell r="D11801">
            <v>22025000</v>
          </cell>
          <cell r="F11801">
            <v>0</v>
          </cell>
          <cell r="G11801">
            <v>22025000</v>
          </cell>
          <cell r="H11801">
            <v>22025000</v>
          </cell>
          <cell r="I11801">
            <v>0</v>
          </cell>
          <cell r="J11801">
            <v>0</v>
          </cell>
          <cell r="K11801">
            <v>0</v>
          </cell>
        </row>
        <row r="11802">
          <cell r="A11802" t="str">
            <v>ITDSIU22128</v>
          </cell>
          <cell r="B11802" t="str">
            <v>Hà Anh</v>
          </cell>
          <cell r="C11802" t="str">
            <v>Khoa</v>
          </cell>
          <cell r="D11802">
            <v>26667000</v>
          </cell>
          <cell r="F11802">
            <v>0</v>
          </cell>
          <cell r="G11802">
            <v>26667000</v>
          </cell>
          <cell r="H11802">
            <v>26667000</v>
          </cell>
          <cell r="I11802">
            <v>0</v>
          </cell>
          <cell r="J11802">
            <v>0</v>
          </cell>
          <cell r="K11802">
            <v>0</v>
          </cell>
        </row>
        <row r="11803">
          <cell r="A11803" t="str">
            <v>ITDSIU22139</v>
          </cell>
          <cell r="B11803" t="str">
            <v>Nguyễn Thế</v>
          </cell>
          <cell r="C11803" t="str">
            <v>Hào</v>
          </cell>
          <cell r="D11803">
            <v>23475000</v>
          </cell>
          <cell r="F11803">
            <v>0</v>
          </cell>
          <cell r="G11803">
            <v>23475000</v>
          </cell>
          <cell r="H11803">
            <v>23475000</v>
          </cell>
          <cell r="I11803">
            <v>0</v>
          </cell>
          <cell r="J11803">
            <v>0</v>
          </cell>
          <cell r="K11803">
            <v>0</v>
          </cell>
        </row>
        <row r="11804">
          <cell r="A11804" t="str">
            <v>ITDSIU22140</v>
          </cell>
          <cell r="B11804" t="str">
            <v>Nguyễn Dư</v>
          </cell>
          <cell r="C11804" t="str">
            <v>Nhân</v>
          </cell>
          <cell r="D11804">
            <v>22300000</v>
          </cell>
          <cell r="F11804">
            <v>0</v>
          </cell>
          <cell r="G11804">
            <v>22300000</v>
          </cell>
          <cell r="H11804">
            <v>22300000</v>
          </cell>
          <cell r="I11804">
            <v>0</v>
          </cell>
          <cell r="J11804">
            <v>0</v>
          </cell>
          <cell r="K11804">
            <v>0</v>
          </cell>
        </row>
        <row r="11805">
          <cell r="A11805" t="str">
            <v>ITDSIU22154</v>
          </cell>
          <cell r="B11805" t="str">
            <v>Từ Ngọc Thủy</v>
          </cell>
          <cell r="C11805" t="str">
            <v>Tiên</v>
          </cell>
          <cell r="D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43085175</v>
          </cell>
          <cell r="K11805">
            <v>43085175</v>
          </cell>
        </row>
        <row r="11806">
          <cell r="A11806" t="str">
            <v>ITDSIU22175</v>
          </cell>
          <cell r="B11806" t="str">
            <v>Đỗ Thanh Bảo</v>
          </cell>
          <cell r="C11806" t="str">
            <v>Anh</v>
          </cell>
          <cell r="D11806">
            <v>13542000</v>
          </cell>
          <cell r="F11806">
            <v>0</v>
          </cell>
          <cell r="G11806">
            <v>13542000</v>
          </cell>
          <cell r="H11806">
            <v>13542000</v>
          </cell>
          <cell r="I11806">
            <v>0</v>
          </cell>
          <cell r="J11806">
            <v>0</v>
          </cell>
          <cell r="K11806">
            <v>0</v>
          </cell>
        </row>
        <row r="11807">
          <cell r="A11807" t="str">
            <v>ITDSIU22150</v>
          </cell>
          <cell r="B11807" t="str">
            <v>Nguyễn Đỗ Hiển</v>
          </cell>
          <cell r="C11807" t="str">
            <v>Long</v>
          </cell>
          <cell r="D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71606500</v>
          </cell>
          <cell r="K11807">
            <v>71606500</v>
          </cell>
        </row>
        <row r="11808">
          <cell r="A11808" t="str">
            <v>ITDSIU22179</v>
          </cell>
          <cell r="B11808" t="str">
            <v>Nguyễn Hải</v>
          </cell>
          <cell r="C11808" t="str">
            <v>Phú</v>
          </cell>
          <cell r="D11808">
            <v>15067000</v>
          </cell>
          <cell r="F11808">
            <v>0</v>
          </cell>
          <cell r="G11808">
            <v>15067000</v>
          </cell>
          <cell r="H11808">
            <v>15067000</v>
          </cell>
          <cell r="I11808">
            <v>0</v>
          </cell>
          <cell r="J11808">
            <v>0</v>
          </cell>
          <cell r="K11808">
            <v>0</v>
          </cell>
        </row>
        <row r="11809">
          <cell r="A11809" t="str">
            <v>ITDSIU22131</v>
          </cell>
          <cell r="B11809" t="str">
            <v>Nguyễn Hoàng</v>
          </cell>
          <cell r="C11809" t="str">
            <v>Thiện</v>
          </cell>
          <cell r="D11809">
            <v>21750000</v>
          </cell>
          <cell r="F11809">
            <v>0</v>
          </cell>
          <cell r="G11809">
            <v>21750000</v>
          </cell>
          <cell r="H11809">
            <v>21750000</v>
          </cell>
          <cell r="I11809">
            <v>0</v>
          </cell>
          <cell r="J11809">
            <v>0</v>
          </cell>
          <cell r="K11809">
            <v>0</v>
          </cell>
        </row>
        <row r="11810">
          <cell r="A11810" t="str">
            <v>ITDSIU22149</v>
          </cell>
          <cell r="B11810" t="str">
            <v>Đặng Hoàng</v>
          </cell>
          <cell r="C11810" t="str">
            <v>Nam</v>
          </cell>
          <cell r="D11810">
            <v>20300000</v>
          </cell>
          <cell r="F11810">
            <v>0</v>
          </cell>
          <cell r="G11810">
            <v>20300000</v>
          </cell>
          <cell r="H11810">
            <v>20300000</v>
          </cell>
          <cell r="I11810">
            <v>0</v>
          </cell>
          <cell r="J11810">
            <v>0</v>
          </cell>
          <cell r="K11810">
            <v>0</v>
          </cell>
        </row>
        <row r="11811">
          <cell r="A11811" t="str">
            <v>ITDSIU22164</v>
          </cell>
          <cell r="B11811" t="str">
            <v>Lê Quỳnh</v>
          </cell>
          <cell r="C11811" t="str">
            <v>Như</v>
          </cell>
          <cell r="D11811">
            <v>22592000</v>
          </cell>
          <cell r="F11811">
            <v>0</v>
          </cell>
          <cell r="G11811">
            <v>22592000</v>
          </cell>
          <cell r="H11811">
            <v>22592000</v>
          </cell>
          <cell r="I11811">
            <v>0</v>
          </cell>
          <cell r="J11811">
            <v>0</v>
          </cell>
          <cell r="K11811">
            <v>0</v>
          </cell>
        </row>
        <row r="11812">
          <cell r="A11812" t="str">
            <v>ITDSIU22166</v>
          </cell>
          <cell r="B11812" t="str">
            <v>Nguyễn Minh</v>
          </cell>
          <cell r="C11812" t="str">
            <v>Đạt</v>
          </cell>
          <cell r="D11812">
            <v>15950000</v>
          </cell>
          <cell r="F11812">
            <v>0</v>
          </cell>
          <cell r="G11812">
            <v>15950000</v>
          </cell>
          <cell r="H11812">
            <v>15950000</v>
          </cell>
          <cell r="I11812">
            <v>0</v>
          </cell>
          <cell r="J11812">
            <v>0</v>
          </cell>
          <cell r="K11812">
            <v>0</v>
          </cell>
        </row>
        <row r="11813">
          <cell r="A11813" t="str">
            <v>ITDSIU22130</v>
          </cell>
          <cell r="B11813" t="str">
            <v>Phạm Nguyễn Quỳnh</v>
          </cell>
          <cell r="C11813" t="str">
            <v>Anh</v>
          </cell>
          <cell r="D11813">
            <v>14500000</v>
          </cell>
          <cell r="F11813">
            <v>0</v>
          </cell>
          <cell r="G11813">
            <v>14500000</v>
          </cell>
          <cell r="H11813">
            <v>14500000</v>
          </cell>
          <cell r="I11813">
            <v>0</v>
          </cell>
          <cell r="J11813">
            <v>0</v>
          </cell>
          <cell r="K11813">
            <v>0</v>
          </cell>
        </row>
        <row r="11814">
          <cell r="A11814" t="str">
            <v>ITDSIU22134</v>
          </cell>
          <cell r="B11814" t="str">
            <v>Lê Hữu An</v>
          </cell>
          <cell r="C11814" t="str">
            <v>Khang</v>
          </cell>
          <cell r="D11814">
            <v>8700000</v>
          </cell>
          <cell r="F11814">
            <v>0</v>
          </cell>
          <cell r="G11814">
            <v>8700000</v>
          </cell>
          <cell r="H11814">
            <v>0</v>
          </cell>
          <cell r="I11814">
            <v>8700000</v>
          </cell>
          <cell r="J11814">
            <v>6221725</v>
          </cell>
          <cell r="K11814">
            <v>14921725</v>
          </cell>
        </row>
        <row r="11815">
          <cell r="A11815" t="str">
            <v>ITDSIU22135</v>
          </cell>
          <cell r="B11815" t="str">
            <v>Dương Ngọc Phương</v>
          </cell>
          <cell r="C11815" t="str">
            <v>Anh</v>
          </cell>
          <cell r="D11815">
            <v>15950000</v>
          </cell>
          <cell r="F11815">
            <v>0</v>
          </cell>
          <cell r="G11815">
            <v>15950000</v>
          </cell>
          <cell r="H11815">
            <v>15950000</v>
          </cell>
          <cell r="I11815">
            <v>0</v>
          </cell>
          <cell r="J11815">
            <v>0</v>
          </cell>
          <cell r="K11815">
            <v>0</v>
          </cell>
        </row>
        <row r="11816">
          <cell r="A11816" t="str">
            <v>ITDSIU22136</v>
          </cell>
          <cell r="B11816" t="str">
            <v>Trần Thị Tường</v>
          </cell>
          <cell r="C11816" t="str">
            <v>Vy</v>
          </cell>
          <cell r="D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-6869738</v>
          </cell>
          <cell r="K11816">
            <v>-6869738</v>
          </cell>
        </row>
        <row r="11817">
          <cell r="A11817" t="str">
            <v>ITDSIU22138</v>
          </cell>
          <cell r="B11817" t="str">
            <v>Đoàn Võ Thảo</v>
          </cell>
          <cell r="C11817" t="str">
            <v>My</v>
          </cell>
          <cell r="D11817">
            <v>14500000</v>
          </cell>
          <cell r="F11817">
            <v>0</v>
          </cell>
          <cell r="G11817">
            <v>14500000</v>
          </cell>
          <cell r="H11817">
            <v>14500000</v>
          </cell>
          <cell r="I11817">
            <v>0</v>
          </cell>
          <cell r="J11817">
            <v>0</v>
          </cell>
          <cell r="K11817">
            <v>0</v>
          </cell>
        </row>
        <row r="11818">
          <cell r="A11818" t="str">
            <v>ITDSIU22142</v>
          </cell>
          <cell r="B11818" t="str">
            <v>Nguyễn Thị Thanh</v>
          </cell>
          <cell r="C11818" t="str">
            <v>Tâm</v>
          </cell>
          <cell r="D11818">
            <v>15950000</v>
          </cell>
          <cell r="F11818">
            <v>0</v>
          </cell>
          <cell r="G11818">
            <v>15950000</v>
          </cell>
          <cell r="H11818">
            <v>15950000</v>
          </cell>
          <cell r="I11818">
            <v>0</v>
          </cell>
          <cell r="J11818">
            <v>0</v>
          </cell>
          <cell r="K11818">
            <v>0</v>
          </cell>
        </row>
        <row r="11819">
          <cell r="A11819" t="str">
            <v>ITDSIU22143</v>
          </cell>
          <cell r="B11819" t="str">
            <v>Phạm Hoài Nhật</v>
          </cell>
          <cell r="C11819" t="str">
            <v>Nam</v>
          </cell>
          <cell r="D11819">
            <v>20300000</v>
          </cell>
          <cell r="F11819">
            <v>0</v>
          </cell>
          <cell r="G11819">
            <v>20300000</v>
          </cell>
          <cell r="H11819">
            <v>20684670</v>
          </cell>
          <cell r="I11819">
            <v>-384670</v>
          </cell>
          <cell r="J11819">
            <v>384670</v>
          </cell>
          <cell r="K11819">
            <v>0</v>
          </cell>
        </row>
        <row r="11820">
          <cell r="A11820" t="str">
            <v>ITDSIU22144</v>
          </cell>
          <cell r="B11820" t="str">
            <v>Võ Nguyễn Thanh</v>
          </cell>
          <cell r="C11820" t="str">
            <v>Thảo</v>
          </cell>
          <cell r="D11820">
            <v>26100000</v>
          </cell>
          <cell r="F11820">
            <v>0</v>
          </cell>
          <cell r="G11820">
            <v>26100000</v>
          </cell>
          <cell r="H11820">
            <v>26100000</v>
          </cell>
          <cell r="I11820">
            <v>0</v>
          </cell>
          <cell r="J11820">
            <v>0</v>
          </cell>
          <cell r="K11820">
            <v>0</v>
          </cell>
        </row>
        <row r="11821">
          <cell r="A11821" t="str">
            <v>ITDSIU22145</v>
          </cell>
          <cell r="B11821" t="str">
            <v>Trầm Phương</v>
          </cell>
          <cell r="C11821" t="str">
            <v>Nghi</v>
          </cell>
          <cell r="D11821">
            <v>24650000</v>
          </cell>
          <cell r="F11821">
            <v>0</v>
          </cell>
          <cell r="G11821">
            <v>24650000</v>
          </cell>
          <cell r="H11821">
            <v>24650000</v>
          </cell>
          <cell r="I11821">
            <v>0</v>
          </cell>
          <cell r="J11821">
            <v>0</v>
          </cell>
          <cell r="K11821">
            <v>0</v>
          </cell>
        </row>
        <row r="11822">
          <cell r="A11822" t="str">
            <v>ITDSIU22146</v>
          </cell>
          <cell r="B11822" t="str">
            <v>Nguyễn Hồng Gia</v>
          </cell>
          <cell r="C11822" t="str">
            <v>Bảo</v>
          </cell>
          <cell r="D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708375</v>
          </cell>
          <cell r="K11822">
            <v>708375</v>
          </cell>
        </row>
        <row r="11823">
          <cell r="A11823" t="str">
            <v>ITDSIU22147</v>
          </cell>
          <cell r="B11823" t="str">
            <v>Phạm Nguyễn Phan</v>
          </cell>
          <cell r="C11823" t="str">
            <v>Anh</v>
          </cell>
          <cell r="D11823">
            <v>15950000</v>
          </cell>
          <cell r="F11823">
            <v>0</v>
          </cell>
          <cell r="G11823">
            <v>15950000</v>
          </cell>
          <cell r="H11823">
            <v>15950000</v>
          </cell>
          <cell r="I11823">
            <v>0</v>
          </cell>
          <cell r="J11823">
            <v>0</v>
          </cell>
          <cell r="K11823">
            <v>0</v>
          </cell>
        </row>
        <row r="11824">
          <cell r="A11824" t="str">
            <v>ITDSIU22148</v>
          </cell>
          <cell r="B11824" t="str">
            <v>Nguyễn Đức</v>
          </cell>
          <cell r="C11824" t="str">
            <v>Minh</v>
          </cell>
          <cell r="D11824">
            <v>17462500</v>
          </cell>
          <cell r="F11824">
            <v>0</v>
          </cell>
          <cell r="G11824">
            <v>17462500</v>
          </cell>
          <cell r="H11824">
            <v>17462500</v>
          </cell>
          <cell r="I11824">
            <v>0</v>
          </cell>
          <cell r="J11824">
            <v>0</v>
          </cell>
          <cell r="K11824">
            <v>0</v>
          </cell>
        </row>
        <row r="11825">
          <cell r="A11825" t="str">
            <v>ITDSIU22151</v>
          </cell>
          <cell r="B11825" t="str">
            <v>Nguyễn Hoàng Hồng</v>
          </cell>
          <cell r="C11825" t="str">
            <v>Ân</v>
          </cell>
          <cell r="D11825">
            <v>18850000</v>
          </cell>
          <cell r="F11825">
            <v>0</v>
          </cell>
          <cell r="G11825">
            <v>18850000</v>
          </cell>
          <cell r="H11825">
            <v>14330000</v>
          </cell>
          <cell r="I11825">
            <v>4520000</v>
          </cell>
          <cell r="J11825">
            <v>9806022</v>
          </cell>
          <cell r="K11825">
            <v>14326022</v>
          </cell>
        </row>
        <row r="11826">
          <cell r="A11826" t="str">
            <v>ITDSIU22156</v>
          </cell>
          <cell r="B11826" t="str">
            <v>Nguyễn Thị Khả</v>
          </cell>
          <cell r="C11826" t="str">
            <v>Ái</v>
          </cell>
          <cell r="D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-10457810</v>
          </cell>
          <cell r="K11826">
            <v>-10457810</v>
          </cell>
        </row>
        <row r="11827">
          <cell r="A11827" t="str">
            <v>ITDSIU22157</v>
          </cell>
          <cell r="B11827" t="str">
            <v>Nguyễn Tất</v>
          </cell>
          <cell r="C11827" t="str">
            <v>Bách</v>
          </cell>
          <cell r="D11827">
            <v>18850000</v>
          </cell>
          <cell r="F11827">
            <v>0</v>
          </cell>
          <cell r="G11827">
            <v>18850000</v>
          </cell>
          <cell r="H11827">
            <v>18850000</v>
          </cell>
          <cell r="I11827">
            <v>0</v>
          </cell>
          <cell r="J11827">
            <v>0</v>
          </cell>
          <cell r="K11827">
            <v>0</v>
          </cell>
        </row>
        <row r="11828">
          <cell r="A11828" t="str">
            <v>ITDSIU22158</v>
          </cell>
          <cell r="B11828" t="str">
            <v>Châu An</v>
          </cell>
          <cell r="C11828" t="str">
            <v>Phú</v>
          </cell>
          <cell r="D11828">
            <v>20300000</v>
          </cell>
          <cell r="F11828">
            <v>0</v>
          </cell>
          <cell r="G11828">
            <v>20300000</v>
          </cell>
          <cell r="H11828">
            <v>20300000</v>
          </cell>
          <cell r="I11828">
            <v>0</v>
          </cell>
          <cell r="J11828">
            <v>0</v>
          </cell>
          <cell r="K11828">
            <v>0</v>
          </cell>
        </row>
        <row r="11829">
          <cell r="A11829" t="str">
            <v>ITDSIU22159</v>
          </cell>
          <cell r="B11829" t="str">
            <v>Nguyễn Thiện</v>
          </cell>
          <cell r="C11829" t="str">
            <v>Thành</v>
          </cell>
          <cell r="D11829">
            <v>20300000</v>
          </cell>
          <cell r="F11829">
            <v>0</v>
          </cell>
          <cell r="G11829">
            <v>20300000</v>
          </cell>
          <cell r="H11829">
            <v>20300000</v>
          </cell>
          <cell r="I11829">
            <v>0</v>
          </cell>
          <cell r="J11829">
            <v>0</v>
          </cell>
          <cell r="K11829">
            <v>0</v>
          </cell>
        </row>
        <row r="11830">
          <cell r="A11830" t="str">
            <v>ITDSIU22160</v>
          </cell>
          <cell r="B11830" t="str">
            <v>Nguyễn Minh</v>
          </cell>
          <cell r="C11830" t="str">
            <v>Trí</v>
          </cell>
          <cell r="D11830">
            <v>14500000</v>
          </cell>
          <cell r="F11830">
            <v>0</v>
          </cell>
          <cell r="G11830">
            <v>14500000</v>
          </cell>
          <cell r="H11830">
            <v>14500000</v>
          </cell>
          <cell r="I11830">
            <v>0</v>
          </cell>
          <cell r="J11830">
            <v>0</v>
          </cell>
          <cell r="K11830">
            <v>0</v>
          </cell>
        </row>
        <row r="11831">
          <cell r="A11831" t="str">
            <v>ITDSIU22161</v>
          </cell>
          <cell r="B11831" t="str">
            <v>Phạm Hồng</v>
          </cell>
          <cell r="C11831" t="str">
            <v>An</v>
          </cell>
          <cell r="D11831">
            <v>8700000</v>
          </cell>
          <cell r="F11831">
            <v>0</v>
          </cell>
          <cell r="G11831">
            <v>8700000</v>
          </cell>
          <cell r="H11831">
            <v>8700000</v>
          </cell>
          <cell r="I11831">
            <v>0</v>
          </cell>
          <cell r="J11831">
            <v>0</v>
          </cell>
          <cell r="K11831">
            <v>0</v>
          </cell>
        </row>
        <row r="11832">
          <cell r="A11832" t="str">
            <v>ITDSIU22162</v>
          </cell>
          <cell r="B11832" t="str">
            <v>Nguyễn Gia</v>
          </cell>
          <cell r="C11832" t="str">
            <v>Bảo</v>
          </cell>
          <cell r="D11832">
            <v>24650000</v>
          </cell>
          <cell r="F11832">
            <v>0</v>
          </cell>
          <cell r="G11832">
            <v>24650000</v>
          </cell>
          <cell r="H11832">
            <v>24650000</v>
          </cell>
          <cell r="I11832">
            <v>0</v>
          </cell>
          <cell r="J11832">
            <v>0</v>
          </cell>
          <cell r="K11832">
            <v>0</v>
          </cell>
        </row>
        <row r="11833">
          <cell r="A11833" t="str">
            <v>ITDSIU22163</v>
          </cell>
          <cell r="B11833" t="str">
            <v>Nguyễn Phúc Minh</v>
          </cell>
          <cell r="C11833" t="str">
            <v>Quân</v>
          </cell>
          <cell r="D11833">
            <v>20300000</v>
          </cell>
          <cell r="F11833">
            <v>0</v>
          </cell>
          <cell r="G11833">
            <v>20300000</v>
          </cell>
          <cell r="H11833">
            <v>20300000</v>
          </cell>
          <cell r="I11833">
            <v>0</v>
          </cell>
          <cell r="J11833">
            <v>-1716</v>
          </cell>
          <cell r="K11833">
            <v>-1716</v>
          </cell>
        </row>
        <row r="11834">
          <cell r="A11834" t="str">
            <v>ITDSIU22165</v>
          </cell>
          <cell r="B11834" t="str">
            <v>Nguyễn Gia</v>
          </cell>
          <cell r="C11834" t="str">
            <v>Huy</v>
          </cell>
          <cell r="D11834">
            <v>8700000</v>
          </cell>
          <cell r="F11834">
            <v>0</v>
          </cell>
          <cell r="G11834">
            <v>8700000</v>
          </cell>
          <cell r="H11834">
            <v>8700000</v>
          </cell>
          <cell r="I11834">
            <v>0</v>
          </cell>
          <cell r="J11834">
            <v>0</v>
          </cell>
          <cell r="K11834">
            <v>0</v>
          </cell>
        </row>
        <row r="11835">
          <cell r="A11835" t="str">
            <v>ITDSIU22167</v>
          </cell>
          <cell r="B11835" t="str">
            <v>Phạm Thị Cẩm</v>
          </cell>
          <cell r="C11835" t="str">
            <v>Nhung</v>
          </cell>
          <cell r="D11835">
            <v>14500000</v>
          </cell>
          <cell r="F11835">
            <v>0</v>
          </cell>
          <cell r="G11835">
            <v>14500000</v>
          </cell>
          <cell r="H11835">
            <v>14500000</v>
          </cell>
          <cell r="I11835">
            <v>0</v>
          </cell>
          <cell r="J11835">
            <v>0</v>
          </cell>
          <cell r="K11835">
            <v>0</v>
          </cell>
        </row>
        <row r="11836">
          <cell r="A11836" t="str">
            <v>ITDSIU22169</v>
          </cell>
          <cell r="B11836" t="str">
            <v>Lâm Thị Bảo</v>
          </cell>
          <cell r="C11836" t="str">
            <v>Ngọc</v>
          </cell>
          <cell r="D11836">
            <v>20300000</v>
          </cell>
          <cell r="F11836">
            <v>0</v>
          </cell>
          <cell r="G11836">
            <v>20300000</v>
          </cell>
          <cell r="H11836">
            <v>20300000</v>
          </cell>
          <cell r="I11836">
            <v>0</v>
          </cell>
          <cell r="J11836">
            <v>0</v>
          </cell>
          <cell r="K11836">
            <v>0</v>
          </cell>
        </row>
        <row r="11837">
          <cell r="A11837" t="str">
            <v>ITDSIU22171</v>
          </cell>
          <cell r="B11837" t="str">
            <v>Trần Nguyên</v>
          </cell>
          <cell r="C11837" t="str">
            <v>Khánh</v>
          </cell>
          <cell r="D11837">
            <v>31900000</v>
          </cell>
          <cell r="F11837">
            <v>0</v>
          </cell>
          <cell r="G11837">
            <v>31900000</v>
          </cell>
          <cell r="H11837">
            <v>32369330</v>
          </cell>
          <cell r="I11837">
            <v>-469330</v>
          </cell>
          <cell r="J11837">
            <v>-20</v>
          </cell>
          <cell r="K11837">
            <v>-469350</v>
          </cell>
        </row>
        <row r="11838">
          <cell r="A11838" t="str">
            <v>ITDSIU22172</v>
          </cell>
          <cell r="B11838" t="str">
            <v>Đặng Phương</v>
          </cell>
          <cell r="C11838" t="str">
            <v>Mai</v>
          </cell>
          <cell r="D11838">
            <v>10150000</v>
          </cell>
          <cell r="F11838">
            <v>0</v>
          </cell>
          <cell r="G11838">
            <v>10150000</v>
          </cell>
          <cell r="H11838">
            <v>10150000</v>
          </cell>
          <cell r="I11838">
            <v>0</v>
          </cell>
          <cell r="J11838">
            <v>0</v>
          </cell>
          <cell r="K11838">
            <v>0</v>
          </cell>
        </row>
        <row r="11839">
          <cell r="A11839" t="str">
            <v>ITDSIU22173</v>
          </cell>
          <cell r="B11839" t="str">
            <v>Nguyễn Ngọc Gia</v>
          </cell>
          <cell r="C11839" t="str">
            <v>Linh</v>
          </cell>
          <cell r="D11839">
            <v>15950000</v>
          </cell>
          <cell r="F11839">
            <v>0</v>
          </cell>
          <cell r="G11839">
            <v>15950000</v>
          </cell>
          <cell r="H11839">
            <v>15950000</v>
          </cell>
          <cell r="I11839">
            <v>0</v>
          </cell>
          <cell r="J11839">
            <v>0</v>
          </cell>
          <cell r="K11839">
            <v>0</v>
          </cell>
        </row>
        <row r="11840">
          <cell r="A11840" t="str">
            <v>ITDSIU22174</v>
          </cell>
          <cell r="B11840" t="str">
            <v>Nguyễn Tiến</v>
          </cell>
          <cell r="C11840" t="str">
            <v>Dương</v>
          </cell>
          <cell r="D11840">
            <v>14500000</v>
          </cell>
          <cell r="F11840">
            <v>0</v>
          </cell>
          <cell r="G11840">
            <v>14500000</v>
          </cell>
          <cell r="H11840">
            <v>14912500</v>
          </cell>
          <cell r="I11840">
            <v>-412500</v>
          </cell>
          <cell r="J11840">
            <v>412500</v>
          </cell>
          <cell r="K11840">
            <v>0</v>
          </cell>
        </row>
        <row r="11841">
          <cell r="A11841" t="str">
            <v>ITDSIU22176</v>
          </cell>
          <cell r="B11841" t="str">
            <v>Cao Bảo</v>
          </cell>
          <cell r="C11841" t="str">
            <v>Khương</v>
          </cell>
          <cell r="D11841">
            <v>31900000</v>
          </cell>
          <cell r="F11841">
            <v>0</v>
          </cell>
          <cell r="G11841">
            <v>31900000</v>
          </cell>
          <cell r="H11841">
            <v>31900000</v>
          </cell>
          <cell r="I11841">
            <v>0</v>
          </cell>
          <cell r="J11841">
            <v>0</v>
          </cell>
          <cell r="K11841">
            <v>0</v>
          </cell>
        </row>
        <row r="11842">
          <cell r="A11842" t="str">
            <v>ITDSIU22177</v>
          </cell>
          <cell r="B11842" t="str">
            <v>Nguyễn Xuân Trâm</v>
          </cell>
          <cell r="C11842" t="str">
            <v>Anh</v>
          </cell>
          <cell r="D11842">
            <v>10150000</v>
          </cell>
          <cell r="F11842">
            <v>0</v>
          </cell>
          <cell r="G11842">
            <v>10150000</v>
          </cell>
          <cell r="H11842">
            <v>10150000</v>
          </cell>
          <cell r="I11842">
            <v>0</v>
          </cell>
          <cell r="J11842">
            <v>642</v>
          </cell>
          <cell r="K11842">
            <v>642</v>
          </cell>
        </row>
        <row r="11843">
          <cell r="A11843" t="str">
            <v>ITDSIU22178</v>
          </cell>
          <cell r="B11843" t="str">
            <v>Phan Hoằng</v>
          </cell>
          <cell r="C11843" t="str">
            <v>Khánh</v>
          </cell>
          <cell r="D11843">
            <v>24650000</v>
          </cell>
          <cell r="F11843">
            <v>0</v>
          </cell>
          <cell r="G11843">
            <v>24650000</v>
          </cell>
          <cell r="H11843">
            <v>24650000</v>
          </cell>
          <cell r="I11843">
            <v>0</v>
          </cell>
          <cell r="J11843">
            <v>0</v>
          </cell>
          <cell r="K11843">
            <v>0</v>
          </cell>
        </row>
        <row r="11844">
          <cell r="A11844" t="str">
            <v>ITDSIU23005</v>
          </cell>
          <cell r="B11844" t="str">
            <v>Ngô Thị Ánh</v>
          </cell>
          <cell r="C11844" t="str">
            <v>Dương</v>
          </cell>
          <cell r="D11844">
            <v>23950000</v>
          </cell>
          <cell r="F11844">
            <v>0</v>
          </cell>
          <cell r="G11844">
            <v>23950000</v>
          </cell>
          <cell r="H11844">
            <v>23950000</v>
          </cell>
          <cell r="I11844">
            <v>0</v>
          </cell>
          <cell r="J11844">
            <v>0</v>
          </cell>
          <cell r="K11844">
            <v>0</v>
          </cell>
        </row>
        <row r="11845">
          <cell r="A11845" t="str">
            <v>ITDSIU23006</v>
          </cell>
          <cell r="B11845" t="str">
            <v>Nguyễn Đức</v>
          </cell>
          <cell r="C11845" t="str">
            <v>Hải</v>
          </cell>
          <cell r="D11845">
            <v>23475000</v>
          </cell>
          <cell r="F11845">
            <v>0</v>
          </cell>
          <cell r="G11845">
            <v>23475000</v>
          </cell>
          <cell r="H11845">
            <v>23475000</v>
          </cell>
          <cell r="I11845">
            <v>0</v>
          </cell>
          <cell r="J11845">
            <v>0</v>
          </cell>
          <cell r="K11845">
            <v>0</v>
          </cell>
        </row>
        <row r="11846">
          <cell r="A11846" t="str">
            <v>ITDSIU23007</v>
          </cell>
          <cell r="B11846" t="str">
            <v>Hồ Gia</v>
          </cell>
          <cell r="C11846" t="str">
            <v>Huy</v>
          </cell>
          <cell r="D11846">
            <v>27475000</v>
          </cell>
          <cell r="F11846">
            <v>0</v>
          </cell>
          <cell r="G11846">
            <v>27475000</v>
          </cell>
          <cell r="H11846">
            <v>27475000</v>
          </cell>
          <cell r="I11846">
            <v>0</v>
          </cell>
          <cell r="J11846">
            <v>0</v>
          </cell>
          <cell r="K11846">
            <v>0</v>
          </cell>
        </row>
        <row r="11847">
          <cell r="A11847" t="str">
            <v>ITDSIU23010</v>
          </cell>
          <cell r="B11847" t="str">
            <v>Phạm Hoàng</v>
          </cell>
          <cell r="C11847" t="str">
            <v>Khoa</v>
          </cell>
          <cell r="D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</row>
        <row r="11848">
          <cell r="A11848" t="str">
            <v>ITDSIU23017</v>
          </cell>
          <cell r="B11848" t="str">
            <v>Đặng Minh</v>
          </cell>
          <cell r="C11848" t="str">
            <v>Phát</v>
          </cell>
          <cell r="D11848">
            <v>24225000</v>
          </cell>
          <cell r="F11848">
            <v>0</v>
          </cell>
          <cell r="G11848">
            <v>24225000</v>
          </cell>
          <cell r="H11848">
            <v>24225000</v>
          </cell>
          <cell r="I11848">
            <v>0</v>
          </cell>
          <cell r="J11848">
            <v>0</v>
          </cell>
          <cell r="K11848">
            <v>0</v>
          </cell>
        </row>
        <row r="11849">
          <cell r="A11849" t="str">
            <v>ITDSIU23025</v>
          </cell>
          <cell r="B11849" t="str">
            <v>Lê Hoàng Ngọc</v>
          </cell>
          <cell r="C11849" t="str">
            <v>Triển</v>
          </cell>
          <cell r="D11849">
            <v>20850000</v>
          </cell>
          <cell r="F11849">
            <v>0</v>
          </cell>
          <cell r="G11849">
            <v>20850000</v>
          </cell>
          <cell r="H11849">
            <v>20850000</v>
          </cell>
          <cell r="I11849">
            <v>0</v>
          </cell>
          <cell r="J11849">
            <v>0</v>
          </cell>
          <cell r="K11849">
            <v>0</v>
          </cell>
        </row>
        <row r="11850">
          <cell r="A11850" t="str">
            <v>ITDSIU23026</v>
          </cell>
          <cell r="B11850" t="str">
            <v>Nguyễn Anh</v>
          </cell>
          <cell r="C11850" t="str">
            <v>Tú</v>
          </cell>
          <cell r="D11850">
            <v>16579500</v>
          </cell>
          <cell r="F11850">
            <v>0</v>
          </cell>
          <cell r="G11850">
            <v>16579500</v>
          </cell>
          <cell r="H11850">
            <v>16579500</v>
          </cell>
          <cell r="I11850">
            <v>0</v>
          </cell>
          <cell r="J11850">
            <v>0</v>
          </cell>
          <cell r="K11850">
            <v>0</v>
          </cell>
        </row>
        <row r="11851">
          <cell r="A11851" t="str">
            <v>ITDSIU23030</v>
          </cell>
          <cell r="B11851" t="str">
            <v>Trần Nam</v>
          </cell>
          <cell r="C11851" t="str">
            <v>Anh</v>
          </cell>
          <cell r="D11851">
            <v>21675000</v>
          </cell>
          <cell r="F11851">
            <v>0</v>
          </cell>
          <cell r="G11851">
            <v>21675000</v>
          </cell>
          <cell r="H11851">
            <v>13500000</v>
          </cell>
          <cell r="I11851">
            <v>8175000</v>
          </cell>
          <cell r="J11851">
            <v>0</v>
          </cell>
          <cell r="K11851">
            <v>8175000</v>
          </cell>
        </row>
        <row r="11852">
          <cell r="A11852" t="str">
            <v>ITDSIU23028</v>
          </cell>
          <cell r="B11852" t="str">
            <v>Lê Thị Ngọc</v>
          </cell>
          <cell r="C11852" t="str">
            <v>Tuyền</v>
          </cell>
          <cell r="D11852">
            <v>33350000</v>
          </cell>
          <cell r="F11852">
            <v>0</v>
          </cell>
          <cell r="G11852">
            <v>33350000</v>
          </cell>
          <cell r="H11852">
            <v>33350000</v>
          </cell>
          <cell r="I11852">
            <v>0</v>
          </cell>
          <cell r="J11852">
            <v>0</v>
          </cell>
          <cell r="K11852">
            <v>0</v>
          </cell>
        </row>
        <row r="11853">
          <cell r="A11853" t="str">
            <v>ITDSIU23032</v>
          </cell>
          <cell r="B11853" t="str">
            <v>Lê Phan Hồng</v>
          </cell>
          <cell r="C11853" t="str">
            <v>Huế</v>
          </cell>
          <cell r="D11853">
            <v>27550000</v>
          </cell>
          <cell r="F11853">
            <v>0</v>
          </cell>
          <cell r="G11853">
            <v>27550000</v>
          </cell>
          <cell r="H11853">
            <v>27550000</v>
          </cell>
          <cell r="I11853">
            <v>0</v>
          </cell>
          <cell r="J11853">
            <v>0</v>
          </cell>
          <cell r="K11853">
            <v>0</v>
          </cell>
        </row>
        <row r="11854">
          <cell r="A11854" t="str">
            <v>ITDSIU23034</v>
          </cell>
          <cell r="B11854" t="str">
            <v>Lý Gia</v>
          </cell>
          <cell r="C11854" t="str">
            <v>Bảo</v>
          </cell>
          <cell r="D11854">
            <v>23475000</v>
          </cell>
          <cell r="F11854">
            <v>0</v>
          </cell>
          <cell r="G11854">
            <v>23475000</v>
          </cell>
          <cell r="H11854">
            <v>23474049</v>
          </cell>
          <cell r="I11854">
            <v>951</v>
          </cell>
          <cell r="J11854">
            <v>-951</v>
          </cell>
          <cell r="K11854">
            <v>0</v>
          </cell>
        </row>
        <row r="11855">
          <cell r="A11855" t="str">
            <v>ITDSIU23038</v>
          </cell>
          <cell r="B11855" t="str">
            <v>Trần Quang</v>
          </cell>
          <cell r="C11855" t="str">
            <v>Huy</v>
          </cell>
          <cell r="D11855">
            <v>29000000</v>
          </cell>
          <cell r="F11855">
            <v>0</v>
          </cell>
          <cell r="G11855">
            <v>29000000</v>
          </cell>
          <cell r="H11855">
            <v>29000000</v>
          </cell>
          <cell r="I11855">
            <v>0</v>
          </cell>
          <cell r="J11855">
            <v>0</v>
          </cell>
          <cell r="K11855">
            <v>0</v>
          </cell>
        </row>
        <row r="11856">
          <cell r="A11856" t="str">
            <v>ITDSIU23001</v>
          </cell>
          <cell r="B11856" t="str">
            <v>Trần Thúy</v>
          </cell>
          <cell r="C11856" t="str">
            <v>An</v>
          </cell>
          <cell r="D11856">
            <v>22025000</v>
          </cell>
          <cell r="F11856">
            <v>0</v>
          </cell>
          <cell r="G11856">
            <v>22025000</v>
          </cell>
          <cell r="H11856">
            <v>22025000</v>
          </cell>
          <cell r="I11856">
            <v>0</v>
          </cell>
          <cell r="J11856">
            <v>0</v>
          </cell>
          <cell r="K11856">
            <v>0</v>
          </cell>
        </row>
        <row r="11857">
          <cell r="A11857" t="str">
            <v>ITDSIU23008</v>
          </cell>
          <cell r="B11857" t="str">
            <v>Phan Vũ Tuấn</v>
          </cell>
          <cell r="C11857" t="str">
            <v>Khanh</v>
          </cell>
          <cell r="D11857">
            <v>29275000</v>
          </cell>
          <cell r="F11857">
            <v>0</v>
          </cell>
          <cell r="G11857">
            <v>29275000</v>
          </cell>
          <cell r="H11857">
            <v>29275000</v>
          </cell>
          <cell r="I11857">
            <v>0</v>
          </cell>
          <cell r="J11857">
            <v>0</v>
          </cell>
          <cell r="K11857">
            <v>0</v>
          </cell>
        </row>
        <row r="11858">
          <cell r="A11858" t="str">
            <v>ITDSIU23016</v>
          </cell>
          <cell r="B11858" t="str">
            <v>Nguyễn Phước</v>
          </cell>
          <cell r="C11858" t="str">
            <v>Nguyên</v>
          </cell>
          <cell r="D11858">
            <v>28392000</v>
          </cell>
          <cell r="F11858">
            <v>0</v>
          </cell>
          <cell r="G11858">
            <v>28392000</v>
          </cell>
          <cell r="H11858">
            <v>28392000</v>
          </cell>
          <cell r="I11858">
            <v>0</v>
          </cell>
          <cell r="J11858">
            <v>0</v>
          </cell>
          <cell r="K11858">
            <v>0</v>
          </cell>
        </row>
        <row r="11859">
          <cell r="A11859" t="str">
            <v>ITDSIU23018</v>
          </cell>
          <cell r="B11859" t="str">
            <v>Huỳnh Tấn</v>
          </cell>
          <cell r="C11859" t="str">
            <v>Phước</v>
          </cell>
          <cell r="D11859">
            <v>27825000</v>
          </cell>
          <cell r="F11859">
            <v>0</v>
          </cell>
          <cell r="G11859">
            <v>27825000</v>
          </cell>
          <cell r="H11859">
            <v>27825000</v>
          </cell>
          <cell r="I11859">
            <v>0</v>
          </cell>
          <cell r="J11859">
            <v>0</v>
          </cell>
          <cell r="K11859">
            <v>0</v>
          </cell>
        </row>
        <row r="11860">
          <cell r="A11860" t="str">
            <v>ITDSIU23022</v>
          </cell>
          <cell r="B11860" t="str">
            <v>Phạm Huỳnh Nhật</v>
          </cell>
          <cell r="C11860" t="str">
            <v>Tân</v>
          </cell>
          <cell r="D11860">
            <v>22592000</v>
          </cell>
          <cell r="F11860">
            <v>0</v>
          </cell>
          <cell r="G11860">
            <v>22592000</v>
          </cell>
          <cell r="H11860">
            <v>22592000</v>
          </cell>
          <cell r="I11860">
            <v>0</v>
          </cell>
          <cell r="J11860">
            <v>-537567</v>
          </cell>
          <cell r="K11860">
            <v>-537567</v>
          </cell>
        </row>
        <row r="11861">
          <cell r="A11861" t="str">
            <v>ITDSIU23024</v>
          </cell>
          <cell r="B11861" t="str">
            <v>Nguyễn Lê Ngọc</v>
          </cell>
          <cell r="C11861" t="str">
            <v>Trân</v>
          </cell>
          <cell r="D11861">
            <v>27825000</v>
          </cell>
          <cell r="F11861">
            <v>0</v>
          </cell>
          <cell r="G11861">
            <v>27825000</v>
          </cell>
          <cell r="H11861">
            <v>27825000</v>
          </cell>
          <cell r="I11861">
            <v>0</v>
          </cell>
          <cell r="J11861">
            <v>-1847611</v>
          </cell>
          <cell r="K11861">
            <v>-1847611</v>
          </cell>
        </row>
        <row r="11862">
          <cell r="A11862" t="str">
            <v>ITDSIU23035</v>
          </cell>
          <cell r="B11862" t="str">
            <v>Phạm Nguyễn Công</v>
          </cell>
          <cell r="C11862" t="str">
            <v>Danh</v>
          </cell>
          <cell r="D11862">
            <v>29842000</v>
          </cell>
          <cell r="F11862">
            <v>0</v>
          </cell>
          <cell r="G11862">
            <v>29842000</v>
          </cell>
          <cell r="H11862">
            <v>29842000</v>
          </cell>
          <cell r="I11862">
            <v>0</v>
          </cell>
          <cell r="J11862">
            <v>-924</v>
          </cell>
          <cell r="K11862">
            <v>-924</v>
          </cell>
        </row>
        <row r="11863">
          <cell r="A11863" t="str">
            <v>ITDSIU23003</v>
          </cell>
          <cell r="B11863" t="str">
            <v>Nguyễn Huỳnh Ngân</v>
          </cell>
          <cell r="C11863" t="str">
            <v>Anh</v>
          </cell>
          <cell r="D11863">
            <v>22867000</v>
          </cell>
          <cell r="F11863">
            <v>0</v>
          </cell>
          <cell r="G11863">
            <v>22867000</v>
          </cell>
          <cell r="H11863">
            <v>22867000</v>
          </cell>
          <cell r="I11863">
            <v>0</v>
          </cell>
          <cell r="J11863">
            <v>13830553</v>
          </cell>
          <cell r="K11863">
            <v>13830553</v>
          </cell>
        </row>
        <row r="11864">
          <cell r="A11864" t="str">
            <v>ITDSIU23004</v>
          </cell>
          <cell r="B11864" t="str">
            <v>Nguyễn Hoàng</v>
          </cell>
          <cell r="C11864" t="str">
            <v>Bảo</v>
          </cell>
          <cell r="D11864">
            <v>17675000</v>
          </cell>
          <cell r="F11864">
            <v>0</v>
          </cell>
          <cell r="G11864">
            <v>17675000</v>
          </cell>
          <cell r="H11864">
            <v>17675000</v>
          </cell>
          <cell r="I11864">
            <v>0</v>
          </cell>
          <cell r="J11864">
            <v>0</v>
          </cell>
          <cell r="K11864">
            <v>0</v>
          </cell>
        </row>
        <row r="11865">
          <cell r="A11865" t="str">
            <v>ITDSIU23009</v>
          </cell>
          <cell r="B11865" t="str">
            <v>Bùi Lê Anh</v>
          </cell>
          <cell r="C11865" t="str">
            <v>Khoa</v>
          </cell>
          <cell r="D11865">
            <v>17950000</v>
          </cell>
          <cell r="F11865">
            <v>0</v>
          </cell>
          <cell r="G11865">
            <v>17950000</v>
          </cell>
          <cell r="H11865">
            <v>17950000</v>
          </cell>
          <cell r="I11865">
            <v>0</v>
          </cell>
          <cell r="J11865">
            <v>0</v>
          </cell>
          <cell r="K11865">
            <v>0</v>
          </cell>
        </row>
        <row r="11866">
          <cell r="A11866" t="str">
            <v>ITDSIU23011</v>
          </cell>
          <cell r="B11866" t="str">
            <v>Noh Anh</v>
          </cell>
          <cell r="C11866" t="str">
            <v>Kiệt</v>
          </cell>
          <cell r="D11866">
            <v>17675000</v>
          </cell>
          <cell r="F11866">
            <v>0</v>
          </cell>
          <cell r="G11866">
            <v>17675000</v>
          </cell>
          <cell r="H11866">
            <v>17675000</v>
          </cell>
          <cell r="I11866">
            <v>0</v>
          </cell>
          <cell r="J11866">
            <v>0</v>
          </cell>
          <cell r="K11866">
            <v>0</v>
          </cell>
        </row>
        <row r="11867">
          <cell r="A11867" t="str">
            <v>ITDSIU23012</v>
          </cell>
          <cell r="B11867" t="str">
            <v>Nguyễn Phan Hải</v>
          </cell>
          <cell r="C11867" t="str">
            <v>Lâm</v>
          </cell>
          <cell r="D11867">
            <v>27550000</v>
          </cell>
          <cell r="F11867">
            <v>0</v>
          </cell>
          <cell r="G11867">
            <v>27550000</v>
          </cell>
          <cell r="H11867">
            <v>27550000</v>
          </cell>
          <cell r="I11867">
            <v>0</v>
          </cell>
          <cell r="J11867">
            <v>133271</v>
          </cell>
          <cell r="K11867">
            <v>133271</v>
          </cell>
        </row>
        <row r="11868">
          <cell r="A11868" t="str">
            <v>ITDSIU23013</v>
          </cell>
          <cell r="B11868" t="str">
            <v>Vũ Như Huệ</v>
          </cell>
          <cell r="C11868" t="str">
            <v>Lan</v>
          </cell>
          <cell r="D11868">
            <v>27550000</v>
          </cell>
          <cell r="F11868">
            <v>0</v>
          </cell>
          <cell r="G11868">
            <v>27550000</v>
          </cell>
          <cell r="H11868">
            <v>0</v>
          </cell>
          <cell r="I11868">
            <v>27550000</v>
          </cell>
          <cell r="J11868">
            <v>0</v>
          </cell>
          <cell r="K11868">
            <v>27550000</v>
          </cell>
        </row>
        <row r="11869">
          <cell r="A11869" t="str">
            <v>ITDSIU23015</v>
          </cell>
          <cell r="B11869" t="str">
            <v>Nguyễn Khôi</v>
          </cell>
          <cell r="C11869" t="str">
            <v>Nguyên</v>
          </cell>
          <cell r="D11869">
            <v>24650000</v>
          </cell>
          <cell r="F11869">
            <v>0</v>
          </cell>
          <cell r="G11869">
            <v>24650000</v>
          </cell>
          <cell r="H11869">
            <v>24650000</v>
          </cell>
          <cell r="I11869">
            <v>0</v>
          </cell>
          <cell r="J11869">
            <v>0</v>
          </cell>
          <cell r="K11869">
            <v>0</v>
          </cell>
        </row>
        <row r="11870">
          <cell r="A11870" t="str">
            <v>ITDSIU23020</v>
          </cell>
          <cell r="B11870" t="str">
            <v>Nguyễn Thiện</v>
          </cell>
          <cell r="C11870" t="str">
            <v>Quân</v>
          </cell>
          <cell r="D11870">
            <v>12150000</v>
          </cell>
          <cell r="F11870">
            <v>0</v>
          </cell>
          <cell r="G11870">
            <v>12150000</v>
          </cell>
          <cell r="H11870">
            <v>12150000</v>
          </cell>
          <cell r="I11870">
            <v>0</v>
          </cell>
          <cell r="J11870">
            <v>0</v>
          </cell>
          <cell r="K11870">
            <v>0</v>
          </cell>
        </row>
        <row r="11871">
          <cell r="A11871" t="str">
            <v>ITDSIU23023</v>
          </cell>
          <cell r="B11871" t="str">
            <v>Nguyễn Nhật</v>
          </cell>
          <cell r="C11871" t="str">
            <v>Tiến</v>
          </cell>
          <cell r="D11871">
            <v>17675000</v>
          </cell>
          <cell r="F11871">
            <v>0</v>
          </cell>
          <cell r="G11871">
            <v>17675000</v>
          </cell>
          <cell r="H11871">
            <v>17675000</v>
          </cell>
          <cell r="I11871">
            <v>0</v>
          </cell>
          <cell r="J11871">
            <v>0</v>
          </cell>
          <cell r="K11871">
            <v>0</v>
          </cell>
        </row>
        <row r="11872">
          <cell r="A11872" t="str">
            <v>ITDSIU23027</v>
          </cell>
          <cell r="B11872" t="str">
            <v>Trần Châu Thanh</v>
          </cell>
          <cell r="C11872" t="str">
            <v>Tuấn</v>
          </cell>
          <cell r="D11872">
            <v>23750000</v>
          </cell>
          <cell r="F11872">
            <v>0</v>
          </cell>
          <cell r="G11872">
            <v>23750000</v>
          </cell>
          <cell r="H11872">
            <v>23750000</v>
          </cell>
          <cell r="I11872">
            <v>0</v>
          </cell>
          <cell r="J11872">
            <v>0</v>
          </cell>
          <cell r="K11872">
            <v>0</v>
          </cell>
        </row>
        <row r="11873">
          <cell r="A11873" t="str">
            <v>ITDSIU23029</v>
          </cell>
          <cell r="B11873" t="str">
            <v>Tạ Bảo Minh</v>
          </cell>
          <cell r="C11873" t="str">
            <v>Anh</v>
          </cell>
          <cell r="D11873">
            <v>28100000</v>
          </cell>
          <cell r="F11873">
            <v>0</v>
          </cell>
          <cell r="G11873">
            <v>28100000</v>
          </cell>
          <cell r="H11873">
            <v>22517480</v>
          </cell>
          <cell r="I11873">
            <v>5582520</v>
          </cell>
          <cell r="J11873">
            <v>22517480</v>
          </cell>
          <cell r="K11873">
            <v>28100000</v>
          </cell>
        </row>
        <row r="11874">
          <cell r="A11874" t="str">
            <v>ITDSIU23031</v>
          </cell>
          <cell r="B11874" t="str">
            <v>Lê Quang</v>
          </cell>
          <cell r="C11874" t="str">
            <v>Dũng</v>
          </cell>
          <cell r="D11874">
            <v>17950000</v>
          </cell>
          <cell r="F11874">
            <v>0</v>
          </cell>
          <cell r="G11874">
            <v>17950000</v>
          </cell>
          <cell r="H11874">
            <v>17950000</v>
          </cell>
          <cell r="I11874">
            <v>0</v>
          </cell>
          <cell r="J11874">
            <v>0</v>
          </cell>
          <cell r="K11874">
            <v>0</v>
          </cell>
        </row>
        <row r="11875">
          <cell r="A11875" t="str">
            <v>ITDSIU23036</v>
          </cell>
          <cell r="B11875" t="str">
            <v>Võ Lê Quỳnh</v>
          </cell>
          <cell r="C11875" t="str">
            <v>Giao</v>
          </cell>
          <cell r="D11875">
            <v>27550000</v>
          </cell>
          <cell r="F11875">
            <v>0</v>
          </cell>
          <cell r="G11875">
            <v>27550000</v>
          </cell>
          <cell r="H11875">
            <v>27550000</v>
          </cell>
          <cell r="I11875">
            <v>0</v>
          </cell>
          <cell r="J11875">
            <v>0</v>
          </cell>
          <cell r="K11875">
            <v>0</v>
          </cell>
        </row>
        <row r="11876">
          <cell r="A11876" t="str">
            <v>ITDSIU23039</v>
          </cell>
          <cell r="B11876" t="str">
            <v>Trần Ngọc</v>
          </cell>
          <cell r="C11876" t="str">
            <v>Nhi</v>
          </cell>
          <cell r="D11876">
            <v>18242000</v>
          </cell>
          <cell r="F11876">
            <v>0</v>
          </cell>
          <cell r="G11876">
            <v>18242000</v>
          </cell>
          <cell r="H11876">
            <v>19592733</v>
          </cell>
          <cell r="I11876">
            <v>-1350733</v>
          </cell>
          <cell r="J11876">
            <v>1350000</v>
          </cell>
          <cell r="K11876">
            <v>-733</v>
          </cell>
        </row>
        <row r="11877">
          <cell r="A11877" t="str">
            <v>ITDSIU23040</v>
          </cell>
          <cell r="B11877" t="str">
            <v>Soya</v>
          </cell>
          <cell r="C11877" t="str">
            <v>Shaina</v>
          </cell>
          <cell r="D11877">
            <v>23475000</v>
          </cell>
          <cell r="F11877">
            <v>0</v>
          </cell>
          <cell r="G11877">
            <v>23475000</v>
          </cell>
          <cell r="H11877">
            <v>11000000</v>
          </cell>
          <cell r="I11877">
            <v>12475000</v>
          </cell>
          <cell r="J11877">
            <v>0</v>
          </cell>
          <cell r="K11877">
            <v>12475000</v>
          </cell>
        </row>
        <row r="11878">
          <cell r="A11878" t="str">
            <v>ITDSIU24005</v>
          </cell>
          <cell r="B11878" t="str">
            <v>Đoàn Hữu</v>
          </cell>
          <cell r="C11878" t="str">
            <v>Bằng</v>
          </cell>
          <cell r="D11878">
            <v>20229500</v>
          </cell>
          <cell r="F11878">
            <v>0</v>
          </cell>
          <cell r="G11878">
            <v>20229500</v>
          </cell>
          <cell r="H11878">
            <v>20230000</v>
          </cell>
          <cell r="I11878">
            <v>-500</v>
          </cell>
          <cell r="J11878">
            <v>-82575</v>
          </cell>
          <cell r="K11878">
            <v>-83075</v>
          </cell>
        </row>
        <row r="11879">
          <cell r="A11879" t="str">
            <v>ITDSIU24010</v>
          </cell>
          <cell r="B11879" t="str">
            <v>Lê Phương</v>
          </cell>
          <cell r="C11879" t="str">
            <v>Châu</v>
          </cell>
          <cell r="D11879">
            <v>23067000</v>
          </cell>
          <cell r="F11879">
            <v>0</v>
          </cell>
          <cell r="G11879">
            <v>23067000</v>
          </cell>
          <cell r="H11879">
            <v>23067000</v>
          </cell>
          <cell r="I11879">
            <v>0</v>
          </cell>
          <cell r="J11879">
            <v>0</v>
          </cell>
          <cell r="K11879">
            <v>0</v>
          </cell>
        </row>
        <row r="11880">
          <cell r="A11880" t="str">
            <v>ITDSIU24012</v>
          </cell>
          <cell r="B11880" t="str">
            <v>Lê Minh</v>
          </cell>
          <cell r="C11880" t="str">
            <v>Đạt</v>
          </cell>
          <cell r="D11880">
            <v>13037500</v>
          </cell>
          <cell r="F11880">
            <v>0</v>
          </cell>
          <cell r="G11880">
            <v>13037500</v>
          </cell>
          <cell r="H11880">
            <v>13037500</v>
          </cell>
          <cell r="I11880">
            <v>0</v>
          </cell>
          <cell r="J11880">
            <v>0</v>
          </cell>
          <cell r="K11880">
            <v>0</v>
          </cell>
        </row>
        <row r="11881">
          <cell r="A11881" t="str">
            <v>ITDSIU24021</v>
          </cell>
          <cell r="B11881" t="str">
            <v>Nguyễn Viết</v>
          </cell>
          <cell r="C11881" t="str">
            <v>Huy</v>
          </cell>
          <cell r="D11881">
            <v>17387500</v>
          </cell>
          <cell r="F11881">
            <v>0</v>
          </cell>
          <cell r="G11881">
            <v>17387500</v>
          </cell>
          <cell r="H11881">
            <v>17387500</v>
          </cell>
          <cell r="I11881">
            <v>0</v>
          </cell>
          <cell r="J11881">
            <v>0</v>
          </cell>
          <cell r="K11881">
            <v>0</v>
          </cell>
        </row>
        <row r="11882">
          <cell r="A11882" t="str">
            <v>ITDSIU24033</v>
          </cell>
          <cell r="B11882" t="str">
            <v>Lê Thái</v>
          </cell>
          <cell r="C11882" t="str">
            <v>Minh</v>
          </cell>
          <cell r="D11882">
            <v>13604500</v>
          </cell>
          <cell r="F11882">
            <v>0</v>
          </cell>
          <cell r="G11882">
            <v>13604500</v>
          </cell>
          <cell r="H11882">
            <v>12240150</v>
          </cell>
          <cell r="I11882">
            <v>1364350</v>
          </cell>
          <cell r="J11882">
            <v>-1364350</v>
          </cell>
          <cell r="K11882">
            <v>0</v>
          </cell>
        </row>
        <row r="11883">
          <cell r="A11883" t="str">
            <v>ITDSIU24044</v>
          </cell>
          <cell r="B11883" t="str">
            <v>Lê Công</v>
          </cell>
          <cell r="C11883" t="str">
            <v>Tầng</v>
          </cell>
          <cell r="D11883">
            <v>17267000</v>
          </cell>
          <cell r="F11883">
            <v>0</v>
          </cell>
          <cell r="G11883">
            <v>17267000</v>
          </cell>
          <cell r="H11883">
            <v>17267000</v>
          </cell>
          <cell r="I11883">
            <v>0</v>
          </cell>
          <cell r="J11883">
            <v>-82575</v>
          </cell>
          <cell r="K11883">
            <v>-82575</v>
          </cell>
        </row>
        <row r="11884">
          <cell r="A11884" t="str">
            <v>ITDSIU24046</v>
          </cell>
          <cell r="B11884" t="str">
            <v>Nguyễn Văn</v>
          </cell>
          <cell r="C11884" t="str">
            <v>Thành</v>
          </cell>
          <cell r="D11884">
            <v>13862500</v>
          </cell>
          <cell r="F11884">
            <v>0</v>
          </cell>
          <cell r="G11884">
            <v>13862500</v>
          </cell>
          <cell r="H11884">
            <v>13862500</v>
          </cell>
          <cell r="I11884">
            <v>0</v>
          </cell>
          <cell r="J11884">
            <v>0</v>
          </cell>
          <cell r="K11884">
            <v>0</v>
          </cell>
        </row>
        <row r="11885">
          <cell r="A11885" t="str">
            <v>ITDSIU24054</v>
          </cell>
          <cell r="B11885" t="str">
            <v>Nguyễn Văn</v>
          </cell>
          <cell r="C11885" t="str">
            <v>Trung</v>
          </cell>
          <cell r="D11885">
            <v>0</v>
          </cell>
          <cell r="F11885">
            <v>0</v>
          </cell>
          <cell r="G11885">
            <v>0</v>
          </cell>
          <cell r="H11885">
            <v>10010650</v>
          </cell>
          <cell r="I11885">
            <v>-10010650</v>
          </cell>
          <cell r="J11885">
            <v>-1364350</v>
          </cell>
          <cell r="K11885">
            <v>-11375000</v>
          </cell>
        </row>
        <row r="11886">
          <cell r="A11886" t="str">
            <v>ITDSIU24055</v>
          </cell>
          <cell r="B11886" t="str">
            <v>Lê Thái Đức</v>
          </cell>
          <cell r="C11886" t="str">
            <v>Tùng</v>
          </cell>
          <cell r="D11886">
            <v>22500000</v>
          </cell>
          <cell r="F11886">
            <v>0</v>
          </cell>
          <cell r="G11886">
            <v>22500000</v>
          </cell>
          <cell r="H11886">
            <v>21135650</v>
          </cell>
          <cell r="I11886">
            <v>1364350</v>
          </cell>
          <cell r="J11886">
            <v>-1364350</v>
          </cell>
          <cell r="K11886">
            <v>0</v>
          </cell>
        </row>
        <row r="11887">
          <cell r="A11887" t="str">
            <v>ITDSIU24059</v>
          </cell>
          <cell r="B11887" t="str">
            <v>Đậu Ngọc Anh</v>
          </cell>
          <cell r="C11887" t="str">
            <v>Vũ</v>
          </cell>
          <cell r="D11887">
            <v>17954500</v>
          </cell>
          <cell r="F11887">
            <v>0</v>
          </cell>
          <cell r="G11887">
            <v>17954500</v>
          </cell>
          <cell r="H11887">
            <v>16590150</v>
          </cell>
          <cell r="I11887">
            <v>1364350</v>
          </cell>
          <cell r="J11887">
            <v>-1364350</v>
          </cell>
          <cell r="K11887">
            <v>0</v>
          </cell>
        </row>
        <row r="11888">
          <cell r="A11888" t="str">
            <v>ITDSIU24002</v>
          </cell>
          <cell r="B11888" t="str">
            <v>Vũ Đức Thiên</v>
          </cell>
          <cell r="C11888" t="str">
            <v>Ân</v>
          </cell>
          <cell r="D11888">
            <v>17679500</v>
          </cell>
          <cell r="F11888">
            <v>0</v>
          </cell>
          <cell r="G11888">
            <v>17679500</v>
          </cell>
          <cell r="H11888">
            <v>16315150</v>
          </cell>
          <cell r="I11888">
            <v>1364350</v>
          </cell>
          <cell r="J11888">
            <v>-1364350</v>
          </cell>
          <cell r="K11888">
            <v>0</v>
          </cell>
        </row>
        <row r="11889">
          <cell r="A11889" t="str">
            <v>ITDSIU24004</v>
          </cell>
          <cell r="B11889" t="str">
            <v>Huỳnh Gia</v>
          </cell>
          <cell r="C11889" t="str">
            <v>Anh</v>
          </cell>
          <cell r="D11889">
            <v>13604500</v>
          </cell>
          <cell r="F11889">
            <v>0</v>
          </cell>
          <cell r="G11889">
            <v>13604500</v>
          </cell>
          <cell r="H11889">
            <v>13604500</v>
          </cell>
          <cell r="I11889">
            <v>0</v>
          </cell>
          <cell r="J11889">
            <v>-1364350</v>
          </cell>
          <cell r="K11889">
            <v>-1364350</v>
          </cell>
        </row>
        <row r="11890">
          <cell r="A11890" t="str">
            <v>ITDSIU24019</v>
          </cell>
          <cell r="B11890" t="str">
            <v>Mai Đông</v>
          </cell>
          <cell r="C11890" t="str">
            <v>Huy</v>
          </cell>
          <cell r="D11890">
            <v>16012500</v>
          </cell>
          <cell r="F11890">
            <v>0</v>
          </cell>
          <cell r="G11890">
            <v>16012500</v>
          </cell>
          <cell r="H11890">
            <v>15968150</v>
          </cell>
          <cell r="I11890">
            <v>44350</v>
          </cell>
          <cell r="J11890">
            <v>-44350</v>
          </cell>
          <cell r="K11890">
            <v>0</v>
          </cell>
        </row>
        <row r="11891">
          <cell r="A11891" t="str">
            <v>ITDSIU24023</v>
          </cell>
          <cell r="B11891" t="str">
            <v>Trương Minh</v>
          </cell>
          <cell r="C11891" t="str">
            <v>Khang</v>
          </cell>
          <cell r="D11891">
            <v>13604500</v>
          </cell>
          <cell r="F11891">
            <v>0</v>
          </cell>
          <cell r="G11891">
            <v>13604500</v>
          </cell>
          <cell r="H11891">
            <v>13604500</v>
          </cell>
          <cell r="I11891">
            <v>0</v>
          </cell>
          <cell r="J11891">
            <v>-1585480</v>
          </cell>
          <cell r="K11891">
            <v>-1585480</v>
          </cell>
        </row>
        <row r="11892">
          <cell r="A11892" t="str">
            <v>ITDSIU24036</v>
          </cell>
          <cell r="B11892" t="str">
            <v>Hà Phước</v>
          </cell>
          <cell r="C11892" t="str">
            <v>Nguyên</v>
          </cell>
          <cell r="D11892">
            <v>13604500</v>
          </cell>
          <cell r="F11892">
            <v>0</v>
          </cell>
          <cell r="G11892">
            <v>13604500</v>
          </cell>
          <cell r="H11892">
            <v>12240150</v>
          </cell>
          <cell r="I11892">
            <v>1364350</v>
          </cell>
          <cell r="J11892">
            <v>-1364350</v>
          </cell>
          <cell r="K11892">
            <v>0</v>
          </cell>
        </row>
        <row r="11893">
          <cell r="A11893" t="str">
            <v>ITDSIU24039</v>
          </cell>
          <cell r="B11893" t="str">
            <v>Trần Hồng</v>
          </cell>
          <cell r="C11893" t="str">
            <v>Phúc</v>
          </cell>
          <cell r="D11893">
            <v>17387500</v>
          </cell>
          <cell r="F11893">
            <v>0</v>
          </cell>
          <cell r="G11893">
            <v>17387500</v>
          </cell>
          <cell r="H11893">
            <v>1473334</v>
          </cell>
          <cell r="I11893">
            <v>15914166</v>
          </cell>
          <cell r="J11893">
            <v>-15914166</v>
          </cell>
          <cell r="K11893">
            <v>0</v>
          </cell>
        </row>
        <row r="11894">
          <cell r="A11894" t="str">
            <v>ITDSIU24056</v>
          </cell>
          <cell r="B11894" t="str">
            <v>Trịnh Như</v>
          </cell>
          <cell r="C11894" t="str">
            <v>Uyên</v>
          </cell>
          <cell r="D11894">
            <v>20362500</v>
          </cell>
          <cell r="F11894">
            <v>0</v>
          </cell>
          <cell r="G11894">
            <v>20362500</v>
          </cell>
          <cell r="H11894">
            <v>20362500</v>
          </cell>
          <cell r="I11894">
            <v>0</v>
          </cell>
          <cell r="J11894">
            <v>0</v>
          </cell>
          <cell r="K11894">
            <v>0</v>
          </cell>
        </row>
        <row r="11895">
          <cell r="A11895" t="str">
            <v>ITDSIU24014</v>
          </cell>
          <cell r="B11895" t="str">
            <v>Lâm Bảo</v>
          </cell>
          <cell r="C11895" t="str">
            <v>Duy</v>
          </cell>
          <cell r="D11895">
            <v>18562500</v>
          </cell>
          <cell r="F11895">
            <v>0</v>
          </cell>
          <cell r="G11895">
            <v>18562500</v>
          </cell>
          <cell r="H11895">
            <v>15143544</v>
          </cell>
          <cell r="I11895">
            <v>3418956</v>
          </cell>
          <cell r="J11895">
            <v>-3418956</v>
          </cell>
          <cell r="K11895">
            <v>0</v>
          </cell>
        </row>
        <row r="11896">
          <cell r="A11896" t="str">
            <v>ITDSIU24016</v>
          </cell>
          <cell r="B11896" t="str">
            <v>Cao Hoàng</v>
          </cell>
          <cell r="C11896" t="str">
            <v>Duy</v>
          </cell>
          <cell r="D11896">
            <v>21462500</v>
          </cell>
          <cell r="F11896">
            <v>0</v>
          </cell>
          <cell r="G11896">
            <v>21462500</v>
          </cell>
          <cell r="H11896">
            <v>21462500</v>
          </cell>
          <cell r="I11896">
            <v>0</v>
          </cell>
          <cell r="J11896">
            <v>-3418956</v>
          </cell>
          <cell r="K11896">
            <v>-3418956</v>
          </cell>
        </row>
        <row r="11897">
          <cell r="A11897" t="str">
            <v>ITDSIU24024</v>
          </cell>
          <cell r="B11897" t="str">
            <v>Nhan Nhật</v>
          </cell>
          <cell r="C11897" t="str">
            <v>Khánh</v>
          </cell>
          <cell r="D11897">
            <v>13037500</v>
          </cell>
          <cell r="F11897">
            <v>0</v>
          </cell>
          <cell r="G11897">
            <v>13037500</v>
          </cell>
          <cell r="H11897">
            <v>9619000</v>
          </cell>
          <cell r="I11897">
            <v>3418500</v>
          </cell>
          <cell r="J11897">
            <v>-3418956</v>
          </cell>
          <cell r="K11897">
            <v>-456</v>
          </cell>
        </row>
        <row r="11898">
          <cell r="A11898" t="str">
            <v>ITDSIU24037</v>
          </cell>
          <cell r="B11898" t="str">
            <v>Phạm Ngọc Yến</v>
          </cell>
          <cell r="C11898" t="str">
            <v>Nhi</v>
          </cell>
          <cell r="D11898">
            <v>17679500</v>
          </cell>
          <cell r="F11898">
            <v>0</v>
          </cell>
          <cell r="G11898">
            <v>17679500</v>
          </cell>
          <cell r="H11898">
            <v>15624894</v>
          </cell>
          <cell r="I11898">
            <v>2054606</v>
          </cell>
          <cell r="J11898">
            <v>-2054606</v>
          </cell>
          <cell r="K11898">
            <v>0</v>
          </cell>
        </row>
        <row r="11899">
          <cell r="A11899" t="str">
            <v>ITDSIU24042</v>
          </cell>
          <cell r="B11899" t="str">
            <v>Lê Khánh</v>
          </cell>
          <cell r="C11899" t="str">
            <v>Quỳnh</v>
          </cell>
          <cell r="D11899">
            <v>17679500</v>
          </cell>
          <cell r="F11899">
            <v>0</v>
          </cell>
          <cell r="G11899">
            <v>17679500</v>
          </cell>
          <cell r="H11899">
            <v>15625000</v>
          </cell>
          <cell r="I11899">
            <v>2054500</v>
          </cell>
          <cell r="J11899">
            <v>-2054606</v>
          </cell>
          <cell r="K11899">
            <v>-106</v>
          </cell>
        </row>
        <row r="11900">
          <cell r="A11900" t="str">
            <v>ITDSIU24045</v>
          </cell>
          <cell r="B11900" t="str">
            <v>Trần Minh</v>
          </cell>
          <cell r="C11900" t="str">
            <v>Thắng</v>
          </cell>
          <cell r="D11900">
            <v>17679500</v>
          </cell>
          <cell r="F11900">
            <v>0</v>
          </cell>
          <cell r="G11900">
            <v>17679500</v>
          </cell>
          <cell r="H11900">
            <v>13376024</v>
          </cell>
          <cell r="I11900">
            <v>4303476</v>
          </cell>
          <cell r="J11900">
            <v>-4303476</v>
          </cell>
          <cell r="K11900">
            <v>0</v>
          </cell>
        </row>
        <row r="11901">
          <cell r="A11901" t="str">
            <v>ITDSIU24053</v>
          </cell>
          <cell r="B11901" t="str">
            <v>Lê Ngọc</v>
          </cell>
          <cell r="C11901" t="str">
            <v>Trung</v>
          </cell>
          <cell r="D11901">
            <v>20929500</v>
          </cell>
          <cell r="F11901">
            <v>0</v>
          </cell>
          <cell r="G11901">
            <v>20929500</v>
          </cell>
          <cell r="H11901">
            <v>17290000</v>
          </cell>
          <cell r="I11901">
            <v>3639500</v>
          </cell>
          <cell r="J11901">
            <v>-3640086</v>
          </cell>
          <cell r="K11901">
            <v>-586</v>
          </cell>
        </row>
        <row r="11902">
          <cell r="A11902" t="str">
            <v>ITDSIU24058</v>
          </cell>
          <cell r="B11902" t="str">
            <v>Trần Huỳnh Quang</v>
          </cell>
          <cell r="C11902" t="str">
            <v>Vinh</v>
          </cell>
          <cell r="D11902">
            <v>20104500</v>
          </cell>
          <cell r="F11902">
            <v>0</v>
          </cell>
          <cell r="G11902">
            <v>20104500</v>
          </cell>
          <cell r="H11902">
            <v>16464414</v>
          </cell>
          <cell r="I11902">
            <v>3640086</v>
          </cell>
          <cell r="J11902">
            <v>-3640086</v>
          </cell>
          <cell r="K11902">
            <v>0</v>
          </cell>
        </row>
        <row r="11903">
          <cell r="A11903" t="str">
            <v>ITDSIU24001</v>
          </cell>
          <cell r="B11903" t="str">
            <v>Huỳnh Quốc</v>
          </cell>
          <cell r="C11903" t="str">
            <v>An</v>
          </cell>
          <cell r="D11903">
            <v>22025000</v>
          </cell>
          <cell r="F11903">
            <v>0</v>
          </cell>
          <cell r="G11903">
            <v>22025000</v>
          </cell>
          <cell r="H11903">
            <v>22025000</v>
          </cell>
          <cell r="I11903">
            <v>0</v>
          </cell>
          <cell r="J11903">
            <v>-1364350</v>
          </cell>
          <cell r="K11903">
            <v>-1364350</v>
          </cell>
        </row>
        <row r="11904">
          <cell r="A11904" t="str">
            <v>ITDSIU24003</v>
          </cell>
          <cell r="B11904" t="str">
            <v>Ngô Đức</v>
          </cell>
          <cell r="C11904" t="str">
            <v>Anh</v>
          </cell>
          <cell r="D11904">
            <v>27475000</v>
          </cell>
          <cell r="F11904">
            <v>0</v>
          </cell>
          <cell r="G11904">
            <v>27475000</v>
          </cell>
          <cell r="H11904">
            <v>14000000</v>
          </cell>
          <cell r="I11904">
            <v>13475000</v>
          </cell>
          <cell r="J11904">
            <v>-4863</v>
          </cell>
          <cell r="K11904">
            <v>13470137</v>
          </cell>
        </row>
        <row r="11905">
          <cell r="A11905" t="str">
            <v>ITDSIU24006</v>
          </cell>
          <cell r="B11905" t="str">
            <v>Nguyễn Hoàng</v>
          </cell>
          <cell r="C11905" t="str">
            <v>Bảo</v>
          </cell>
          <cell r="D11905">
            <v>21675000</v>
          </cell>
          <cell r="F11905">
            <v>0</v>
          </cell>
          <cell r="G11905">
            <v>21675000</v>
          </cell>
          <cell r="H11905">
            <v>20310650</v>
          </cell>
          <cell r="I11905">
            <v>1364350</v>
          </cell>
          <cell r="J11905">
            <v>-1364350</v>
          </cell>
          <cell r="K11905">
            <v>0</v>
          </cell>
        </row>
        <row r="11906">
          <cell r="A11906" t="str">
            <v>ITDSIU24007</v>
          </cell>
          <cell r="B11906" t="str">
            <v>Nguyễn Hữu Trần</v>
          </cell>
          <cell r="C11906" t="str">
            <v>Bảo</v>
          </cell>
          <cell r="D11906">
            <v>23125000</v>
          </cell>
          <cell r="F11906">
            <v>0</v>
          </cell>
          <cell r="G11906">
            <v>23125000</v>
          </cell>
          <cell r="H11906">
            <v>23105000</v>
          </cell>
          <cell r="I11906">
            <v>20000</v>
          </cell>
          <cell r="J11906">
            <v>-20000</v>
          </cell>
          <cell r="K11906">
            <v>0</v>
          </cell>
        </row>
        <row r="11907">
          <cell r="A11907" t="str">
            <v>ITDSIU24008</v>
          </cell>
          <cell r="B11907" t="str">
            <v>Đinh Quốc</v>
          </cell>
          <cell r="C11907" t="str">
            <v>Bình</v>
          </cell>
          <cell r="D11907">
            <v>26592000</v>
          </cell>
          <cell r="F11907">
            <v>0</v>
          </cell>
          <cell r="G11907">
            <v>26592000</v>
          </cell>
          <cell r="H11907">
            <v>25227650</v>
          </cell>
          <cell r="I11907">
            <v>1364350</v>
          </cell>
          <cell r="J11907">
            <v>-1364350</v>
          </cell>
          <cell r="K11907">
            <v>0</v>
          </cell>
        </row>
        <row r="11908">
          <cell r="A11908" t="str">
            <v>ITDSIU24009</v>
          </cell>
          <cell r="B11908" t="str">
            <v>Trần Đức Gia</v>
          </cell>
          <cell r="C11908" t="str">
            <v>Cát</v>
          </cell>
          <cell r="D11908">
            <v>22025000</v>
          </cell>
          <cell r="F11908">
            <v>0</v>
          </cell>
          <cell r="G11908">
            <v>22025000</v>
          </cell>
          <cell r="H11908">
            <v>20660650</v>
          </cell>
          <cell r="I11908">
            <v>1364350</v>
          </cell>
          <cell r="J11908">
            <v>-1364350</v>
          </cell>
          <cell r="K11908">
            <v>0</v>
          </cell>
        </row>
        <row r="11909">
          <cell r="A11909" t="str">
            <v>ITDSIU24011</v>
          </cell>
          <cell r="B11909" t="str">
            <v>Trần Ngọc Trân</v>
          </cell>
          <cell r="C11909" t="str">
            <v>Châu</v>
          </cell>
          <cell r="D11909">
            <v>21142000</v>
          </cell>
          <cell r="F11909">
            <v>0</v>
          </cell>
          <cell r="G11909">
            <v>21142000</v>
          </cell>
          <cell r="H11909">
            <v>21142000</v>
          </cell>
          <cell r="I11909">
            <v>0</v>
          </cell>
          <cell r="J11909">
            <v>0</v>
          </cell>
          <cell r="K11909">
            <v>0</v>
          </cell>
        </row>
        <row r="11910">
          <cell r="A11910" t="str">
            <v>ITDSIU24013</v>
          </cell>
          <cell r="B11910" t="str">
            <v>Bùi Tuấn</v>
          </cell>
          <cell r="C11910" t="str">
            <v>Đạt</v>
          </cell>
          <cell r="D11910">
            <v>22025000</v>
          </cell>
          <cell r="F11910">
            <v>0</v>
          </cell>
          <cell r="G11910">
            <v>22025000</v>
          </cell>
          <cell r="H11910">
            <v>22025000</v>
          </cell>
          <cell r="I11910">
            <v>0</v>
          </cell>
          <cell r="J11910">
            <v>0</v>
          </cell>
          <cell r="K11910">
            <v>0</v>
          </cell>
        </row>
        <row r="11911">
          <cell r="A11911" t="str">
            <v>ITDSIU24015</v>
          </cell>
          <cell r="B11911" t="str">
            <v>Trịnh Đình</v>
          </cell>
          <cell r="C11911" t="str">
            <v>Duy</v>
          </cell>
          <cell r="D11911">
            <v>22025000</v>
          </cell>
          <cell r="F11911">
            <v>0</v>
          </cell>
          <cell r="G11911">
            <v>22025000</v>
          </cell>
          <cell r="H11911">
            <v>19555000</v>
          </cell>
          <cell r="I11911">
            <v>2470000</v>
          </cell>
          <cell r="J11911">
            <v>-2470000</v>
          </cell>
          <cell r="K11911">
            <v>0</v>
          </cell>
        </row>
        <row r="11912">
          <cell r="A11912" t="str">
            <v>ITDSIU24017</v>
          </cell>
          <cell r="B11912" t="str">
            <v>Nguyễn Ngọc</v>
          </cell>
          <cell r="C11912" t="str">
            <v>Duy</v>
          </cell>
          <cell r="D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-2470000</v>
          </cell>
          <cell r="K11912">
            <v>-2470000</v>
          </cell>
        </row>
        <row r="11913">
          <cell r="A11913" t="str">
            <v>ITDSIU24018</v>
          </cell>
          <cell r="B11913" t="str">
            <v>Lê Viết</v>
          </cell>
          <cell r="C11913" t="str">
            <v>Hà</v>
          </cell>
          <cell r="D11913">
            <v>21142000</v>
          </cell>
          <cell r="F11913">
            <v>0</v>
          </cell>
          <cell r="G11913">
            <v>21142000</v>
          </cell>
          <cell r="H11913">
            <v>19777650</v>
          </cell>
          <cell r="I11913">
            <v>1364350</v>
          </cell>
          <cell r="J11913">
            <v>-1364350</v>
          </cell>
          <cell r="K11913">
            <v>0</v>
          </cell>
        </row>
        <row r="11914">
          <cell r="A11914" t="str">
            <v>ITDSIU24020</v>
          </cell>
          <cell r="B11914" t="str">
            <v>Nguyễn Đồng Nhật</v>
          </cell>
          <cell r="C11914" t="str">
            <v>Huy</v>
          </cell>
          <cell r="D11914">
            <v>21142000</v>
          </cell>
          <cell r="F11914">
            <v>0</v>
          </cell>
          <cell r="G11914">
            <v>21142000</v>
          </cell>
          <cell r="H11914">
            <v>19777650</v>
          </cell>
          <cell r="I11914">
            <v>1364350</v>
          </cell>
          <cell r="J11914">
            <v>-1364350</v>
          </cell>
          <cell r="K11914">
            <v>0</v>
          </cell>
        </row>
        <row r="11915">
          <cell r="A11915" t="str">
            <v>ITDSIU24022</v>
          </cell>
          <cell r="B11915" t="str">
            <v>Võ Quang</v>
          </cell>
          <cell r="C11915" t="str">
            <v>Khải</v>
          </cell>
          <cell r="D11915">
            <v>22025000</v>
          </cell>
          <cell r="F11915">
            <v>0</v>
          </cell>
          <cell r="G11915">
            <v>22025000</v>
          </cell>
          <cell r="H11915">
            <v>22025000</v>
          </cell>
          <cell r="I11915">
            <v>0</v>
          </cell>
          <cell r="J11915">
            <v>0</v>
          </cell>
          <cell r="K11915">
            <v>0</v>
          </cell>
        </row>
        <row r="11916">
          <cell r="A11916" t="str">
            <v>ITDSIU24026</v>
          </cell>
          <cell r="B11916" t="str">
            <v>Nguyễn Đăng</v>
          </cell>
          <cell r="C11916" t="str">
            <v>Khoa</v>
          </cell>
          <cell r="D11916">
            <v>20575000</v>
          </cell>
          <cell r="F11916">
            <v>0</v>
          </cell>
          <cell r="G11916">
            <v>20575000</v>
          </cell>
          <cell r="H11916">
            <v>19210650</v>
          </cell>
          <cell r="I11916">
            <v>1364350</v>
          </cell>
          <cell r="J11916">
            <v>-1364350</v>
          </cell>
          <cell r="K11916">
            <v>0</v>
          </cell>
        </row>
        <row r="11917">
          <cell r="A11917" t="str">
            <v>ITDSIU24029</v>
          </cell>
          <cell r="B11917" t="str">
            <v>Đỗ Vũ Bảo</v>
          </cell>
          <cell r="C11917" t="str">
            <v>Linh</v>
          </cell>
          <cell r="D11917">
            <v>20575000</v>
          </cell>
          <cell r="F11917">
            <v>0</v>
          </cell>
          <cell r="G11917">
            <v>20575000</v>
          </cell>
          <cell r="H11917">
            <v>18105000</v>
          </cell>
          <cell r="I11917">
            <v>2470000</v>
          </cell>
          <cell r="J11917">
            <v>-2470000</v>
          </cell>
          <cell r="K11917">
            <v>0</v>
          </cell>
        </row>
        <row r="11918">
          <cell r="A11918" t="str">
            <v>ITDSIU24030</v>
          </cell>
          <cell r="B11918" t="str">
            <v>Nguyễn Tự Bảo</v>
          </cell>
          <cell r="C11918" t="str">
            <v>Long</v>
          </cell>
          <cell r="D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  <cell r="J11918">
            <v>0</v>
          </cell>
          <cell r="K11918">
            <v>0</v>
          </cell>
        </row>
        <row r="11919">
          <cell r="A11919" t="str">
            <v>ITDSIU24031</v>
          </cell>
          <cell r="B11919" t="str">
            <v>Dương Gia</v>
          </cell>
          <cell r="C11919" t="str">
            <v>Lượng</v>
          </cell>
          <cell r="D11919">
            <v>21142000</v>
          </cell>
          <cell r="F11919">
            <v>0</v>
          </cell>
          <cell r="G11919">
            <v>21142000</v>
          </cell>
          <cell r="H11919">
            <v>19777650</v>
          </cell>
          <cell r="I11919">
            <v>1364350</v>
          </cell>
          <cell r="J11919">
            <v>-1364350</v>
          </cell>
          <cell r="K11919">
            <v>0</v>
          </cell>
        </row>
        <row r="11920">
          <cell r="A11920" t="str">
            <v>ITDSIU24032</v>
          </cell>
          <cell r="B11920" t="str">
            <v>Đỗ Quang</v>
          </cell>
          <cell r="C11920" t="str">
            <v>Minh</v>
          </cell>
          <cell r="D11920">
            <v>22025000</v>
          </cell>
          <cell r="F11920">
            <v>0</v>
          </cell>
          <cell r="G11920">
            <v>22025000</v>
          </cell>
          <cell r="H11920">
            <v>22025000</v>
          </cell>
          <cell r="I11920">
            <v>0</v>
          </cell>
          <cell r="J11920">
            <v>0</v>
          </cell>
          <cell r="K11920">
            <v>0</v>
          </cell>
        </row>
        <row r="11921">
          <cell r="A11921" t="str">
            <v>ITDSIU24034</v>
          </cell>
          <cell r="B11921" t="str">
            <v>Trần Nguyễn</v>
          </cell>
          <cell r="C11921" t="str">
            <v>Nam</v>
          </cell>
          <cell r="D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2082889</v>
          </cell>
          <cell r="K11921">
            <v>2082889</v>
          </cell>
        </row>
        <row r="11922">
          <cell r="A11922" t="str">
            <v>ITDSIU24035</v>
          </cell>
          <cell r="B11922" t="str">
            <v>Hứa Thụy Hồng</v>
          </cell>
          <cell r="C11922" t="str">
            <v>Ngọc</v>
          </cell>
          <cell r="D11922">
            <v>26375000</v>
          </cell>
          <cell r="F11922">
            <v>0</v>
          </cell>
          <cell r="G11922">
            <v>26375000</v>
          </cell>
          <cell r="H11922">
            <v>25010650</v>
          </cell>
          <cell r="I11922">
            <v>1364350</v>
          </cell>
          <cell r="J11922">
            <v>-1364350</v>
          </cell>
          <cell r="K11922">
            <v>0</v>
          </cell>
        </row>
        <row r="11923">
          <cell r="A11923" t="str">
            <v>ITDSIU24038</v>
          </cell>
          <cell r="B11923" t="str">
            <v>Lê Hoàng</v>
          </cell>
          <cell r="C11923" t="str">
            <v>Phúc</v>
          </cell>
          <cell r="D11923">
            <v>21142000</v>
          </cell>
          <cell r="F11923">
            <v>0</v>
          </cell>
          <cell r="G11923">
            <v>21142000</v>
          </cell>
          <cell r="H11923">
            <v>19777650</v>
          </cell>
          <cell r="I11923">
            <v>1364350</v>
          </cell>
          <cell r="J11923">
            <v>-1364350</v>
          </cell>
          <cell r="K11923">
            <v>0</v>
          </cell>
        </row>
        <row r="11924">
          <cell r="A11924" t="str">
            <v>ITDSIU24043</v>
          </cell>
          <cell r="B11924" t="str">
            <v>Nguyễn Việt</v>
          </cell>
          <cell r="C11924" t="str">
            <v>Sơn</v>
          </cell>
          <cell r="D11924">
            <v>21142000</v>
          </cell>
          <cell r="F11924">
            <v>0</v>
          </cell>
          <cell r="G11924">
            <v>21142000</v>
          </cell>
          <cell r="H11924">
            <v>19556520</v>
          </cell>
          <cell r="I11924">
            <v>1585480</v>
          </cell>
          <cell r="J11924">
            <v>-1585480</v>
          </cell>
          <cell r="K11924">
            <v>0</v>
          </cell>
        </row>
        <row r="11925">
          <cell r="A11925" t="str">
            <v>ITDSIU24047</v>
          </cell>
          <cell r="B11925" t="str">
            <v>Phạm Quang</v>
          </cell>
          <cell r="C11925" t="str">
            <v>Thịnh</v>
          </cell>
          <cell r="D11925">
            <v>22025000</v>
          </cell>
          <cell r="F11925">
            <v>0</v>
          </cell>
          <cell r="G11925">
            <v>22025000</v>
          </cell>
          <cell r="H11925">
            <v>0</v>
          </cell>
          <cell r="I11925">
            <v>22025000</v>
          </cell>
          <cell r="J11925">
            <v>16130787</v>
          </cell>
          <cell r="K11925">
            <v>38155787</v>
          </cell>
        </row>
        <row r="11926">
          <cell r="A11926" t="str">
            <v>ITDSIU24049</v>
          </cell>
          <cell r="B11926" t="str">
            <v>Nguyễn Huỳnh Anh</v>
          </cell>
          <cell r="C11926" t="str">
            <v>Thư</v>
          </cell>
          <cell r="D11926">
            <v>26375000</v>
          </cell>
          <cell r="F11926">
            <v>0</v>
          </cell>
          <cell r="G11926">
            <v>26375000</v>
          </cell>
          <cell r="H11926">
            <v>24789520</v>
          </cell>
          <cell r="I11926">
            <v>1585480</v>
          </cell>
          <cell r="J11926">
            <v>-1585480</v>
          </cell>
          <cell r="K11926">
            <v>0</v>
          </cell>
        </row>
        <row r="11927">
          <cell r="A11927" t="str">
            <v>ITDSIU24050</v>
          </cell>
          <cell r="B11927" t="str">
            <v>Nguyễn Vũ</v>
          </cell>
          <cell r="C11927" t="str">
            <v>Thuần</v>
          </cell>
          <cell r="D11927">
            <v>21142000</v>
          </cell>
          <cell r="F11927">
            <v>0</v>
          </cell>
          <cell r="G11927">
            <v>21142000</v>
          </cell>
          <cell r="H11927">
            <v>19777650</v>
          </cell>
          <cell r="I11927">
            <v>1364350</v>
          </cell>
          <cell r="J11927">
            <v>-1364350</v>
          </cell>
          <cell r="K11927">
            <v>0</v>
          </cell>
        </row>
        <row r="11928">
          <cell r="A11928" t="str">
            <v>ITDSIU24057</v>
          </cell>
          <cell r="B11928" t="str">
            <v>Nguyễn Phương</v>
          </cell>
          <cell r="C11928" t="str">
            <v>Uyên</v>
          </cell>
          <cell r="D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  <cell r="J11928">
            <v>2304019</v>
          </cell>
          <cell r="K11928">
            <v>2304019</v>
          </cell>
        </row>
        <row r="11929">
          <cell r="A11929" t="str">
            <v>ITITIU12025</v>
          </cell>
          <cell r="B11929" t="str">
            <v>Mạch Chí</v>
          </cell>
          <cell r="C11929" t="str">
            <v>Tài</v>
          </cell>
          <cell r="D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5371960</v>
          </cell>
          <cell r="K11929">
            <v>5371960</v>
          </cell>
        </row>
        <row r="11930">
          <cell r="A11930" t="str">
            <v>ITITIU13043</v>
          </cell>
          <cell r="B11930" t="str">
            <v>Lê Thành</v>
          </cell>
          <cell r="C11930" t="str">
            <v>Long</v>
          </cell>
          <cell r="D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-202449</v>
          </cell>
          <cell r="K11930">
            <v>-202449</v>
          </cell>
        </row>
        <row r="11931">
          <cell r="A11931" t="str">
            <v>ITITIU13136</v>
          </cell>
          <cell r="B11931" t="str">
            <v>Nguyễn Huỳnh Công</v>
          </cell>
          <cell r="C11931" t="str">
            <v>Minh</v>
          </cell>
          <cell r="D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16831191</v>
          </cell>
          <cell r="K11931">
            <v>16831191</v>
          </cell>
        </row>
        <row r="11932">
          <cell r="A11932" t="str">
            <v>ITITIU13075</v>
          </cell>
          <cell r="B11932" t="str">
            <v>Võ Thái Gia</v>
          </cell>
          <cell r="C11932" t="str">
            <v>Thịnh</v>
          </cell>
          <cell r="D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13496600</v>
          </cell>
          <cell r="K11932">
            <v>13496600</v>
          </cell>
        </row>
        <row r="11933">
          <cell r="A11933" t="str">
            <v>ITITIU13173</v>
          </cell>
          <cell r="B11933" t="str">
            <v>Lê Thanh</v>
          </cell>
          <cell r="C11933" t="str">
            <v>Tiến</v>
          </cell>
          <cell r="D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6981</v>
          </cell>
          <cell r="K11933">
            <v>6981</v>
          </cell>
        </row>
        <row r="11934">
          <cell r="A11934" t="str">
            <v>ITITIU14123</v>
          </cell>
          <cell r="B11934" t="str">
            <v>Nguyễn Hoàng</v>
          </cell>
          <cell r="C11934" t="str">
            <v>Tuấn</v>
          </cell>
          <cell r="D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4928586</v>
          </cell>
          <cell r="K11934">
            <v>4928586</v>
          </cell>
        </row>
        <row r="11935">
          <cell r="A11935" t="str">
            <v>ITITIU14012</v>
          </cell>
          <cell r="B11935" t="str">
            <v>Đỗ Thành Tấn</v>
          </cell>
          <cell r="C11935" t="str">
            <v>Đang</v>
          </cell>
          <cell r="D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13467600</v>
          </cell>
          <cell r="K11935">
            <v>13467600</v>
          </cell>
        </row>
        <row r="11936">
          <cell r="A11936" t="str">
            <v>ITITIU14022</v>
          </cell>
          <cell r="B11936" t="str">
            <v>Lại Minh</v>
          </cell>
          <cell r="C11936" t="str">
            <v>Duy</v>
          </cell>
          <cell r="D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13496600</v>
          </cell>
          <cell r="K11936">
            <v>13496600</v>
          </cell>
        </row>
        <row r="11937">
          <cell r="A11937" t="str">
            <v>ITITIU14025</v>
          </cell>
          <cell r="B11937" t="str">
            <v>Ôn Đông</v>
          </cell>
          <cell r="C11937" t="str">
            <v>Hải</v>
          </cell>
          <cell r="D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4057730</v>
          </cell>
          <cell r="K11937">
            <v>4057730</v>
          </cell>
        </row>
        <row r="11938">
          <cell r="A11938" t="str">
            <v>ITITIU14026</v>
          </cell>
          <cell r="B11938" t="str">
            <v>Tô Hoàng</v>
          </cell>
          <cell r="C11938" t="str">
            <v>Hải</v>
          </cell>
          <cell r="D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11534900</v>
          </cell>
          <cell r="K11938">
            <v>11534900</v>
          </cell>
        </row>
        <row r="11939">
          <cell r="A11939" t="str">
            <v>ITITIU14029</v>
          </cell>
          <cell r="B11939" t="str">
            <v>Lê Trọng</v>
          </cell>
          <cell r="C11939" t="str">
            <v>Hiếu</v>
          </cell>
          <cell r="D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26688816</v>
          </cell>
          <cell r="K11939">
            <v>26688816</v>
          </cell>
        </row>
        <row r="11940">
          <cell r="A11940" t="str">
            <v>ITITIU14057</v>
          </cell>
          <cell r="B11940" t="str">
            <v>Trần Nguyễn Hiền</v>
          </cell>
          <cell r="C11940" t="str">
            <v>Mai</v>
          </cell>
          <cell r="D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-616</v>
          </cell>
          <cell r="K11940">
            <v>-616</v>
          </cell>
        </row>
        <row r="11941">
          <cell r="A11941" t="str">
            <v>ITITIU14084</v>
          </cell>
          <cell r="B11941" t="str">
            <v>Nguyễn Công</v>
          </cell>
          <cell r="C11941" t="str">
            <v>Sơn</v>
          </cell>
          <cell r="D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516594</v>
          </cell>
          <cell r="K11941">
            <v>516594</v>
          </cell>
        </row>
        <row r="11942">
          <cell r="A11942" t="str">
            <v>ITITIU14103</v>
          </cell>
          <cell r="B11942" t="str">
            <v>Lê Sơn</v>
          </cell>
          <cell r="C11942" t="str">
            <v>Trường</v>
          </cell>
          <cell r="D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-32578</v>
          </cell>
          <cell r="K11942">
            <v>-32578</v>
          </cell>
        </row>
        <row r="11943">
          <cell r="A11943" t="str">
            <v>ITITIU14126</v>
          </cell>
          <cell r="B11943" t="str">
            <v>Nguyễn Thanh</v>
          </cell>
          <cell r="C11943" t="str">
            <v>Tài</v>
          </cell>
          <cell r="D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-7123</v>
          </cell>
          <cell r="K11943">
            <v>-7123</v>
          </cell>
        </row>
        <row r="11944">
          <cell r="A11944" t="str">
            <v>ITITIU14127</v>
          </cell>
          <cell r="B11944" t="str">
            <v>Trần Đức</v>
          </cell>
          <cell r="C11944" t="str">
            <v>Duy</v>
          </cell>
          <cell r="D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-331</v>
          </cell>
          <cell r="K11944">
            <v>-331</v>
          </cell>
        </row>
        <row r="11945">
          <cell r="A11945" t="str">
            <v>ITITIU14078</v>
          </cell>
          <cell r="B11945" t="str">
            <v>Nguyễn Hoàng</v>
          </cell>
          <cell r="C11945" t="str">
            <v>Phiên</v>
          </cell>
          <cell r="D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696615</v>
          </cell>
          <cell r="K11945">
            <v>696615</v>
          </cell>
        </row>
        <row r="11946">
          <cell r="A11946" t="str">
            <v>ITITIU14110</v>
          </cell>
          <cell r="B11946" t="str">
            <v>Nguyễn Lê Hữu</v>
          </cell>
          <cell r="C11946" t="str">
            <v>Vinh</v>
          </cell>
          <cell r="D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26783908</v>
          </cell>
          <cell r="K11946">
            <v>26783908</v>
          </cell>
        </row>
        <row r="11947">
          <cell r="A11947" t="str">
            <v>ITITIU15003</v>
          </cell>
          <cell r="B11947" t="str">
            <v>Đặng Nguyễn Khôi</v>
          </cell>
          <cell r="C11947" t="str">
            <v>Nguyên</v>
          </cell>
          <cell r="D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4062900</v>
          </cell>
          <cell r="K11947">
            <v>4062900</v>
          </cell>
        </row>
        <row r="11948">
          <cell r="A11948" t="str">
            <v>ITITIU15009</v>
          </cell>
          <cell r="B11948" t="str">
            <v>Hà Thị Thanh</v>
          </cell>
          <cell r="C11948" t="str">
            <v>Lan</v>
          </cell>
          <cell r="D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13671664</v>
          </cell>
          <cell r="K11948">
            <v>13671664</v>
          </cell>
        </row>
        <row r="11949">
          <cell r="A11949" t="str">
            <v>ITITIU15030</v>
          </cell>
          <cell r="B11949" t="str">
            <v>Lê Võ Thanh</v>
          </cell>
          <cell r="C11949" t="str">
            <v>Duy</v>
          </cell>
          <cell r="D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</row>
        <row r="11950">
          <cell r="A11950" t="str">
            <v>ITITIU15032</v>
          </cell>
          <cell r="B11950" t="str">
            <v>Lương Thanh Thủy</v>
          </cell>
          <cell r="C11950" t="str">
            <v>Tiên</v>
          </cell>
          <cell r="D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8470280</v>
          </cell>
          <cell r="K11950">
            <v>8470280</v>
          </cell>
        </row>
        <row r="11951">
          <cell r="A11951" t="str">
            <v>ITITIU15033</v>
          </cell>
          <cell r="B11951" t="str">
            <v>Lưu Minh</v>
          </cell>
          <cell r="C11951" t="str">
            <v>Quân</v>
          </cell>
          <cell r="D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-393263</v>
          </cell>
          <cell r="K11951">
            <v>-393263</v>
          </cell>
        </row>
        <row r="11952">
          <cell r="A11952" t="str">
            <v>ITITIU15037</v>
          </cell>
          <cell r="B11952" t="str">
            <v>Ngô Quang</v>
          </cell>
          <cell r="C11952" t="str">
            <v>Đạt</v>
          </cell>
          <cell r="D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-9500</v>
          </cell>
          <cell r="K11952">
            <v>-9500</v>
          </cell>
        </row>
        <row r="11953">
          <cell r="A11953" t="str">
            <v>ITITIU15041</v>
          </cell>
          <cell r="B11953" t="str">
            <v>Nguyễn Đình</v>
          </cell>
          <cell r="C11953" t="str">
            <v>Huy</v>
          </cell>
          <cell r="D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-8720</v>
          </cell>
          <cell r="K11953">
            <v>-8720</v>
          </cell>
        </row>
        <row r="11954">
          <cell r="A11954" t="str">
            <v>ITITIU15044</v>
          </cell>
          <cell r="B11954" t="str">
            <v>Nguyễn Đức</v>
          </cell>
          <cell r="C11954" t="str">
            <v>Trung</v>
          </cell>
          <cell r="D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8998509</v>
          </cell>
          <cell r="K11954">
            <v>8998509</v>
          </cell>
        </row>
        <row r="11955">
          <cell r="A11955" t="str">
            <v>ITITIU15045</v>
          </cell>
          <cell r="B11955" t="str">
            <v>Nguyễn</v>
          </cell>
          <cell r="C11955" t="str">
            <v>Hưng</v>
          </cell>
          <cell r="D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-1652</v>
          </cell>
          <cell r="K11955">
            <v>-1652</v>
          </cell>
        </row>
        <row r="11956">
          <cell r="A11956" t="str">
            <v>ITITIU15060</v>
          </cell>
          <cell r="B11956" t="str">
            <v>Nguyễn Trần Hoài</v>
          </cell>
          <cell r="C11956" t="str">
            <v>Nam</v>
          </cell>
          <cell r="D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</row>
        <row r="11957">
          <cell r="A11957" t="str">
            <v>ITITIU15066</v>
          </cell>
          <cell r="B11957" t="str">
            <v>Phạm Minh</v>
          </cell>
          <cell r="C11957" t="str">
            <v>Quang</v>
          </cell>
          <cell r="D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-327</v>
          </cell>
          <cell r="K11957">
            <v>-327</v>
          </cell>
        </row>
        <row r="11958">
          <cell r="A11958" t="str">
            <v>ITITIU15068</v>
          </cell>
          <cell r="B11958" t="str">
            <v>Phạm Nguyễn Trường</v>
          </cell>
          <cell r="C11958" t="str">
            <v>Thịnh</v>
          </cell>
          <cell r="D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562272</v>
          </cell>
          <cell r="K11958">
            <v>562272</v>
          </cell>
        </row>
        <row r="11959">
          <cell r="A11959" t="str">
            <v>ITITIU15069</v>
          </cell>
          <cell r="B11959" t="str">
            <v>Phạm Phan</v>
          </cell>
          <cell r="C11959" t="str">
            <v>Khang</v>
          </cell>
          <cell r="D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4854122</v>
          </cell>
          <cell r="K11959">
            <v>4854122</v>
          </cell>
        </row>
        <row r="11960">
          <cell r="A11960" t="str">
            <v>ITITIU15070</v>
          </cell>
          <cell r="B11960" t="str">
            <v>Phạm Sơn</v>
          </cell>
          <cell r="C11960" t="str">
            <v>Hải</v>
          </cell>
          <cell r="D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622</v>
          </cell>
          <cell r="K11960">
            <v>622</v>
          </cell>
        </row>
        <row r="11961">
          <cell r="A11961" t="str">
            <v>ITITIU15071</v>
          </cell>
          <cell r="B11961" t="str">
            <v>Phạm Thế</v>
          </cell>
          <cell r="C11961" t="str">
            <v>Duyệt</v>
          </cell>
          <cell r="D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-83772</v>
          </cell>
          <cell r="K11961">
            <v>-83772</v>
          </cell>
        </row>
        <row r="11962">
          <cell r="A11962" t="str">
            <v>ITITIU15015</v>
          </cell>
          <cell r="B11962" t="str">
            <v>Lâm Mậu</v>
          </cell>
          <cell r="C11962" t="str">
            <v>Thái</v>
          </cell>
          <cell r="D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</row>
        <row r="11963">
          <cell r="A11963" t="str">
            <v>ITITIU15103</v>
          </cell>
          <cell r="B11963" t="str">
            <v>Bùi Ngọc Thanh</v>
          </cell>
          <cell r="C11963" t="str">
            <v>Hiền</v>
          </cell>
          <cell r="D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-180</v>
          </cell>
          <cell r="K11963">
            <v>-180</v>
          </cell>
        </row>
        <row r="11964">
          <cell r="A11964" t="str">
            <v>ITITIU15105</v>
          </cell>
          <cell r="B11964" t="str">
            <v>Nguyễn Thái</v>
          </cell>
          <cell r="C11964" t="str">
            <v>Bình</v>
          </cell>
          <cell r="D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-103147</v>
          </cell>
          <cell r="K11964">
            <v>-103147</v>
          </cell>
        </row>
        <row r="11965">
          <cell r="A11965" t="str">
            <v>ITITIU15022</v>
          </cell>
          <cell r="B11965" t="str">
            <v>Lê Phạm Tri</v>
          </cell>
          <cell r="C11965" t="str">
            <v>Thức</v>
          </cell>
          <cell r="D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2020140</v>
          </cell>
          <cell r="K11965">
            <v>2020140</v>
          </cell>
        </row>
        <row r="11966">
          <cell r="A11966" t="str">
            <v>ITITIU16004</v>
          </cell>
          <cell r="B11966" t="str">
            <v>Lê Nguyễn Ngàn</v>
          </cell>
          <cell r="C11966" t="str">
            <v>Châu</v>
          </cell>
          <cell r="D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-22620</v>
          </cell>
          <cell r="K11966">
            <v>-22620</v>
          </cell>
        </row>
        <row r="11967">
          <cell r="A11967" t="str">
            <v>ITITIU16022</v>
          </cell>
          <cell r="B11967" t="str">
            <v>Trịnh Minh</v>
          </cell>
          <cell r="C11967" t="str">
            <v>Đăng</v>
          </cell>
          <cell r="D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19496510</v>
          </cell>
          <cell r="K11967">
            <v>19496510</v>
          </cell>
        </row>
        <row r="11968">
          <cell r="A11968" t="str">
            <v>ITITIU16030</v>
          </cell>
          <cell r="B11968" t="str">
            <v>Nguyễn Quốc</v>
          </cell>
          <cell r="C11968" t="str">
            <v>Hưng</v>
          </cell>
          <cell r="D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</row>
        <row r="11969">
          <cell r="A11969" t="str">
            <v>ITITIU16032</v>
          </cell>
          <cell r="B11969" t="str">
            <v>Võ Hào</v>
          </cell>
          <cell r="C11969" t="str">
            <v>Huy</v>
          </cell>
          <cell r="D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4219500</v>
          </cell>
          <cell r="K11969">
            <v>4219500</v>
          </cell>
        </row>
        <row r="11970">
          <cell r="A11970" t="str">
            <v>ITITIU16033</v>
          </cell>
          <cell r="B11970" t="str">
            <v>Nguyễn Kim</v>
          </cell>
          <cell r="C11970" t="str">
            <v>Kha</v>
          </cell>
          <cell r="D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-595</v>
          </cell>
          <cell r="K11970">
            <v>-595</v>
          </cell>
        </row>
        <row r="11971">
          <cell r="A11971" t="str">
            <v>ITITIU16037</v>
          </cell>
          <cell r="B11971" t="str">
            <v>Đỗ Anh</v>
          </cell>
          <cell r="C11971" t="str">
            <v>Lâm</v>
          </cell>
          <cell r="D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-552</v>
          </cell>
          <cell r="K11971">
            <v>-552</v>
          </cell>
        </row>
        <row r="11972">
          <cell r="A11972" t="str">
            <v>ITITIU16038</v>
          </cell>
          <cell r="B11972" t="str">
            <v>Nguyễn Hoàng</v>
          </cell>
          <cell r="C11972" t="str">
            <v>Lâm</v>
          </cell>
          <cell r="D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-380</v>
          </cell>
          <cell r="K11972">
            <v>-380</v>
          </cell>
        </row>
        <row r="11973">
          <cell r="A11973" t="str">
            <v>ITITIU16043</v>
          </cell>
          <cell r="B11973" t="str">
            <v>Nguyễn Trần Hoàng</v>
          </cell>
          <cell r="C11973" t="str">
            <v>Nam</v>
          </cell>
          <cell r="D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-2368</v>
          </cell>
          <cell r="K11973">
            <v>-2368</v>
          </cell>
        </row>
        <row r="11974">
          <cell r="A11974" t="str">
            <v>ITITIU16046</v>
          </cell>
          <cell r="B11974" t="str">
            <v>Mai Ngọc</v>
          </cell>
          <cell r="C11974" t="str">
            <v>Nhân</v>
          </cell>
          <cell r="D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14557536</v>
          </cell>
          <cell r="K11974">
            <v>14557536</v>
          </cell>
        </row>
        <row r="11975">
          <cell r="A11975" t="str">
            <v>ITITIU16050</v>
          </cell>
          <cell r="B11975" t="str">
            <v>Nguyễn Tố</v>
          </cell>
          <cell r="C11975" t="str">
            <v>Quyên</v>
          </cell>
          <cell r="D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-920</v>
          </cell>
          <cell r="K11975">
            <v>-920</v>
          </cell>
        </row>
        <row r="11976">
          <cell r="A11976" t="str">
            <v>ITITIU16054</v>
          </cell>
          <cell r="B11976" t="str">
            <v>Vũ Nhật</v>
          </cell>
          <cell r="C11976" t="str">
            <v>Thanh</v>
          </cell>
          <cell r="D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-800</v>
          </cell>
          <cell r="K11976">
            <v>-800</v>
          </cell>
        </row>
        <row r="11977">
          <cell r="A11977" t="str">
            <v>ITITIU16065</v>
          </cell>
          <cell r="B11977" t="str">
            <v>Nguyễn Thành</v>
          </cell>
          <cell r="C11977" t="str">
            <v>An</v>
          </cell>
          <cell r="D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  <cell r="J11977">
            <v>16894020</v>
          </cell>
          <cell r="K11977">
            <v>16894020</v>
          </cell>
        </row>
        <row r="11978">
          <cell r="A11978" t="str">
            <v>ITITIU16076</v>
          </cell>
          <cell r="B11978" t="str">
            <v>Nguyễn Đỗ</v>
          </cell>
          <cell r="C11978" t="str">
            <v>Cường</v>
          </cell>
          <cell r="D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  <cell r="J11978">
            <v>-172</v>
          </cell>
          <cell r="K11978">
            <v>-172</v>
          </cell>
        </row>
        <row r="11979">
          <cell r="A11979" t="str">
            <v>ITITIU16095</v>
          </cell>
          <cell r="B11979" t="str">
            <v>Đỗ Thái Anh</v>
          </cell>
          <cell r="C11979" t="str">
            <v>Huy</v>
          </cell>
          <cell r="D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  <cell r="J11979">
            <v>-1500</v>
          </cell>
          <cell r="K11979">
            <v>-1500</v>
          </cell>
        </row>
        <row r="11980">
          <cell r="A11980" t="str">
            <v>ITITIU16101</v>
          </cell>
          <cell r="B11980" t="str">
            <v>Trần Đức</v>
          </cell>
          <cell r="C11980" t="str">
            <v>Khoa</v>
          </cell>
          <cell r="D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-3150</v>
          </cell>
          <cell r="K11980">
            <v>-3150</v>
          </cell>
        </row>
        <row r="11981">
          <cell r="A11981" t="str">
            <v>ITITIU16107</v>
          </cell>
          <cell r="B11981" t="str">
            <v>Phạm Quang</v>
          </cell>
          <cell r="C11981" t="str">
            <v>Lộc</v>
          </cell>
          <cell r="D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-4661</v>
          </cell>
          <cell r="K11981">
            <v>-4661</v>
          </cell>
        </row>
        <row r="11982">
          <cell r="A11982" t="str">
            <v>ITITIU16114</v>
          </cell>
          <cell r="B11982" t="str">
            <v>Nhữ Đình</v>
          </cell>
          <cell r="C11982" t="str">
            <v>Nam</v>
          </cell>
          <cell r="D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13428945</v>
          </cell>
          <cell r="K11982">
            <v>13428945</v>
          </cell>
        </row>
        <row r="11983">
          <cell r="A11983" t="str">
            <v>ITITIU16126</v>
          </cell>
          <cell r="B11983" t="str">
            <v>Nguyễn Minh</v>
          </cell>
          <cell r="C11983" t="str">
            <v>Thông</v>
          </cell>
          <cell r="D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-52</v>
          </cell>
          <cell r="K11983">
            <v>-52</v>
          </cell>
        </row>
        <row r="11984">
          <cell r="A11984" t="str">
            <v>ITITIU16136</v>
          </cell>
          <cell r="B11984" t="str">
            <v>Đoàn Tấn</v>
          </cell>
          <cell r="C11984" t="str">
            <v>Trung</v>
          </cell>
          <cell r="D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-80</v>
          </cell>
          <cell r="K11984">
            <v>-80</v>
          </cell>
        </row>
        <row r="11985">
          <cell r="A11985" t="str">
            <v>ITITIU16137</v>
          </cell>
          <cell r="B11985" t="str">
            <v>Nguyễn Thành</v>
          </cell>
          <cell r="C11985" t="str">
            <v>Trung</v>
          </cell>
          <cell r="D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14846260</v>
          </cell>
          <cell r="K11985">
            <v>14846260</v>
          </cell>
        </row>
        <row r="11986">
          <cell r="A11986" t="str">
            <v>ITITIU16156</v>
          </cell>
          <cell r="B11986" t="str">
            <v>Nguyễn Thiện Tuấn</v>
          </cell>
          <cell r="C11986" t="str">
            <v>Ngọc</v>
          </cell>
          <cell r="D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268</v>
          </cell>
          <cell r="K11986">
            <v>268</v>
          </cell>
        </row>
        <row r="11987">
          <cell r="A11987" t="str">
            <v>ITITIU16151</v>
          </cell>
          <cell r="B11987" t="str">
            <v>Võ Đình</v>
          </cell>
          <cell r="C11987" t="str">
            <v>Huy</v>
          </cell>
          <cell r="D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314145</v>
          </cell>
          <cell r="K11987">
            <v>314145</v>
          </cell>
        </row>
        <row r="11988">
          <cell r="A11988" t="str">
            <v>ITITIU16104</v>
          </cell>
          <cell r="B11988" t="str">
            <v>Tăng Minh</v>
          </cell>
          <cell r="C11988" t="str">
            <v>Khôi</v>
          </cell>
          <cell r="D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3996253</v>
          </cell>
          <cell r="K11988">
            <v>3996253</v>
          </cell>
        </row>
        <row r="11989">
          <cell r="A11989" t="str">
            <v>ITITIU16113</v>
          </cell>
          <cell r="B11989" t="str">
            <v>Nguyễn Thanh Thảo</v>
          </cell>
          <cell r="C11989" t="str">
            <v>My</v>
          </cell>
          <cell r="D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  <cell r="J11989">
            <v>-2180399</v>
          </cell>
          <cell r="K11989">
            <v>-2180399</v>
          </cell>
        </row>
        <row r="11990">
          <cell r="A11990" t="str">
            <v>ITITIU17003</v>
          </cell>
          <cell r="B11990" t="str">
            <v>Đặng Trần Gia</v>
          </cell>
          <cell r="C11990" t="str">
            <v>Bảo</v>
          </cell>
          <cell r="D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-7143890</v>
          </cell>
          <cell r="K11990">
            <v>-7143890</v>
          </cell>
        </row>
        <row r="11991">
          <cell r="A11991" t="str">
            <v>ITITIU17006</v>
          </cell>
          <cell r="B11991" t="str">
            <v>Trần Ngọc Anh</v>
          </cell>
          <cell r="C11991" t="str">
            <v>Quân</v>
          </cell>
          <cell r="D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-620</v>
          </cell>
          <cell r="K11991">
            <v>-620</v>
          </cell>
        </row>
        <row r="11992">
          <cell r="A11992" t="str">
            <v>ITITIU17007</v>
          </cell>
          <cell r="B11992" t="str">
            <v>Vũ Minh</v>
          </cell>
          <cell r="C11992" t="str">
            <v>Huy</v>
          </cell>
          <cell r="D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24173620</v>
          </cell>
          <cell r="K11992">
            <v>24173620</v>
          </cell>
        </row>
        <row r="11993">
          <cell r="A11993" t="str">
            <v>ITITIU17012</v>
          </cell>
          <cell r="B11993" t="str">
            <v>Chung Minh</v>
          </cell>
          <cell r="C11993" t="str">
            <v>Nhật</v>
          </cell>
          <cell r="D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-4498</v>
          </cell>
          <cell r="K11993">
            <v>-4498</v>
          </cell>
        </row>
        <row r="11994">
          <cell r="A11994" t="str">
            <v>ITITIU17022</v>
          </cell>
          <cell r="B11994" t="str">
            <v>Nguyễn Đức Phi</v>
          </cell>
          <cell r="C11994" t="str">
            <v>Hồng</v>
          </cell>
          <cell r="D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-4092</v>
          </cell>
          <cell r="K11994">
            <v>-4092</v>
          </cell>
        </row>
        <row r="11995">
          <cell r="A11995" t="str">
            <v>ITITIU17026</v>
          </cell>
          <cell r="B11995" t="str">
            <v>Võ Huy</v>
          </cell>
          <cell r="C11995" t="str">
            <v>Thành</v>
          </cell>
          <cell r="D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-771882</v>
          </cell>
          <cell r="K11995">
            <v>-771882</v>
          </cell>
        </row>
        <row r="11996">
          <cell r="A11996" t="str">
            <v>ITITIU17038</v>
          </cell>
          <cell r="B11996" t="str">
            <v>Nguyễn Lâm</v>
          </cell>
          <cell r="C11996" t="str">
            <v>Thành</v>
          </cell>
          <cell r="D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-80</v>
          </cell>
          <cell r="K11996">
            <v>-80</v>
          </cell>
        </row>
        <row r="11997">
          <cell r="A11997" t="str">
            <v>ITITIU17039</v>
          </cell>
          <cell r="B11997" t="str">
            <v>Nguyễn Tiến</v>
          </cell>
          <cell r="C11997" t="str">
            <v>Dũng</v>
          </cell>
          <cell r="D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-1032</v>
          </cell>
          <cell r="K11997">
            <v>-1032</v>
          </cell>
        </row>
        <row r="11998">
          <cell r="A11998" t="str">
            <v>ITITIU17040</v>
          </cell>
          <cell r="B11998" t="str">
            <v>Lê Tuấn</v>
          </cell>
          <cell r="C11998" t="str">
            <v>Kiệt</v>
          </cell>
          <cell r="D11998">
            <v>0</v>
          </cell>
          <cell r="F11998">
            <v>0</v>
          </cell>
          <cell r="G11998">
            <v>0</v>
          </cell>
          <cell r="H11998">
            <v>563220</v>
          </cell>
          <cell r="I11998">
            <v>-563220</v>
          </cell>
          <cell r="J11998">
            <v>0</v>
          </cell>
          <cell r="K11998">
            <v>-563220</v>
          </cell>
        </row>
        <row r="11999">
          <cell r="A11999" t="str">
            <v>ITITIU17041</v>
          </cell>
          <cell r="B11999" t="str">
            <v>Diệp Phương</v>
          </cell>
          <cell r="C11999" t="str">
            <v>Quỳnh</v>
          </cell>
          <cell r="D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-440</v>
          </cell>
          <cell r="K11999">
            <v>-440</v>
          </cell>
        </row>
        <row r="12000">
          <cell r="A12000" t="str">
            <v>ITITIU17043</v>
          </cell>
          <cell r="B12000" t="str">
            <v>Lê Trương Ngân</v>
          </cell>
          <cell r="C12000" t="str">
            <v>Châu</v>
          </cell>
          <cell r="D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-981056</v>
          </cell>
          <cell r="K12000">
            <v>-981056</v>
          </cell>
        </row>
        <row r="12001">
          <cell r="A12001" t="str">
            <v>ITITIU17063</v>
          </cell>
          <cell r="B12001" t="str">
            <v>Nguyễn Thanh</v>
          </cell>
          <cell r="C12001" t="str">
            <v>Vang</v>
          </cell>
          <cell r="D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4432476</v>
          </cell>
          <cell r="K12001">
            <v>4432476</v>
          </cell>
        </row>
        <row r="12002">
          <cell r="A12002" t="str">
            <v>ITITIU17086</v>
          </cell>
          <cell r="B12002" t="str">
            <v>Tôn Long Quốc</v>
          </cell>
          <cell r="C12002" t="str">
            <v>Việt</v>
          </cell>
          <cell r="D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-3472</v>
          </cell>
          <cell r="K12002">
            <v>-3472</v>
          </cell>
        </row>
        <row r="12003">
          <cell r="A12003" t="str">
            <v>ITITIU17102</v>
          </cell>
          <cell r="B12003" t="str">
            <v>Lê Quốc</v>
          </cell>
          <cell r="C12003" t="str">
            <v>Vũ</v>
          </cell>
          <cell r="D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-13932000</v>
          </cell>
          <cell r="K12003">
            <v>-13932000</v>
          </cell>
        </row>
        <row r="12004">
          <cell r="A12004" t="str">
            <v>ITITIU17104</v>
          </cell>
          <cell r="B12004" t="str">
            <v>Nguyễn</v>
          </cell>
          <cell r="C12004" t="str">
            <v>Lộc</v>
          </cell>
          <cell r="D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-56</v>
          </cell>
          <cell r="K12004">
            <v>-56</v>
          </cell>
        </row>
        <row r="12005">
          <cell r="A12005" t="str">
            <v>ITITIU17108</v>
          </cell>
          <cell r="B12005" t="str">
            <v>Mai Hoàng</v>
          </cell>
          <cell r="C12005" t="str">
            <v>Long</v>
          </cell>
          <cell r="D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-201492</v>
          </cell>
          <cell r="K12005">
            <v>-201492</v>
          </cell>
        </row>
        <row r="12006">
          <cell r="A12006" t="str">
            <v>ITITIU17014</v>
          </cell>
          <cell r="B12006" t="str">
            <v>Phạm Anh</v>
          </cell>
          <cell r="C12006" t="str">
            <v>Khoa</v>
          </cell>
          <cell r="D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-446</v>
          </cell>
          <cell r="K12006">
            <v>-446</v>
          </cell>
        </row>
        <row r="12007">
          <cell r="A12007" t="str">
            <v>ITITIU17029</v>
          </cell>
          <cell r="B12007" t="str">
            <v>Nguyễn Trương</v>
          </cell>
          <cell r="C12007" t="str">
            <v>Đạt</v>
          </cell>
          <cell r="D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-576</v>
          </cell>
          <cell r="K12007">
            <v>-576</v>
          </cell>
        </row>
        <row r="12008">
          <cell r="A12008" t="str">
            <v>ITITIU17035</v>
          </cell>
          <cell r="B12008" t="str">
            <v>Nguyễn Thiên</v>
          </cell>
          <cell r="C12008" t="str">
            <v>Bảo</v>
          </cell>
          <cell r="D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89280</v>
          </cell>
          <cell r="K12008">
            <v>89280</v>
          </cell>
        </row>
        <row r="12009">
          <cell r="A12009" t="str">
            <v>ITITIU17070</v>
          </cell>
          <cell r="B12009" t="str">
            <v>Lê</v>
          </cell>
          <cell r="C12009" t="str">
            <v>Thanh</v>
          </cell>
          <cell r="D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-862</v>
          </cell>
          <cell r="K12009">
            <v>-862</v>
          </cell>
        </row>
        <row r="12010">
          <cell r="A12010" t="str">
            <v>ITITIU17105</v>
          </cell>
          <cell r="B12010" t="str">
            <v>Vương Minh</v>
          </cell>
          <cell r="C12010" t="str">
            <v>Tùng</v>
          </cell>
          <cell r="D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-130</v>
          </cell>
          <cell r="K12010">
            <v>-130</v>
          </cell>
        </row>
        <row r="12011">
          <cell r="A12011" t="str">
            <v>ITITIU17011</v>
          </cell>
          <cell r="B12011" t="str">
            <v>Hoàng Minh</v>
          </cell>
          <cell r="C12011" t="str">
            <v>Hiếu</v>
          </cell>
          <cell r="D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16521235</v>
          </cell>
          <cell r="K12011">
            <v>16521235</v>
          </cell>
        </row>
        <row r="12012">
          <cell r="A12012" t="str">
            <v>ITITIU17079</v>
          </cell>
          <cell r="B12012" t="str">
            <v>Nguyễn Anh</v>
          </cell>
          <cell r="C12012" t="str">
            <v>Đức</v>
          </cell>
          <cell r="D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805142</v>
          </cell>
          <cell r="K12012">
            <v>805142</v>
          </cell>
        </row>
        <row r="12013">
          <cell r="A12013" t="str">
            <v>ITITIU17084</v>
          </cell>
          <cell r="B12013" t="str">
            <v>Nguyễn Lê Thanh</v>
          </cell>
          <cell r="C12013" t="str">
            <v>Tùng</v>
          </cell>
          <cell r="D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26807250</v>
          </cell>
          <cell r="K12013">
            <v>26807250</v>
          </cell>
        </row>
        <row r="12014">
          <cell r="A12014" t="str">
            <v>ITITIU17085</v>
          </cell>
          <cell r="B12014" t="str">
            <v>Đặng Quốc</v>
          </cell>
          <cell r="C12014" t="str">
            <v>Cường</v>
          </cell>
          <cell r="D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20875348</v>
          </cell>
          <cell r="K12014">
            <v>20875348</v>
          </cell>
        </row>
        <row r="12015">
          <cell r="A12015" t="str">
            <v>ITITIU17094</v>
          </cell>
          <cell r="B12015" t="str">
            <v>Lê Phương</v>
          </cell>
          <cell r="C12015" t="str">
            <v>Hoài</v>
          </cell>
          <cell r="D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24447462</v>
          </cell>
          <cell r="K12015">
            <v>24447462</v>
          </cell>
        </row>
        <row r="12016">
          <cell r="A12016" t="str">
            <v>ITITIU17103</v>
          </cell>
          <cell r="B12016" t="str">
            <v>Nguyễn Ngọc</v>
          </cell>
          <cell r="C12016" t="str">
            <v>Tú</v>
          </cell>
          <cell r="D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13975962</v>
          </cell>
          <cell r="K12016">
            <v>13975962</v>
          </cell>
        </row>
        <row r="12017">
          <cell r="A12017" t="str">
            <v>ITITIU17048</v>
          </cell>
          <cell r="B12017" t="str">
            <v>Dương Tuấn</v>
          </cell>
          <cell r="C12017" t="str">
            <v>Đạt</v>
          </cell>
          <cell r="D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24619816</v>
          </cell>
          <cell r="K12017">
            <v>24619816</v>
          </cell>
        </row>
        <row r="12018">
          <cell r="A12018" t="str">
            <v>ITITIU17054</v>
          </cell>
          <cell r="B12018" t="str">
            <v>Đỗ Hữu</v>
          </cell>
          <cell r="C12018" t="str">
            <v>Duy</v>
          </cell>
          <cell r="D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4858776</v>
          </cell>
          <cell r="K12018">
            <v>4858776</v>
          </cell>
        </row>
        <row r="12019">
          <cell r="A12019" t="str">
            <v>ITITIU17078</v>
          </cell>
          <cell r="B12019" t="str">
            <v>Mai Thiên</v>
          </cell>
          <cell r="C12019" t="str">
            <v>Đức</v>
          </cell>
          <cell r="D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19755162</v>
          </cell>
          <cell r="K12019">
            <v>19755162</v>
          </cell>
        </row>
        <row r="12020">
          <cell r="A12020" t="str">
            <v>ITITIU17002</v>
          </cell>
          <cell r="B12020" t="str">
            <v>Bùi Hữu</v>
          </cell>
          <cell r="C12020" t="str">
            <v>Phát</v>
          </cell>
          <cell r="D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805142</v>
          </cell>
          <cell r="K12020">
            <v>805142</v>
          </cell>
        </row>
        <row r="12021">
          <cell r="A12021" t="str">
            <v>ITITIU17004</v>
          </cell>
          <cell r="B12021" t="str">
            <v>Võ Kiến</v>
          </cell>
          <cell r="C12021" t="str">
            <v>Thành</v>
          </cell>
          <cell r="D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8093462</v>
          </cell>
          <cell r="K12021">
            <v>8093462</v>
          </cell>
        </row>
        <row r="12022">
          <cell r="A12022" t="str">
            <v>ITITIU17051</v>
          </cell>
          <cell r="B12022" t="str">
            <v>Vũ Quốc Khánh</v>
          </cell>
          <cell r="C12022" t="str">
            <v>Trang</v>
          </cell>
          <cell r="D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805142</v>
          </cell>
          <cell r="K12022">
            <v>805142</v>
          </cell>
        </row>
        <row r="12023">
          <cell r="A12023" t="str">
            <v>ITITIU17052</v>
          </cell>
          <cell r="B12023" t="str">
            <v>Lê Ngọc Công</v>
          </cell>
          <cell r="C12023" t="str">
            <v>Thành</v>
          </cell>
          <cell r="D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805142</v>
          </cell>
          <cell r="K12023">
            <v>805142</v>
          </cell>
        </row>
        <row r="12024">
          <cell r="A12024" t="str">
            <v>ITITIU17015</v>
          </cell>
          <cell r="B12024" t="str">
            <v>Đỗ Minh</v>
          </cell>
          <cell r="C12024" t="str">
            <v>Hoàng</v>
          </cell>
          <cell r="D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-527342</v>
          </cell>
          <cell r="K12024">
            <v>-527342</v>
          </cell>
        </row>
        <row r="12025">
          <cell r="A12025" t="str">
            <v>ITITIU17023</v>
          </cell>
          <cell r="B12025" t="str">
            <v>Đoàn Vĩnh</v>
          </cell>
          <cell r="C12025" t="str">
            <v>Phú</v>
          </cell>
          <cell r="D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-52590</v>
          </cell>
          <cell r="K12025">
            <v>-52590</v>
          </cell>
        </row>
        <row r="12026">
          <cell r="A12026" t="str">
            <v>ITITIU17073</v>
          </cell>
          <cell r="B12026" t="str">
            <v>Nguyễn Anh</v>
          </cell>
          <cell r="C12026" t="str">
            <v>Dũng</v>
          </cell>
          <cell r="D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  <cell r="J12026">
            <v>-16737</v>
          </cell>
          <cell r="K12026">
            <v>-16737</v>
          </cell>
        </row>
        <row r="12027">
          <cell r="A12027" t="str">
            <v>ITITIU17088</v>
          </cell>
          <cell r="B12027" t="str">
            <v>Lý Nguyễn An</v>
          </cell>
          <cell r="C12027" t="str">
            <v>Khang</v>
          </cell>
          <cell r="D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-726</v>
          </cell>
          <cell r="K12027">
            <v>-726</v>
          </cell>
        </row>
        <row r="12028">
          <cell r="A12028" t="str">
            <v>ITITWE18013</v>
          </cell>
          <cell r="B12028" t="str">
            <v>Nguyễn Trần Hoàng</v>
          </cell>
          <cell r="C12028" t="str">
            <v>Nam</v>
          </cell>
          <cell r="D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</row>
        <row r="12029">
          <cell r="A12029" t="str">
            <v>ITITWE18030</v>
          </cell>
          <cell r="B12029" t="str">
            <v>Võ Hoàng Thành</v>
          </cell>
          <cell r="C12029" t="str">
            <v>Long</v>
          </cell>
          <cell r="D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-51410</v>
          </cell>
          <cell r="K12029">
            <v>-51410</v>
          </cell>
        </row>
        <row r="12030">
          <cell r="A12030" t="str">
            <v>ITITWE18031</v>
          </cell>
          <cell r="B12030" t="str">
            <v>Đào Ngọc</v>
          </cell>
          <cell r="C12030" t="str">
            <v>Linh</v>
          </cell>
          <cell r="D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-56285</v>
          </cell>
          <cell r="K12030">
            <v>-56285</v>
          </cell>
        </row>
        <row r="12031">
          <cell r="A12031" t="str">
            <v>ITITWE18034</v>
          </cell>
          <cell r="B12031" t="str">
            <v>Nguyễn Thanh</v>
          </cell>
          <cell r="C12031" t="str">
            <v>Long</v>
          </cell>
          <cell r="D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-495</v>
          </cell>
          <cell r="K12031">
            <v>-495</v>
          </cell>
        </row>
        <row r="12032">
          <cell r="A12032" t="str">
            <v>ITITWE18035</v>
          </cell>
          <cell r="B12032" t="str">
            <v>Nguyễn Quốc Ngọc</v>
          </cell>
          <cell r="C12032" t="str">
            <v>Long</v>
          </cell>
          <cell r="D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10493930</v>
          </cell>
          <cell r="K12032">
            <v>10493930</v>
          </cell>
        </row>
        <row r="12033">
          <cell r="A12033" t="str">
            <v>ITITIU18016</v>
          </cell>
          <cell r="B12033" t="str">
            <v>Nguyễn Gia</v>
          </cell>
          <cell r="C12033" t="str">
            <v>Bảo</v>
          </cell>
          <cell r="D12033">
            <v>20300000</v>
          </cell>
          <cell r="F12033">
            <v>0</v>
          </cell>
          <cell r="G12033">
            <v>20300000</v>
          </cell>
          <cell r="H12033">
            <v>20500000</v>
          </cell>
          <cell r="I12033">
            <v>-200000</v>
          </cell>
          <cell r="J12033">
            <v>389012</v>
          </cell>
          <cell r="K12033">
            <v>189012</v>
          </cell>
        </row>
        <row r="12034">
          <cell r="A12034" t="str">
            <v>ITITIU18041</v>
          </cell>
          <cell r="B12034" t="str">
            <v>Phạm Văn</v>
          </cell>
          <cell r="C12034" t="str">
            <v>Hiếu</v>
          </cell>
          <cell r="D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  <cell r="J12034">
            <v>-910</v>
          </cell>
          <cell r="K12034">
            <v>-910</v>
          </cell>
        </row>
        <row r="12035">
          <cell r="A12035" t="str">
            <v>ITITIU18047</v>
          </cell>
          <cell r="B12035" t="str">
            <v>Đỗ Duy</v>
          </cell>
          <cell r="C12035" t="str">
            <v>Hưng</v>
          </cell>
          <cell r="D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  <cell r="J12035">
            <v>133400</v>
          </cell>
          <cell r="K12035">
            <v>133400</v>
          </cell>
        </row>
        <row r="12036">
          <cell r="A12036" t="str">
            <v>ITITIU18073</v>
          </cell>
          <cell r="B12036" t="str">
            <v>Phùng Khánh</v>
          </cell>
          <cell r="C12036" t="str">
            <v>Linh</v>
          </cell>
          <cell r="D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-372</v>
          </cell>
          <cell r="K12036">
            <v>-372</v>
          </cell>
        </row>
        <row r="12037">
          <cell r="A12037" t="str">
            <v>ITITIU18115</v>
          </cell>
          <cell r="B12037" t="str">
            <v>Nguyễn Huỳnh Phương</v>
          </cell>
          <cell r="C12037" t="str">
            <v>Thanh</v>
          </cell>
          <cell r="D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-402984</v>
          </cell>
          <cell r="K12037">
            <v>-402984</v>
          </cell>
        </row>
        <row r="12038">
          <cell r="A12038" t="str">
            <v>ITITIU18122</v>
          </cell>
          <cell r="B12038" t="str">
            <v>Lý Bảo</v>
          </cell>
          <cell r="C12038" t="str">
            <v>Thoại</v>
          </cell>
          <cell r="D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  <cell r="J12038">
            <v>-666229</v>
          </cell>
          <cell r="K12038">
            <v>-666229</v>
          </cell>
        </row>
        <row r="12039">
          <cell r="A12039" t="str">
            <v>ITITIU18125</v>
          </cell>
          <cell r="B12039" t="str">
            <v>Trần Trọng</v>
          </cell>
          <cell r="C12039" t="str">
            <v>Thức</v>
          </cell>
          <cell r="D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  <cell r="J12039">
            <v>-72</v>
          </cell>
          <cell r="K12039">
            <v>-72</v>
          </cell>
        </row>
        <row r="12040">
          <cell r="A12040" t="str">
            <v>ITITIU18158</v>
          </cell>
          <cell r="B12040" t="str">
            <v>Nguyễn Giang Ngọc</v>
          </cell>
          <cell r="C12040" t="str">
            <v>Trâm</v>
          </cell>
          <cell r="D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  <cell r="J12040">
            <v>-202138</v>
          </cell>
          <cell r="K12040">
            <v>-202138</v>
          </cell>
        </row>
        <row r="12041">
          <cell r="A12041" t="str">
            <v>ITITIU18172</v>
          </cell>
          <cell r="B12041" t="str">
            <v>Nguyễn Tiến</v>
          </cell>
          <cell r="C12041" t="str">
            <v>Cường</v>
          </cell>
          <cell r="D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  <cell r="J12041">
            <v>-160</v>
          </cell>
          <cell r="K12041">
            <v>-160</v>
          </cell>
        </row>
        <row r="12042">
          <cell r="A12042" t="str">
            <v>ITITIU18186</v>
          </cell>
          <cell r="B12042" t="str">
            <v>Nguyễn Quốc</v>
          </cell>
          <cell r="C12042" t="str">
            <v>Khánh</v>
          </cell>
          <cell r="D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-444</v>
          </cell>
          <cell r="K12042">
            <v>-444</v>
          </cell>
        </row>
        <row r="12043">
          <cell r="A12043" t="str">
            <v>ITITIU18200</v>
          </cell>
          <cell r="B12043" t="str">
            <v>Liêu Phong</v>
          </cell>
          <cell r="C12043" t="str">
            <v>Sơn</v>
          </cell>
          <cell r="D12043">
            <v>14500000</v>
          </cell>
          <cell r="F12043">
            <v>0</v>
          </cell>
          <cell r="G12043">
            <v>14500000</v>
          </cell>
          <cell r="H12043">
            <v>0</v>
          </cell>
          <cell r="I12043">
            <v>14500000</v>
          </cell>
          <cell r="J12043">
            <v>146328</v>
          </cell>
          <cell r="K12043">
            <v>14646328</v>
          </cell>
        </row>
        <row r="12044">
          <cell r="A12044" t="str">
            <v>ITITIU18206</v>
          </cell>
          <cell r="B12044" t="str">
            <v>Võ Công</v>
          </cell>
          <cell r="C12044" t="str">
            <v>Kha</v>
          </cell>
          <cell r="D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-23201</v>
          </cell>
          <cell r="K12044">
            <v>-23201</v>
          </cell>
        </row>
        <row r="12045">
          <cell r="A12045" t="str">
            <v>ITITIU18210</v>
          </cell>
          <cell r="B12045" t="str">
            <v>Huỳnh Sử</v>
          </cell>
          <cell r="C12045" t="str">
            <v>Thành</v>
          </cell>
          <cell r="D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</row>
        <row r="12046">
          <cell r="A12046" t="str">
            <v>ITITIU18220</v>
          </cell>
          <cell r="B12046" t="str">
            <v>Nguyễn Trần Duy</v>
          </cell>
          <cell r="C12046" t="str">
            <v>Thanh</v>
          </cell>
          <cell r="D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  <cell r="J12046">
            <v>21979432</v>
          </cell>
          <cell r="K12046">
            <v>21979432</v>
          </cell>
        </row>
        <row r="12047">
          <cell r="A12047" t="str">
            <v>ITITIU18221</v>
          </cell>
          <cell r="B12047" t="str">
            <v>Trần Tiến</v>
          </cell>
          <cell r="C12047" t="str">
            <v>Đạt</v>
          </cell>
          <cell r="D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  <cell r="J12047">
            <v>-432</v>
          </cell>
          <cell r="K12047">
            <v>-432</v>
          </cell>
        </row>
        <row r="12048">
          <cell r="A12048" t="str">
            <v>ITITIU18239</v>
          </cell>
          <cell r="B12048" t="str">
            <v>Lê Hoàng Phú</v>
          </cell>
          <cell r="C12048" t="str">
            <v>Thành</v>
          </cell>
          <cell r="D12048">
            <v>15950000</v>
          </cell>
          <cell r="F12048">
            <v>0</v>
          </cell>
          <cell r="G12048">
            <v>15950000</v>
          </cell>
          <cell r="H12048">
            <v>0</v>
          </cell>
          <cell r="I12048">
            <v>15950000</v>
          </cell>
          <cell r="J12048">
            <v>0</v>
          </cell>
          <cell r="K12048">
            <v>15950000</v>
          </cell>
        </row>
        <row r="12049">
          <cell r="A12049" t="str">
            <v>ITITIU18248</v>
          </cell>
          <cell r="B12049" t="str">
            <v>Nguyễn Hoài</v>
          </cell>
          <cell r="C12049" t="str">
            <v>Nam</v>
          </cell>
          <cell r="D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890000</v>
          </cell>
          <cell r="K12049">
            <v>890000</v>
          </cell>
        </row>
        <row r="12050">
          <cell r="A12050" t="str">
            <v>ITITIU18250</v>
          </cell>
          <cell r="B12050" t="str">
            <v>Nguyễn Hoàng Phi</v>
          </cell>
          <cell r="C12050" t="str">
            <v>Long</v>
          </cell>
          <cell r="D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</row>
        <row r="12051">
          <cell r="A12051" t="str">
            <v>ITITIU18257</v>
          </cell>
          <cell r="B12051" t="str">
            <v>Lê Nhật</v>
          </cell>
          <cell r="C12051" t="str">
            <v>Trường</v>
          </cell>
          <cell r="D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-58434</v>
          </cell>
          <cell r="K12051">
            <v>-58434</v>
          </cell>
        </row>
        <row r="12052">
          <cell r="A12052" t="str">
            <v>ITITIU18277</v>
          </cell>
          <cell r="B12052" t="str">
            <v>Trần Thanh</v>
          </cell>
          <cell r="C12052" t="str">
            <v>Lập</v>
          </cell>
          <cell r="D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53360</v>
          </cell>
          <cell r="K12052">
            <v>53360</v>
          </cell>
        </row>
        <row r="12053">
          <cell r="A12053" t="str">
            <v>ITITIU18285</v>
          </cell>
          <cell r="B12053" t="str">
            <v>Trần Công</v>
          </cell>
          <cell r="C12053" t="str">
            <v>Mẫn</v>
          </cell>
          <cell r="D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345900</v>
          </cell>
          <cell r="K12053">
            <v>345900</v>
          </cell>
        </row>
        <row r="12054">
          <cell r="A12054" t="str">
            <v>ITITIU18286</v>
          </cell>
          <cell r="B12054" t="str">
            <v>Bùi Quang</v>
          </cell>
          <cell r="C12054" t="str">
            <v>Hiếu</v>
          </cell>
          <cell r="D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</row>
        <row r="12055">
          <cell r="A12055" t="str">
            <v>ITITIU18287</v>
          </cell>
          <cell r="B12055" t="str">
            <v>Hoàng Văn</v>
          </cell>
          <cell r="C12055" t="str">
            <v>Hải</v>
          </cell>
          <cell r="D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-510</v>
          </cell>
          <cell r="K12055">
            <v>-510</v>
          </cell>
        </row>
        <row r="12056">
          <cell r="A12056" t="str">
            <v>ITITIU18293</v>
          </cell>
          <cell r="B12056" t="str">
            <v>Nguyễn Thăng</v>
          </cell>
          <cell r="C12056" t="str">
            <v>Long</v>
          </cell>
          <cell r="D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</row>
        <row r="12057">
          <cell r="A12057" t="str">
            <v>ITITIU18294</v>
          </cell>
          <cell r="B12057" t="str">
            <v>Phạm Kim</v>
          </cell>
          <cell r="C12057" t="str">
            <v>Thạch</v>
          </cell>
          <cell r="D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885654</v>
          </cell>
          <cell r="K12057">
            <v>885654</v>
          </cell>
        </row>
        <row r="12058">
          <cell r="A12058" t="str">
            <v>ITITIU18027</v>
          </cell>
          <cell r="B12058" t="str">
            <v>Lê Đỗ Huy</v>
          </cell>
          <cell r="C12058" t="str">
            <v>Du</v>
          </cell>
          <cell r="D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4059420</v>
          </cell>
          <cell r="K12058">
            <v>4059420</v>
          </cell>
        </row>
        <row r="12059">
          <cell r="A12059" t="str">
            <v>ITITIU18043</v>
          </cell>
          <cell r="B12059" t="str">
            <v>Mai Minh</v>
          </cell>
          <cell r="C12059" t="str">
            <v>Hoàng</v>
          </cell>
          <cell r="D12059">
            <v>17400000</v>
          </cell>
          <cell r="F12059">
            <v>0</v>
          </cell>
          <cell r="G12059">
            <v>17400000</v>
          </cell>
          <cell r="H12059">
            <v>17398084</v>
          </cell>
          <cell r="I12059">
            <v>1916</v>
          </cell>
          <cell r="J12059">
            <v>-1916</v>
          </cell>
          <cell r="K12059">
            <v>0</v>
          </cell>
        </row>
        <row r="12060">
          <cell r="A12060" t="str">
            <v>ITITIU18052</v>
          </cell>
          <cell r="B12060" t="str">
            <v>Đặng Ngọc Minh</v>
          </cell>
          <cell r="C12060" t="str">
            <v>Huy</v>
          </cell>
          <cell r="D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-201652</v>
          </cell>
          <cell r="K12060">
            <v>-201652</v>
          </cell>
        </row>
        <row r="12061">
          <cell r="A12061" t="str">
            <v>ITITIU18066</v>
          </cell>
          <cell r="B12061" t="str">
            <v>Nguyễn Đức Đăng</v>
          </cell>
          <cell r="C12061" t="str">
            <v>Khôi</v>
          </cell>
          <cell r="D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-201492</v>
          </cell>
          <cell r="K12061">
            <v>-201492</v>
          </cell>
        </row>
        <row r="12062">
          <cell r="A12062" t="str">
            <v>ITITIU18079</v>
          </cell>
          <cell r="B12062" t="str">
            <v>Lưu Minh</v>
          </cell>
          <cell r="C12062" t="str">
            <v>Long</v>
          </cell>
          <cell r="D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-201492</v>
          </cell>
          <cell r="K12062">
            <v>-201492</v>
          </cell>
        </row>
        <row r="12063">
          <cell r="A12063" t="str">
            <v>ITITIU18098</v>
          </cell>
          <cell r="B12063" t="str">
            <v>Nguyễn Võ Hồng</v>
          </cell>
          <cell r="C12063" t="str">
            <v>Phát</v>
          </cell>
          <cell r="D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26261034</v>
          </cell>
          <cell r="K12063">
            <v>26261034</v>
          </cell>
        </row>
        <row r="12064">
          <cell r="A12064" t="str">
            <v>ITITIU18189</v>
          </cell>
          <cell r="B12064" t="str">
            <v>Nguyễn Minh</v>
          </cell>
          <cell r="C12064" t="str">
            <v>Quân</v>
          </cell>
          <cell r="D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303</v>
          </cell>
          <cell r="K12064">
            <v>303</v>
          </cell>
        </row>
        <row r="12065">
          <cell r="A12065" t="str">
            <v>ITITIU18191</v>
          </cell>
          <cell r="B12065" t="str">
            <v>Lê Tấn</v>
          </cell>
          <cell r="C12065" t="str">
            <v>Lộc</v>
          </cell>
          <cell r="D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19369286</v>
          </cell>
          <cell r="K12065">
            <v>19369286</v>
          </cell>
        </row>
        <row r="12066">
          <cell r="A12066" t="str">
            <v>ITITIU18196</v>
          </cell>
          <cell r="B12066" t="str">
            <v>Ôn Khôi</v>
          </cell>
          <cell r="C12066" t="str">
            <v>Nguyên</v>
          </cell>
          <cell r="D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-150</v>
          </cell>
          <cell r="K12066">
            <v>-150</v>
          </cell>
        </row>
        <row r="12067">
          <cell r="A12067" t="str">
            <v>ITITIU18202</v>
          </cell>
          <cell r="B12067" t="str">
            <v>Ksor Lý Tiểu</v>
          </cell>
          <cell r="C12067" t="str">
            <v>Dũng</v>
          </cell>
          <cell r="D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5751140</v>
          </cell>
          <cell r="K12067">
            <v>5751140</v>
          </cell>
        </row>
        <row r="12068">
          <cell r="A12068" t="str">
            <v>ITITIU18223</v>
          </cell>
          <cell r="B12068" t="str">
            <v>Lê Hồng</v>
          </cell>
          <cell r="C12068" t="str">
            <v>Đức</v>
          </cell>
          <cell r="D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20753908</v>
          </cell>
          <cell r="K12068">
            <v>20753908</v>
          </cell>
        </row>
        <row r="12069">
          <cell r="A12069" t="str">
            <v>ITITIU18238</v>
          </cell>
          <cell r="B12069" t="str">
            <v>Bùi Nguyễn</v>
          </cell>
          <cell r="C12069" t="str">
            <v>Thiện</v>
          </cell>
          <cell r="D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-50160</v>
          </cell>
          <cell r="K12069">
            <v>-50160</v>
          </cell>
        </row>
        <row r="12070">
          <cell r="A12070" t="str">
            <v>ITITIU18241</v>
          </cell>
          <cell r="B12070" t="str">
            <v>Hoàng Trọng</v>
          </cell>
          <cell r="C12070" t="str">
            <v>Nghĩa</v>
          </cell>
          <cell r="D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25259300</v>
          </cell>
          <cell r="K12070">
            <v>25259300</v>
          </cell>
        </row>
        <row r="12071">
          <cell r="A12071" t="str">
            <v>ITITIU18246</v>
          </cell>
          <cell r="B12071" t="str">
            <v>Phạm Trịnh Phương</v>
          </cell>
          <cell r="C12071" t="str">
            <v>Nhi</v>
          </cell>
          <cell r="D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24241300</v>
          </cell>
          <cell r="K12071">
            <v>24241300</v>
          </cell>
        </row>
        <row r="12072">
          <cell r="A12072" t="str">
            <v>ITITIU18252</v>
          </cell>
          <cell r="B12072" t="str">
            <v>Nguyễn Lê</v>
          </cell>
          <cell r="C12072" t="str">
            <v>Minh</v>
          </cell>
          <cell r="D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643275</v>
          </cell>
          <cell r="K12072">
            <v>643275</v>
          </cell>
        </row>
        <row r="12073">
          <cell r="A12073" t="str">
            <v>ITITIU18263</v>
          </cell>
          <cell r="B12073" t="str">
            <v>Trần Tấn</v>
          </cell>
          <cell r="C12073" t="str">
            <v>Phát</v>
          </cell>
          <cell r="D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18435580</v>
          </cell>
          <cell r="K12073">
            <v>18435580</v>
          </cell>
        </row>
        <row r="12074">
          <cell r="A12074" t="str">
            <v>ITITIU18267</v>
          </cell>
          <cell r="B12074" t="str">
            <v>Trần Đức</v>
          </cell>
          <cell r="C12074" t="str">
            <v>Uy</v>
          </cell>
          <cell r="D12074">
            <v>14500000</v>
          </cell>
          <cell r="F12074">
            <v>0</v>
          </cell>
          <cell r="G12074">
            <v>14500000</v>
          </cell>
          <cell r="H12074">
            <v>0</v>
          </cell>
          <cell r="I12074">
            <v>14500000</v>
          </cell>
          <cell r="J12074">
            <v>-160</v>
          </cell>
          <cell r="K12074">
            <v>14499840</v>
          </cell>
        </row>
        <row r="12075">
          <cell r="A12075" t="str">
            <v>ITITIU18270</v>
          </cell>
          <cell r="B12075" t="str">
            <v>Lê Tấn</v>
          </cell>
          <cell r="C12075" t="str">
            <v>Đạt</v>
          </cell>
          <cell r="D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-427420</v>
          </cell>
          <cell r="K12075">
            <v>-427420</v>
          </cell>
        </row>
        <row r="12076">
          <cell r="A12076" t="str">
            <v>ITITIU18274</v>
          </cell>
          <cell r="B12076" t="str">
            <v>Nguyễn</v>
          </cell>
          <cell r="C12076" t="str">
            <v>Kỳ</v>
          </cell>
          <cell r="D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968</v>
          </cell>
          <cell r="K12076">
            <v>968</v>
          </cell>
        </row>
        <row r="12077">
          <cell r="A12077" t="str">
            <v>ITITIU18278</v>
          </cell>
          <cell r="B12077" t="str">
            <v>Nguyễn Văn</v>
          </cell>
          <cell r="C12077" t="str">
            <v>Hào</v>
          </cell>
          <cell r="D12077">
            <v>30942000</v>
          </cell>
          <cell r="F12077">
            <v>0</v>
          </cell>
          <cell r="G12077">
            <v>30942000</v>
          </cell>
          <cell r="H12077">
            <v>31000000</v>
          </cell>
          <cell r="I12077">
            <v>-58000</v>
          </cell>
          <cell r="J12077">
            <v>830084</v>
          </cell>
          <cell r="K12077">
            <v>772084</v>
          </cell>
        </row>
        <row r="12078">
          <cell r="A12078" t="str">
            <v>ITITIU18280</v>
          </cell>
          <cell r="B12078" t="str">
            <v>Phạm Gia</v>
          </cell>
          <cell r="C12078" t="str">
            <v>Bảo</v>
          </cell>
          <cell r="D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-862296</v>
          </cell>
          <cell r="K12078">
            <v>-862296</v>
          </cell>
        </row>
        <row r="12079">
          <cell r="A12079" t="str">
            <v>ITITIU18281</v>
          </cell>
          <cell r="B12079" t="str">
            <v>Nguyễn Xuân</v>
          </cell>
          <cell r="C12079" t="str">
            <v>Đức</v>
          </cell>
          <cell r="D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32794500</v>
          </cell>
          <cell r="K12079">
            <v>32794500</v>
          </cell>
        </row>
        <row r="12080">
          <cell r="A12080" t="str">
            <v>ITITIU18075</v>
          </cell>
          <cell r="B12080" t="str">
            <v>Trần Phi</v>
          </cell>
          <cell r="C12080" t="str">
            <v>Long</v>
          </cell>
          <cell r="D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-5922215</v>
          </cell>
          <cell r="K12080">
            <v>-5922215</v>
          </cell>
        </row>
        <row r="12081">
          <cell r="A12081" t="str">
            <v>ITITIU18292</v>
          </cell>
          <cell r="B12081" t="str">
            <v>Vũ Minh</v>
          </cell>
          <cell r="C12081" t="str">
            <v>Đức</v>
          </cell>
          <cell r="D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24113460</v>
          </cell>
          <cell r="K12081">
            <v>24113460</v>
          </cell>
        </row>
        <row r="12082">
          <cell r="A12082" t="str">
            <v>ITITIU18296</v>
          </cell>
          <cell r="B12082" t="str">
            <v>Lê Minh</v>
          </cell>
          <cell r="C12082" t="str">
            <v>Hùng</v>
          </cell>
          <cell r="D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-973</v>
          </cell>
          <cell r="K12082">
            <v>-973</v>
          </cell>
        </row>
        <row r="12083">
          <cell r="A12083" t="str">
            <v>ITITIU18012</v>
          </cell>
          <cell r="B12083" t="str">
            <v>Lâm Kim</v>
          </cell>
          <cell r="C12083" t="str">
            <v>Bàng</v>
          </cell>
          <cell r="D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13271967</v>
          </cell>
          <cell r="K12083">
            <v>13271967</v>
          </cell>
        </row>
        <row r="12084">
          <cell r="A12084" t="str">
            <v>ITITIU18025</v>
          </cell>
          <cell r="B12084" t="str">
            <v>Phạm Diễm Thục</v>
          </cell>
          <cell r="C12084" t="str">
            <v>Đoan</v>
          </cell>
          <cell r="D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46173420</v>
          </cell>
          <cell r="K12084">
            <v>46173420</v>
          </cell>
        </row>
        <row r="12085">
          <cell r="A12085" t="str">
            <v>ITITIU18087</v>
          </cell>
          <cell r="B12085" t="str">
            <v>Đoàn Xuân</v>
          </cell>
          <cell r="C12085" t="str">
            <v>Minh</v>
          </cell>
          <cell r="D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46173420</v>
          </cell>
          <cell r="K12085">
            <v>46173420</v>
          </cell>
        </row>
        <row r="12086">
          <cell r="A12086" t="str">
            <v>ITITIU18185</v>
          </cell>
          <cell r="B12086" t="str">
            <v>Nguyễn Gia</v>
          </cell>
          <cell r="C12086" t="str">
            <v>Huy</v>
          </cell>
          <cell r="D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-74464</v>
          </cell>
          <cell r="K12086">
            <v>-74464</v>
          </cell>
        </row>
        <row r="12087">
          <cell r="A12087" t="str">
            <v>ITITIU18204</v>
          </cell>
          <cell r="B12087" t="str">
            <v>Hoàng Quốc</v>
          </cell>
          <cell r="C12087" t="str">
            <v>Anh</v>
          </cell>
          <cell r="D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890000</v>
          </cell>
          <cell r="K12087">
            <v>890000</v>
          </cell>
        </row>
        <row r="12088">
          <cell r="A12088" t="str">
            <v>ITITIU18211</v>
          </cell>
          <cell r="B12088" t="str">
            <v>Nguyễn Thiên</v>
          </cell>
          <cell r="C12088" t="str">
            <v>Vinh</v>
          </cell>
          <cell r="D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24859736</v>
          </cell>
          <cell r="K12088">
            <v>24859736</v>
          </cell>
        </row>
        <row r="12089">
          <cell r="A12089" t="str">
            <v>ITITIU18055</v>
          </cell>
          <cell r="B12089" t="str">
            <v>Đặng Đình</v>
          </cell>
          <cell r="C12089" t="str">
            <v>Khang</v>
          </cell>
          <cell r="D12089">
            <v>23200000</v>
          </cell>
          <cell r="F12089">
            <v>0</v>
          </cell>
          <cell r="G12089">
            <v>23200000</v>
          </cell>
          <cell r="H12089">
            <v>22867000</v>
          </cell>
          <cell r="I12089">
            <v>333000</v>
          </cell>
          <cell r="J12089">
            <v>517086</v>
          </cell>
          <cell r="K12089">
            <v>850086</v>
          </cell>
        </row>
        <row r="12090">
          <cell r="A12090" t="str">
            <v>ITITIU18110</v>
          </cell>
          <cell r="B12090" t="str">
            <v>Nguyễn Lê Thanh</v>
          </cell>
          <cell r="C12090" t="str">
            <v>Tâm</v>
          </cell>
          <cell r="D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-545</v>
          </cell>
          <cell r="K12090">
            <v>-545</v>
          </cell>
        </row>
        <row r="12091">
          <cell r="A12091" t="str">
            <v>ITITIU18180</v>
          </cell>
          <cell r="B12091" t="str">
            <v>Lý Minh</v>
          </cell>
          <cell r="C12091" t="str">
            <v>Khang</v>
          </cell>
          <cell r="D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918295</v>
          </cell>
          <cell r="K12091">
            <v>918295</v>
          </cell>
        </row>
        <row r="12092">
          <cell r="A12092" t="str">
            <v>ITITIU18228</v>
          </cell>
          <cell r="B12092" t="str">
            <v>Trần Hải</v>
          </cell>
          <cell r="C12092" t="str">
            <v>Tường</v>
          </cell>
          <cell r="D12092">
            <v>0</v>
          </cell>
          <cell r="F12092">
            <v>0</v>
          </cell>
          <cell r="G12092">
            <v>0</v>
          </cell>
          <cell r="H12092">
            <v>187740</v>
          </cell>
          <cell r="I12092">
            <v>-187740</v>
          </cell>
          <cell r="J12092">
            <v>563220</v>
          </cell>
          <cell r="K12092">
            <v>375480</v>
          </cell>
        </row>
        <row r="12093">
          <cell r="A12093" t="str">
            <v>ITITIU18242</v>
          </cell>
          <cell r="B12093" t="str">
            <v>Vũ Hồng</v>
          </cell>
          <cell r="C12093" t="str">
            <v>Tân</v>
          </cell>
          <cell r="D12093">
            <v>5800000</v>
          </cell>
          <cell r="F12093">
            <v>0</v>
          </cell>
          <cell r="G12093">
            <v>5800000</v>
          </cell>
          <cell r="H12093">
            <v>4900000</v>
          </cell>
          <cell r="I12093">
            <v>900000</v>
          </cell>
          <cell r="J12093">
            <v>-935</v>
          </cell>
          <cell r="K12093">
            <v>899065</v>
          </cell>
        </row>
        <row r="12094">
          <cell r="A12094" t="str">
            <v>ITITIU18290</v>
          </cell>
          <cell r="B12094" t="str">
            <v>Nguyễn Đan</v>
          </cell>
          <cell r="C12094" t="str">
            <v>Trường</v>
          </cell>
          <cell r="D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-4308682</v>
          </cell>
          <cell r="K12094">
            <v>-4308682</v>
          </cell>
        </row>
        <row r="12095">
          <cell r="A12095" t="str">
            <v>ITITIU18295</v>
          </cell>
          <cell r="B12095" t="str">
            <v>Trần Nhất</v>
          </cell>
          <cell r="C12095" t="str">
            <v>Đạt</v>
          </cell>
          <cell r="D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  <cell r="J12095">
            <v>-10080</v>
          </cell>
          <cell r="K12095">
            <v>-10080</v>
          </cell>
        </row>
        <row r="12096">
          <cell r="A12096" t="str">
            <v>ITITIU18300</v>
          </cell>
          <cell r="B12096" t="str">
            <v>Lê Việt</v>
          </cell>
          <cell r="C12096" t="str">
            <v>Khôi</v>
          </cell>
          <cell r="D12096">
            <v>17400000</v>
          </cell>
          <cell r="F12096">
            <v>0</v>
          </cell>
          <cell r="G12096">
            <v>17400000</v>
          </cell>
          <cell r="H12096">
            <v>17453360</v>
          </cell>
          <cell r="I12096">
            <v>-53360</v>
          </cell>
          <cell r="J12096">
            <v>53360</v>
          </cell>
          <cell r="K12096">
            <v>0</v>
          </cell>
        </row>
        <row r="12097">
          <cell r="A12097" t="str">
            <v>ITITIU19088</v>
          </cell>
          <cell r="B12097" t="str">
            <v>Nguyễn Thành</v>
          </cell>
          <cell r="C12097" t="str">
            <v>Công</v>
          </cell>
          <cell r="D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11269885</v>
          </cell>
          <cell r="K12097">
            <v>11269885</v>
          </cell>
        </row>
        <row r="12098">
          <cell r="A12098" t="str">
            <v>ITITIU19164</v>
          </cell>
          <cell r="B12098" t="str">
            <v>Trương Hiếu</v>
          </cell>
          <cell r="C12098" t="str">
            <v>Nghĩa</v>
          </cell>
          <cell r="D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  <cell r="J12098">
            <v>-2299</v>
          </cell>
          <cell r="K12098">
            <v>-2299</v>
          </cell>
        </row>
        <row r="12099">
          <cell r="A12099" t="str">
            <v>ITITIU19194</v>
          </cell>
          <cell r="B12099" t="str">
            <v>Trương Nhật Minh</v>
          </cell>
          <cell r="C12099" t="str">
            <v>Quang</v>
          </cell>
          <cell r="D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  <cell r="J12099">
            <v>-180</v>
          </cell>
          <cell r="K12099">
            <v>-180</v>
          </cell>
        </row>
        <row r="12100">
          <cell r="A12100" t="str">
            <v>ITITIU19080</v>
          </cell>
          <cell r="B12100" t="str">
            <v>Trương Nguyễn Minh</v>
          </cell>
          <cell r="C12100" t="str">
            <v>Ánh</v>
          </cell>
          <cell r="D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  <cell r="J12100">
            <v>-10621586</v>
          </cell>
          <cell r="K12100">
            <v>-10621586</v>
          </cell>
        </row>
        <row r="12101">
          <cell r="A12101" t="str">
            <v>ITITIU19096</v>
          </cell>
          <cell r="B12101" t="str">
            <v>Tăng Thành</v>
          </cell>
          <cell r="C12101" t="str">
            <v>Đạt</v>
          </cell>
          <cell r="D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-641910</v>
          </cell>
          <cell r="K12101">
            <v>-641910</v>
          </cell>
        </row>
        <row r="12102">
          <cell r="A12102" t="str">
            <v>ITITIU19150</v>
          </cell>
          <cell r="B12102" t="str">
            <v>Nguyễn Võ Quốc</v>
          </cell>
          <cell r="C12102" t="str">
            <v>Kiệt</v>
          </cell>
          <cell r="D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22119250</v>
          </cell>
          <cell r="K12102">
            <v>22119250</v>
          </cell>
        </row>
        <row r="12103">
          <cell r="A12103" t="str">
            <v>ITITIU19206</v>
          </cell>
          <cell r="B12103" t="str">
            <v>Nguyễn Duy</v>
          </cell>
          <cell r="C12103" t="str">
            <v>Tân</v>
          </cell>
          <cell r="D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-2037910</v>
          </cell>
          <cell r="K12103">
            <v>-2037910</v>
          </cell>
        </row>
        <row r="12104">
          <cell r="A12104" t="str">
            <v>ITITIU19101</v>
          </cell>
          <cell r="B12104" t="str">
            <v>Nguyễn Thành</v>
          </cell>
          <cell r="C12104" t="str">
            <v>Đôn</v>
          </cell>
          <cell r="D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23016324</v>
          </cell>
          <cell r="K12104">
            <v>23016324</v>
          </cell>
        </row>
        <row r="12105">
          <cell r="A12105" t="str">
            <v>ITITIU19105</v>
          </cell>
          <cell r="B12105" t="str">
            <v>Phạm Tiến</v>
          </cell>
          <cell r="C12105" t="str">
            <v>Dũng</v>
          </cell>
          <cell r="D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9468970</v>
          </cell>
          <cell r="K12105">
            <v>9468970</v>
          </cell>
        </row>
        <row r="12106">
          <cell r="A12106" t="str">
            <v>ITITIU19119</v>
          </cell>
          <cell r="B12106" t="str">
            <v>Phạm Xuân</v>
          </cell>
          <cell r="C12106" t="str">
            <v>Hiếu</v>
          </cell>
          <cell r="D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27866200</v>
          </cell>
          <cell r="K12106">
            <v>27866200</v>
          </cell>
        </row>
        <row r="12107">
          <cell r="A12107" t="str">
            <v>ITITIU19147</v>
          </cell>
          <cell r="B12107" t="str">
            <v>Nguyễn Đăng</v>
          </cell>
          <cell r="C12107" t="str">
            <v>Khoa</v>
          </cell>
          <cell r="D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3114471</v>
          </cell>
          <cell r="K12107">
            <v>3114471</v>
          </cell>
        </row>
        <row r="12108">
          <cell r="A12108" t="str">
            <v>ITITIU19165</v>
          </cell>
          <cell r="B12108" t="str">
            <v>Nguyễn Hữu</v>
          </cell>
          <cell r="C12108" t="str">
            <v>Nghĩa</v>
          </cell>
          <cell r="D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-1190940</v>
          </cell>
          <cell r="K12108">
            <v>-1190940</v>
          </cell>
        </row>
        <row r="12109">
          <cell r="A12109" t="str">
            <v>ITITIU19226</v>
          </cell>
          <cell r="B12109" t="str">
            <v>Nguyễn Xuân</v>
          </cell>
          <cell r="C12109" t="str">
            <v>Trường</v>
          </cell>
          <cell r="D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21858000</v>
          </cell>
          <cell r="K12109">
            <v>21858000</v>
          </cell>
        </row>
        <row r="12110">
          <cell r="A12110" t="str">
            <v>ITITIU19241</v>
          </cell>
          <cell r="B12110" t="str">
            <v>Nguyễn Thị Cẩm</v>
          </cell>
          <cell r="C12110" t="str">
            <v>Vân</v>
          </cell>
          <cell r="D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-9625586</v>
          </cell>
          <cell r="K12110">
            <v>-9625586</v>
          </cell>
        </row>
        <row r="12111">
          <cell r="A12111" t="str">
            <v>ITITIU19037</v>
          </cell>
          <cell r="B12111" t="str">
            <v>Nguyễn Quốc</v>
          </cell>
          <cell r="C12111" t="str">
            <v>Nguyên</v>
          </cell>
          <cell r="D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  <cell r="J12111">
            <v>6191259</v>
          </cell>
          <cell r="K12111">
            <v>6191259</v>
          </cell>
        </row>
        <row r="12112">
          <cell r="A12112" t="str">
            <v>ITITIU19158</v>
          </cell>
          <cell r="B12112" t="str">
            <v>Nguyễn Huy</v>
          </cell>
          <cell r="C12112" t="str">
            <v>Minh</v>
          </cell>
          <cell r="D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31236480</v>
          </cell>
          <cell r="K12112">
            <v>31236480</v>
          </cell>
        </row>
        <row r="12113">
          <cell r="A12113" t="str">
            <v>ITITIU19171</v>
          </cell>
          <cell r="B12113" t="str">
            <v>Đinh Duệ</v>
          </cell>
          <cell r="C12113" t="str">
            <v>Nhân</v>
          </cell>
          <cell r="D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-60275</v>
          </cell>
          <cell r="K12113">
            <v>-60275</v>
          </cell>
        </row>
        <row r="12114">
          <cell r="A12114" t="str">
            <v>ITITIU19242</v>
          </cell>
          <cell r="B12114" t="str">
            <v>Lê</v>
          </cell>
          <cell r="C12114" t="str">
            <v>Văn</v>
          </cell>
          <cell r="D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-30720</v>
          </cell>
          <cell r="K12114">
            <v>-30720</v>
          </cell>
        </row>
        <row r="12115">
          <cell r="A12115" t="str">
            <v>ITITIU19004</v>
          </cell>
          <cell r="B12115" t="str">
            <v>Tăng Gia</v>
          </cell>
          <cell r="C12115" t="str">
            <v>Bảo</v>
          </cell>
          <cell r="D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65691</v>
          </cell>
          <cell r="K12115">
            <v>65691</v>
          </cell>
        </row>
        <row r="12116">
          <cell r="A12116" t="str">
            <v>ITITIU19018</v>
          </cell>
          <cell r="B12116" t="str">
            <v>Cao Phùng</v>
          </cell>
          <cell r="C12116" t="str">
            <v>Khánh</v>
          </cell>
          <cell r="D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-3349044</v>
          </cell>
          <cell r="K12116">
            <v>-3349044</v>
          </cell>
        </row>
        <row r="12117">
          <cell r="A12117" t="str">
            <v>ITITIU19030</v>
          </cell>
          <cell r="B12117" t="str">
            <v>Nguyễn Đức</v>
          </cell>
          <cell r="C12117" t="str">
            <v>Minh</v>
          </cell>
          <cell r="D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1100</v>
          </cell>
          <cell r="K12117">
            <v>1100</v>
          </cell>
        </row>
        <row r="12118">
          <cell r="A12118" t="str">
            <v>ITITIU19051</v>
          </cell>
          <cell r="B12118" t="str">
            <v>Nguyễn Hồng</v>
          </cell>
          <cell r="C12118" t="str">
            <v>Thái</v>
          </cell>
          <cell r="D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-1364000</v>
          </cell>
          <cell r="K12118">
            <v>-1364000</v>
          </cell>
        </row>
        <row r="12119">
          <cell r="A12119" t="str">
            <v>ITITIU19072</v>
          </cell>
          <cell r="B12119" t="str">
            <v>Lương Hồng</v>
          </cell>
          <cell r="C12119" t="str">
            <v>Anh</v>
          </cell>
          <cell r="D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-2340420</v>
          </cell>
          <cell r="K12119">
            <v>-2340420</v>
          </cell>
        </row>
        <row r="12120">
          <cell r="A12120" t="str">
            <v>ITITIU19192</v>
          </cell>
          <cell r="B12120" t="str">
            <v>Trần Minh</v>
          </cell>
          <cell r="C12120" t="str">
            <v>Quang</v>
          </cell>
          <cell r="D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</row>
        <row r="12121">
          <cell r="A12121" t="str">
            <v>ITITIU19006</v>
          </cell>
          <cell r="B12121" t="str">
            <v>Phan Nguyễn Gia</v>
          </cell>
          <cell r="C12121" t="str">
            <v>Bảo</v>
          </cell>
          <cell r="D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</row>
        <row r="12122">
          <cell r="A12122" t="str">
            <v>ITITIU19015</v>
          </cell>
          <cell r="B12122" t="str">
            <v>Lê Quang</v>
          </cell>
          <cell r="C12122" t="str">
            <v>Huy</v>
          </cell>
          <cell r="D12122">
            <v>4350000</v>
          </cell>
          <cell r="F12122">
            <v>0</v>
          </cell>
          <cell r="G12122">
            <v>4350000</v>
          </cell>
          <cell r="H12122">
            <v>4350000</v>
          </cell>
          <cell r="I12122">
            <v>0</v>
          </cell>
          <cell r="J12122">
            <v>0</v>
          </cell>
          <cell r="K12122">
            <v>0</v>
          </cell>
        </row>
        <row r="12123">
          <cell r="A12123" t="str">
            <v>ITITIU19041</v>
          </cell>
          <cell r="B12123" t="str">
            <v>Nguyễn Gia</v>
          </cell>
          <cell r="C12123" t="str">
            <v>Phúc</v>
          </cell>
          <cell r="D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14518560</v>
          </cell>
          <cell r="K12123">
            <v>14518560</v>
          </cell>
        </row>
        <row r="12124">
          <cell r="A12124" t="str">
            <v>ITITIU19055</v>
          </cell>
          <cell r="B12124" t="str">
            <v>Võ Huỳnh Huy</v>
          </cell>
          <cell r="C12124" t="str">
            <v>Thịnh</v>
          </cell>
          <cell r="D12124">
            <v>11600000</v>
          </cell>
          <cell r="F12124">
            <v>0</v>
          </cell>
          <cell r="G12124">
            <v>11600000</v>
          </cell>
          <cell r="H12124">
            <v>11609600</v>
          </cell>
          <cell r="I12124">
            <v>-9600</v>
          </cell>
          <cell r="J12124">
            <v>-141280</v>
          </cell>
          <cell r="K12124">
            <v>-150880</v>
          </cell>
        </row>
        <row r="12125">
          <cell r="A12125" t="str">
            <v>ITITIU19061</v>
          </cell>
          <cell r="B12125" t="str">
            <v>Nguyễn Anh</v>
          </cell>
          <cell r="C12125" t="str">
            <v>Tuấn</v>
          </cell>
          <cell r="D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</row>
        <row r="12126">
          <cell r="A12126" t="str">
            <v>ITITIU19077</v>
          </cell>
          <cell r="B12126" t="str">
            <v>Lê Quang</v>
          </cell>
          <cell r="C12126" t="str">
            <v>Anh</v>
          </cell>
          <cell r="D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27416200</v>
          </cell>
          <cell r="K12126">
            <v>27416200</v>
          </cell>
        </row>
        <row r="12127">
          <cell r="A12127" t="str">
            <v>ITITIU19108</v>
          </cell>
          <cell r="B12127" t="str">
            <v>Võ Ngọc Khương</v>
          </cell>
          <cell r="C12127" t="str">
            <v>Duy</v>
          </cell>
          <cell r="D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-520</v>
          </cell>
          <cell r="K12127">
            <v>-520</v>
          </cell>
        </row>
        <row r="12128">
          <cell r="A12128" t="str">
            <v>ITITIU19113</v>
          </cell>
          <cell r="B12128" t="str">
            <v>Bùi Nguyễn Phương</v>
          </cell>
          <cell r="C12128" t="str">
            <v>Giao</v>
          </cell>
          <cell r="D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-58510</v>
          </cell>
          <cell r="K12128">
            <v>-58510</v>
          </cell>
        </row>
        <row r="12129">
          <cell r="A12129" t="str">
            <v>ITITIU19145</v>
          </cell>
          <cell r="B12129" t="str">
            <v>Đào Trọng</v>
          </cell>
          <cell r="C12129" t="str">
            <v>Khoa</v>
          </cell>
          <cell r="D12129">
            <v>14500000</v>
          </cell>
          <cell r="F12129">
            <v>0</v>
          </cell>
          <cell r="G12129">
            <v>14500000</v>
          </cell>
          <cell r="H12129">
            <v>13500000</v>
          </cell>
          <cell r="I12129">
            <v>1000000</v>
          </cell>
          <cell r="J12129">
            <v>-1000903</v>
          </cell>
          <cell r="K12129">
            <v>-903</v>
          </cell>
        </row>
        <row r="12130">
          <cell r="A12130" t="str">
            <v>ITITIU19156</v>
          </cell>
          <cell r="B12130" t="str">
            <v>Nguyễn Thành</v>
          </cell>
          <cell r="C12130" t="str">
            <v>Long</v>
          </cell>
          <cell r="D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81586</v>
          </cell>
          <cell r="K12130">
            <v>81586</v>
          </cell>
        </row>
        <row r="12131">
          <cell r="A12131" t="str">
            <v>ITITIU19216</v>
          </cell>
          <cell r="B12131" t="str">
            <v>Đinh Nho Phú</v>
          </cell>
          <cell r="C12131" t="str">
            <v>Thịnh</v>
          </cell>
          <cell r="D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</row>
        <row r="12132">
          <cell r="A12132" t="str">
            <v>ITITIU19221</v>
          </cell>
          <cell r="B12132" t="str">
            <v>Mạch Văn</v>
          </cell>
          <cell r="C12132" t="str">
            <v>Trí</v>
          </cell>
          <cell r="D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25040005</v>
          </cell>
          <cell r="K12132">
            <v>25040005</v>
          </cell>
        </row>
        <row r="12133">
          <cell r="A12133" t="str">
            <v>ITITIU19234</v>
          </cell>
          <cell r="B12133" t="str">
            <v>Phạm Minh</v>
          </cell>
          <cell r="C12133" t="str">
            <v>Tuấn</v>
          </cell>
          <cell r="D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869971</v>
          </cell>
          <cell r="K12133">
            <v>869971</v>
          </cell>
        </row>
        <row r="12134">
          <cell r="A12134" t="str">
            <v>ITITUN19012</v>
          </cell>
          <cell r="B12134" t="str">
            <v>Trương Nhất</v>
          </cell>
          <cell r="C12134" t="str">
            <v>Duy</v>
          </cell>
          <cell r="D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</row>
        <row r="12135">
          <cell r="A12135" t="str">
            <v>ITITUN19001</v>
          </cell>
          <cell r="B12135" t="str">
            <v>Nguyễn Quốc</v>
          </cell>
          <cell r="C12135" t="str">
            <v>Đạt</v>
          </cell>
          <cell r="D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320</v>
          </cell>
          <cell r="K12135">
            <v>320</v>
          </cell>
        </row>
        <row r="12136">
          <cell r="A12136" t="str">
            <v>ITITUN19007</v>
          </cell>
          <cell r="B12136" t="str">
            <v>Phạm Nhật</v>
          </cell>
          <cell r="C12136" t="str">
            <v>Tân</v>
          </cell>
          <cell r="D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31476500</v>
          </cell>
          <cell r="K12136">
            <v>31476500</v>
          </cell>
        </row>
        <row r="12137">
          <cell r="A12137" t="str">
            <v>ITITUN19013</v>
          </cell>
          <cell r="B12137" t="str">
            <v>Nguyễn Hoàng Thiên</v>
          </cell>
          <cell r="C12137" t="str">
            <v>Ân</v>
          </cell>
          <cell r="D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-24830394</v>
          </cell>
          <cell r="K12137">
            <v>-24830394</v>
          </cell>
        </row>
        <row r="12138">
          <cell r="A12138" t="str">
            <v>ITITWE20004</v>
          </cell>
          <cell r="B12138" t="str">
            <v>Nguyễn Hạo</v>
          </cell>
          <cell r="C12138" t="str">
            <v>Nhiên</v>
          </cell>
          <cell r="D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</row>
        <row r="12139">
          <cell r="A12139" t="str">
            <v>ITITWE20005</v>
          </cell>
          <cell r="B12139" t="str">
            <v>Bùi Văn Tiến</v>
          </cell>
          <cell r="C12139" t="str">
            <v>Đạt</v>
          </cell>
          <cell r="D12139">
            <v>61100000</v>
          </cell>
          <cell r="F12139">
            <v>0</v>
          </cell>
          <cell r="G12139">
            <v>61100000</v>
          </cell>
          <cell r="H12139">
            <v>61100000</v>
          </cell>
          <cell r="I12139">
            <v>0</v>
          </cell>
          <cell r="J12139">
            <v>0</v>
          </cell>
          <cell r="K12139">
            <v>0</v>
          </cell>
        </row>
        <row r="12140">
          <cell r="A12140" t="str">
            <v>ITITWE20008</v>
          </cell>
          <cell r="B12140" t="str">
            <v>Đinh Hoàng Thảo</v>
          </cell>
          <cell r="C12140" t="str">
            <v>Nguyên</v>
          </cell>
          <cell r="D12140">
            <v>75475000</v>
          </cell>
          <cell r="F12140">
            <v>0</v>
          </cell>
          <cell r="G12140">
            <v>75475000</v>
          </cell>
          <cell r="H12140">
            <v>75475000</v>
          </cell>
          <cell r="I12140">
            <v>0</v>
          </cell>
          <cell r="J12140">
            <v>0</v>
          </cell>
          <cell r="K12140">
            <v>0</v>
          </cell>
        </row>
        <row r="12141">
          <cell r="A12141" t="str">
            <v>ITITWE20015</v>
          </cell>
          <cell r="B12141" t="str">
            <v>Nguyễn Phương</v>
          </cell>
          <cell r="C12141" t="str">
            <v>Nam</v>
          </cell>
          <cell r="D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30743120</v>
          </cell>
          <cell r="K12141">
            <v>30743120</v>
          </cell>
        </row>
        <row r="12142">
          <cell r="A12142" t="str">
            <v>ITITWE20016</v>
          </cell>
          <cell r="B12142" t="str">
            <v>Huỳnh Thị Như</v>
          </cell>
          <cell r="C12142" t="str">
            <v>Quỳnh</v>
          </cell>
          <cell r="D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13540855</v>
          </cell>
          <cell r="K12142">
            <v>13540855</v>
          </cell>
        </row>
        <row r="12143">
          <cell r="A12143" t="str">
            <v>ITITWE20017</v>
          </cell>
          <cell r="B12143" t="str">
            <v>Hồ Hoàng</v>
          </cell>
          <cell r="C12143" t="str">
            <v>Dũng</v>
          </cell>
          <cell r="D12143">
            <v>75475000</v>
          </cell>
          <cell r="F12143">
            <v>0</v>
          </cell>
          <cell r="G12143">
            <v>75475000</v>
          </cell>
          <cell r="H12143">
            <v>75475000</v>
          </cell>
          <cell r="I12143">
            <v>0</v>
          </cell>
          <cell r="J12143">
            <v>0</v>
          </cell>
          <cell r="K12143">
            <v>0</v>
          </cell>
        </row>
        <row r="12144">
          <cell r="A12144" t="str">
            <v>ITITWE20018</v>
          </cell>
          <cell r="B12144" t="str">
            <v>Nguyễn Đức Quốc</v>
          </cell>
          <cell r="C12144" t="str">
            <v>Anh</v>
          </cell>
          <cell r="D12144">
            <v>33800000</v>
          </cell>
          <cell r="F12144">
            <v>0</v>
          </cell>
          <cell r="G12144">
            <v>33800000</v>
          </cell>
          <cell r="H12144">
            <v>33800000</v>
          </cell>
          <cell r="I12144">
            <v>0</v>
          </cell>
          <cell r="J12144">
            <v>0</v>
          </cell>
          <cell r="K12144">
            <v>0</v>
          </cell>
        </row>
        <row r="12145">
          <cell r="A12145" t="str">
            <v>ITITWE20020</v>
          </cell>
          <cell r="B12145" t="str">
            <v>Lê Gia</v>
          </cell>
          <cell r="C12145" t="str">
            <v>Bảo</v>
          </cell>
          <cell r="D12145">
            <v>53200000</v>
          </cell>
          <cell r="F12145">
            <v>0</v>
          </cell>
          <cell r="G12145">
            <v>53200000</v>
          </cell>
          <cell r="H12145">
            <v>52675894</v>
          </cell>
          <cell r="I12145">
            <v>524106</v>
          </cell>
          <cell r="J12145">
            <v>-524106</v>
          </cell>
          <cell r="K12145">
            <v>0</v>
          </cell>
        </row>
        <row r="12146">
          <cell r="A12146" t="str">
            <v>ITITWE20032</v>
          </cell>
          <cell r="B12146" t="str">
            <v>Nguyễn Tuấn</v>
          </cell>
          <cell r="C12146" t="str">
            <v>Kiệt</v>
          </cell>
          <cell r="D12146">
            <v>75475000</v>
          </cell>
          <cell r="F12146">
            <v>0</v>
          </cell>
          <cell r="G12146">
            <v>75475000</v>
          </cell>
          <cell r="H12146">
            <v>0</v>
          </cell>
          <cell r="I12146">
            <v>75475000</v>
          </cell>
          <cell r="J12146">
            <v>537514</v>
          </cell>
          <cell r="K12146">
            <v>76012514</v>
          </cell>
        </row>
        <row r="12147">
          <cell r="A12147" t="str">
            <v>ITITWE20002</v>
          </cell>
          <cell r="B12147" t="str">
            <v>Trần Minh</v>
          </cell>
          <cell r="C12147" t="str">
            <v>Thắng</v>
          </cell>
          <cell r="D12147">
            <v>54300000</v>
          </cell>
          <cell r="F12147">
            <v>0</v>
          </cell>
          <cell r="G12147">
            <v>54300000</v>
          </cell>
          <cell r="H12147">
            <v>54300000</v>
          </cell>
          <cell r="I12147">
            <v>0</v>
          </cell>
          <cell r="J12147">
            <v>0</v>
          </cell>
          <cell r="K12147">
            <v>0</v>
          </cell>
        </row>
        <row r="12148">
          <cell r="A12148" t="str">
            <v>ITITWE20007</v>
          </cell>
          <cell r="B12148" t="str">
            <v>Nguyễn Thành</v>
          </cell>
          <cell r="C12148" t="str">
            <v>Nghĩa</v>
          </cell>
          <cell r="D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</row>
        <row r="12149">
          <cell r="A12149" t="str">
            <v>ITITWE20011</v>
          </cell>
          <cell r="B12149" t="str">
            <v>Bằng Xuân</v>
          </cell>
          <cell r="C12149" t="str">
            <v>Duy</v>
          </cell>
          <cell r="D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12300000</v>
          </cell>
          <cell r="K12149">
            <v>12300000</v>
          </cell>
        </row>
        <row r="12150">
          <cell r="A12150" t="str">
            <v>ITITWE20023</v>
          </cell>
          <cell r="B12150" t="str">
            <v>Phạm Đông</v>
          </cell>
          <cell r="C12150" t="str">
            <v>Hải</v>
          </cell>
          <cell r="D12150">
            <v>75475000</v>
          </cell>
          <cell r="F12150">
            <v>0</v>
          </cell>
          <cell r="G12150">
            <v>75475000</v>
          </cell>
          <cell r="H12150">
            <v>77475000</v>
          </cell>
          <cell r="I12150">
            <v>-2000000</v>
          </cell>
          <cell r="J12150">
            <v>0</v>
          </cell>
          <cell r="K12150">
            <v>-2000000</v>
          </cell>
        </row>
        <row r="12151">
          <cell r="A12151" t="str">
            <v>ITITWE20025</v>
          </cell>
          <cell r="B12151" t="str">
            <v>Trần Văn</v>
          </cell>
          <cell r="C12151" t="str">
            <v>Nghĩa</v>
          </cell>
          <cell r="D12151">
            <v>64450000</v>
          </cell>
          <cell r="F12151">
            <v>0</v>
          </cell>
          <cell r="G12151">
            <v>64450000</v>
          </cell>
          <cell r="H12151">
            <v>0</v>
          </cell>
          <cell r="I12151">
            <v>64450000</v>
          </cell>
          <cell r="J12151">
            <v>680400</v>
          </cell>
          <cell r="K12151">
            <v>65130400</v>
          </cell>
        </row>
        <row r="12152">
          <cell r="A12152" t="str">
            <v>ITITWE20027</v>
          </cell>
          <cell r="B12152" t="str">
            <v>Trần Đức Hải</v>
          </cell>
          <cell r="C12152" t="str">
            <v>Triều</v>
          </cell>
          <cell r="D12152">
            <v>69600000</v>
          </cell>
          <cell r="F12152">
            <v>0</v>
          </cell>
          <cell r="G12152">
            <v>69600000</v>
          </cell>
          <cell r="H12152">
            <v>69600000</v>
          </cell>
          <cell r="I12152">
            <v>0</v>
          </cell>
          <cell r="J12152">
            <v>-4310</v>
          </cell>
          <cell r="K12152">
            <v>-4310</v>
          </cell>
        </row>
        <row r="12153">
          <cell r="A12153" t="str">
            <v>ITITWE20034</v>
          </cell>
          <cell r="B12153" t="str">
            <v>Huỳnh Thiên</v>
          </cell>
          <cell r="C12153" t="str">
            <v>Tường</v>
          </cell>
          <cell r="D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53686026</v>
          </cell>
          <cell r="K12153">
            <v>53686026</v>
          </cell>
        </row>
        <row r="12154">
          <cell r="A12154" t="str">
            <v>ITITWE20021</v>
          </cell>
          <cell r="B12154" t="str">
            <v>Nguyễn Trần Nguyên</v>
          </cell>
          <cell r="C12154" t="str">
            <v>Anh</v>
          </cell>
          <cell r="D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</row>
        <row r="12155">
          <cell r="A12155" t="str">
            <v>ITITWE20026</v>
          </cell>
          <cell r="B12155" t="str">
            <v>Phạm Vũ</v>
          </cell>
          <cell r="C12155" t="str">
            <v>Bão</v>
          </cell>
          <cell r="D12155">
            <v>75475000</v>
          </cell>
          <cell r="F12155">
            <v>0</v>
          </cell>
          <cell r="G12155">
            <v>75475000</v>
          </cell>
          <cell r="H12155">
            <v>75475000</v>
          </cell>
          <cell r="I12155">
            <v>0</v>
          </cell>
          <cell r="J12155">
            <v>0</v>
          </cell>
          <cell r="K12155">
            <v>0</v>
          </cell>
        </row>
        <row r="12156">
          <cell r="A12156" t="str">
            <v>ITITWE20001</v>
          </cell>
          <cell r="B12156" t="str">
            <v>Nguyễn Hoàng Bảo</v>
          </cell>
          <cell r="C12156" t="str">
            <v>Phúc</v>
          </cell>
          <cell r="D12156">
            <v>43700000</v>
          </cell>
          <cell r="F12156">
            <v>0</v>
          </cell>
          <cell r="G12156">
            <v>43700000</v>
          </cell>
          <cell r="H12156">
            <v>43700000</v>
          </cell>
          <cell r="I12156">
            <v>0</v>
          </cell>
          <cell r="J12156">
            <v>884520</v>
          </cell>
          <cell r="K12156">
            <v>884520</v>
          </cell>
        </row>
        <row r="12157">
          <cell r="A12157" t="str">
            <v>ITITWE20022</v>
          </cell>
          <cell r="B12157" t="str">
            <v>Tăng Anh</v>
          </cell>
          <cell r="C12157" t="str">
            <v>Duy</v>
          </cell>
          <cell r="D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0</v>
          </cell>
        </row>
        <row r="12158">
          <cell r="A12158" t="str">
            <v>ITITWE20024</v>
          </cell>
          <cell r="B12158" t="str">
            <v>Phan Đỉnh Thanh</v>
          </cell>
          <cell r="C12158" t="str">
            <v>Hoàn</v>
          </cell>
          <cell r="D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</row>
        <row r="12159">
          <cell r="A12159" t="str">
            <v>ITITWE20028</v>
          </cell>
          <cell r="B12159" t="str">
            <v>Vũ Đức Thiên</v>
          </cell>
          <cell r="C12159" t="str">
            <v>Hoàng</v>
          </cell>
          <cell r="D12159">
            <v>39650000</v>
          </cell>
          <cell r="F12159">
            <v>0</v>
          </cell>
          <cell r="G12159">
            <v>39650000</v>
          </cell>
          <cell r="H12159">
            <v>39650000</v>
          </cell>
          <cell r="I12159">
            <v>0</v>
          </cell>
          <cell r="J12159">
            <v>0</v>
          </cell>
          <cell r="K12159">
            <v>0</v>
          </cell>
        </row>
        <row r="12160">
          <cell r="A12160" t="str">
            <v>ITITWE20033</v>
          </cell>
          <cell r="B12160" t="str">
            <v>Trần Quốc</v>
          </cell>
          <cell r="C12160" t="str">
            <v>Bảo</v>
          </cell>
          <cell r="D12160">
            <v>58750000</v>
          </cell>
          <cell r="F12160">
            <v>0</v>
          </cell>
          <cell r="G12160">
            <v>58750000</v>
          </cell>
          <cell r="H12160">
            <v>20000000</v>
          </cell>
          <cell r="I12160">
            <v>38750000</v>
          </cell>
          <cell r="J12160">
            <v>-254112</v>
          </cell>
          <cell r="K12160">
            <v>38495888</v>
          </cell>
        </row>
        <row r="12161">
          <cell r="A12161" t="str">
            <v>ITITWE20035</v>
          </cell>
          <cell r="B12161" t="str">
            <v>Lê Hải</v>
          </cell>
          <cell r="C12161" t="str">
            <v>Huy</v>
          </cell>
          <cell r="D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-36947232</v>
          </cell>
          <cell r="K12161">
            <v>-36947232</v>
          </cell>
        </row>
        <row r="12162">
          <cell r="A12162" t="str">
            <v>ITITIU20150</v>
          </cell>
          <cell r="B12162" t="str">
            <v>Ngô Quang Thiên</v>
          </cell>
          <cell r="C12162" t="str">
            <v>An</v>
          </cell>
          <cell r="D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15970416</v>
          </cell>
          <cell r="K12162">
            <v>15970416</v>
          </cell>
        </row>
        <row r="12163">
          <cell r="A12163" t="str">
            <v>ITITIU20214</v>
          </cell>
          <cell r="B12163" t="str">
            <v>Nguyễn Quang</v>
          </cell>
          <cell r="C12163" t="str">
            <v>Huy</v>
          </cell>
          <cell r="D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-584</v>
          </cell>
          <cell r="K12163">
            <v>-584</v>
          </cell>
        </row>
        <row r="12164">
          <cell r="A12164" t="str">
            <v>ITITIU20310</v>
          </cell>
          <cell r="B12164" t="str">
            <v>Nguyễn Thị Thanh</v>
          </cell>
          <cell r="C12164" t="str">
            <v>Thảo</v>
          </cell>
          <cell r="D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</row>
        <row r="12165">
          <cell r="A12165" t="str">
            <v>ITITIU20207</v>
          </cell>
          <cell r="B12165" t="str">
            <v>Thái Nguyễn Minh</v>
          </cell>
          <cell r="C12165" t="str">
            <v>Huân</v>
          </cell>
          <cell r="D12165">
            <v>20300000</v>
          </cell>
          <cell r="F12165">
            <v>0</v>
          </cell>
          <cell r="G12165">
            <v>20300000</v>
          </cell>
          <cell r="H12165">
            <v>20300000</v>
          </cell>
          <cell r="I12165">
            <v>0</v>
          </cell>
          <cell r="J12165">
            <v>-7441394</v>
          </cell>
          <cell r="K12165">
            <v>-7441394</v>
          </cell>
        </row>
        <row r="12166">
          <cell r="A12166" t="str">
            <v>ITITIU20112</v>
          </cell>
          <cell r="B12166" t="str">
            <v>Nguyễn Lê</v>
          </cell>
          <cell r="C12166" t="str">
            <v>Minh</v>
          </cell>
          <cell r="D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-79</v>
          </cell>
          <cell r="K12166">
            <v>-79</v>
          </cell>
        </row>
        <row r="12167">
          <cell r="A12167" t="str">
            <v>ITITIU20335</v>
          </cell>
          <cell r="B12167" t="str">
            <v>Nguyễn Vân</v>
          </cell>
          <cell r="C12167" t="str">
            <v>Trường</v>
          </cell>
          <cell r="D12167">
            <v>11600000</v>
          </cell>
          <cell r="F12167">
            <v>0</v>
          </cell>
          <cell r="G12167">
            <v>11600000</v>
          </cell>
          <cell r="H12167">
            <v>11600000</v>
          </cell>
          <cell r="I12167">
            <v>0</v>
          </cell>
          <cell r="J12167">
            <v>-13333435</v>
          </cell>
          <cell r="K12167">
            <v>-13333435</v>
          </cell>
        </row>
        <row r="12168">
          <cell r="A12168" t="str">
            <v>ITITIU20117</v>
          </cell>
          <cell r="B12168" t="str">
            <v>Trần Công</v>
          </cell>
          <cell r="C12168" t="str">
            <v>Tâm</v>
          </cell>
          <cell r="D12168">
            <v>24650000</v>
          </cell>
          <cell r="F12168">
            <v>0</v>
          </cell>
          <cell r="G12168">
            <v>24650000</v>
          </cell>
          <cell r="H12168">
            <v>24650000</v>
          </cell>
          <cell r="I12168">
            <v>0</v>
          </cell>
          <cell r="J12168">
            <v>-3276514</v>
          </cell>
          <cell r="K12168">
            <v>-3276514</v>
          </cell>
        </row>
        <row r="12169">
          <cell r="A12169" t="str">
            <v>ITITIU20133</v>
          </cell>
          <cell r="B12169" t="str">
            <v>Đặng Đình</v>
          </cell>
          <cell r="C12169" t="str">
            <v>Nguyên</v>
          </cell>
          <cell r="D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</row>
        <row r="12170">
          <cell r="A12170" t="str">
            <v>ITITIU20137</v>
          </cell>
          <cell r="B12170" t="str">
            <v>Nguyễn Nhật</v>
          </cell>
          <cell r="C12170" t="str">
            <v>Trường</v>
          </cell>
          <cell r="D12170">
            <v>4350000</v>
          </cell>
          <cell r="F12170">
            <v>0</v>
          </cell>
          <cell r="G12170">
            <v>4350000</v>
          </cell>
          <cell r="H12170">
            <v>0</v>
          </cell>
          <cell r="I12170">
            <v>4350000</v>
          </cell>
          <cell r="J12170">
            <v>350</v>
          </cell>
          <cell r="K12170">
            <v>4350350</v>
          </cell>
        </row>
        <row r="12171">
          <cell r="A12171" t="str">
            <v>ITITIU20161</v>
          </cell>
          <cell r="B12171" t="str">
            <v>Trần Nguyễn Nam</v>
          </cell>
          <cell r="C12171" t="str">
            <v>Anh</v>
          </cell>
          <cell r="D12171">
            <v>33350000</v>
          </cell>
          <cell r="F12171">
            <v>0</v>
          </cell>
          <cell r="G12171">
            <v>33350000</v>
          </cell>
          <cell r="H12171">
            <v>33368272</v>
          </cell>
          <cell r="I12171">
            <v>-18272</v>
          </cell>
          <cell r="J12171">
            <v>18272</v>
          </cell>
          <cell r="K12171">
            <v>0</v>
          </cell>
        </row>
        <row r="12172">
          <cell r="A12172" t="str">
            <v>ITITIU20166</v>
          </cell>
          <cell r="B12172" t="str">
            <v>Phạm Gia</v>
          </cell>
          <cell r="C12172" t="str">
            <v>Bảo</v>
          </cell>
          <cell r="D12172">
            <v>14500000</v>
          </cell>
          <cell r="F12172">
            <v>0</v>
          </cell>
          <cell r="G12172">
            <v>14500000</v>
          </cell>
          <cell r="H12172">
            <v>93870</v>
          </cell>
          <cell r="I12172">
            <v>14406130</v>
          </cell>
          <cell r="J12172">
            <v>0</v>
          </cell>
          <cell r="K12172">
            <v>14406130</v>
          </cell>
        </row>
        <row r="12173">
          <cell r="A12173" t="str">
            <v>ITITIU20195</v>
          </cell>
          <cell r="B12173" t="str">
            <v>Lương Công</v>
          </cell>
          <cell r="C12173" t="str">
            <v>Duy</v>
          </cell>
          <cell r="D12173">
            <v>31900000</v>
          </cell>
          <cell r="F12173">
            <v>0</v>
          </cell>
          <cell r="G12173">
            <v>31900000</v>
          </cell>
          <cell r="H12173">
            <v>31900000</v>
          </cell>
          <cell r="I12173">
            <v>0</v>
          </cell>
          <cell r="J12173">
            <v>0</v>
          </cell>
          <cell r="K12173">
            <v>0</v>
          </cell>
        </row>
        <row r="12174">
          <cell r="A12174" t="str">
            <v>ITITIU20201</v>
          </cell>
          <cell r="B12174" t="str">
            <v>Đinh Quang</v>
          </cell>
          <cell r="C12174" t="str">
            <v>Hiển</v>
          </cell>
          <cell r="D12174">
            <v>14500000</v>
          </cell>
          <cell r="F12174">
            <v>0</v>
          </cell>
          <cell r="G12174">
            <v>14500000</v>
          </cell>
          <cell r="H12174">
            <v>0</v>
          </cell>
          <cell r="I12174">
            <v>14500000</v>
          </cell>
          <cell r="J12174">
            <v>0</v>
          </cell>
          <cell r="K12174">
            <v>14500000</v>
          </cell>
        </row>
        <row r="12175">
          <cell r="A12175" t="str">
            <v>ITITIU20237</v>
          </cell>
          <cell r="B12175" t="str">
            <v>Lý Tiểu</v>
          </cell>
          <cell r="C12175" t="str">
            <v>Kiệt</v>
          </cell>
          <cell r="D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10931651</v>
          </cell>
          <cell r="K12175">
            <v>10931651</v>
          </cell>
        </row>
        <row r="12176">
          <cell r="A12176" t="str">
            <v>ITITIU20250</v>
          </cell>
          <cell r="B12176" t="str">
            <v>Lê Đình</v>
          </cell>
          <cell r="C12176" t="str">
            <v>Mạnh</v>
          </cell>
          <cell r="D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10673380</v>
          </cell>
          <cell r="K12176">
            <v>10673380</v>
          </cell>
        </row>
        <row r="12177">
          <cell r="A12177" t="str">
            <v>ITITIU20292</v>
          </cell>
          <cell r="B12177" t="str">
            <v>Nguyễn Công</v>
          </cell>
          <cell r="C12177" t="str">
            <v>Sáng</v>
          </cell>
          <cell r="D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-1532</v>
          </cell>
          <cell r="K12177">
            <v>-1532</v>
          </cell>
        </row>
        <row r="12178">
          <cell r="A12178" t="str">
            <v>ITITIU20303</v>
          </cell>
          <cell r="B12178" t="str">
            <v>Đồng Minh</v>
          </cell>
          <cell r="C12178" t="str">
            <v>Thắng</v>
          </cell>
          <cell r="D12178">
            <v>30100000</v>
          </cell>
          <cell r="F12178">
            <v>0</v>
          </cell>
          <cell r="G12178">
            <v>30100000</v>
          </cell>
          <cell r="H12178">
            <v>30100000</v>
          </cell>
          <cell r="I12178">
            <v>0</v>
          </cell>
          <cell r="J12178">
            <v>0</v>
          </cell>
          <cell r="K12178">
            <v>0</v>
          </cell>
        </row>
        <row r="12179">
          <cell r="A12179" t="str">
            <v>ITITIU20344</v>
          </cell>
          <cell r="B12179" t="str">
            <v>Phan Ngọc</v>
          </cell>
          <cell r="C12179" t="str">
            <v>Tuấn</v>
          </cell>
          <cell r="D12179">
            <v>32175000</v>
          </cell>
          <cell r="F12179">
            <v>0</v>
          </cell>
          <cell r="G12179">
            <v>32175000</v>
          </cell>
          <cell r="H12179">
            <v>31074000</v>
          </cell>
          <cell r="I12179">
            <v>1101000</v>
          </cell>
          <cell r="J12179">
            <v>0</v>
          </cell>
          <cell r="K12179">
            <v>1101000</v>
          </cell>
        </row>
        <row r="12180">
          <cell r="A12180" t="str">
            <v>ITITIU20345</v>
          </cell>
          <cell r="B12180" t="str">
            <v>Phạm Đình Anh</v>
          </cell>
          <cell r="C12180" t="str">
            <v>Tuấn</v>
          </cell>
          <cell r="D12180">
            <v>30450000</v>
          </cell>
          <cell r="F12180">
            <v>0</v>
          </cell>
          <cell r="G12180">
            <v>30450000</v>
          </cell>
          <cell r="H12180">
            <v>30450000</v>
          </cell>
          <cell r="I12180">
            <v>0</v>
          </cell>
          <cell r="J12180">
            <v>0</v>
          </cell>
          <cell r="K12180">
            <v>0</v>
          </cell>
        </row>
        <row r="12181">
          <cell r="A12181" t="str">
            <v>ITITIU20348</v>
          </cell>
          <cell r="B12181" t="str">
            <v>Lâm Nguyễn Phương</v>
          </cell>
          <cell r="C12181" t="str">
            <v>Uyên</v>
          </cell>
          <cell r="D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</row>
        <row r="12182">
          <cell r="A12182" t="str">
            <v>ITITIU20349</v>
          </cell>
          <cell r="B12182" t="str">
            <v>Linh Tiến</v>
          </cell>
          <cell r="C12182" t="str">
            <v>Vĩ</v>
          </cell>
          <cell r="D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32587100</v>
          </cell>
          <cell r="K12182">
            <v>32587100</v>
          </cell>
        </row>
        <row r="12183">
          <cell r="A12183" t="str">
            <v>ITITIU20364</v>
          </cell>
          <cell r="B12183" t="str">
            <v>Huỳnh Lam</v>
          </cell>
          <cell r="C12183" t="str">
            <v>Đạt</v>
          </cell>
          <cell r="D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</row>
        <row r="12184">
          <cell r="A12184" t="str">
            <v>ITITIU20140</v>
          </cell>
          <cell r="B12184" t="str">
            <v>Trương Tấn</v>
          </cell>
          <cell r="C12184" t="str">
            <v>Phát</v>
          </cell>
          <cell r="D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-538</v>
          </cell>
          <cell r="K12184">
            <v>-538</v>
          </cell>
        </row>
        <row r="12185">
          <cell r="A12185" t="str">
            <v>ITITIU20157</v>
          </cell>
          <cell r="B12185" t="str">
            <v>Nguyễn Tấn</v>
          </cell>
          <cell r="C12185" t="str">
            <v>Anh</v>
          </cell>
          <cell r="D12185">
            <v>11600000</v>
          </cell>
          <cell r="F12185">
            <v>0</v>
          </cell>
          <cell r="G12185">
            <v>11600000</v>
          </cell>
          <cell r="H12185">
            <v>11600000</v>
          </cell>
          <cell r="I12185">
            <v>0</v>
          </cell>
          <cell r="J12185">
            <v>732721</v>
          </cell>
          <cell r="K12185">
            <v>732721</v>
          </cell>
        </row>
        <row r="12186">
          <cell r="A12186" t="str">
            <v>ITITIU20160</v>
          </cell>
          <cell r="B12186" t="str">
            <v>Trần Đoàn Vân</v>
          </cell>
          <cell r="C12186" t="str">
            <v>Anh</v>
          </cell>
          <cell r="D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5383500</v>
          </cell>
          <cell r="K12186">
            <v>5383500</v>
          </cell>
        </row>
        <row r="12187">
          <cell r="A12187" t="str">
            <v>ITITIU20163</v>
          </cell>
          <cell r="B12187" t="str">
            <v>Nguyễn Luận Công</v>
          </cell>
          <cell r="C12187" t="str">
            <v>Bằng</v>
          </cell>
          <cell r="D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-273</v>
          </cell>
          <cell r="K12187">
            <v>-273</v>
          </cell>
        </row>
        <row r="12188">
          <cell r="A12188" t="str">
            <v>ITITIU20165</v>
          </cell>
          <cell r="B12188" t="str">
            <v>Phan Nguyễn Hoàng</v>
          </cell>
          <cell r="C12188" t="str">
            <v>Bảo</v>
          </cell>
          <cell r="D12188">
            <v>14500000</v>
          </cell>
          <cell r="F12188">
            <v>0</v>
          </cell>
          <cell r="G12188">
            <v>14500000</v>
          </cell>
          <cell r="H12188">
            <v>0</v>
          </cell>
          <cell r="I12188">
            <v>14500000</v>
          </cell>
          <cell r="J12188">
            <v>-841</v>
          </cell>
          <cell r="K12188">
            <v>14499159</v>
          </cell>
        </row>
        <row r="12189">
          <cell r="A12189" t="str">
            <v>ITITIU20182</v>
          </cell>
          <cell r="B12189" t="str">
            <v>Lê Tấn</v>
          </cell>
          <cell r="C12189" t="str">
            <v>Đạt</v>
          </cell>
          <cell r="D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492956</v>
          </cell>
          <cell r="K12189">
            <v>492956</v>
          </cell>
        </row>
        <row r="12190">
          <cell r="A12190" t="str">
            <v>ITITIU20186</v>
          </cell>
          <cell r="B12190" t="str">
            <v>Nguyễn Tuấn</v>
          </cell>
          <cell r="C12190" t="str">
            <v>Điệp</v>
          </cell>
          <cell r="D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41189175</v>
          </cell>
          <cell r="K12190">
            <v>41189175</v>
          </cell>
        </row>
        <row r="12191">
          <cell r="A12191" t="str">
            <v>ITITIU20209</v>
          </cell>
          <cell r="B12191" t="str">
            <v>Mai Văn</v>
          </cell>
          <cell r="C12191" t="str">
            <v>Hưng</v>
          </cell>
          <cell r="D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</row>
        <row r="12192">
          <cell r="A12192" t="str">
            <v>ITITIU20215</v>
          </cell>
          <cell r="B12192" t="str">
            <v>Nguyễn Vạn</v>
          </cell>
          <cell r="C12192" t="str">
            <v>Huy</v>
          </cell>
          <cell r="D12192">
            <v>31900000</v>
          </cell>
          <cell r="F12192">
            <v>0</v>
          </cell>
          <cell r="G12192">
            <v>31900000</v>
          </cell>
          <cell r="H12192">
            <v>31900000</v>
          </cell>
          <cell r="I12192">
            <v>0</v>
          </cell>
          <cell r="J12192">
            <v>-11089</v>
          </cell>
          <cell r="K12192">
            <v>-11089</v>
          </cell>
        </row>
        <row r="12193">
          <cell r="A12193" t="str">
            <v>ITITIU20220</v>
          </cell>
          <cell r="B12193" t="str">
            <v>Võ Nguyễn Mạnh</v>
          </cell>
          <cell r="C12193" t="str">
            <v>Huy</v>
          </cell>
          <cell r="D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-3057</v>
          </cell>
          <cell r="K12193">
            <v>-3057</v>
          </cell>
        </row>
        <row r="12194">
          <cell r="A12194" t="str">
            <v>ITITIU20242</v>
          </cell>
          <cell r="B12194" t="str">
            <v>Đặng Thùy</v>
          </cell>
          <cell r="C12194" t="str">
            <v>Linh</v>
          </cell>
          <cell r="D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-15450</v>
          </cell>
          <cell r="K12194">
            <v>-15450</v>
          </cell>
        </row>
        <row r="12195">
          <cell r="A12195" t="str">
            <v>ITITIU20244</v>
          </cell>
          <cell r="B12195" t="str">
            <v>Nguyễn Văn</v>
          </cell>
          <cell r="C12195" t="str">
            <v>Lộc</v>
          </cell>
          <cell r="D12195">
            <v>25750000</v>
          </cell>
          <cell r="F12195">
            <v>0</v>
          </cell>
          <cell r="G12195">
            <v>25750000</v>
          </cell>
          <cell r="H12195">
            <v>30100000</v>
          </cell>
          <cell r="I12195">
            <v>-4350000</v>
          </cell>
          <cell r="J12195">
            <v>0</v>
          </cell>
          <cell r="K12195">
            <v>-4350000</v>
          </cell>
        </row>
        <row r="12196">
          <cell r="A12196" t="str">
            <v>ITITIU20249</v>
          </cell>
          <cell r="B12196" t="str">
            <v>Nguyễn Hoàng</v>
          </cell>
          <cell r="C12196" t="str">
            <v>Lý</v>
          </cell>
          <cell r="D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</row>
        <row r="12197">
          <cell r="A12197" t="str">
            <v>ITITIU20263</v>
          </cell>
          <cell r="B12197" t="str">
            <v>Võ Thái</v>
          </cell>
          <cell r="C12197" t="str">
            <v>Nguyên</v>
          </cell>
          <cell r="D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25557720</v>
          </cell>
          <cell r="K12197">
            <v>25557720</v>
          </cell>
        </row>
        <row r="12198">
          <cell r="A12198" t="str">
            <v>ITITIU20266</v>
          </cell>
          <cell r="B12198" t="str">
            <v>Trần Thanh</v>
          </cell>
          <cell r="C12198" t="str">
            <v>Nhật</v>
          </cell>
          <cell r="D12198">
            <v>6367000</v>
          </cell>
          <cell r="F12198">
            <v>0</v>
          </cell>
          <cell r="G12198">
            <v>6367000</v>
          </cell>
          <cell r="H12198">
            <v>6367000</v>
          </cell>
          <cell r="I12198">
            <v>0</v>
          </cell>
          <cell r="J12198">
            <v>0</v>
          </cell>
          <cell r="K12198">
            <v>0</v>
          </cell>
        </row>
        <row r="12199">
          <cell r="A12199" t="str">
            <v>ITITIU20273</v>
          </cell>
          <cell r="B12199" t="str">
            <v>Đỗ Tấn Hoàng</v>
          </cell>
          <cell r="C12199" t="str">
            <v>Phi</v>
          </cell>
          <cell r="D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251960</v>
          </cell>
          <cell r="K12199">
            <v>251960</v>
          </cell>
        </row>
        <row r="12200">
          <cell r="A12200" t="str">
            <v>ITITIU20280</v>
          </cell>
          <cell r="B12200" t="str">
            <v>Vũ Minh</v>
          </cell>
          <cell r="C12200" t="str">
            <v>Phương</v>
          </cell>
          <cell r="D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-24020</v>
          </cell>
          <cell r="K12200">
            <v>-24020</v>
          </cell>
        </row>
        <row r="12201">
          <cell r="A12201" t="str">
            <v>ITITIU20288</v>
          </cell>
          <cell r="B12201" t="str">
            <v>Trần Anh</v>
          </cell>
          <cell r="C12201" t="str">
            <v>Quốc</v>
          </cell>
          <cell r="D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</row>
        <row r="12202">
          <cell r="A12202" t="str">
            <v>ITITIU20291</v>
          </cell>
          <cell r="B12202" t="str">
            <v>Trịnh Thị Như</v>
          </cell>
          <cell r="C12202" t="str">
            <v>Quỳnh</v>
          </cell>
          <cell r="D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  <cell r="J12202">
            <v>0</v>
          </cell>
          <cell r="K12202">
            <v>0</v>
          </cell>
        </row>
        <row r="12203">
          <cell r="A12203" t="str">
            <v>ITITIU20295</v>
          </cell>
          <cell r="B12203" t="str">
            <v>Nguyễn Xuân</v>
          </cell>
          <cell r="C12203" t="str">
            <v>Sơn</v>
          </cell>
          <cell r="D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  <cell r="J12203">
            <v>0</v>
          </cell>
          <cell r="K12203">
            <v>0</v>
          </cell>
        </row>
        <row r="12204">
          <cell r="A12204" t="str">
            <v>ITITIU20300</v>
          </cell>
          <cell r="B12204" t="str">
            <v>Trần Vương</v>
          </cell>
          <cell r="C12204" t="str">
            <v>Tài</v>
          </cell>
          <cell r="D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  <cell r="J12204">
            <v>26774180</v>
          </cell>
          <cell r="K12204">
            <v>26774180</v>
          </cell>
        </row>
        <row r="12205">
          <cell r="A12205" t="str">
            <v>ITITIU20314</v>
          </cell>
          <cell r="B12205" t="str">
            <v>Nguyễn Hoàn</v>
          </cell>
          <cell r="C12205" t="str">
            <v>Thông</v>
          </cell>
          <cell r="D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  <cell r="J12205">
            <v>-20094920</v>
          </cell>
          <cell r="K12205">
            <v>-20094920</v>
          </cell>
        </row>
        <row r="12206">
          <cell r="A12206" t="str">
            <v>ITITIU20315</v>
          </cell>
          <cell r="B12206" t="str">
            <v>Nguyễn Thị Kim</v>
          </cell>
          <cell r="C12206" t="str">
            <v>Thu</v>
          </cell>
          <cell r="D12206">
            <v>5800000</v>
          </cell>
          <cell r="F12206">
            <v>0</v>
          </cell>
          <cell r="G12206">
            <v>5800000</v>
          </cell>
          <cell r="H12206">
            <v>5800000</v>
          </cell>
          <cell r="I12206">
            <v>0</v>
          </cell>
          <cell r="J12206">
            <v>-1210</v>
          </cell>
          <cell r="K12206">
            <v>-1210</v>
          </cell>
        </row>
        <row r="12207">
          <cell r="A12207" t="str">
            <v>ITITIU20318</v>
          </cell>
          <cell r="B12207" t="str">
            <v>Nguyễn Trần Duy</v>
          </cell>
          <cell r="C12207" t="str">
            <v>Thức</v>
          </cell>
          <cell r="D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62</v>
          </cell>
          <cell r="K12207">
            <v>62</v>
          </cell>
        </row>
        <row r="12208">
          <cell r="A12208" t="str">
            <v>ITITIU20320</v>
          </cell>
          <cell r="B12208" t="str">
            <v>Đặng Quốc</v>
          </cell>
          <cell r="C12208" t="str">
            <v>Toàn</v>
          </cell>
          <cell r="D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  <cell r="J12208">
            <v>0</v>
          </cell>
          <cell r="K12208">
            <v>0</v>
          </cell>
        </row>
        <row r="12209">
          <cell r="A12209" t="str">
            <v>ITITIU20321</v>
          </cell>
          <cell r="B12209" t="str">
            <v>Hoàng Hữu</v>
          </cell>
          <cell r="C12209" t="str">
            <v>Toàn</v>
          </cell>
          <cell r="D12209">
            <v>24650000</v>
          </cell>
          <cell r="F12209">
            <v>0</v>
          </cell>
          <cell r="G12209">
            <v>24650000</v>
          </cell>
          <cell r="H12209">
            <v>24650000</v>
          </cell>
          <cell r="I12209">
            <v>0</v>
          </cell>
          <cell r="J12209">
            <v>-4715</v>
          </cell>
          <cell r="K12209">
            <v>-4715</v>
          </cell>
        </row>
        <row r="12210">
          <cell r="A12210" t="str">
            <v>ITITIU20326</v>
          </cell>
          <cell r="B12210" t="str">
            <v>Võ Đăng</v>
          </cell>
          <cell r="C12210" t="str">
            <v>Trình</v>
          </cell>
          <cell r="D12210">
            <v>4350000</v>
          </cell>
          <cell r="F12210">
            <v>0</v>
          </cell>
          <cell r="G12210">
            <v>4350000</v>
          </cell>
          <cell r="H12210">
            <v>0</v>
          </cell>
          <cell r="I12210">
            <v>4350000</v>
          </cell>
          <cell r="J12210">
            <v>0</v>
          </cell>
          <cell r="K12210">
            <v>4350000</v>
          </cell>
        </row>
        <row r="12211">
          <cell r="A12211" t="str">
            <v>ITITIU20331</v>
          </cell>
          <cell r="B12211" t="str">
            <v>Nguyễn Ngọc Đình</v>
          </cell>
          <cell r="C12211" t="str">
            <v>Trung</v>
          </cell>
          <cell r="D12211">
            <v>33350000</v>
          </cell>
          <cell r="F12211">
            <v>0</v>
          </cell>
          <cell r="G12211">
            <v>33350000</v>
          </cell>
          <cell r="H12211">
            <v>33345000</v>
          </cell>
          <cell r="I12211">
            <v>5000</v>
          </cell>
          <cell r="J12211">
            <v>-7368</v>
          </cell>
          <cell r="K12211">
            <v>-2368</v>
          </cell>
        </row>
        <row r="12212">
          <cell r="A12212" t="str">
            <v>ITITIU20334</v>
          </cell>
          <cell r="B12212" t="str">
            <v>Nguyễn Quang</v>
          </cell>
          <cell r="C12212" t="str">
            <v>Trường</v>
          </cell>
          <cell r="D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  <cell r="J12212">
            <v>0</v>
          </cell>
          <cell r="K12212">
            <v>0</v>
          </cell>
        </row>
        <row r="12213">
          <cell r="A12213" t="str">
            <v>ITITIU20347</v>
          </cell>
          <cell r="B12213" t="str">
            <v>Trần Thanh</v>
          </cell>
          <cell r="C12213" t="str">
            <v>Tùng</v>
          </cell>
          <cell r="D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  <cell r="J12213">
            <v>-1260</v>
          </cell>
          <cell r="K12213">
            <v>-1260</v>
          </cell>
        </row>
        <row r="12214">
          <cell r="A12214" t="str">
            <v>ITITIU20351</v>
          </cell>
          <cell r="B12214" t="str">
            <v>Nguyễn Hoàng</v>
          </cell>
          <cell r="C12214" t="str">
            <v>Việt</v>
          </cell>
          <cell r="D12214">
            <v>20300000</v>
          </cell>
          <cell r="F12214">
            <v>0</v>
          </cell>
          <cell r="G12214">
            <v>20300000</v>
          </cell>
          <cell r="H12214">
            <v>20300000</v>
          </cell>
          <cell r="I12214">
            <v>0</v>
          </cell>
          <cell r="J12214">
            <v>0</v>
          </cell>
          <cell r="K12214">
            <v>0</v>
          </cell>
        </row>
        <row r="12215">
          <cell r="A12215" t="str">
            <v>ITITIU20354</v>
          </cell>
          <cell r="B12215" t="str">
            <v>Phạm Minh</v>
          </cell>
          <cell r="C12215" t="str">
            <v>Vũ</v>
          </cell>
          <cell r="D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  <cell r="J12215">
            <v>-1362</v>
          </cell>
          <cell r="K12215">
            <v>-1362</v>
          </cell>
        </row>
        <row r="12216">
          <cell r="A12216" t="str">
            <v>ITITIU20002</v>
          </cell>
          <cell r="B12216" t="str">
            <v>Lâm Quốc</v>
          </cell>
          <cell r="C12216" t="str">
            <v>Dinh</v>
          </cell>
          <cell r="D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  <cell r="J12216">
            <v>-25226</v>
          </cell>
          <cell r="K12216">
            <v>-25226</v>
          </cell>
        </row>
        <row r="12217">
          <cell r="A12217" t="str">
            <v>ITITIU20138</v>
          </cell>
          <cell r="B12217" t="str">
            <v>Lê Nguyễn Bảo</v>
          </cell>
          <cell r="C12217" t="str">
            <v>Long</v>
          </cell>
          <cell r="D12217">
            <v>31900000</v>
          </cell>
          <cell r="F12217">
            <v>0</v>
          </cell>
          <cell r="G12217">
            <v>31900000</v>
          </cell>
          <cell r="H12217">
            <v>31900000</v>
          </cell>
          <cell r="I12217">
            <v>0</v>
          </cell>
          <cell r="J12217">
            <v>0</v>
          </cell>
          <cell r="K12217">
            <v>0</v>
          </cell>
        </row>
        <row r="12218">
          <cell r="A12218" t="str">
            <v>ITITIU20142</v>
          </cell>
          <cell r="B12218" t="str">
            <v>Nguyễn Thanh</v>
          </cell>
          <cell r="C12218" t="str">
            <v>Hiền</v>
          </cell>
          <cell r="D12218">
            <v>5800000</v>
          </cell>
          <cell r="F12218">
            <v>0</v>
          </cell>
          <cell r="G12218">
            <v>5800000</v>
          </cell>
          <cell r="H12218">
            <v>0</v>
          </cell>
          <cell r="I12218">
            <v>5800000</v>
          </cell>
          <cell r="J12218">
            <v>0</v>
          </cell>
          <cell r="K12218">
            <v>5800000</v>
          </cell>
        </row>
        <row r="12219">
          <cell r="A12219" t="str">
            <v>ITITIU20152</v>
          </cell>
          <cell r="B12219" t="str">
            <v>Huỳnh Ngọc Hoài</v>
          </cell>
          <cell r="C12219" t="str">
            <v>Ân</v>
          </cell>
          <cell r="D12219">
            <v>29000000</v>
          </cell>
          <cell r="F12219">
            <v>0</v>
          </cell>
          <cell r="G12219">
            <v>29000000</v>
          </cell>
          <cell r="H12219">
            <v>29000000</v>
          </cell>
          <cell r="I12219">
            <v>0</v>
          </cell>
          <cell r="J12219">
            <v>0</v>
          </cell>
          <cell r="K12219">
            <v>0</v>
          </cell>
        </row>
        <row r="12220">
          <cell r="A12220" t="str">
            <v>ITITIU20153</v>
          </cell>
          <cell r="B12220" t="str">
            <v>Đinh Việt</v>
          </cell>
          <cell r="C12220" t="str">
            <v>Anh</v>
          </cell>
          <cell r="D12220">
            <v>20300000</v>
          </cell>
          <cell r="F12220">
            <v>0</v>
          </cell>
          <cell r="G12220">
            <v>20300000</v>
          </cell>
          <cell r="H12220">
            <v>20300000</v>
          </cell>
          <cell r="I12220">
            <v>0</v>
          </cell>
          <cell r="J12220">
            <v>0</v>
          </cell>
          <cell r="K12220">
            <v>0</v>
          </cell>
        </row>
        <row r="12221">
          <cell r="A12221" t="str">
            <v>ITITIU20155</v>
          </cell>
          <cell r="B12221" t="str">
            <v>Nguyễn Đặng Lan</v>
          </cell>
          <cell r="C12221" t="str">
            <v>Anh</v>
          </cell>
          <cell r="D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  <cell r="J12221">
            <v>-112</v>
          </cell>
          <cell r="K12221">
            <v>-112</v>
          </cell>
        </row>
        <row r="12222">
          <cell r="A12222" t="str">
            <v>ITITIU20164</v>
          </cell>
          <cell r="B12222" t="str">
            <v>Nguyễn Đăng</v>
          </cell>
          <cell r="C12222" t="str">
            <v>Bảo</v>
          </cell>
          <cell r="D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  <cell r="J12222">
            <v>-1780</v>
          </cell>
          <cell r="K12222">
            <v>-1780</v>
          </cell>
        </row>
        <row r="12223">
          <cell r="A12223" t="str">
            <v>ITITIU20174</v>
          </cell>
          <cell r="B12223" t="str">
            <v>Nguyễn Hữu</v>
          </cell>
          <cell r="C12223" t="str">
            <v>Châu</v>
          </cell>
          <cell r="D12223">
            <v>24650000</v>
          </cell>
          <cell r="F12223">
            <v>0</v>
          </cell>
          <cell r="G12223">
            <v>24650000</v>
          </cell>
          <cell r="H12223">
            <v>24650000</v>
          </cell>
          <cell r="I12223">
            <v>0</v>
          </cell>
          <cell r="J12223">
            <v>0</v>
          </cell>
          <cell r="K12223">
            <v>0</v>
          </cell>
        </row>
        <row r="12224">
          <cell r="A12224" t="str">
            <v>ITITIU20193</v>
          </cell>
          <cell r="B12224" t="str">
            <v>Võ Trùng</v>
          </cell>
          <cell r="C12224" t="str">
            <v>Dương</v>
          </cell>
          <cell r="D12224">
            <v>5800000</v>
          </cell>
          <cell r="F12224">
            <v>0</v>
          </cell>
          <cell r="G12224">
            <v>5800000</v>
          </cell>
          <cell r="H12224">
            <v>5800000</v>
          </cell>
          <cell r="I12224">
            <v>0</v>
          </cell>
          <cell r="J12224">
            <v>0</v>
          </cell>
          <cell r="K12224">
            <v>0</v>
          </cell>
        </row>
        <row r="12225">
          <cell r="A12225" t="str">
            <v>ITITIU20196</v>
          </cell>
          <cell r="B12225" t="str">
            <v>Nguyễn Quang</v>
          </cell>
          <cell r="C12225" t="str">
            <v>Duy</v>
          </cell>
          <cell r="D12225">
            <v>23417000</v>
          </cell>
          <cell r="F12225">
            <v>0</v>
          </cell>
          <cell r="G12225">
            <v>23417000</v>
          </cell>
          <cell r="H12225">
            <v>23367000</v>
          </cell>
          <cell r="I12225">
            <v>50000</v>
          </cell>
          <cell r="J12225">
            <v>-50000</v>
          </cell>
          <cell r="K12225">
            <v>0</v>
          </cell>
        </row>
        <row r="12226">
          <cell r="A12226" t="str">
            <v>ITITIU20224</v>
          </cell>
          <cell r="B12226" t="str">
            <v>Lê Công Thái</v>
          </cell>
          <cell r="C12226" t="str">
            <v>Khang</v>
          </cell>
          <cell r="D12226">
            <v>10150000</v>
          </cell>
          <cell r="F12226">
            <v>0</v>
          </cell>
          <cell r="G12226">
            <v>10150000</v>
          </cell>
          <cell r="H12226">
            <v>10150000</v>
          </cell>
          <cell r="I12226">
            <v>0</v>
          </cell>
          <cell r="J12226">
            <v>0</v>
          </cell>
          <cell r="K12226">
            <v>0</v>
          </cell>
        </row>
        <row r="12227">
          <cell r="A12227" t="str">
            <v>ITITIU20226</v>
          </cell>
          <cell r="B12227" t="str">
            <v>Tạ Vĩ</v>
          </cell>
          <cell r="C12227" t="str">
            <v>Khang</v>
          </cell>
          <cell r="D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  <cell r="J12227">
            <v>0</v>
          </cell>
          <cell r="K12227">
            <v>0</v>
          </cell>
        </row>
        <row r="12228">
          <cell r="A12228" t="str">
            <v>ITITIU20229</v>
          </cell>
          <cell r="B12228" t="str">
            <v>Vũ Gia</v>
          </cell>
          <cell r="C12228" t="str">
            <v>Khiêm</v>
          </cell>
          <cell r="D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  <cell r="J12228">
            <v>-452</v>
          </cell>
          <cell r="K12228">
            <v>-452</v>
          </cell>
        </row>
        <row r="12229">
          <cell r="A12229" t="str">
            <v>ITITIU20231</v>
          </cell>
          <cell r="B12229" t="str">
            <v>Nguyễn Đoàn Minh</v>
          </cell>
          <cell r="C12229" t="str">
            <v>Khoa</v>
          </cell>
          <cell r="D12229">
            <v>4350000</v>
          </cell>
          <cell r="F12229">
            <v>0</v>
          </cell>
          <cell r="G12229">
            <v>4350000</v>
          </cell>
          <cell r="H12229">
            <v>0</v>
          </cell>
          <cell r="I12229">
            <v>4350000</v>
          </cell>
          <cell r="J12229">
            <v>0</v>
          </cell>
          <cell r="K12229">
            <v>4350000</v>
          </cell>
        </row>
        <row r="12230">
          <cell r="A12230" t="str">
            <v>ITITIU20232</v>
          </cell>
          <cell r="B12230" t="str">
            <v>Hoàng Minh</v>
          </cell>
          <cell r="C12230" t="str">
            <v>Khôi</v>
          </cell>
          <cell r="D12230">
            <v>27550000</v>
          </cell>
          <cell r="F12230">
            <v>0</v>
          </cell>
          <cell r="G12230">
            <v>27550000</v>
          </cell>
          <cell r="H12230">
            <v>38000000</v>
          </cell>
          <cell r="I12230">
            <v>-10450000</v>
          </cell>
          <cell r="J12230">
            <v>0</v>
          </cell>
          <cell r="K12230">
            <v>-10450000</v>
          </cell>
        </row>
        <row r="12231">
          <cell r="A12231" t="str">
            <v>ITITIU20257</v>
          </cell>
          <cell r="B12231" t="str">
            <v>Nguyễn Trọng</v>
          </cell>
          <cell r="C12231" t="str">
            <v>Nghĩa</v>
          </cell>
          <cell r="D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  <cell r="J12231">
            <v>-612</v>
          </cell>
          <cell r="K12231">
            <v>-612</v>
          </cell>
        </row>
        <row r="12232">
          <cell r="A12232" t="str">
            <v>ITITIU20261</v>
          </cell>
          <cell r="B12232" t="str">
            <v>Nguyễn Huỳnh</v>
          </cell>
          <cell r="C12232" t="str">
            <v>Nguyên</v>
          </cell>
          <cell r="D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  <cell r="J12232">
            <v>-8056</v>
          </cell>
          <cell r="K12232">
            <v>-8056</v>
          </cell>
        </row>
        <row r="12233">
          <cell r="A12233" t="str">
            <v>ITITIU20268</v>
          </cell>
          <cell r="B12233" t="str">
            <v>Lê Tinh</v>
          </cell>
          <cell r="C12233" t="str">
            <v>Nhựt</v>
          </cell>
          <cell r="D12233">
            <v>4350000</v>
          </cell>
          <cell r="F12233">
            <v>0</v>
          </cell>
          <cell r="G12233">
            <v>4350000</v>
          </cell>
          <cell r="H12233">
            <v>4350000</v>
          </cell>
          <cell r="I12233">
            <v>0</v>
          </cell>
          <cell r="J12233">
            <v>0</v>
          </cell>
          <cell r="K12233">
            <v>0</v>
          </cell>
        </row>
        <row r="12234">
          <cell r="A12234" t="str">
            <v>ITITIU20278</v>
          </cell>
          <cell r="B12234" t="str">
            <v>Nguyễn Bá</v>
          </cell>
          <cell r="C12234" t="str">
            <v>Phúc</v>
          </cell>
          <cell r="D12234">
            <v>275000</v>
          </cell>
          <cell r="F12234">
            <v>0</v>
          </cell>
          <cell r="G12234">
            <v>275000</v>
          </cell>
          <cell r="H12234">
            <v>0</v>
          </cell>
          <cell r="I12234">
            <v>275000</v>
          </cell>
          <cell r="J12234">
            <v>0</v>
          </cell>
          <cell r="K12234">
            <v>275000</v>
          </cell>
        </row>
        <row r="12235">
          <cell r="A12235" t="str">
            <v>ITITIU20290</v>
          </cell>
          <cell r="B12235" t="str">
            <v>Nguyễn Phạm Diễm</v>
          </cell>
          <cell r="C12235" t="str">
            <v>Quỳnh</v>
          </cell>
          <cell r="D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  <cell r="J12235">
            <v>0</v>
          </cell>
          <cell r="K12235">
            <v>0</v>
          </cell>
        </row>
        <row r="12236">
          <cell r="A12236" t="str">
            <v>ITITIU20294</v>
          </cell>
          <cell r="B12236" t="str">
            <v>Nguyễn Hồng</v>
          </cell>
          <cell r="C12236" t="str">
            <v>Sơn</v>
          </cell>
          <cell r="D12236">
            <v>28925000</v>
          </cell>
          <cell r="F12236">
            <v>0</v>
          </cell>
          <cell r="G12236">
            <v>28925000</v>
          </cell>
          <cell r="H12236">
            <v>28930000</v>
          </cell>
          <cell r="I12236">
            <v>-5000</v>
          </cell>
          <cell r="J12236">
            <v>-405</v>
          </cell>
          <cell r="K12236">
            <v>-5405</v>
          </cell>
        </row>
        <row r="12237">
          <cell r="A12237" t="str">
            <v>ITITIU20298</v>
          </cell>
          <cell r="B12237" t="str">
            <v>Nguyễn Lê Thành</v>
          </cell>
          <cell r="C12237" t="str">
            <v>Tài</v>
          </cell>
          <cell r="D12237">
            <v>14500000</v>
          </cell>
          <cell r="F12237">
            <v>0</v>
          </cell>
          <cell r="G12237">
            <v>14500000</v>
          </cell>
          <cell r="H12237">
            <v>0</v>
          </cell>
          <cell r="I12237">
            <v>14500000</v>
          </cell>
          <cell r="J12237">
            <v>0</v>
          </cell>
          <cell r="K12237">
            <v>14500000</v>
          </cell>
        </row>
        <row r="12238">
          <cell r="A12238" t="str">
            <v>ITITIU20311</v>
          </cell>
          <cell r="B12238" t="str">
            <v>Trần Huỳnh Nhật</v>
          </cell>
          <cell r="C12238" t="str">
            <v>Thi</v>
          </cell>
          <cell r="D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  <cell r="J12238">
            <v>-28204</v>
          </cell>
          <cell r="K12238">
            <v>-28204</v>
          </cell>
        </row>
        <row r="12239">
          <cell r="A12239" t="str">
            <v>ITITIU20327</v>
          </cell>
          <cell r="B12239" t="str">
            <v>Châu Thị Thanh</v>
          </cell>
          <cell r="C12239" t="str">
            <v>Trúc</v>
          </cell>
          <cell r="D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  <cell r="J12239">
            <v>-93</v>
          </cell>
          <cell r="K12239">
            <v>-93</v>
          </cell>
        </row>
        <row r="12240">
          <cell r="A12240" t="str">
            <v>ITITIU20332</v>
          </cell>
          <cell r="B12240" t="str">
            <v>Nguyễn Trần Minh</v>
          </cell>
          <cell r="C12240" t="str">
            <v>Trung</v>
          </cell>
          <cell r="D12240">
            <v>4350000</v>
          </cell>
          <cell r="F12240">
            <v>0</v>
          </cell>
          <cell r="G12240">
            <v>4350000</v>
          </cell>
          <cell r="H12240">
            <v>0</v>
          </cell>
          <cell r="I12240">
            <v>4350000</v>
          </cell>
          <cell r="J12240">
            <v>-700000</v>
          </cell>
          <cell r="K12240">
            <v>3650000</v>
          </cell>
        </row>
        <row r="12241">
          <cell r="A12241" t="str">
            <v>ITITIU20337</v>
          </cell>
          <cell r="B12241" t="str">
            <v>Nguyễn Huỳnh Anh</v>
          </cell>
          <cell r="C12241" t="str">
            <v>Tú</v>
          </cell>
          <cell r="D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  <cell r="J12241">
            <v>0</v>
          </cell>
          <cell r="K12241">
            <v>0</v>
          </cell>
        </row>
        <row r="12242">
          <cell r="A12242" t="str">
            <v>ITITIU20340</v>
          </cell>
          <cell r="B12242" t="str">
            <v>Lê Hoàng Thái</v>
          </cell>
          <cell r="C12242" t="str">
            <v>Tuấn</v>
          </cell>
          <cell r="D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  <cell r="J12242">
            <v>0</v>
          </cell>
          <cell r="K12242">
            <v>0</v>
          </cell>
        </row>
        <row r="12243">
          <cell r="A12243" t="str">
            <v>ITITIU20343</v>
          </cell>
          <cell r="B12243" t="str">
            <v>Nguyễn Hoàng Minh</v>
          </cell>
          <cell r="C12243" t="str">
            <v>Tuấn</v>
          </cell>
          <cell r="D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  <cell r="J12243">
            <v>580144</v>
          </cell>
          <cell r="K12243">
            <v>580144</v>
          </cell>
        </row>
        <row r="12244">
          <cell r="A12244" t="str">
            <v>ITITIU20353</v>
          </cell>
          <cell r="B12244" t="str">
            <v>Lê Đào Thành</v>
          </cell>
          <cell r="C12244" t="str">
            <v>Vinh</v>
          </cell>
          <cell r="D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  <cell r="J12244">
            <v>-480</v>
          </cell>
          <cell r="K12244">
            <v>-480</v>
          </cell>
        </row>
        <row r="12245">
          <cell r="A12245" t="str">
            <v>ITITIU20356</v>
          </cell>
          <cell r="B12245" t="str">
            <v>Tôn Thất Minh</v>
          </cell>
          <cell r="C12245" t="str">
            <v>Vũ</v>
          </cell>
          <cell r="D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  <cell r="J12245">
            <v>0</v>
          </cell>
          <cell r="K12245">
            <v>0</v>
          </cell>
        </row>
        <row r="12246">
          <cell r="A12246" t="str">
            <v>ITITIU20127</v>
          </cell>
          <cell r="B12246" t="str">
            <v>Vĩnh Bảo</v>
          </cell>
          <cell r="C12246" t="str">
            <v>Phúc</v>
          </cell>
          <cell r="D12246">
            <v>14500000</v>
          </cell>
          <cell r="F12246">
            <v>0</v>
          </cell>
          <cell r="G12246">
            <v>14500000</v>
          </cell>
          <cell r="H12246">
            <v>14252572</v>
          </cell>
          <cell r="I12246">
            <v>247428</v>
          </cell>
          <cell r="J12246">
            <v>-247428</v>
          </cell>
          <cell r="K12246">
            <v>0</v>
          </cell>
        </row>
        <row r="12247">
          <cell r="A12247" t="str">
            <v>ITITIU20134</v>
          </cell>
          <cell r="B12247" t="str">
            <v>Trịnh Đức</v>
          </cell>
          <cell r="C12247" t="str">
            <v>Bảo</v>
          </cell>
          <cell r="D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  <cell r="J12247">
            <v>0</v>
          </cell>
          <cell r="K12247">
            <v>0</v>
          </cell>
        </row>
        <row r="12248">
          <cell r="A12248" t="str">
            <v>ITITIU20149</v>
          </cell>
          <cell r="B12248" t="str">
            <v>Nguyễn Vũ Nhật</v>
          </cell>
          <cell r="C12248" t="str">
            <v>Quang</v>
          </cell>
          <cell r="D12248">
            <v>30450000</v>
          </cell>
          <cell r="F12248">
            <v>0</v>
          </cell>
          <cell r="G12248">
            <v>30450000</v>
          </cell>
          <cell r="H12248">
            <v>30450000</v>
          </cell>
          <cell r="I12248">
            <v>0</v>
          </cell>
          <cell r="J12248">
            <v>213440</v>
          </cell>
          <cell r="K12248">
            <v>213440</v>
          </cell>
        </row>
        <row r="12249">
          <cell r="A12249" t="str">
            <v>ITITIU20190</v>
          </cell>
          <cell r="B12249" t="str">
            <v>Nguyễn Hoàng</v>
          </cell>
          <cell r="C12249" t="str">
            <v>Đức</v>
          </cell>
          <cell r="D12249">
            <v>15950000</v>
          </cell>
          <cell r="F12249">
            <v>0</v>
          </cell>
          <cell r="G12249">
            <v>15950000</v>
          </cell>
          <cell r="H12249">
            <v>15947936</v>
          </cell>
          <cell r="I12249">
            <v>2064</v>
          </cell>
          <cell r="J12249">
            <v>-2064</v>
          </cell>
          <cell r="K12249">
            <v>0</v>
          </cell>
        </row>
        <row r="12250">
          <cell r="A12250" t="str">
            <v>ITITIU20191</v>
          </cell>
          <cell r="B12250" t="str">
            <v>Lương Huỳnh Anh</v>
          </cell>
          <cell r="C12250" t="str">
            <v>Dũng</v>
          </cell>
          <cell r="D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  <cell r="J12250">
            <v>893865</v>
          </cell>
          <cell r="K12250">
            <v>893865</v>
          </cell>
        </row>
        <row r="12251">
          <cell r="A12251" t="str">
            <v>ITITIU20211</v>
          </cell>
          <cell r="B12251" t="str">
            <v>Đỗ Hoàng Trương</v>
          </cell>
          <cell r="C12251" t="str">
            <v>Huy</v>
          </cell>
          <cell r="D12251">
            <v>19125000</v>
          </cell>
          <cell r="F12251">
            <v>0</v>
          </cell>
          <cell r="G12251">
            <v>19125000</v>
          </cell>
          <cell r="H12251">
            <v>19125000</v>
          </cell>
          <cell r="I12251">
            <v>0</v>
          </cell>
          <cell r="J12251">
            <v>0</v>
          </cell>
          <cell r="K12251">
            <v>0</v>
          </cell>
        </row>
        <row r="12252">
          <cell r="A12252" t="str">
            <v>ITITIU20216</v>
          </cell>
          <cell r="B12252" t="str">
            <v>Phạm Lê</v>
          </cell>
          <cell r="C12252" t="str">
            <v>Huy</v>
          </cell>
          <cell r="D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  <cell r="J12252">
            <v>0</v>
          </cell>
          <cell r="K12252">
            <v>0</v>
          </cell>
        </row>
        <row r="12253">
          <cell r="A12253" t="str">
            <v>ITITIU20219</v>
          </cell>
          <cell r="B12253" t="str">
            <v>Trần Minh</v>
          </cell>
          <cell r="C12253" t="str">
            <v>Huy</v>
          </cell>
          <cell r="D12253">
            <v>29000000</v>
          </cell>
          <cell r="F12253">
            <v>0</v>
          </cell>
          <cell r="G12253">
            <v>29000000</v>
          </cell>
          <cell r="H12253">
            <v>29000000</v>
          </cell>
          <cell r="I12253">
            <v>0</v>
          </cell>
          <cell r="J12253">
            <v>-14838922</v>
          </cell>
          <cell r="K12253">
            <v>-14838922</v>
          </cell>
        </row>
        <row r="12254">
          <cell r="A12254" t="str">
            <v>ITITIU20293</v>
          </cell>
          <cell r="B12254" t="str">
            <v>Lê Minh</v>
          </cell>
          <cell r="C12254" t="str">
            <v>Sơn</v>
          </cell>
          <cell r="D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  <cell r="J12254">
            <v>20953275</v>
          </cell>
          <cell r="K12254">
            <v>20953275</v>
          </cell>
        </row>
        <row r="12255">
          <cell r="A12255" t="str">
            <v>ITITIU20302</v>
          </cell>
          <cell r="B12255" t="str">
            <v>Nghê Thị Thanh</v>
          </cell>
          <cell r="C12255" t="str">
            <v>Tâm</v>
          </cell>
          <cell r="D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  <cell r="J12255">
            <v>-3916</v>
          </cell>
          <cell r="K12255">
            <v>-3916</v>
          </cell>
        </row>
        <row r="12256">
          <cell r="A12256" t="str">
            <v>ITITIU20118</v>
          </cell>
          <cell r="B12256" t="str">
            <v>Vũ Ngọc</v>
          </cell>
          <cell r="C12256" t="str">
            <v>Thịnh</v>
          </cell>
          <cell r="D12256">
            <v>14500000</v>
          </cell>
          <cell r="F12256">
            <v>0</v>
          </cell>
          <cell r="G12256">
            <v>14500000</v>
          </cell>
          <cell r="H12256">
            <v>15000000</v>
          </cell>
          <cell r="I12256">
            <v>-500000</v>
          </cell>
          <cell r="J12256">
            <v>-1000000</v>
          </cell>
          <cell r="K12256">
            <v>-1500000</v>
          </cell>
        </row>
        <row r="12257">
          <cell r="A12257" t="str">
            <v>ITITIU20169</v>
          </cell>
          <cell r="B12257" t="str">
            <v>Lê Kỳ Quốc</v>
          </cell>
          <cell r="C12257" t="str">
            <v>Bình</v>
          </cell>
          <cell r="D12257">
            <v>11600000</v>
          </cell>
          <cell r="F12257">
            <v>0</v>
          </cell>
          <cell r="G12257">
            <v>11600000</v>
          </cell>
          <cell r="H12257">
            <v>11600000</v>
          </cell>
          <cell r="I12257">
            <v>0</v>
          </cell>
          <cell r="J12257">
            <v>0</v>
          </cell>
          <cell r="K12257">
            <v>0</v>
          </cell>
        </row>
        <row r="12258">
          <cell r="A12258" t="str">
            <v>ITITIU20205</v>
          </cell>
          <cell r="B12258" t="str">
            <v>Lê Cao Nhật</v>
          </cell>
          <cell r="C12258" t="str">
            <v>Hoàng</v>
          </cell>
          <cell r="D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  <cell r="J12258">
            <v>-930</v>
          </cell>
          <cell r="K12258">
            <v>-930</v>
          </cell>
        </row>
        <row r="12259">
          <cell r="A12259" t="str">
            <v>ITITIU20296</v>
          </cell>
          <cell r="B12259" t="str">
            <v>Trần Nguyễn Công</v>
          </cell>
          <cell r="C12259" t="str">
            <v>Sơn</v>
          </cell>
          <cell r="D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  <cell r="J12259">
            <v>-404</v>
          </cell>
          <cell r="K12259">
            <v>-404</v>
          </cell>
        </row>
        <row r="12260">
          <cell r="A12260" t="str">
            <v>ITITIU20304</v>
          </cell>
          <cell r="B12260" t="str">
            <v>Lý Quang</v>
          </cell>
          <cell r="C12260" t="str">
            <v>Thắng</v>
          </cell>
          <cell r="D12260">
            <v>4350000</v>
          </cell>
          <cell r="F12260">
            <v>0</v>
          </cell>
          <cell r="G12260">
            <v>4350000</v>
          </cell>
          <cell r="H12260">
            <v>4350000</v>
          </cell>
          <cell r="I12260">
            <v>0</v>
          </cell>
          <cell r="J12260">
            <v>-1930</v>
          </cell>
          <cell r="K12260">
            <v>-1930</v>
          </cell>
        </row>
        <row r="12261">
          <cell r="A12261" t="str">
            <v>ITITIU20361</v>
          </cell>
          <cell r="B12261" t="str">
            <v>Nguyễn Xuân</v>
          </cell>
          <cell r="C12261" t="str">
            <v>Bách</v>
          </cell>
          <cell r="D12261">
            <v>18850000</v>
          </cell>
          <cell r="F12261">
            <v>0</v>
          </cell>
          <cell r="G12261">
            <v>18850000</v>
          </cell>
          <cell r="H12261">
            <v>0</v>
          </cell>
          <cell r="I12261">
            <v>18850000</v>
          </cell>
          <cell r="J12261">
            <v>400</v>
          </cell>
          <cell r="K12261">
            <v>18850400</v>
          </cell>
        </row>
        <row r="12262">
          <cell r="A12262" t="str">
            <v>ITITIU20033</v>
          </cell>
          <cell r="B12262" t="str">
            <v>Huỳnh Thanh</v>
          </cell>
          <cell r="C12262" t="str">
            <v>Dâng</v>
          </cell>
          <cell r="D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  <cell r="J12262">
            <v>16383840</v>
          </cell>
          <cell r="K12262">
            <v>16383840</v>
          </cell>
        </row>
        <row r="12263">
          <cell r="A12263" t="str">
            <v>ITITIU20035</v>
          </cell>
          <cell r="B12263" t="str">
            <v>Nguyễn Sỹ Hoàng</v>
          </cell>
          <cell r="C12263" t="str">
            <v>Đạt</v>
          </cell>
          <cell r="D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-2473</v>
          </cell>
          <cell r="K12263">
            <v>-2473</v>
          </cell>
        </row>
        <row r="12264">
          <cell r="A12264" t="str">
            <v>ITITIU20038</v>
          </cell>
          <cell r="B12264" t="str">
            <v>Trương Thuỳ Kỳ</v>
          </cell>
          <cell r="C12264" t="str">
            <v>Duyên</v>
          </cell>
          <cell r="D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20479800</v>
          </cell>
          <cell r="K12264">
            <v>20479800</v>
          </cell>
        </row>
        <row r="12265">
          <cell r="A12265" t="str">
            <v>ITITIU20177</v>
          </cell>
          <cell r="B12265" t="str">
            <v>Lê Đỗ Minh</v>
          </cell>
          <cell r="C12265" t="str">
            <v>Đăng</v>
          </cell>
          <cell r="D12265">
            <v>31900000</v>
          </cell>
          <cell r="F12265">
            <v>0</v>
          </cell>
          <cell r="G12265">
            <v>31900000</v>
          </cell>
          <cell r="H12265">
            <v>0</v>
          </cell>
          <cell r="I12265">
            <v>31900000</v>
          </cell>
          <cell r="J12265">
            <v>0</v>
          </cell>
          <cell r="K12265">
            <v>31900000</v>
          </cell>
        </row>
        <row r="12266">
          <cell r="A12266" t="str">
            <v>ITITIU20178</v>
          </cell>
          <cell r="B12266" t="str">
            <v>Đinh Ngọc</v>
          </cell>
          <cell r="C12266" t="str">
            <v>Đạt</v>
          </cell>
          <cell r="D12266">
            <v>26100000</v>
          </cell>
          <cell r="F12266">
            <v>0</v>
          </cell>
          <cell r="G12266">
            <v>26100000</v>
          </cell>
          <cell r="H12266">
            <v>26100000</v>
          </cell>
          <cell r="I12266">
            <v>0</v>
          </cell>
          <cell r="J12266">
            <v>-5012</v>
          </cell>
          <cell r="K12266">
            <v>-5012</v>
          </cell>
        </row>
        <row r="12267">
          <cell r="A12267" t="str">
            <v>ITITIU20259</v>
          </cell>
          <cell r="B12267" t="str">
            <v>Trần Tuấn</v>
          </cell>
          <cell r="C12267" t="str">
            <v>Nghiệp</v>
          </cell>
          <cell r="D12267">
            <v>14500000</v>
          </cell>
          <cell r="F12267">
            <v>0</v>
          </cell>
          <cell r="G12267">
            <v>14500000</v>
          </cell>
          <cell r="H12267">
            <v>0</v>
          </cell>
          <cell r="I12267">
            <v>14500000</v>
          </cell>
          <cell r="J12267">
            <v>0</v>
          </cell>
          <cell r="K12267">
            <v>14500000</v>
          </cell>
        </row>
        <row r="12268">
          <cell r="A12268" t="str">
            <v>ITITIU20181</v>
          </cell>
          <cell r="B12268" t="str">
            <v>Lê Thịnh</v>
          </cell>
          <cell r="C12268" t="str">
            <v>Đạt</v>
          </cell>
          <cell r="D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22482665</v>
          </cell>
          <cell r="K12268">
            <v>22482665</v>
          </cell>
        </row>
        <row r="12269">
          <cell r="A12269" t="str">
            <v>ITITIU20189</v>
          </cell>
          <cell r="B12269" t="str">
            <v>Nguyễn Đông</v>
          </cell>
          <cell r="C12269" t="str">
            <v>Đức</v>
          </cell>
          <cell r="D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6854150</v>
          </cell>
          <cell r="K12269">
            <v>6854150</v>
          </cell>
        </row>
        <row r="12270">
          <cell r="A12270" t="str">
            <v>ITITIU20208</v>
          </cell>
          <cell r="B12270" t="str">
            <v>Nguyễn Khắc Phi</v>
          </cell>
          <cell r="C12270" t="str">
            <v>Hùng</v>
          </cell>
          <cell r="D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-85975</v>
          </cell>
          <cell r="K12270">
            <v>-85975</v>
          </cell>
        </row>
        <row r="12271">
          <cell r="A12271" t="str">
            <v>ITITIU20248</v>
          </cell>
          <cell r="B12271" t="str">
            <v>Dương Bá Cẩm</v>
          </cell>
          <cell r="C12271" t="str">
            <v>Ly</v>
          </cell>
          <cell r="D12271">
            <v>33000000</v>
          </cell>
          <cell r="F12271">
            <v>0</v>
          </cell>
          <cell r="G12271">
            <v>33000000</v>
          </cell>
          <cell r="H12271">
            <v>32980190</v>
          </cell>
          <cell r="I12271">
            <v>19810</v>
          </cell>
          <cell r="J12271">
            <v>-1981</v>
          </cell>
          <cell r="K12271">
            <v>17829</v>
          </cell>
        </row>
        <row r="12272">
          <cell r="A12272" t="str">
            <v>ITITIU20272</v>
          </cell>
          <cell r="B12272" t="str">
            <v>Nguyễn Tấn</v>
          </cell>
          <cell r="C12272" t="str">
            <v>Phát</v>
          </cell>
          <cell r="D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</row>
        <row r="12273">
          <cell r="A12273" t="str">
            <v>ITITIU20297</v>
          </cell>
          <cell r="B12273" t="str">
            <v>Lê Thái</v>
          </cell>
          <cell r="C12273" t="str">
            <v>Tài</v>
          </cell>
          <cell r="D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21006455</v>
          </cell>
          <cell r="K12273">
            <v>21006455</v>
          </cell>
        </row>
        <row r="12274">
          <cell r="A12274" t="str">
            <v>ITITIU20156</v>
          </cell>
          <cell r="B12274" t="str">
            <v>Nguyễn Hồ Thế</v>
          </cell>
          <cell r="C12274" t="str">
            <v>Anh</v>
          </cell>
          <cell r="D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</row>
        <row r="12275">
          <cell r="A12275" t="str">
            <v>ITITIU20247</v>
          </cell>
          <cell r="B12275" t="str">
            <v>Vi Đức</v>
          </cell>
          <cell r="C12275" t="str">
            <v>Long</v>
          </cell>
          <cell r="D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8717200</v>
          </cell>
          <cell r="K12275">
            <v>8717200</v>
          </cell>
        </row>
        <row r="12276">
          <cell r="A12276" t="str">
            <v>ITITIU20322</v>
          </cell>
          <cell r="B12276" t="str">
            <v>Trần Khánh</v>
          </cell>
          <cell r="C12276" t="str">
            <v>Toàn</v>
          </cell>
          <cell r="D12276">
            <v>21750000</v>
          </cell>
          <cell r="F12276">
            <v>0</v>
          </cell>
          <cell r="G12276">
            <v>21750000</v>
          </cell>
          <cell r="H12276">
            <v>22430400</v>
          </cell>
          <cell r="I12276">
            <v>-680400</v>
          </cell>
          <cell r="J12276">
            <v>0</v>
          </cell>
          <cell r="K12276">
            <v>-680400</v>
          </cell>
        </row>
        <row r="12277">
          <cell r="A12277" t="str">
            <v>ITITIU20355</v>
          </cell>
          <cell r="B12277" t="str">
            <v>Phạm Ngọc</v>
          </cell>
          <cell r="C12277" t="str">
            <v>Vũ</v>
          </cell>
          <cell r="D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</row>
        <row r="12278">
          <cell r="A12278" t="str">
            <v>ITITIU20130</v>
          </cell>
          <cell r="B12278" t="str">
            <v>Trương Quang</v>
          </cell>
          <cell r="C12278" t="str">
            <v>Tường</v>
          </cell>
          <cell r="D12278">
            <v>29000000</v>
          </cell>
          <cell r="F12278">
            <v>0</v>
          </cell>
          <cell r="G12278">
            <v>29000000</v>
          </cell>
          <cell r="H12278">
            <v>29000000</v>
          </cell>
          <cell r="I12278">
            <v>0</v>
          </cell>
          <cell r="J12278">
            <v>0</v>
          </cell>
          <cell r="K12278">
            <v>0</v>
          </cell>
        </row>
        <row r="12279">
          <cell r="A12279" t="str">
            <v>ITITIU20168</v>
          </cell>
          <cell r="B12279" t="str">
            <v>Cao Quang</v>
          </cell>
          <cell r="C12279" t="str">
            <v>Bình</v>
          </cell>
          <cell r="D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-32774985</v>
          </cell>
          <cell r="K12279">
            <v>-32774985</v>
          </cell>
        </row>
        <row r="12280">
          <cell r="A12280" t="str">
            <v>ITITIU20233</v>
          </cell>
          <cell r="B12280" t="str">
            <v>Nguyễn Minh</v>
          </cell>
          <cell r="C12280" t="str">
            <v>Khôi</v>
          </cell>
          <cell r="D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5537489</v>
          </cell>
          <cell r="K12280">
            <v>5537489</v>
          </cell>
        </row>
        <row r="12281">
          <cell r="A12281" t="str">
            <v>ITITIU20159</v>
          </cell>
          <cell r="B12281" t="str">
            <v>Phạm Quỳnh Vân</v>
          </cell>
          <cell r="C12281" t="str">
            <v>Anh</v>
          </cell>
          <cell r="D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</row>
        <row r="12282">
          <cell r="A12282" t="str">
            <v>ITITIU20147</v>
          </cell>
          <cell r="B12282" t="str">
            <v>David Hoang Nam</v>
          </cell>
          <cell r="C12282" t="str">
            <v>Kervern</v>
          </cell>
          <cell r="D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13424770</v>
          </cell>
          <cell r="K12282">
            <v>13424770</v>
          </cell>
        </row>
        <row r="12283">
          <cell r="A12283" t="str">
            <v>ITITIU20154</v>
          </cell>
          <cell r="B12283" t="str">
            <v>Hồ Nguyễn Vy</v>
          </cell>
          <cell r="C12283" t="str">
            <v>Anh</v>
          </cell>
          <cell r="D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20877445</v>
          </cell>
          <cell r="K12283">
            <v>20877445</v>
          </cell>
        </row>
        <row r="12284">
          <cell r="A12284" t="str">
            <v>ITITIU20239</v>
          </cell>
          <cell r="B12284" t="str">
            <v>Trần Hà Tuấn</v>
          </cell>
          <cell r="C12284" t="str">
            <v>Kiệt</v>
          </cell>
          <cell r="D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893995</v>
          </cell>
          <cell r="K12284">
            <v>893995</v>
          </cell>
        </row>
        <row r="12285">
          <cell r="A12285" t="str">
            <v>ITITIU20176</v>
          </cell>
          <cell r="B12285" t="str">
            <v>Lê Trọng</v>
          </cell>
          <cell r="C12285" t="str">
            <v>Đại</v>
          </cell>
          <cell r="D12285">
            <v>26942000</v>
          </cell>
          <cell r="F12285">
            <v>0</v>
          </cell>
          <cell r="G12285">
            <v>26942000</v>
          </cell>
          <cell r="H12285">
            <v>27000000</v>
          </cell>
          <cell r="I12285">
            <v>-58000</v>
          </cell>
          <cell r="J12285">
            <v>1000000</v>
          </cell>
          <cell r="K12285">
            <v>942000</v>
          </cell>
        </row>
        <row r="12286">
          <cell r="A12286" t="str">
            <v>ITITIU20312</v>
          </cell>
          <cell r="B12286" t="str">
            <v>Nguyễn Trần Quốc</v>
          </cell>
          <cell r="C12286" t="str">
            <v>Thịnh</v>
          </cell>
          <cell r="D12286">
            <v>30450000</v>
          </cell>
          <cell r="F12286">
            <v>0</v>
          </cell>
          <cell r="G12286">
            <v>30450000</v>
          </cell>
          <cell r="H12286">
            <v>30450000</v>
          </cell>
          <cell r="I12286">
            <v>0</v>
          </cell>
          <cell r="J12286">
            <v>-13486</v>
          </cell>
          <cell r="K12286">
            <v>-13486</v>
          </cell>
        </row>
        <row r="12287">
          <cell r="A12287" t="str">
            <v>ITITIU20198</v>
          </cell>
          <cell r="B12287" t="str">
            <v>Phạm Ngọc</v>
          </cell>
          <cell r="C12287" t="str">
            <v>Hải</v>
          </cell>
          <cell r="D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128332675</v>
          </cell>
          <cell r="K12287">
            <v>128332675</v>
          </cell>
        </row>
        <row r="12288">
          <cell r="A12288" t="str">
            <v>ITITIU20333</v>
          </cell>
          <cell r="B12288" t="str">
            <v>Bùi Nhật Quang</v>
          </cell>
          <cell r="C12288" t="str">
            <v>Trường</v>
          </cell>
          <cell r="D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</row>
        <row r="12289">
          <cell r="A12289" t="str">
            <v>ITITIU20012</v>
          </cell>
          <cell r="B12289" t="str">
            <v>Nguyễn Hoàng</v>
          </cell>
          <cell r="C12289" t="str">
            <v>Luân</v>
          </cell>
          <cell r="D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-580</v>
          </cell>
          <cell r="K12289">
            <v>-580</v>
          </cell>
        </row>
        <row r="12290">
          <cell r="A12290" t="str">
            <v>ITITIU20204</v>
          </cell>
          <cell r="B12290" t="str">
            <v>Nguyễn Đăng</v>
          </cell>
          <cell r="C12290" t="str">
            <v>Hiếu</v>
          </cell>
          <cell r="D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</row>
        <row r="12291">
          <cell r="A12291" t="str">
            <v>ITITIU20323</v>
          </cell>
          <cell r="B12291" t="str">
            <v>Trần Nguyễn Minh</v>
          </cell>
          <cell r="C12291" t="str">
            <v>Trân</v>
          </cell>
          <cell r="D12291">
            <v>5800000</v>
          </cell>
          <cell r="F12291">
            <v>0</v>
          </cell>
          <cell r="G12291">
            <v>5800000</v>
          </cell>
          <cell r="H12291">
            <v>5800000</v>
          </cell>
          <cell r="I12291">
            <v>0</v>
          </cell>
          <cell r="J12291">
            <v>0</v>
          </cell>
          <cell r="K12291">
            <v>0</v>
          </cell>
        </row>
        <row r="12292">
          <cell r="A12292" t="str">
            <v>ITITUN20002</v>
          </cell>
          <cell r="B12292" t="str">
            <v>Đỗ Khánh</v>
          </cell>
          <cell r="C12292" t="str">
            <v>Toàn</v>
          </cell>
          <cell r="D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3295575</v>
          </cell>
          <cell r="K12292">
            <v>3295575</v>
          </cell>
        </row>
        <row r="12293">
          <cell r="A12293" t="str">
            <v>ITITUN20004</v>
          </cell>
          <cell r="B12293" t="str">
            <v>Lê Duy</v>
          </cell>
          <cell r="C12293" t="str">
            <v>Dương</v>
          </cell>
          <cell r="D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48877</v>
          </cell>
          <cell r="K12293">
            <v>48877</v>
          </cell>
        </row>
        <row r="12294">
          <cell r="A12294" t="str">
            <v>ITITWE21041</v>
          </cell>
          <cell r="B12294" t="str">
            <v>Nguyễn Bá</v>
          </cell>
          <cell r="C12294" t="str">
            <v>Hưng</v>
          </cell>
          <cell r="D12294">
            <v>38000000</v>
          </cell>
          <cell r="F12294">
            <v>0</v>
          </cell>
          <cell r="G12294">
            <v>38000000</v>
          </cell>
          <cell r="H12294">
            <v>37999935</v>
          </cell>
          <cell r="I12294">
            <v>65</v>
          </cell>
          <cell r="J12294">
            <v>-698</v>
          </cell>
          <cell r="K12294">
            <v>-633</v>
          </cell>
        </row>
        <row r="12295">
          <cell r="A12295" t="str">
            <v>ITITWE21067</v>
          </cell>
          <cell r="B12295" t="str">
            <v>Trần Đình</v>
          </cell>
          <cell r="C12295" t="str">
            <v>Dũng</v>
          </cell>
          <cell r="D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</row>
        <row r="12296">
          <cell r="A12296" t="str">
            <v>ITITWE21076</v>
          </cell>
          <cell r="B12296" t="str">
            <v>Nguyễn Xuân</v>
          </cell>
          <cell r="C12296" t="str">
            <v>Khoa</v>
          </cell>
          <cell r="D12296">
            <v>35000000</v>
          </cell>
          <cell r="F12296">
            <v>0</v>
          </cell>
          <cell r="G12296">
            <v>35000000</v>
          </cell>
          <cell r="H12296">
            <v>35000000</v>
          </cell>
          <cell r="I12296">
            <v>0</v>
          </cell>
          <cell r="J12296">
            <v>-4</v>
          </cell>
          <cell r="K12296">
            <v>-4</v>
          </cell>
        </row>
        <row r="12297">
          <cell r="A12297" t="str">
            <v>ITITWE21085</v>
          </cell>
          <cell r="B12297" t="str">
            <v>Nguyễn Đoàn Nhật</v>
          </cell>
          <cell r="C12297" t="str">
            <v>Quang</v>
          </cell>
          <cell r="D12297">
            <v>36600000</v>
          </cell>
          <cell r="F12297">
            <v>0</v>
          </cell>
          <cell r="G12297">
            <v>36600000</v>
          </cell>
          <cell r="H12297">
            <v>36600000</v>
          </cell>
          <cell r="I12297">
            <v>0</v>
          </cell>
          <cell r="J12297">
            <v>0</v>
          </cell>
          <cell r="K12297">
            <v>0</v>
          </cell>
        </row>
        <row r="12298">
          <cell r="A12298" t="str">
            <v>ITITWE21087</v>
          </cell>
          <cell r="B12298" t="str">
            <v>Nguyễn Hữu</v>
          </cell>
          <cell r="C12298" t="str">
            <v>Tiến</v>
          </cell>
          <cell r="D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10614600</v>
          </cell>
          <cell r="K12298">
            <v>10614600</v>
          </cell>
        </row>
        <row r="12299">
          <cell r="A12299" t="str">
            <v>ITITWE21090</v>
          </cell>
          <cell r="B12299" t="str">
            <v>Nguyễn Minh</v>
          </cell>
          <cell r="C12299" t="str">
            <v>Trí</v>
          </cell>
          <cell r="D12299">
            <v>48800000</v>
          </cell>
          <cell r="F12299">
            <v>0</v>
          </cell>
          <cell r="G12299">
            <v>48800000</v>
          </cell>
          <cell r="H12299">
            <v>48800000</v>
          </cell>
          <cell r="I12299">
            <v>0</v>
          </cell>
          <cell r="J12299">
            <v>0</v>
          </cell>
          <cell r="K12299">
            <v>0</v>
          </cell>
        </row>
        <row r="12300">
          <cell r="A12300" t="str">
            <v>ITITWE21102</v>
          </cell>
          <cell r="B12300" t="str">
            <v>Trần Lê Đăng</v>
          </cell>
          <cell r="C12300" t="str">
            <v>Khoa</v>
          </cell>
          <cell r="D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</row>
        <row r="12301">
          <cell r="A12301" t="str">
            <v>ITITWE21104</v>
          </cell>
          <cell r="B12301" t="str">
            <v>Nguyễn Hải</v>
          </cell>
          <cell r="C12301" t="str">
            <v>Quân</v>
          </cell>
          <cell r="D12301">
            <v>57000000</v>
          </cell>
          <cell r="F12301">
            <v>0</v>
          </cell>
          <cell r="G12301">
            <v>57000000</v>
          </cell>
          <cell r="H12301">
            <v>57000000</v>
          </cell>
          <cell r="I12301">
            <v>0</v>
          </cell>
          <cell r="J12301">
            <v>-2000</v>
          </cell>
          <cell r="K12301">
            <v>-2000</v>
          </cell>
        </row>
        <row r="12302">
          <cell r="A12302" t="str">
            <v>ITITWE21112</v>
          </cell>
          <cell r="B12302" t="str">
            <v>Nguyễn Vũ Minh</v>
          </cell>
          <cell r="C12302" t="str">
            <v>Thư</v>
          </cell>
          <cell r="D12302">
            <v>34450000</v>
          </cell>
          <cell r="F12302">
            <v>0</v>
          </cell>
          <cell r="G12302">
            <v>34450000</v>
          </cell>
          <cell r="H12302">
            <v>34450000</v>
          </cell>
          <cell r="I12302">
            <v>0</v>
          </cell>
          <cell r="J12302">
            <v>0</v>
          </cell>
          <cell r="K12302">
            <v>0</v>
          </cell>
        </row>
        <row r="12303">
          <cell r="A12303" t="str">
            <v>ITITWE21115</v>
          </cell>
          <cell r="B12303" t="str">
            <v>Nguyễn Hoàng Long</v>
          </cell>
          <cell r="C12303" t="str">
            <v>Vũ</v>
          </cell>
          <cell r="D12303">
            <v>11250000</v>
          </cell>
          <cell r="F12303">
            <v>0</v>
          </cell>
          <cell r="G12303">
            <v>11250000</v>
          </cell>
          <cell r="H12303">
            <v>11250000</v>
          </cell>
          <cell r="I12303">
            <v>0</v>
          </cell>
          <cell r="J12303">
            <v>-68</v>
          </cell>
          <cell r="K12303">
            <v>-68</v>
          </cell>
        </row>
        <row r="12304">
          <cell r="A12304" t="str">
            <v>ITITWE21119</v>
          </cell>
          <cell r="B12304" t="str">
            <v>Lương Trần</v>
          </cell>
          <cell r="C12304" t="str">
            <v>Đạo</v>
          </cell>
          <cell r="D12304">
            <v>65850000</v>
          </cell>
          <cell r="F12304">
            <v>0</v>
          </cell>
          <cell r="G12304">
            <v>65850000</v>
          </cell>
          <cell r="H12304">
            <v>65850000</v>
          </cell>
          <cell r="I12304">
            <v>0</v>
          </cell>
          <cell r="J12304">
            <v>-163490</v>
          </cell>
          <cell r="K12304">
            <v>-163490</v>
          </cell>
        </row>
        <row r="12305">
          <cell r="A12305" t="str">
            <v>ITITWE21122</v>
          </cell>
          <cell r="B12305" t="str">
            <v>Nguyễn Nhật</v>
          </cell>
          <cell r="C12305" t="str">
            <v>Quang</v>
          </cell>
          <cell r="D12305">
            <v>39600000</v>
          </cell>
          <cell r="F12305">
            <v>0</v>
          </cell>
          <cell r="G12305">
            <v>39600000</v>
          </cell>
          <cell r="H12305">
            <v>39600000</v>
          </cell>
          <cell r="I12305">
            <v>0</v>
          </cell>
          <cell r="J12305">
            <v>0</v>
          </cell>
          <cell r="K12305">
            <v>0</v>
          </cell>
        </row>
        <row r="12306">
          <cell r="A12306" t="str">
            <v>ITITWE21124</v>
          </cell>
          <cell r="B12306" t="str">
            <v>Nguyễn Trung</v>
          </cell>
          <cell r="C12306" t="str">
            <v>Tín</v>
          </cell>
          <cell r="D12306">
            <v>51850000</v>
          </cell>
          <cell r="F12306">
            <v>0</v>
          </cell>
          <cell r="G12306">
            <v>51850000</v>
          </cell>
          <cell r="H12306">
            <v>0</v>
          </cell>
          <cell r="I12306">
            <v>51850000</v>
          </cell>
          <cell r="J12306">
            <v>-286</v>
          </cell>
          <cell r="K12306">
            <v>51849714</v>
          </cell>
        </row>
        <row r="12307">
          <cell r="A12307" t="str">
            <v>ITITWE21040</v>
          </cell>
          <cell r="B12307" t="str">
            <v>Đỗ Hoàng Mỹ</v>
          </cell>
          <cell r="C12307" t="str">
            <v>Dung</v>
          </cell>
          <cell r="D12307">
            <v>39600000</v>
          </cell>
          <cell r="F12307">
            <v>0</v>
          </cell>
          <cell r="G12307">
            <v>39600000</v>
          </cell>
          <cell r="H12307">
            <v>39600000</v>
          </cell>
          <cell r="I12307">
            <v>0</v>
          </cell>
          <cell r="J12307">
            <v>0</v>
          </cell>
          <cell r="K12307">
            <v>0</v>
          </cell>
        </row>
        <row r="12308">
          <cell r="A12308" t="str">
            <v>ITITWE21061</v>
          </cell>
          <cell r="B12308" t="str">
            <v>Ung Gia</v>
          </cell>
          <cell r="C12308" t="str">
            <v>Bách</v>
          </cell>
          <cell r="D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8165500</v>
          </cell>
          <cell r="K12308">
            <v>8165500</v>
          </cell>
        </row>
        <row r="12309">
          <cell r="A12309" t="str">
            <v>ITITWE21063</v>
          </cell>
          <cell r="B12309" t="str">
            <v>Vương Vạn</v>
          </cell>
          <cell r="C12309" t="str">
            <v>Chung</v>
          </cell>
          <cell r="D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</row>
        <row r="12310">
          <cell r="A12310" t="str">
            <v>ITITWE21068</v>
          </cell>
          <cell r="B12310" t="str">
            <v>Lý Gia</v>
          </cell>
          <cell r="C12310" t="str">
            <v>Dương</v>
          </cell>
          <cell r="D12310">
            <v>31400000</v>
          </cell>
          <cell r="F12310">
            <v>0</v>
          </cell>
          <cell r="G12310">
            <v>31400000</v>
          </cell>
          <cell r="H12310">
            <v>31400000</v>
          </cell>
          <cell r="I12310">
            <v>0</v>
          </cell>
          <cell r="J12310">
            <v>0</v>
          </cell>
          <cell r="K12310">
            <v>0</v>
          </cell>
        </row>
        <row r="12311">
          <cell r="A12311" t="str">
            <v>ITITWE21069</v>
          </cell>
          <cell r="B12311" t="str">
            <v>Nguyễn Ngọc Bảo</v>
          </cell>
          <cell r="C12311" t="str">
            <v>Hân</v>
          </cell>
          <cell r="D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57072960</v>
          </cell>
          <cell r="K12311">
            <v>57072960</v>
          </cell>
        </row>
        <row r="12312">
          <cell r="A12312" t="str">
            <v>ITITWE21082</v>
          </cell>
          <cell r="B12312" t="str">
            <v>Nguyễn Hoàng</v>
          </cell>
          <cell r="C12312" t="str">
            <v>Phúc</v>
          </cell>
          <cell r="D12312">
            <v>75475000</v>
          </cell>
          <cell r="F12312">
            <v>0</v>
          </cell>
          <cell r="G12312">
            <v>75475000</v>
          </cell>
          <cell r="H12312">
            <v>75475000</v>
          </cell>
          <cell r="I12312">
            <v>0</v>
          </cell>
          <cell r="J12312">
            <v>0</v>
          </cell>
          <cell r="K12312">
            <v>0</v>
          </cell>
        </row>
        <row r="12313">
          <cell r="A12313" t="str">
            <v>ITITWE21091</v>
          </cell>
          <cell r="B12313" t="str">
            <v>Trương Lê Hiếu</v>
          </cell>
          <cell r="C12313" t="str">
            <v>Trung</v>
          </cell>
          <cell r="D12313">
            <v>38200000</v>
          </cell>
          <cell r="F12313">
            <v>0</v>
          </cell>
          <cell r="G12313">
            <v>38200000</v>
          </cell>
          <cell r="H12313">
            <v>38200000</v>
          </cell>
          <cell r="I12313">
            <v>0</v>
          </cell>
          <cell r="J12313">
            <v>-9122</v>
          </cell>
          <cell r="K12313">
            <v>-9122</v>
          </cell>
        </row>
        <row r="12314">
          <cell r="A12314" t="str">
            <v>ITITWE21092</v>
          </cell>
          <cell r="B12314" t="str">
            <v>Dương Minh</v>
          </cell>
          <cell r="C12314" t="str">
            <v>Tuấn</v>
          </cell>
          <cell r="D12314">
            <v>15000000</v>
          </cell>
          <cell r="F12314">
            <v>0</v>
          </cell>
          <cell r="G12314">
            <v>15000000</v>
          </cell>
          <cell r="H12314">
            <v>15000000</v>
          </cell>
          <cell r="I12314">
            <v>0</v>
          </cell>
          <cell r="J12314">
            <v>0</v>
          </cell>
          <cell r="K12314">
            <v>0</v>
          </cell>
        </row>
        <row r="12315">
          <cell r="A12315" t="str">
            <v>ITITWE21099</v>
          </cell>
          <cell r="B12315" t="str">
            <v>Ngô Nguyễn Tiến</v>
          </cell>
          <cell r="C12315" t="str">
            <v>Đạt</v>
          </cell>
          <cell r="D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-720</v>
          </cell>
          <cell r="K12315">
            <v>-720</v>
          </cell>
        </row>
        <row r="12316">
          <cell r="A12316" t="str">
            <v>ITITWE21111</v>
          </cell>
          <cell r="B12316" t="str">
            <v>Nguyễn Thị Thanh</v>
          </cell>
          <cell r="C12316" t="str">
            <v>Thảo</v>
          </cell>
          <cell r="D12316">
            <v>12300000</v>
          </cell>
          <cell r="F12316">
            <v>0</v>
          </cell>
          <cell r="G12316">
            <v>12300000</v>
          </cell>
          <cell r="H12316">
            <v>12150000</v>
          </cell>
          <cell r="I12316">
            <v>150000</v>
          </cell>
          <cell r="J12316">
            <v>0</v>
          </cell>
          <cell r="K12316">
            <v>150000</v>
          </cell>
        </row>
        <row r="12317">
          <cell r="A12317" t="str">
            <v>ITITWE21113</v>
          </cell>
          <cell r="B12317" t="str">
            <v>Bạch Huy</v>
          </cell>
          <cell r="C12317" t="str">
            <v>Hoàng</v>
          </cell>
          <cell r="D12317">
            <v>75475000</v>
          </cell>
          <cell r="F12317">
            <v>0</v>
          </cell>
          <cell r="G12317">
            <v>75475000</v>
          </cell>
          <cell r="H12317">
            <v>37400000</v>
          </cell>
          <cell r="I12317">
            <v>38075000</v>
          </cell>
          <cell r="J12317">
            <v>0</v>
          </cell>
          <cell r="K12317">
            <v>38075000</v>
          </cell>
        </row>
        <row r="12318">
          <cell r="A12318" t="str">
            <v>ITITWE21116</v>
          </cell>
          <cell r="B12318" t="str">
            <v>Trần Đức</v>
          </cell>
          <cell r="C12318" t="str">
            <v>Huy</v>
          </cell>
          <cell r="D12318">
            <v>56050000</v>
          </cell>
          <cell r="F12318">
            <v>0</v>
          </cell>
          <cell r="G12318">
            <v>56050000</v>
          </cell>
          <cell r="H12318">
            <v>56050000</v>
          </cell>
          <cell r="I12318">
            <v>0</v>
          </cell>
          <cell r="J12318">
            <v>-200000</v>
          </cell>
          <cell r="K12318">
            <v>-200000</v>
          </cell>
        </row>
        <row r="12319">
          <cell r="A12319" t="str">
            <v>ITITWE21123</v>
          </cell>
          <cell r="B12319" t="str">
            <v>Phạm Minh</v>
          </cell>
          <cell r="C12319" t="str">
            <v>Nguyên</v>
          </cell>
          <cell r="D12319">
            <v>46400000</v>
          </cell>
          <cell r="F12319">
            <v>0</v>
          </cell>
          <cell r="G12319">
            <v>46400000</v>
          </cell>
          <cell r="H12319">
            <v>46400000</v>
          </cell>
          <cell r="I12319">
            <v>0</v>
          </cell>
          <cell r="J12319">
            <v>-496</v>
          </cell>
          <cell r="K12319">
            <v>-496</v>
          </cell>
        </row>
        <row r="12320">
          <cell r="A12320" t="str">
            <v>ITITWE21125</v>
          </cell>
          <cell r="B12320" t="str">
            <v>Dương Thùy</v>
          </cell>
          <cell r="C12320" t="str">
            <v>Trang</v>
          </cell>
          <cell r="D12320">
            <v>42650000</v>
          </cell>
          <cell r="F12320">
            <v>0</v>
          </cell>
          <cell r="G12320">
            <v>42650000</v>
          </cell>
          <cell r="H12320">
            <v>0</v>
          </cell>
          <cell r="I12320">
            <v>42650000</v>
          </cell>
          <cell r="J12320">
            <v>0</v>
          </cell>
          <cell r="K12320">
            <v>42650000</v>
          </cell>
        </row>
        <row r="12321">
          <cell r="A12321" t="str">
            <v>ITITWE21098</v>
          </cell>
          <cell r="B12321" t="str">
            <v>Nguyễn Minh</v>
          </cell>
          <cell r="C12321" t="str">
            <v>Hoàng</v>
          </cell>
          <cell r="D12321">
            <v>75475000</v>
          </cell>
          <cell r="F12321">
            <v>0</v>
          </cell>
          <cell r="G12321">
            <v>75475000</v>
          </cell>
          <cell r="H12321">
            <v>75756500</v>
          </cell>
          <cell r="I12321">
            <v>-281500</v>
          </cell>
          <cell r="J12321">
            <v>281496</v>
          </cell>
          <cell r="K12321">
            <v>-4</v>
          </cell>
        </row>
        <row r="12322">
          <cell r="A12322" t="str">
            <v>ITITWE21110</v>
          </cell>
          <cell r="B12322" t="str">
            <v>Đặng Trần Gia</v>
          </cell>
          <cell r="C12322" t="str">
            <v>Bảo</v>
          </cell>
          <cell r="D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10036800</v>
          </cell>
          <cell r="K12322">
            <v>10036800</v>
          </cell>
        </row>
        <row r="12323">
          <cell r="A12323" t="str">
            <v>ITITWE21117</v>
          </cell>
          <cell r="B12323" t="str">
            <v>Ngô Lê Thiên</v>
          </cell>
          <cell r="C12323" t="str">
            <v>Ân</v>
          </cell>
          <cell r="D12323">
            <v>75475000</v>
          </cell>
          <cell r="F12323">
            <v>0</v>
          </cell>
          <cell r="G12323">
            <v>75475000</v>
          </cell>
          <cell r="H12323">
            <v>75475000</v>
          </cell>
          <cell r="I12323">
            <v>0</v>
          </cell>
          <cell r="J12323">
            <v>0</v>
          </cell>
          <cell r="K12323">
            <v>0</v>
          </cell>
        </row>
        <row r="12324">
          <cell r="A12324" t="str">
            <v>ITITWE21121</v>
          </cell>
          <cell r="B12324" t="str">
            <v>Phan Trung</v>
          </cell>
          <cell r="C12324" t="str">
            <v>Tín</v>
          </cell>
          <cell r="D12324">
            <v>75475000</v>
          </cell>
          <cell r="F12324">
            <v>0</v>
          </cell>
          <cell r="G12324">
            <v>75475000</v>
          </cell>
          <cell r="H12324">
            <v>75475000</v>
          </cell>
          <cell r="I12324">
            <v>0</v>
          </cell>
          <cell r="J12324">
            <v>0</v>
          </cell>
          <cell r="K12324">
            <v>0</v>
          </cell>
        </row>
        <row r="12325">
          <cell r="A12325" t="str">
            <v>ITITWE21077</v>
          </cell>
          <cell r="B12325" t="str">
            <v>Phạm Hữu Duy</v>
          </cell>
          <cell r="C12325" t="str">
            <v>Khoa</v>
          </cell>
          <cell r="D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  <cell r="J12325">
            <v>34623792</v>
          </cell>
          <cell r="K12325">
            <v>34623792</v>
          </cell>
        </row>
        <row r="12326">
          <cell r="A12326" t="str">
            <v>ITITWE21004</v>
          </cell>
          <cell r="B12326" t="str">
            <v>Phan Công</v>
          </cell>
          <cell r="C12326" t="str">
            <v>Bảo</v>
          </cell>
          <cell r="D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</row>
        <row r="12327">
          <cell r="A12327" t="str">
            <v>ITITWE21039</v>
          </cell>
          <cell r="B12327" t="str">
            <v>Huỳnh Phương</v>
          </cell>
          <cell r="C12327" t="str">
            <v>Đại</v>
          </cell>
          <cell r="D12327">
            <v>34450000</v>
          </cell>
          <cell r="F12327">
            <v>0</v>
          </cell>
          <cell r="G12327">
            <v>34450000</v>
          </cell>
          <cell r="H12327">
            <v>34450000</v>
          </cell>
          <cell r="I12327">
            <v>0</v>
          </cell>
          <cell r="J12327">
            <v>0</v>
          </cell>
          <cell r="K12327">
            <v>0</v>
          </cell>
        </row>
        <row r="12328">
          <cell r="A12328" t="str">
            <v>ITITWE21059</v>
          </cell>
          <cell r="B12328" t="str">
            <v>Trần Đình Hữu</v>
          </cell>
          <cell r="C12328" t="str">
            <v>An</v>
          </cell>
          <cell r="D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</row>
        <row r="12329">
          <cell r="A12329" t="str">
            <v>ITITWE21070</v>
          </cell>
          <cell r="B12329" t="str">
            <v>Đặng Song</v>
          </cell>
          <cell r="C12329" t="str">
            <v>Hằng</v>
          </cell>
          <cell r="D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</row>
        <row r="12330">
          <cell r="A12330" t="str">
            <v>ITITWE21100</v>
          </cell>
          <cell r="B12330" t="str">
            <v>Hà</v>
          </cell>
          <cell r="C12330" t="str">
            <v>Nguyễn</v>
          </cell>
          <cell r="D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-25603200</v>
          </cell>
          <cell r="K12330">
            <v>-25603200</v>
          </cell>
        </row>
        <row r="12331">
          <cell r="A12331" t="str">
            <v>ITITWE21118</v>
          </cell>
          <cell r="B12331" t="str">
            <v>Phạm Thái</v>
          </cell>
          <cell r="C12331" t="str">
            <v>Quốc</v>
          </cell>
          <cell r="D12331">
            <v>50850000</v>
          </cell>
          <cell r="F12331">
            <v>0</v>
          </cell>
          <cell r="G12331">
            <v>50850000</v>
          </cell>
          <cell r="H12331">
            <v>0</v>
          </cell>
          <cell r="I12331">
            <v>50850000</v>
          </cell>
          <cell r="J12331">
            <v>0</v>
          </cell>
          <cell r="K12331">
            <v>50850000</v>
          </cell>
        </row>
        <row r="12332">
          <cell r="A12332" t="str">
            <v>ITITWE21120</v>
          </cell>
          <cell r="B12332" t="str">
            <v>Nguyễn Bá Minh</v>
          </cell>
          <cell r="C12332" t="str">
            <v>Trí</v>
          </cell>
          <cell r="D12332">
            <v>19450000</v>
          </cell>
          <cell r="F12332">
            <v>0</v>
          </cell>
          <cell r="G12332">
            <v>19450000</v>
          </cell>
          <cell r="H12332">
            <v>19450000</v>
          </cell>
          <cell r="I12332">
            <v>0</v>
          </cell>
          <cell r="J12332">
            <v>-50000</v>
          </cell>
          <cell r="K12332">
            <v>-50000</v>
          </cell>
        </row>
        <row r="12333">
          <cell r="A12333" t="str">
            <v>ITITIU21062</v>
          </cell>
          <cell r="B12333" t="str">
            <v>Nguyễn Khâm Thịnh</v>
          </cell>
          <cell r="C12333" t="str">
            <v>Khoa</v>
          </cell>
          <cell r="D12333">
            <v>20300000</v>
          </cell>
          <cell r="F12333">
            <v>0</v>
          </cell>
          <cell r="G12333">
            <v>20300000</v>
          </cell>
          <cell r="H12333">
            <v>20300000</v>
          </cell>
          <cell r="I12333">
            <v>0</v>
          </cell>
          <cell r="J12333">
            <v>0</v>
          </cell>
          <cell r="K12333">
            <v>0</v>
          </cell>
        </row>
        <row r="12334">
          <cell r="A12334" t="str">
            <v>ITITIU21157</v>
          </cell>
          <cell r="B12334" t="str">
            <v>Nguyễn Duy</v>
          </cell>
          <cell r="C12334" t="str">
            <v>Ánh</v>
          </cell>
          <cell r="D12334">
            <v>21325000</v>
          </cell>
          <cell r="F12334">
            <v>0</v>
          </cell>
          <cell r="G12334">
            <v>21325000</v>
          </cell>
          <cell r="H12334">
            <v>21350000</v>
          </cell>
          <cell r="I12334">
            <v>-25000</v>
          </cell>
          <cell r="J12334">
            <v>997590</v>
          </cell>
          <cell r="K12334">
            <v>972590</v>
          </cell>
        </row>
        <row r="12335">
          <cell r="A12335" t="str">
            <v>ITITIU21161</v>
          </cell>
          <cell r="B12335" t="str">
            <v>Nguyễn Thiên</v>
          </cell>
          <cell r="C12335" t="str">
            <v>Bảo</v>
          </cell>
          <cell r="D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867160</v>
          </cell>
          <cell r="K12335">
            <v>867160</v>
          </cell>
        </row>
        <row r="12336">
          <cell r="A12336" t="str">
            <v>ITITIU21163</v>
          </cell>
          <cell r="B12336" t="str">
            <v>Nguyễn Quốc</v>
          </cell>
          <cell r="C12336" t="str">
            <v>Bình</v>
          </cell>
          <cell r="D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21104665</v>
          </cell>
          <cell r="K12336">
            <v>21104665</v>
          </cell>
        </row>
        <row r="12337">
          <cell r="A12337" t="str">
            <v>ITITIU21182</v>
          </cell>
          <cell r="B12337" t="str">
            <v>Trịnh Văn</v>
          </cell>
          <cell r="C12337" t="str">
            <v>Đức</v>
          </cell>
          <cell r="D12337">
            <v>27550000</v>
          </cell>
          <cell r="F12337">
            <v>0</v>
          </cell>
          <cell r="G12337">
            <v>27550000</v>
          </cell>
          <cell r="H12337">
            <v>27549000</v>
          </cell>
          <cell r="I12337">
            <v>1000</v>
          </cell>
          <cell r="J12337">
            <v>-1761</v>
          </cell>
          <cell r="K12337">
            <v>-761</v>
          </cell>
        </row>
        <row r="12338">
          <cell r="A12338" t="str">
            <v>ITITIU21186</v>
          </cell>
          <cell r="B12338" t="str">
            <v>Nguyễn Minh</v>
          </cell>
          <cell r="C12338" t="str">
            <v>Duy</v>
          </cell>
          <cell r="D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</row>
        <row r="12339">
          <cell r="A12339" t="str">
            <v>ITITIU21188</v>
          </cell>
          <cell r="B12339" t="str">
            <v>Trương Bửu</v>
          </cell>
          <cell r="C12339" t="str">
            <v>Duy</v>
          </cell>
          <cell r="D12339">
            <v>26100000</v>
          </cell>
          <cell r="F12339">
            <v>0</v>
          </cell>
          <cell r="G12339">
            <v>26100000</v>
          </cell>
          <cell r="H12339">
            <v>13050000</v>
          </cell>
          <cell r="I12339">
            <v>13050000</v>
          </cell>
          <cell r="J12339">
            <v>0</v>
          </cell>
          <cell r="K12339">
            <v>13050000</v>
          </cell>
        </row>
        <row r="12340">
          <cell r="A12340" t="str">
            <v>ITITIU21201</v>
          </cell>
          <cell r="B12340" t="str">
            <v>Lê Nguyễn Quang</v>
          </cell>
          <cell r="C12340" t="str">
            <v>Hiếu</v>
          </cell>
          <cell r="D12340">
            <v>31900000</v>
          </cell>
          <cell r="F12340">
            <v>0</v>
          </cell>
          <cell r="G12340">
            <v>31900000</v>
          </cell>
          <cell r="H12340">
            <v>31900000</v>
          </cell>
          <cell r="I12340">
            <v>0</v>
          </cell>
          <cell r="J12340">
            <v>0</v>
          </cell>
          <cell r="K12340">
            <v>0</v>
          </cell>
        </row>
        <row r="12341">
          <cell r="A12341" t="str">
            <v>ITITIU21212</v>
          </cell>
          <cell r="B12341" t="str">
            <v>Nguyễn Trang Thiên</v>
          </cell>
          <cell r="C12341" t="str">
            <v>Hương</v>
          </cell>
          <cell r="D12341">
            <v>26100000</v>
          </cell>
          <cell r="F12341">
            <v>0</v>
          </cell>
          <cell r="G12341">
            <v>26100000</v>
          </cell>
          <cell r="H12341">
            <v>26100000</v>
          </cell>
          <cell r="I12341">
            <v>0</v>
          </cell>
          <cell r="J12341">
            <v>0</v>
          </cell>
          <cell r="K12341">
            <v>0</v>
          </cell>
        </row>
        <row r="12342">
          <cell r="A12342" t="str">
            <v>ITITIU21222</v>
          </cell>
          <cell r="B12342" t="str">
            <v>Phạm Duy</v>
          </cell>
          <cell r="C12342" t="str">
            <v>Khánh</v>
          </cell>
          <cell r="D12342">
            <v>31550000</v>
          </cell>
          <cell r="F12342">
            <v>0</v>
          </cell>
          <cell r="G12342">
            <v>31550000</v>
          </cell>
          <cell r="H12342">
            <v>31550000</v>
          </cell>
          <cell r="I12342">
            <v>0</v>
          </cell>
          <cell r="J12342">
            <v>0</v>
          </cell>
          <cell r="K12342">
            <v>0</v>
          </cell>
        </row>
        <row r="12343">
          <cell r="A12343" t="str">
            <v>ITITIU21238</v>
          </cell>
          <cell r="B12343" t="str">
            <v>Vương Phi</v>
          </cell>
          <cell r="C12343" t="str">
            <v>Long</v>
          </cell>
          <cell r="D12343">
            <v>21675000</v>
          </cell>
          <cell r="F12343">
            <v>0</v>
          </cell>
          <cell r="G12343">
            <v>21675000</v>
          </cell>
          <cell r="H12343">
            <v>21640000</v>
          </cell>
          <cell r="I12343">
            <v>35000</v>
          </cell>
          <cell r="J12343">
            <v>-35372</v>
          </cell>
          <cell r="K12343">
            <v>-372</v>
          </cell>
        </row>
        <row r="12344">
          <cell r="A12344" t="str">
            <v>ITITIU21258</v>
          </cell>
          <cell r="B12344" t="str">
            <v>Lê Quang</v>
          </cell>
          <cell r="C12344" t="str">
            <v>Nghiêm</v>
          </cell>
          <cell r="D12344">
            <v>22500000</v>
          </cell>
          <cell r="F12344">
            <v>0</v>
          </cell>
          <cell r="G12344">
            <v>22500000</v>
          </cell>
          <cell r="H12344">
            <v>0</v>
          </cell>
          <cell r="I12344">
            <v>22500000</v>
          </cell>
          <cell r="J12344">
            <v>0</v>
          </cell>
          <cell r="K12344">
            <v>22500000</v>
          </cell>
        </row>
        <row r="12345">
          <cell r="A12345" t="str">
            <v>ITITIU21268</v>
          </cell>
          <cell r="B12345" t="str">
            <v>Trần Trọng</v>
          </cell>
          <cell r="C12345" t="str">
            <v>Nhân</v>
          </cell>
          <cell r="D12345">
            <v>31900000</v>
          </cell>
          <cell r="F12345">
            <v>0</v>
          </cell>
          <cell r="G12345">
            <v>31900000</v>
          </cell>
          <cell r="H12345">
            <v>31900000</v>
          </cell>
          <cell r="I12345">
            <v>0</v>
          </cell>
          <cell r="J12345">
            <v>0</v>
          </cell>
          <cell r="K12345">
            <v>0</v>
          </cell>
        </row>
        <row r="12346">
          <cell r="A12346" t="str">
            <v>ITITIU21278</v>
          </cell>
          <cell r="B12346" t="str">
            <v>Chu Kong</v>
          </cell>
          <cell r="C12346" t="str">
            <v>Phong</v>
          </cell>
          <cell r="D12346">
            <v>21750000</v>
          </cell>
          <cell r="F12346">
            <v>0</v>
          </cell>
          <cell r="G12346">
            <v>21750000</v>
          </cell>
          <cell r="H12346">
            <v>21750000</v>
          </cell>
          <cell r="I12346">
            <v>0</v>
          </cell>
          <cell r="J12346">
            <v>0</v>
          </cell>
          <cell r="K12346">
            <v>0</v>
          </cell>
        </row>
        <row r="12347">
          <cell r="A12347" t="str">
            <v>ITITIU21288</v>
          </cell>
          <cell r="B12347" t="str">
            <v>Nguyễn Thanh</v>
          </cell>
          <cell r="C12347" t="str">
            <v>Phượng</v>
          </cell>
          <cell r="D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-624400</v>
          </cell>
          <cell r="K12347">
            <v>-624400</v>
          </cell>
        </row>
        <row r="12348">
          <cell r="A12348" t="str">
            <v>ITITIU21330</v>
          </cell>
          <cell r="B12348" t="str">
            <v>Đoàn Đức</v>
          </cell>
          <cell r="C12348" t="str">
            <v>Tiến</v>
          </cell>
          <cell r="D12348">
            <v>26100000</v>
          </cell>
          <cell r="F12348">
            <v>0</v>
          </cell>
          <cell r="G12348">
            <v>26100000</v>
          </cell>
          <cell r="H12348">
            <v>26100000</v>
          </cell>
          <cell r="I12348">
            <v>0</v>
          </cell>
          <cell r="J12348">
            <v>-190</v>
          </cell>
          <cell r="K12348">
            <v>-190</v>
          </cell>
        </row>
        <row r="12349">
          <cell r="A12349" t="str">
            <v>ITITIU21332</v>
          </cell>
          <cell r="B12349" t="str">
            <v>Trương Đình</v>
          </cell>
          <cell r="C12349" t="str">
            <v>Toàn</v>
          </cell>
          <cell r="D12349">
            <v>16225000</v>
          </cell>
          <cell r="F12349">
            <v>0</v>
          </cell>
          <cell r="G12349">
            <v>16225000</v>
          </cell>
          <cell r="H12349">
            <v>16224000</v>
          </cell>
          <cell r="I12349">
            <v>1000</v>
          </cell>
          <cell r="J12349">
            <v>-1000</v>
          </cell>
          <cell r="K12349">
            <v>0</v>
          </cell>
        </row>
        <row r="12350">
          <cell r="A12350" t="str">
            <v>ITITIU21011</v>
          </cell>
          <cell r="B12350" t="str">
            <v>Trần Thanh</v>
          </cell>
          <cell r="C12350" t="str">
            <v>Huy</v>
          </cell>
          <cell r="D12350">
            <v>31017000</v>
          </cell>
          <cell r="F12350">
            <v>0</v>
          </cell>
          <cell r="G12350">
            <v>31017000</v>
          </cell>
          <cell r="H12350">
            <v>31017000</v>
          </cell>
          <cell r="I12350">
            <v>0</v>
          </cell>
          <cell r="J12350">
            <v>0</v>
          </cell>
          <cell r="K12350">
            <v>0</v>
          </cell>
        </row>
        <row r="12351">
          <cell r="A12351" t="str">
            <v>ITITIU21041</v>
          </cell>
          <cell r="B12351" t="str">
            <v>Vũ Thành</v>
          </cell>
          <cell r="C12351" t="str">
            <v>Đạt</v>
          </cell>
          <cell r="D12351">
            <v>20854500</v>
          </cell>
          <cell r="F12351">
            <v>0</v>
          </cell>
          <cell r="G12351">
            <v>20854500</v>
          </cell>
          <cell r="H12351">
            <v>20855000</v>
          </cell>
          <cell r="I12351">
            <v>-500</v>
          </cell>
          <cell r="J12351">
            <v>67</v>
          </cell>
          <cell r="K12351">
            <v>-433</v>
          </cell>
        </row>
        <row r="12352">
          <cell r="A12352" t="str">
            <v>ITITIU21099</v>
          </cell>
          <cell r="B12352" t="str">
            <v>Phạm Phú</v>
          </cell>
          <cell r="C12352" t="str">
            <v>Quốc</v>
          </cell>
          <cell r="D12352">
            <v>14500000</v>
          </cell>
          <cell r="F12352">
            <v>0</v>
          </cell>
          <cell r="G12352">
            <v>14500000</v>
          </cell>
          <cell r="H12352">
            <v>0</v>
          </cell>
          <cell r="I12352">
            <v>14500000</v>
          </cell>
          <cell r="J12352">
            <v>0</v>
          </cell>
          <cell r="K12352">
            <v>14500000</v>
          </cell>
        </row>
        <row r="12353">
          <cell r="A12353" t="str">
            <v>ITITIU21107</v>
          </cell>
          <cell r="B12353" t="str">
            <v>Nguyễn Minh</v>
          </cell>
          <cell r="C12353" t="str">
            <v>Thông</v>
          </cell>
          <cell r="D12353">
            <v>6075000</v>
          </cell>
          <cell r="F12353">
            <v>0</v>
          </cell>
          <cell r="G12353">
            <v>6075000</v>
          </cell>
          <cell r="H12353">
            <v>4927000</v>
          </cell>
          <cell r="I12353">
            <v>1148000</v>
          </cell>
          <cell r="J12353">
            <v>0</v>
          </cell>
          <cell r="K12353">
            <v>1148000</v>
          </cell>
        </row>
        <row r="12354">
          <cell r="A12354" t="str">
            <v>ITITIU21110</v>
          </cell>
          <cell r="B12354" t="str">
            <v>Nguyễn Thanh</v>
          </cell>
          <cell r="C12354" t="str">
            <v>Tiếp</v>
          </cell>
          <cell r="D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23758395</v>
          </cell>
          <cell r="K12354">
            <v>23758395</v>
          </cell>
        </row>
        <row r="12355">
          <cell r="A12355" t="str">
            <v>ITITIU21160</v>
          </cell>
          <cell r="B12355" t="str">
            <v>Nguyễn Võ Thiên</v>
          </cell>
          <cell r="C12355" t="str">
            <v>Bảo</v>
          </cell>
          <cell r="D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22855045</v>
          </cell>
          <cell r="K12355">
            <v>22855045</v>
          </cell>
        </row>
        <row r="12356">
          <cell r="A12356" t="str">
            <v>ITITIU21175</v>
          </cell>
          <cell r="B12356" t="str">
            <v>Lại Bá</v>
          </cell>
          <cell r="C12356" t="str">
            <v>Đạt</v>
          </cell>
          <cell r="D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1680425</v>
          </cell>
          <cell r="K12356">
            <v>1680425</v>
          </cell>
        </row>
        <row r="12357">
          <cell r="A12357" t="str">
            <v>ITITIU21183</v>
          </cell>
          <cell r="B12357" t="str">
            <v>Phạm Huỳnh</v>
          </cell>
          <cell r="C12357" t="str">
            <v>Đức</v>
          </cell>
          <cell r="D12357">
            <v>31017000</v>
          </cell>
          <cell r="F12357">
            <v>0</v>
          </cell>
          <cell r="G12357">
            <v>31017000</v>
          </cell>
          <cell r="H12357">
            <v>29590272</v>
          </cell>
          <cell r="I12357">
            <v>1426728</v>
          </cell>
          <cell r="J12357">
            <v>-1426728</v>
          </cell>
          <cell r="K12357">
            <v>0</v>
          </cell>
        </row>
        <row r="12358">
          <cell r="A12358" t="str">
            <v>ITITIU21199</v>
          </cell>
          <cell r="B12358" t="str">
            <v>Đinh Gia</v>
          </cell>
          <cell r="C12358" t="str">
            <v>Hiếu</v>
          </cell>
          <cell r="D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6826375</v>
          </cell>
          <cell r="K12358">
            <v>6826375</v>
          </cell>
        </row>
        <row r="12359">
          <cell r="A12359" t="str">
            <v>ITITIU21207</v>
          </cell>
          <cell r="B12359" t="str">
            <v>Đỗ Nguyễn Lâm</v>
          </cell>
          <cell r="C12359" t="str">
            <v>Hoàng</v>
          </cell>
          <cell r="D12359">
            <v>24650000</v>
          </cell>
          <cell r="F12359">
            <v>0</v>
          </cell>
          <cell r="G12359">
            <v>24650000</v>
          </cell>
          <cell r="H12359">
            <v>24650000</v>
          </cell>
          <cell r="I12359">
            <v>0</v>
          </cell>
          <cell r="J12359">
            <v>0</v>
          </cell>
          <cell r="K12359">
            <v>0</v>
          </cell>
        </row>
        <row r="12360">
          <cell r="A12360" t="str">
            <v>ITITIU21208</v>
          </cell>
          <cell r="B12360" t="str">
            <v>Mai Nguyên</v>
          </cell>
          <cell r="C12360" t="str">
            <v>Hoàng</v>
          </cell>
          <cell r="D12360">
            <v>31900000</v>
          </cell>
          <cell r="F12360">
            <v>0</v>
          </cell>
          <cell r="G12360">
            <v>31900000</v>
          </cell>
          <cell r="H12360">
            <v>31900000</v>
          </cell>
          <cell r="I12360">
            <v>0</v>
          </cell>
          <cell r="J12360">
            <v>0</v>
          </cell>
          <cell r="K12360">
            <v>0</v>
          </cell>
        </row>
        <row r="12361">
          <cell r="A12361" t="str">
            <v>ITITIU21213</v>
          </cell>
          <cell r="B12361" t="str">
            <v>Từ Đình</v>
          </cell>
          <cell r="C12361" t="str">
            <v>Huy</v>
          </cell>
          <cell r="D12361">
            <v>33000000</v>
          </cell>
          <cell r="F12361">
            <v>0</v>
          </cell>
          <cell r="G12361">
            <v>33000000</v>
          </cell>
          <cell r="H12361">
            <v>33000000</v>
          </cell>
          <cell r="I12361">
            <v>0</v>
          </cell>
          <cell r="J12361">
            <v>0</v>
          </cell>
          <cell r="K12361">
            <v>0</v>
          </cell>
        </row>
        <row r="12362">
          <cell r="A12362" t="str">
            <v>ITITIU21223</v>
          </cell>
          <cell r="B12362" t="str">
            <v>Trần Quốc</v>
          </cell>
          <cell r="C12362" t="str">
            <v>Khánh</v>
          </cell>
          <cell r="D12362">
            <v>13050000</v>
          </cell>
          <cell r="F12362">
            <v>0</v>
          </cell>
          <cell r="G12362">
            <v>13050000</v>
          </cell>
          <cell r="H12362">
            <v>13050000</v>
          </cell>
          <cell r="I12362">
            <v>0</v>
          </cell>
          <cell r="J12362">
            <v>0</v>
          </cell>
          <cell r="K12362">
            <v>0</v>
          </cell>
        </row>
        <row r="12363">
          <cell r="A12363" t="str">
            <v>ITITIU21224</v>
          </cell>
          <cell r="B12363" t="str">
            <v>Hà Thanh</v>
          </cell>
          <cell r="C12363" t="str">
            <v>Khiết</v>
          </cell>
          <cell r="D12363">
            <v>33350000</v>
          </cell>
          <cell r="F12363">
            <v>0</v>
          </cell>
          <cell r="G12363">
            <v>33350000</v>
          </cell>
          <cell r="H12363">
            <v>33350000</v>
          </cell>
          <cell r="I12363">
            <v>0</v>
          </cell>
          <cell r="J12363">
            <v>0</v>
          </cell>
          <cell r="K12363">
            <v>0</v>
          </cell>
        </row>
        <row r="12364">
          <cell r="A12364" t="str">
            <v>ITITIU21233</v>
          </cell>
          <cell r="B12364" t="str">
            <v>Lê Duy</v>
          </cell>
          <cell r="C12364" t="str">
            <v>Khương</v>
          </cell>
          <cell r="D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18416710</v>
          </cell>
          <cell r="K12364">
            <v>18416710</v>
          </cell>
        </row>
        <row r="12365">
          <cell r="A12365" t="str">
            <v>ITITIU21239</v>
          </cell>
          <cell r="B12365" t="str">
            <v>Phan Gia Bảo</v>
          </cell>
          <cell r="C12365" t="str">
            <v>Long</v>
          </cell>
          <cell r="D12365">
            <v>34800000</v>
          </cell>
          <cell r="F12365">
            <v>0</v>
          </cell>
          <cell r="G12365">
            <v>34800000</v>
          </cell>
          <cell r="H12365">
            <v>34800000</v>
          </cell>
          <cell r="I12365">
            <v>0</v>
          </cell>
          <cell r="J12365">
            <v>0</v>
          </cell>
          <cell r="K12365">
            <v>0</v>
          </cell>
        </row>
        <row r="12366">
          <cell r="A12366" t="str">
            <v>ITITIU21242</v>
          </cell>
          <cell r="B12366" t="str">
            <v>Nguyễn Trịnh Nhật</v>
          </cell>
          <cell r="C12366" t="str">
            <v>Minh</v>
          </cell>
          <cell r="D12366">
            <v>24650000</v>
          </cell>
          <cell r="F12366">
            <v>0</v>
          </cell>
          <cell r="G12366">
            <v>24650000</v>
          </cell>
          <cell r="H12366">
            <v>24650000</v>
          </cell>
          <cell r="I12366">
            <v>0</v>
          </cell>
          <cell r="J12366">
            <v>-480</v>
          </cell>
          <cell r="K12366">
            <v>-480</v>
          </cell>
        </row>
        <row r="12367">
          <cell r="A12367" t="str">
            <v>ITITIU21248</v>
          </cell>
          <cell r="B12367" t="str">
            <v>Đỗ Xuân</v>
          </cell>
          <cell r="C12367" t="str">
            <v>Nam</v>
          </cell>
          <cell r="D12367">
            <v>30450000</v>
          </cell>
          <cell r="F12367">
            <v>0</v>
          </cell>
          <cell r="G12367">
            <v>30450000</v>
          </cell>
          <cell r="H12367">
            <v>30902000</v>
          </cell>
          <cell r="I12367">
            <v>-452000</v>
          </cell>
          <cell r="J12367">
            <v>450000</v>
          </cell>
          <cell r="K12367">
            <v>-2000</v>
          </cell>
        </row>
        <row r="12368">
          <cell r="A12368" t="str">
            <v>ITITIU21250</v>
          </cell>
          <cell r="B12368" t="str">
            <v>Trần Quốc</v>
          </cell>
          <cell r="C12368" t="str">
            <v>Nam</v>
          </cell>
          <cell r="D12368">
            <v>23200000</v>
          </cell>
          <cell r="F12368">
            <v>0</v>
          </cell>
          <cell r="G12368">
            <v>23200000</v>
          </cell>
          <cell r="H12368">
            <v>23290480</v>
          </cell>
          <cell r="I12368">
            <v>-90480</v>
          </cell>
          <cell r="J12368">
            <v>90480</v>
          </cell>
          <cell r="K12368">
            <v>0</v>
          </cell>
        </row>
        <row r="12369">
          <cell r="A12369" t="str">
            <v>ITITIU21256</v>
          </cell>
          <cell r="B12369" t="str">
            <v>Dương Trọng</v>
          </cell>
          <cell r="C12369" t="str">
            <v>Nghĩa</v>
          </cell>
          <cell r="D12369">
            <v>5800000</v>
          </cell>
          <cell r="F12369">
            <v>0</v>
          </cell>
          <cell r="G12369">
            <v>5800000</v>
          </cell>
          <cell r="H12369">
            <v>5800000</v>
          </cell>
          <cell r="I12369">
            <v>0</v>
          </cell>
          <cell r="J12369">
            <v>0</v>
          </cell>
          <cell r="K12369">
            <v>0</v>
          </cell>
        </row>
        <row r="12370">
          <cell r="A12370" t="str">
            <v>ITITIU21264</v>
          </cell>
          <cell r="B12370" t="str">
            <v>Trần Khôi</v>
          </cell>
          <cell r="C12370" t="str">
            <v>Nguyên</v>
          </cell>
          <cell r="D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</row>
        <row r="12371">
          <cell r="A12371" t="str">
            <v>ITITIU21279</v>
          </cell>
          <cell r="B12371" t="str">
            <v>Nguyễn Hoàng Minh</v>
          </cell>
          <cell r="C12371" t="str">
            <v>Phú</v>
          </cell>
          <cell r="D12371">
            <v>10150000</v>
          </cell>
          <cell r="F12371">
            <v>0</v>
          </cell>
          <cell r="G12371">
            <v>10150000</v>
          </cell>
          <cell r="H12371">
            <v>14500000</v>
          </cell>
          <cell r="I12371">
            <v>-4350000</v>
          </cell>
          <cell r="J12371">
            <v>0</v>
          </cell>
          <cell r="K12371">
            <v>-4350000</v>
          </cell>
        </row>
        <row r="12372">
          <cell r="A12372" t="str">
            <v>ITITIU21286</v>
          </cell>
          <cell r="B12372" t="str">
            <v>Trần Minh</v>
          </cell>
          <cell r="C12372" t="str">
            <v>Phương</v>
          </cell>
          <cell r="D12372">
            <v>5800000</v>
          </cell>
          <cell r="F12372">
            <v>0</v>
          </cell>
          <cell r="G12372">
            <v>5800000</v>
          </cell>
          <cell r="H12372">
            <v>5799264</v>
          </cell>
          <cell r="I12372">
            <v>736</v>
          </cell>
          <cell r="J12372">
            <v>-736</v>
          </cell>
          <cell r="K12372">
            <v>0</v>
          </cell>
        </row>
        <row r="12373">
          <cell r="A12373" t="str">
            <v>ITITIU21310</v>
          </cell>
          <cell r="B12373" t="str">
            <v>Đào Quốc</v>
          </cell>
          <cell r="C12373" t="str">
            <v>Thắng</v>
          </cell>
          <cell r="D12373">
            <v>28117000</v>
          </cell>
          <cell r="F12373">
            <v>0</v>
          </cell>
          <cell r="G12373">
            <v>28117000</v>
          </cell>
          <cell r="H12373">
            <v>28117000</v>
          </cell>
          <cell r="I12373">
            <v>0</v>
          </cell>
          <cell r="J12373">
            <v>0</v>
          </cell>
          <cell r="K12373">
            <v>0</v>
          </cell>
        </row>
        <row r="12374">
          <cell r="A12374" t="str">
            <v>ITITIU21154</v>
          </cell>
          <cell r="B12374" t="str">
            <v>Ngô Trịnh Bảo</v>
          </cell>
          <cell r="C12374" t="str">
            <v>Anh</v>
          </cell>
          <cell r="D12374">
            <v>23887500</v>
          </cell>
          <cell r="F12374">
            <v>0</v>
          </cell>
          <cell r="G12374">
            <v>23887500</v>
          </cell>
          <cell r="H12374">
            <v>23887500</v>
          </cell>
          <cell r="I12374">
            <v>0</v>
          </cell>
          <cell r="J12374">
            <v>0</v>
          </cell>
          <cell r="K12374">
            <v>0</v>
          </cell>
        </row>
        <row r="12375">
          <cell r="A12375" t="str">
            <v>ITITIU21164</v>
          </cell>
          <cell r="B12375" t="str">
            <v>Nguyễn Thị Minh</v>
          </cell>
          <cell r="C12375" t="str">
            <v>Châu</v>
          </cell>
          <cell r="D12375">
            <v>28117000</v>
          </cell>
          <cell r="F12375">
            <v>0</v>
          </cell>
          <cell r="G12375">
            <v>28117000</v>
          </cell>
          <cell r="H12375">
            <v>28117000</v>
          </cell>
          <cell r="I12375">
            <v>0</v>
          </cell>
          <cell r="J12375">
            <v>0</v>
          </cell>
          <cell r="K12375">
            <v>0</v>
          </cell>
        </row>
        <row r="12376">
          <cell r="A12376" t="str">
            <v>ITITIU21166</v>
          </cell>
          <cell r="B12376" t="str">
            <v>Nguyễn Phú</v>
          </cell>
          <cell r="C12376" t="str">
            <v>Cường</v>
          </cell>
          <cell r="D12376">
            <v>26100000</v>
          </cell>
          <cell r="F12376">
            <v>0</v>
          </cell>
          <cell r="G12376">
            <v>26100000</v>
          </cell>
          <cell r="H12376">
            <v>26100000</v>
          </cell>
          <cell r="I12376">
            <v>0</v>
          </cell>
          <cell r="J12376">
            <v>563220</v>
          </cell>
          <cell r="K12376">
            <v>563220</v>
          </cell>
        </row>
        <row r="12377">
          <cell r="A12377" t="str">
            <v>ITITIU21174</v>
          </cell>
          <cell r="B12377" t="str">
            <v>Phan Đức</v>
          </cell>
          <cell r="C12377" t="str">
            <v>Đạt</v>
          </cell>
          <cell r="D12377">
            <v>24650000</v>
          </cell>
          <cell r="F12377">
            <v>0</v>
          </cell>
          <cell r="G12377">
            <v>24650000</v>
          </cell>
          <cell r="H12377">
            <v>24650000</v>
          </cell>
          <cell r="I12377">
            <v>0</v>
          </cell>
          <cell r="J12377">
            <v>0</v>
          </cell>
          <cell r="K12377">
            <v>0</v>
          </cell>
        </row>
        <row r="12378">
          <cell r="A12378" t="str">
            <v>ITITIU21178</v>
          </cell>
          <cell r="B12378" t="str">
            <v>Bùi Minh</v>
          </cell>
          <cell r="C12378" t="str">
            <v>Đông</v>
          </cell>
          <cell r="D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  <cell r="J12378">
            <v>16618240</v>
          </cell>
          <cell r="K12378">
            <v>16618240</v>
          </cell>
        </row>
        <row r="12379">
          <cell r="A12379" t="str">
            <v>ITITIU21184</v>
          </cell>
          <cell r="B12379" t="str">
            <v>Nguyễn Công</v>
          </cell>
          <cell r="C12379" t="str">
            <v>Dũng</v>
          </cell>
          <cell r="D12379">
            <v>30450000</v>
          </cell>
          <cell r="F12379">
            <v>0</v>
          </cell>
          <cell r="G12379">
            <v>30450000</v>
          </cell>
          <cell r="H12379">
            <v>30450000</v>
          </cell>
          <cell r="I12379">
            <v>0</v>
          </cell>
          <cell r="J12379">
            <v>-660</v>
          </cell>
          <cell r="K12379">
            <v>-660</v>
          </cell>
        </row>
        <row r="12380">
          <cell r="A12380" t="str">
            <v>ITITIU21185</v>
          </cell>
          <cell r="B12380" t="str">
            <v>Nguyễn Tấn</v>
          </cell>
          <cell r="C12380" t="str">
            <v>Dũng</v>
          </cell>
          <cell r="D12380">
            <v>24650000</v>
          </cell>
          <cell r="F12380">
            <v>0</v>
          </cell>
          <cell r="G12380">
            <v>24650000</v>
          </cell>
          <cell r="H12380">
            <v>24650000</v>
          </cell>
          <cell r="I12380">
            <v>0</v>
          </cell>
          <cell r="J12380">
            <v>0</v>
          </cell>
          <cell r="K12380">
            <v>0</v>
          </cell>
        </row>
        <row r="12381">
          <cell r="A12381" t="str">
            <v>ITITIU21198</v>
          </cell>
          <cell r="B12381" t="str">
            <v>Phạm Ngọc</v>
          </cell>
          <cell r="C12381" t="str">
            <v>Hậu</v>
          </cell>
          <cell r="D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  <cell r="J12381">
            <v>22995850</v>
          </cell>
          <cell r="K12381">
            <v>22995850</v>
          </cell>
        </row>
        <row r="12382">
          <cell r="A12382" t="str">
            <v>ITITIU21214</v>
          </cell>
          <cell r="B12382" t="str">
            <v>Nguyễn Gia</v>
          </cell>
          <cell r="C12382" t="str">
            <v>Huy</v>
          </cell>
          <cell r="D12382">
            <v>15950000</v>
          </cell>
          <cell r="F12382">
            <v>0</v>
          </cell>
          <cell r="G12382">
            <v>15950000</v>
          </cell>
          <cell r="H12382">
            <v>15950000</v>
          </cell>
          <cell r="I12382">
            <v>0</v>
          </cell>
          <cell r="J12382">
            <v>-1560</v>
          </cell>
          <cell r="K12382">
            <v>-1560</v>
          </cell>
        </row>
        <row r="12383">
          <cell r="A12383" t="str">
            <v>ITITIU21218</v>
          </cell>
          <cell r="B12383" t="str">
            <v>Nguyễn Gia</v>
          </cell>
          <cell r="C12383" t="str">
            <v>Huy</v>
          </cell>
          <cell r="D12383">
            <v>24650000</v>
          </cell>
          <cell r="F12383">
            <v>0</v>
          </cell>
          <cell r="G12383">
            <v>24650000</v>
          </cell>
          <cell r="H12383">
            <v>24650000</v>
          </cell>
          <cell r="I12383">
            <v>0</v>
          </cell>
          <cell r="J12383">
            <v>0</v>
          </cell>
          <cell r="K12383">
            <v>0</v>
          </cell>
        </row>
        <row r="12384">
          <cell r="A12384" t="str">
            <v>ITITIU21219</v>
          </cell>
          <cell r="B12384" t="str">
            <v>Nguyễn Duy</v>
          </cell>
          <cell r="C12384" t="str">
            <v>Khải</v>
          </cell>
          <cell r="D12384">
            <v>30450000</v>
          </cell>
          <cell r="F12384">
            <v>0</v>
          </cell>
          <cell r="G12384">
            <v>30450000</v>
          </cell>
          <cell r="H12384">
            <v>31450000</v>
          </cell>
          <cell r="I12384">
            <v>-1000000</v>
          </cell>
          <cell r="J12384">
            <v>0</v>
          </cell>
          <cell r="K12384">
            <v>-1000000</v>
          </cell>
        </row>
        <row r="12385">
          <cell r="A12385" t="str">
            <v>ITITIU21231</v>
          </cell>
          <cell r="B12385" t="str">
            <v>Trần Gia</v>
          </cell>
          <cell r="C12385" t="str">
            <v>Khôi</v>
          </cell>
          <cell r="D12385">
            <v>27550000</v>
          </cell>
          <cell r="F12385">
            <v>0</v>
          </cell>
          <cell r="G12385">
            <v>27550000</v>
          </cell>
          <cell r="H12385">
            <v>26801801</v>
          </cell>
          <cell r="I12385">
            <v>748199</v>
          </cell>
          <cell r="J12385">
            <v>-748199</v>
          </cell>
          <cell r="K12385">
            <v>0</v>
          </cell>
        </row>
        <row r="12386">
          <cell r="A12386" t="str">
            <v>ITITIU21235</v>
          </cell>
          <cell r="B12386" t="str">
            <v>Lê Võ Nhật</v>
          </cell>
          <cell r="C12386" t="str">
            <v>Linh</v>
          </cell>
          <cell r="D12386">
            <v>23200000</v>
          </cell>
          <cell r="F12386">
            <v>0</v>
          </cell>
          <cell r="G12386">
            <v>23200000</v>
          </cell>
          <cell r="H12386">
            <v>0</v>
          </cell>
          <cell r="I12386">
            <v>23200000</v>
          </cell>
          <cell r="J12386">
            <v>185202</v>
          </cell>
          <cell r="K12386">
            <v>23385202</v>
          </cell>
        </row>
        <row r="12387">
          <cell r="A12387" t="str">
            <v>ITITIU21307</v>
          </cell>
          <cell r="B12387" t="str">
            <v>Nguyễn Trần Quốc</v>
          </cell>
          <cell r="C12387" t="str">
            <v>Thái</v>
          </cell>
          <cell r="D12387">
            <v>30450000</v>
          </cell>
          <cell r="F12387">
            <v>0</v>
          </cell>
          <cell r="G12387">
            <v>30450000</v>
          </cell>
          <cell r="H12387">
            <v>30450000</v>
          </cell>
          <cell r="I12387">
            <v>0</v>
          </cell>
          <cell r="J12387">
            <v>0</v>
          </cell>
          <cell r="K12387">
            <v>0</v>
          </cell>
        </row>
        <row r="12388">
          <cell r="A12388" t="str">
            <v>ITITIU21320</v>
          </cell>
          <cell r="B12388" t="str">
            <v>Lê Nguyễn Nguyên</v>
          </cell>
          <cell r="C12388" t="str">
            <v>Thiêng</v>
          </cell>
          <cell r="D12388">
            <v>36250000</v>
          </cell>
          <cell r="F12388">
            <v>0</v>
          </cell>
          <cell r="G12388">
            <v>36250000</v>
          </cell>
          <cell r="H12388">
            <v>36250000</v>
          </cell>
          <cell r="I12388">
            <v>0</v>
          </cell>
          <cell r="J12388">
            <v>0</v>
          </cell>
          <cell r="K12388">
            <v>0</v>
          </cell>
        </row>
        <row r="12389">
          <cell r="A12389" t="str">
            <v>ITITIU21328</v>
          </cell>
          <cell r="B12389" t="str">
            <v>Trịnh Thủy</v>
          </cell>
          <cell r="C12389" t="str">
            <v>Tiên</v>
          </cell>
          <cell r="D12389">
            <v>21750000</v>
          </cell>
          <cell r="F12389">
            <v>0</v>
          </cell>
          <cell r="G12389">
            <v>21750000</v>
          </cell>
          <cell r="H12389">
            <v>21750000</v>
          </cell>
          <cell r="I12389">
            <v>0</v>
          </cell>
          <cell r="J12389">
            <v>0</v>
          </cell>
          <cell r="K12389">
            <v>0</v>
          </cell>
        </row>
        <row r="12390">
          <cell r="A12390" t="str">
            <v>ITITIU21340</v>
          </cell>
          <cell r="B12390" t="str">
            <v>Trần Bách</v>
          </cell>
          <cell r="C12390" t="str">
            <v>Tùng</v>
          </cell>
          <cell r="D12390">
            <v>11600000</v>
          </cell>
          <cell r="F12390">
            <v>0</v>
          </cell>
          <cell r="G12390">
            <v>11600000</v>
          </cell>
          <cell r="H12390">
            <v>11600000</v>
          </cell>
          <cell r="I12390">
            <v>0</v>
          </cell>
          <cell r="J12390">
            <v>0</v>
          </cell>
          <cell r="K12390">
            <v>0</v>
          </cell>
        </row>
        <row r="12391">
          <cell r="A12391" t="str">
            <v>ITITIU21341</v>
          </cell>
          <cell r="B12391" t="str">
            <v>Nguyễn Nhật</v>
          </cell>
          <cell r="C12391" t="str">
            <v>Tùng</v>
          </cell>
          <cell r="D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1</v>
          </cell>
          <cell r="K12391">
            <v>1</v>
          </cell>
        </row>
        <row r="12392">
          <cell r="A12392" t="str">
            <v>ITITIU21349</v>
          </cell>
          <cell r="B12392" t="str">
            <v>Nguyễn Phú</v>
          </cell>
          <cell r="C12392" t="str">
            <v>Vinh</v>
          </cell>
          <cell r="D12392">
            <v>34800000</v>
          </cell>
          <cell r="F12392">
            <v>0</v>
          </cell>
          <cell r="G12392">
            <v>34800000</v>
          </cell>
          <cell r="H12392">
            <v>34900000</v>
          </cell>
          <cell r="I12392">
            <v>-100000</v>
          </cell>
          <cell r="J12392">
            <v>869</v>
          </cell>
          <cell r="K12392">
            <v>-99131</v>
          </cell>
        </row>
        <row r="12393">
          <cell r="A12393" t="str">
            <v>ITITIU21014</v>
          </cell>
          <cell r="B12393" t="str">
            <v>Nguyễn Tiến</v>
          </cell>
          <cell r="C12393" t="str">
            <v>Luân</v>
          </cell>
          <cell r="D12393">
            <v>20300000</v>
          </cell>
          <cell r="F12393">
            <v>0</v>
          </cell>
          <cell r="G12393">
            <v>20300000</v>
          </cell>
          <cell r="H12393">
            <v>20300000</v>
          </cell>
          <cell r="I12393">
            <v>0</v>
          </cell>
          <cell r="J12393">
            <v>0</v>
          </cell>
          <cell r="K12393">
            <v>0</v>
          </cell>
        </row>
        <row r="12394">
          <cell r="A12394" t="str">
            <v>ITITIU21027</v>
          </cell>
          <cell r="B12394" t="str">
            <v>Vương Đức</v>
          </cell>
          <cell r="C12394" t="str">
            <v>Thuận</v>
          </cell>
          <cell r="D12394">
            <v>27125000</v>
          </cell>
          <cell r="F12394">
            <v>0</v>
          </cell>
          <cell r="G12394">
            <v>27125000</v>
          </cell>
          <cell r="H12394">
            <v>27125000</v>
          </cell>
          <cell r="I12394">
            <v>0</v>
          </cell>
          <cell r="J12394">
            <v>20</v>
          </cell>
          <cell r="K12394">
            <v>20</v>
          </cell>
        </row>
        <row r="12395">
          <cell r="A12395" t="str">
            <v>ITITIU21240</v>
          </cell>
          <cell r="B12395" t="str">
            <v>Nguyễn Minh</v>
          </cell>
          <cell r="C12395" t="str">
            <v>Lương</v>
          </cell>
          <cell r="D12395">
            <v>20300000</v>
          </cell>
          <cell r="F12395">
            <v>0</v>
          </cell>
          <cell r="G12395">
            <v>20300000</v>
          </cell>
          <cell r="H12395">
            <v>20300000</v>
          </cell>
          <cell r="I12395">
            <v>0</v>
          </cell>
          <cell r="J12395">
            <v>0</v>
          </cell>
          <cell r="K12395">
            <v>0</v>
          </cell>
        </row>
        <row r="12396">
          <cell r="A12396" t="str">
            <v>ITITIU21241</v>
          </cell>
          <cell r="B12396" t="str">
            <v>Phạm Văn</v>
          </cell>
          <cell r="C12396" t="str">
            <v>Mạnh</v>
          </cell>
          <cell r="D12396">
            <v>18850000</v>
          </cell>
          <cell r="F12396">
            <v>0</v>
          </cell>
          <cell r="G12396">
            <v>18850000</v>
          </cell>
          <cell r="H12396">
            <v>18850000</v>
          </cell>
          <cell r="I12396">
            <v>0</v>
          </cell>
          <cell r="J12396">
            <v>-15611</v>
          </cell>
          <cell r="K12396">
            <v>-15611</v>
          </cell>
        </row>
        <row r="12397">
          <cell r="A12397" t="str">
            <v>ITITIU21273</v>
          </cell>
          <cell r="B12397" t="str">
            <v>Lê Tiến</v>
          </cell>
          <cell r="C12397" t="str">
            <v>Phát</v>
          </cell>
          <cell r="D12397">
            <v>20300000</v>
          </cell>
          <cell r="F12397">
            <v>0</v>
          </cell>
          <cell r="G12397">
            <v>20300000</v>
          </cell>
          <cell r="H12397">
            <v>20300000</v>
          </cell>
          <cell r="I12397">
            <v>0</v>
          </cell>
          <cell r="J12397">
            <v>-899</v>
          </cell>
          <cell r="K12397">
            <v>-899</v>
          </cell>
        </row>
        <row r="12398">
          <cell r="A12398" t="str">
            <v>ITITIU21297</v>
          </cell>
          <cell r="B12398" t="str">
            <v>Nguyễn Tiến</v>
          </cell>
          <cell r="C12398" t="str">
            <v>Sơn</v>
          </cell>
          <cell r="D12398">
            <v>14500000</v>
          </cell>
          <cell r="F12398">
            <v>0</v>
          </cell>
          <cell r="G12398">
            <v>14500000</v>
          </cell>
          <cell r="H12398">
            <v>14500000</v>
          </cell>
          <cell r="I12398">
            <v>0</v>
          </cell>
          <cell r="J12398">
            <v>0</v>
          </cell>
          <cell r="K12398">
            <v>0</v>
          </cell>
        </row>
        <row r="12399">
          <cell r="A12399" t="str">
            <v>ITITIU21317</v>
          </cell>
          <cell r="B12399" t="str">
            <v>Mai Xuân</v>
          </cell>
          <cell r="C12399" t="str">
            <v>Thiện</v>
          </cell>
          <cell r="D12399">
            <v>24650000</v>
          </cell>
          <cell r="F12399">
            <v>0</v>
          </cell>
          <cell r="G12399">
            <v>24650000</v>
          </cell>
          <cell r="H12399">
            <v>24650000</v>
          </cell>
          <cell r="I12399">
            <v>0</v>
          </cell>
          <cell r="J12399">
            <v>0</v>
          </cell>
          <cell r="K12399">
            <v>0</v>
          </cell>
        </row>
        <row r="12400">
          <cell r="A12400" t="str">
            <v>ITITIU21324</v>
          </cell>
          <cell r="B12400" t="str">
            <v>Trần Phước</v>
          </cell>
          <cell r="C12400" t="str">
            <v>Thuận</v>
          </cell>
          <cell r="D12400">
            <v>34800000</v>
          </cell>
          <cell r="F12400">
            <v>0</v>
          </cell>
          <cell r="G12400">
            <v>34800000</v>
          </cell>
          <cell r="H12400">
            <v>0</v>
          </cell>
          <cell r="I12400">
            <v>34800000</v>
          </cell>
          <cell r="J12400">
            <v>-3</v>
          </cell>
          <cell r="K12400">
            <v>34799997</v>
          </cell>
        </row>
        <row r="12401">
          <cell r="A12401" t="str">
            <v>ITITIU21335</v>
          </cell>
          <cell r="B12401" t="str">
            <v>Trần Thế</v>
          </cell>
          <cell r="C12401" t="str">
            <v>Trung</v>
          </cell>
          <cell r="D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764105</v>
          </cell>
          <cell r="K12401">
            <v>764105</v>
          </cell>
        </row>
        <row r="12402">
          <cell r="A12402" t="str">
            <v>ITITIU21076</v>
          </cell>
          <cell r="B12402" t="str">
            <v>Bùi Đức</v>
          </cell>
          <cell r="C12402" t="str">
            <v>Mạnh</v>
          </cell>
          <cell r="D12402">
            <v>31900000</v>
          </cell>
          <cell r="F12402">
            <v>0</v>
          </cell>
          <cell r="G12402">
            <v>31900000</v>
          </cell>
          <cell r="H12402">
            <v>31900000</v>
          </cell>
          <cell r="I12402">
            <v>0</v>
          </cell>
          <cell r="J12402">
            <v>0</v>
          </cell>
          <cell r="K12402">
            <v>0</v>
          </cell>
        </row>
        <row r="12403">
          <cell r="A12403" t="str">
            <v>ITITIU21103</v>
          </cell>
          <cell r="B12403" t="str">
            <v>Cao Quang</v>
          </cell>
          <cell r="C12403" t="str">
            <v>Thắng</v>
          </cell>
          <cell r="D12403">
            <v>27550000</v>
          </cell>
          <cell r="F12403">
            <v>0</v>
          </cell>
          <cell r="G12403">
            <v>27550000</v>
          </cell>
          <cell r="H12403">
            <v>34095706</v>
          </cell>
          <cell r="I12403">
            <v>-6545706</v>
          </cell>
          <cell r="J12403">
            <v>-25000</v>
          </cell>
          <cell r="K12403">
            <v>-6570706</v>
          </cell>
        </row>
        <row r="12404">
          <cell r="A12404" t="str">
            <v>ITITIU21117</v>
          </cell>
          <cell r="B12404" t="str">
            <v>Nguyễn Gia Cát</v>
          </cell>
          <cell r="C12404" t="str">
            <v>Tường</v>
          </cell>
          <cell r="D12404">
            <v>26100000</v>
          </cell>
          <cell r="F12404">
            <v>0</v>
          </cell>
          <cell r="G12404">
            <v>26100000</v>
          </cell>
          <cell r="H12404">
            <v>26100000</v>
          </cell>
          <cell r="I12404">
            <v>0</v>
          </cell>
          <cell r="J12404">
            <v>0</v>
          </cell>
          <cell r="K12404">
            <v>0</v>
          </cell>
        </row>
        <row r="12405">
          <cell r="A12405" t="str">
            <v>ITITIU21169</v>
          </cell>
          <cell r="B12405" t="str">
            <v>Dương Nguyễn Hoàng</v>
          </cell>
          <cell r="C12405" t="str">
            <v>Đăng</v>
          </cell>
          <cell r="D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226780</v>
          </cell>
          <cell r="K12405">
            <v>226780</v>
          </cell>
        </row>
        <row r="12406">
          <cell r="A12406" t="str">
            <v>ITITIU21217</v>
          </cell>
          <cell r="B12406" t="str">
            <v>Đỗ Đức</v>
          </cell>
          <cell r="C12406" t="str">
            <v>Huy</v>
          </cell>
          <cell r="D12406">
            <v>18850000</v>
          </cell>
          <cell r="F12406">
            <v>0</v>
          </cell>
          <cell r="G12406">
            <v>18850000</v>
          </cell>
          <cell r="H12406">
            <v>14402734</v>
          </cell>
          <cell r="I12406">
            <v>4447266</v>
          </cell>
          <cell r="J12406">
            <v>-4447266</v>
          </cell>
          <cell r="K12406">
            <v>0</v>
          </cell>
        </row>
        <row r="12407">
          <cell r="A12407" t="str">
            <v>ITITIU21304</v>
          </cell>
          <cell r="B12407" t="str">
            <v>Nguyễn Quang</v>
          </cell>
          <cell r="C12407" t="str">
            <v>Tâm</v>
          </cell>
          <cell r="D12407">
            <v>24650000</v>
          </cell>
          <cell r="F12407">
            <v>0</v>
          </cell>
          <cell r="G12407">
            <v>24650000</v>
          </cell>
          <cell r="H12407">
            <v>24650000</v>
          </cell>
          <cell r="I12407">
            <v>0</v>
          </cell>
          <cell r="J12407">
            <v>0</v>
          </cell>
          <cell r="K12407">
            <v>0</v>
          </cell>
        </row>
        <row r="12408">
          <cell r="A12408" t="str">
            <v>ITITIU21321</v>
          </cell>
          <cell r="B12408" t="str">
            <v>Nguyễn Huỳnh Minh</v>
          </cell>
          <cell r="C12408" t="str">
            <v>Thông</v>
          </cell>
          <cell r="D12408">
            <v>5800000</v>
          </cell>
          <cell r="F12408">
            <v>0</v>
          </cell>
          <cell r="G12408">
            <v>5800000</v>
          </cell>
          <cell r="H12408">
            <v>5800000</v>
          </cell>
          <cell r="I12408">
            <v>0</v>
          </cell>
          <cell r="J12408">
            <v>0</v>
          </cell>
          <cell r="K12408">
            <v>0</v>
          </cell>
        </row>
        <row r="12409">
          <cell r="A12409" t="str">
            <v>ITITIU21322</v>
          </cell>
          <cell r="B12409" t="str">
            <v>Tôn Long</v>
          </cell>
          <cell r="C12409" t="str">
            <v>Thuận</v>
          </cell>
          <cell r="D12409">
            <v>30450000</v>
          </cell>
          <cell r="F12409">
            <v>0</v>
          </cell>
          <cell r="G12409">
            <v>30450000</v>
          </cell>
          <cell r="H12409">
            <v>30450000</v>
          </cell>
          <cell r="I12409">
            <v>0</v>
          </cell>
          <cell r="J12409">
            <v>0</v>
          </cell>
          <cell r="K12409">
            <v>0</v>
          </cell>
        </row>
        <row r="12410">
          <cell r="A12410" t="str">
            <v>ITITIU21344</v>
          </cell>
          <cell r="B12410" t="str">
            <v>Ông Chí</v>
          </cell>
          <cell r="C12410" t="str">
            <v>Viễn</v>
          </cell>
          <cell r="D12410">
            <v>26100000</v>
          </cell>
          <cell r="F12410">
            <v>0</v>
          </cell>
          <cell r="G12410">
            <v>26100000</v>
          </cell>
          <cell r="H12410">
            <v>26100000</v>
          </cell>
          <cell r="I12410">
            <v>0</v>
          </cell>
          <cell r="J12410">
            <v>-41</v>
          </cell>
          <cell r="K12410">
            <v>-41</v>
          </cell>
        </row>
        <row r="12411">
          <cell r="A12411" t="str">
            <v>ITITIU21347</v>
          </cell>
          <cell r="B12411" t="str">
            <v>Phạm Quang</v>
          </cell>
          <cell r="C12411" t="str">
            <v>Vinh</v>
          </cell>
          <cell r="D12411">
            <v>0</v>
          </cell>
          <cell r="F12411">
            <v>0</v>
          </cell>
          <cell r="G12411">
            <v>0</v>
          </cell>
          <cell r="H12411">
            <v>126360</v>
          </cell>
          <cell r="I12411">
            <v>-126360</v>
          </cell>
          <cell r="J12411">
            <v>0</v>
          </cell>
          <cell r="K12411">
            <v>-126360</v>
          </cell>
        </row>
        <row r="12412">
          <cell r="A12412" t="str">
            <v>ITITIU21230</v>
          </cell>
          <cell r="B12412" t="str">
            <v>Nguyễn Duy</v>
          </cell>
          <cell r="C12412" t="str">
            <v>Khôi</v>
          </cell>
          <cell r="D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-4558600</v>
          </cell>
          <cell r="K12412">
            <v>-4558600</v>
          </cell>
        </row>
        <row r="12413">
          <cell r="A12413" t="str">
            <v>ITITIU21249</v>
          </cell>
          <cell r="B12413" t="str">
            <v>Nguyễn Hạo</v>
          </cell>
          <cell r="C12413" t="str">
            <v>Nam</v>
          </cell>
          <cell r="D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41218625</v>
          </cell>
          <cell r="K12413">
            <v>41218625</v>
          </cell>
        </row>
        <row r="12414">
          <cell r="A12414" t="str">
            <v>ITITIU21301</v>
          </cell>
          <cell r="B12414" t="str">
            <v>Bùi Thành</v>
          </cell>
          <cell r="C12414" t="str">
            <v>Tài</v>
          </cell>
          <cell r="D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41218625</v>
          </cell>
          <cell r="K12414">
            <v>41218625</v>
          </cell>
        </row>
        <row r="12415">
          <cell r="A12415" t="str">
            <v>ITITIU21194</v>
          </cell>
          <cell r="B12415" t="str">
            <v>Phạm Nguyễn Nhật</v>
          </cell>
          <cell r="C12415" t="str">
            <v>Hà</v>
          </cell>
          <cell r="D12415">
            <v>33350000</v>
          </cell>
          <cell r="F12415">
            <v>0</v>
          </cell>
          <cell r="G12415">
            <v>33350000</v>
          </cell>
          <cell r="H12415">
            <v>33350000</v>
          </cell>
          <cell r="I12415">
            <v>0</v>
          </cell>
          <cell r="J12415">
            <v>0</v>
          </cell>
          <cell r="K12415">
            <v>0</v>
          </cell>
        </row>
        <row r="12416">
          <cell r="A12416" t="str">
            <v>ITITIU21197</v>
          </cell>
          <cell r="B12416" t="str">
            <v>Lý Phong</v>
          </cell>
          <cell r="C12416" t="str">
            <v>Hào</v>
          </cell>
          <cell r="D12416">
            <v>30450000</v>
          </cell>
          <cell r="F12416">
            <v>0</v>
          </cell>
          <cell r="G12416">
            <v>30450000</v>
          </cell>
          <cell r="H12416">
            <v>30450000</v>
          </cell>
          <cell r="I12416">
            <v>0</v>
          </cell>
          <cell r="J12416">
            <v>0</v>
          </cell>
          <cell r="K12416">
            <v>0</v>
          </cell>
        </row>
        <row r="12417">
          <cell r="A12417" t="str">
            <v>ITITIU21228</v>
          </cell>
          <cell r="B12417" t="str">
            <v>Trịnh Minh</v>
          </cell>
          <cell r="C12417" t="str">
            <v>Khoa</v>
          </cell>
          <cell r="D12417">
            <v>29000000</v>
          </cell>
          <cell r="F12417">
            <v>0</v>
          </cell>
          <cell r="G12417">
            <v>29000000</v>
          </cell>
          <cell r="H12417">
            <v>29000000</v>
          </cell>
          <cell r="I12417">
            <v>0</v>
          </cell>
          <cell r="J12417">
            <v>-796</v>
          </cell>
          <cell r="K12417">
            <v>-796</v>
          </cell>
        </row>
        <row r="12418">
          <cell r="A12418" t="str">
            <v>ITITIU21283</v>
          </cell>
          <cell r="B12418" t="str">
            <v>Hoa Hoàng Trí</v>
          </cell>
          <cell r="C12418" t="str">
            <v>Phúc</v>
          </cell>
          <cell r="D12418">
            <v>20300000</v>
          </cell>
          <cell r="F12418">
            <v>0</v>
          </cell>
          <cell r="G12418">
            <v>20300000</v>
          </cell>
          <cell r="H12418">
            <v>20300000</v>
          </cell>
          <cell r="I12418">
            <v>0</v>
          </cell>
          <cell r="J12418">
            <v>0</v>
          </cell>
          <cell r="K12418">
            <v>0</v>
          </cell>
        </row>
        <row r="12419">
          <cell r="A12419" t="str">
            <v>ITITIU21329</v>
          </cell>
          <cell r="B12419" t="str">
            <v>Phạm Minh</v>
          </cell>
          <cell r="C12419" t="str">
            <v>Tiến</v>
          </cell>
          <cell r="D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21099900</v>
          </cell>
          <cell r="K12419">
            <v>21099900</v>
          </cell>
        </row>
        <row r="12420">
          <cell r="A12420" t="str">
            <v>ITITIU21147</v>
          </cell>
          <cell r="B12420" t="str">
            <v>Trần Vinh</v>
          </cell>
          <cell r="C12420" t="str">
            <v>An</v>
          </cell>
          <cell r="D12420">
            <v>27550000</v>
          </cell>
          <cell r="F12420">
            <v>0</v>
          </cell>
          <cell r="G12420">
            <v>27550000</v>
          </cell>
          <cell r="H12420">
            <v>27550000</v>
          </cell>
          <cell r="I12420">
            <v>0</v>
          </cell>
          <cell r="J12420">
            <v>0</v>
          </cell>
          <cell r="K12420">
            <v>0</v>
          </cell>
        </row>
        <row r="12421">
          <cell r="A12421" t="str">
            <v>ITITIU21162</v>
          </cell>
          <cell r="B12421" t="str">
            <v>Phan Ngô Ngọc</v>
          </cell>
          <cell r="C12421" t="str">
            <v>Bích</v>
          </cell>
          <cell r="D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13777225</v>
          </cell>
          <cell r="K12421">
            <v>13777225</v>
          </cell>
        </row>
        <row r="12422">
          <cell r="A12422" t="str">
            <v>ITITIU21202</v>
          </cell>
          <cell r="B12422" t="str">
            <v>Phạm Quý</v>
          </cell>
          <cell r="C12422" t="str">
            <v>Hiếu</v>
          </cell>
          <cell r="D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21271325</v>
          </cell>
          <cell r="K12422">
            <v>21271325</v>
          </cell>
        </row>
        <row r="12423">
          <cell r="A12423" t="str">
            <v>ITITIU21251</v>
          </cell>
          <cell r="B12423" t="str">
            <v>Hà Phương</v>
          </cell>
          <cell r="C12423" t="str">
            <v>Nam</v>
          </cell>
          <cell r="D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52346325</v>
          </cell>
          <cell r="K12423">
            <v>52346325</v>
          </cell>
        </row>
        <row r="12424">
          <cell r="A12424" t="str">
            <v>ITITIU21262</v>
          </cell>
          <cell r="B12424" t="str">
            <v>Trần Văn</v>
          </cell>
          <cell r="C12424" t="str">
            <v>Nguyên</v>
          </cell>
          <cell r="D12424">
            <v>33350000</v>
          </cell>
          <cell r="F12424">
            <v>0</v>
          </cell>
          <cell r="G12424">
            <v>33350000</v>
          </cell>
          <cell r="H12424">
            <v>33350000</v>
          </cell>
          <cell r="I12424">
            <v>0</v>
          </cell>
          <cell r="J12424">
            <v>0</v>
          </cell>
          <cell r="K12424">
            <v>0</v>
          </cell>
        </row>
        <row r="12425">
          <cell r="A12425" t="str">
            <v>ITITIU21272</v>
          </cell>
          <cell r="B12425" t="str">
            <v>Nguyễn Dy</v>
          </cell>
          <cell r="C12425" t="str">
            <v>Niên</v>
          </cell>
          <cell r="D12425">
            <v>31900000</v>
          </cell>
          <cell r="F12425">
            <v>0</v>
          </cell>
          <cell r="G12425">
            <v>31900000</v>
          </cell>
          <cell r="H12425">
            <v>31900000</v>
          </cell>
          <cell r="I12425">
            <v>0</v>
          </cell>
          <cell r="J12425">
            <v>0</v>
          </cell>
          <cell r="K12425">
            <v>0</v>
          </cell>
        </row>
        <row r="12426">
          <cell r="A12426" t="str">
            <v>ITITIU21275</v>
          </cell>
          <cell r="B12426" t="str">
            <v>Nguyễn Đỗ Hoàng</v>
          </cell>
          <cell r="C12426" t="str">
            <v>Phi</v>
          </cell>
          <cell r="D12426">
            <v>23417000</v>
          </cell>
          <cell r="F12426">
            <v>0</v>
          </cell>
          <cell r="G12426">
            <v>23417000</v>
          </cell>
          <cell r="H12426">
            <v>23416000</v>
          </cell>
          <cell r="I12426">
            <v>1000</v>
          </cell>
          <cell r="J12426">
            <v>-1248</v>
          </cell>
          <cell r="K12426">
            <v>-248</v>
          </cell>
        </row>
        <row r="12427">
          <cell r="A12427" t="str">
            <v>ITITIU21282</v>
          </cell>
          <cell r="B12427" t="str">
            <v>La Văn</v>
          </cell>
          <cell r="C12427" t="str">
            <v>Phú</v>
          </cell>
          <cell r="D12427">
            <v>29000000</v>
          </cell>
          <cell r="F12427">
            <v>0</v>
          </cell>
          <cell r="G12427">
            <v>29000000</v>
          </cell>
          <cell r="H12427">
            <v>29000000</v>
          </cell>
          <cell r="I12427">
            <v>0</v>
          </cell>
          <cell r="J12427">
            <v>-144</v>
          </cell>
          <cell r="K12427">
            <v>-144</v>
          </cell>
        </row>
        <row r="12428">
          <cell r="A12428" t="str">
            <v>ITITIU21284</v>
          </cell>
          <cell r="B12428" t="str">
            <v>Ưng Huỳnh</v>
          </cell>
          <cell r="C12428" t="str">
            <v>Phúc</v>
          </cell>
          <cell r="D12428">
            <v>17967000</v>
          </cell>
          <cell r="F12428">
            <v>0</v>
          </cell>
          <cell r="G12428">
            <v>17967000</v>
          </cell>
          <cell r="H12428">
            <v>18258000</v>
          </cell>
          <cell r="I12428">
            <v>-291000</v>
          </cell>
          <cell r="J12428">
            <v>290614</v>
          </cell>
          <cell r="K12428">
            <v>-386</v>
          </cell>
        </row>
        <row r="12429">
          <cell r="A12429" t="str">
            <v>ITITIU21296</v>
          </cell>
          <cell r="B12429" t="str">
            <v>Lê Ngọc</v>
          </cell>
          <cell r="C12429" t="str">
            <v>Quý</v>
          </cell>
          <cell r="D12429">
            <v>17617000</v>
          </cell>
          <cell r="F12429">
            <v>0</v>
          </cell>
          <cell r="G12429">
            <v>17617000</v>
          </cell>
          <cell r="H12429">
            <v>17617000</v>
          </cell>
          <cell r="I12429">
            <v>0</v>
          </cell>
          <cell r="J12429">
            <v>0</v>
          </cell>
          <cell r="K12429">
            <v>0</v>
          </cell>
        </row>
        <row r="12430">
          <cell r="A12430" t="str">
            <v>ITITIU21299</v>
          </cell>
          <cell r="B12430" t="str">
            <v>Nguyễn Thành</v>
          </cell>
          <cell r="C12430" t="str">
            <v>Tài</v>
          </cell>
          <cell r="D12430">
            <v>24650000</v>
          </cell>
          <cell r="F12430">
            <v>0</v>
          </cell>
          <cell r="G12430">
            <v>24650000</v>
          </cell>
          <cell r="H12430">
            <v>24650000</v>
          </cell>
          <cell r="I12430">
            <v>0</v>
          </cell>
          <cell r="J12430">
            <v>0</v>
          </cell>
          <cell r="K12430">
            <v>0</v>
          </cell>
        </row>
        <row r="12431">
          <cell r="A12431" t="str">
            <v>ITITIU21300</v>
          </cell>
          <cell r="B12431" t="str">
            <v>Trần Khánh</v>
          </cell>
          <cell r="C12431" t="str">
            <v>Tài</v>
          </cell>
          <cell r="D12431">
            <v>27550000</v>
          </cell>
          <cell r="F12431">
            <v>0</v>
          </cell>
          <cell r="G12431">
            <v>27550000</v>
          </cell>
          <cell r="H12431">
            <v>27550000</v>
          </cell>
          <cell r="I12431">
            <v>0</v>
          </cell>
          <cell r="J12431">
            <v>312593</v>
          </cell>
          <cell r="K12431">
            <v>312593</v>
          </cell>
        </row>
        <row r="12432">
          <cell r="A12432" t="str">
            <v>ITITIU21305</v>
          </cell>
          <cell r="B12432" t="str">
            <v>Huỳnh Đạt Minh</v>
          </cell>
          <cell r="C12432" t="str">
            <v>Tâm</v>
          </cell>
          <cell r="D12432">
            <v>33350000</v>
          </cell>
          <cell r="F12432">
            <v>0</v>
          </cell>
          <cell r="G12432">
            <v>33350000</v>
          </cell>
          <cell r="H12432">
            <v>33350000</v>
          </cell>
          <cell r="I12432">
            <v>0</v>
          </cell>
          <cell r="J12432">
            <v>0</v>
          </cell>
          <cell r="K12432">
            <v>0</v>
          </cell>
        </row>
        <row r="12433">
          <cell r="A12433" t="str">
            <v>ITITIU21314</v>
          </cell>
          <cell r="B12433" t="str">
            <v>Nguyễn Thị Phương</v>
          </cell>
          <cell r="C12433" t="str">
            <v>Thảo</v>
          </cell>
          <cell r="D12433">
            <v>24650000</v>
          </cell>
          <cell r="F12433">
            <v>0</v>
          </cell>
          <cell r="G12433">
            <v>24650000</v>
          </cell>
          <cell r="H12433">
            <v>25330400</v>
          </cell>
          <cell r="I12433">
            <v>-680400</v>
          </cell>
          <cell r="J12433">
            <v>0</v>
          </cell>
          <cell r="K12433">
            <v>-680400</v>
          </cell>
        </row>
        <row r="12434">
          <cell r="A12434" t="str">
            <v>ITITIU21318</v>
          </cell>
          <cell r="B12434" t="str">
            <v>Trần</v>
          </cell>
          <cell r="C12434" t="str">
            <v>Thiện</v>
          </cell>
          <cell r="D12434">
            <v>20300000</v>
          </cell>
          <cell r="F12434">
            <v>0</v>
          </cell>
          <cell r="G12434">
            <v>20300000</v>
          </cell>
          <cell r="H12434">
            <v>20283200</v>
          </cell>
          <cell r="I12434">
            <v>16800</v>
          </cell>
          <cell r="J12434">
            <v>-16800</v>
          </cell>
          <cell r="K12434">
            <v>0</v>
          </cell>
        </row>
        <row r="12435">
          <cell r="A12435" t="str">
            <v>ITITIU21319</v>
          </cell>
          <cell r="B12435" t="str">
            <v>Mai Đức</v>
          </cell>
          <cell r="C12435" t="str">
            <v>Thiện</v>
          </cell>
          <cell r="D12435">
            <v>19125000</v>
          </cell>
          <cell r="F12435">
            <v>0</v>
          </cell>
          <cell r="G12435">
            <v>19125000</v>
          </cell>
          <cell r="H12435">
            <v>19038000</v>
          </cell>
          <cell r="I12435">
            <v>87000</v>
          </cell>
          <cell r="J12435">
            <v>-87241</v>
          </cell>
          <cell r="K12435">
            <v>-241</v>
          </cell>
        </row>
        <row r="12436">
          <cell r="A12436" t="str">
            <v>ITITIU21331</v>
          </cell>
          <cell r="B12436" t="str">
            <v>Nguyễn Khoa Minh</v>
          </cell>
          <cell r="C12436" t="str">
            <v>Toàn</v>
          </cell>
          <cell r="D12436">
            <v>21750000</v>
          </cell>
          <cell r="F12436">
            <v>0</v>
          </cell>
          <cell r="G12436">
            <v>21750000</v>
          </cell>
          <cell r="H12436">
            <v>21750000</v>
          </cell>
          <cell r="I12436">
            <v>0</v>
          </cell>
          <cell r="J12436">
            <v>0</v>
          </cell>
          <cell r="K12436">
            <v>0</v>
          </cell>
        </row>
        <row r="12437">
          <cell r="A12437" t="str">
            <v>ITITIU21343</v>
          </cell>
          <cell r="B12437" t="str">
            <v>Lê Hoàng</v>
          </cell>
          <cell r="C12437" t="str">
            <v>Vĩ</v>
          </cell>
          <cell r="D12437">
            <v>20300000</v>
          </cell>
          <cell r="F12437">
            <v>0</v>
          </cell>
          <cell r="G12437">
            <v>20300000</v>
          </cell>
          <cell r="H12437">
            <v>20540120</v>
          </cell>
          <cell r="I12437">
            <v>-240120</v>
          </cell>
          <cell r="J12437">
            <v>240120</v>
          </cell>
          <cell r="K12437">
            <v>0</v>
          </cell>
        </row>
        <row r="12438">
          <cell r="A12438" t="str">
            <v>ITITIU21350</v>
          </cell>
          <cell r="B12438" t="str">
            <v>Nguyễn Phúc</v>
          </cell>
          <cell r="C12438" t="str">
            <v>Vinh</v>
          </cell>
          <cell r="D12438">
            <v>23200000</v>
          </cell>
          <cell r="F12438">
            <v>0</v>
          </cell>
          <cell r="G12438">
            <v>23200000</v>
          </cell>
          <cell r="H12438">
            <v>23200000</v>
          </cell>
          <cell r="I12438">
            <v>0</v>
          </cell>
          <cell r="J12438">
            <v>0</v>
          </cell>
          <cell r="K12438">
            <v>0</v>
          </cell>
        </row>
        <row r="12439">
          <cell r="A12439" t="str">
            <v>ITITIU21353</v>
          </cell>
          <cell r="B12439" t="str">
            <v>Nguyễn Thị Hải</v>
          </cell>
          <cell r="C12439" t="str">
            <v>Yến</v>
          </cell>
          <cell r="D12439">
            <v>15950000</v>
          </cell>
          <cell r="F12439">
            <v>0</v>
          </cell>
          <cell r="G12439">
            <v>15950000</v>
          </cell>
          <cell r="H12439">
            <v>15950000</v>
          </cell>
          <cell r="I12439">
            <v>0</v>
          </cell>
          <cell r="J12439">
            <v>0</v>
          </cell>
          <cell r="K12439">
            <v>0</v>
          </cell>
        </row>
        <row r="12440">
          <cell r="A12440" t="str">
            <v>ITITIU21007</v>
          </cell>
          <cell r="B12440" t="str">
            <v>Phạm Trung</v>
          </cell>
          <cell r="C12440" t="str">
            <v>Dũng</v>
          </cell>
          <cell r="D12440">
            <v>26100000</v>
          </cell>
          <cell r="F12440">
            <v>0</v>
          </cell>
          <cell r="G12440">
            <v>26100000</v>
          </cell>
          <cell r="H12440">
            <v>26100000</v>
          </cell>
          <cell r="I12440">
            <v>0</v>
          </cell>
          <cell r="J12440">
            <v>0</v>
          </cell>
          <cell r="K12440">
            <v>0</v>
          </cell>
        </row>
        <row r="12441">
          <cell r="A12441" t="str">
            <v>ITITIU21008</v>
          </cell>
          <cell r="B12441" t="str">
            <v>Nguyễn Đức</v>
          </cell>
          <cell r="C12441" t="str">
            <v>Duy</v>
          </cell>
          <cell r="D12441">
            <v>31900000</v>
          </cell>
          <cell r="F12441">
            <v>0</v>
          </cell>
          <cell r="G12441">
            <v>31900000</v>
          </cell>
          <cell r="H12441">
            <v>31900000</v>
          </cell>
          <cell r="I12441">
            <v>0</v>
          </cell>
          <cell r="J12441">
            <v>-5434</v>
          </cell>
          <cell r="K12441">
            <v>-5434</v>
          </cell>
        </row>
        <row r="12442">
          <cell r="A12442" t="str">
            <v>ITITIU21038</v>
          </cell>
          <cell r="B12442" t="str">
            <v>Võ Hoài</v>
          </cell>
          <cell r="C12442" t="str">
            <v>Bảo</v>
          </cell>
          <cell r="D12442">
            <v>20300000</v>
          </cell>
          <cell r="F12442">
            <v>0</v>
          </cell>
          <cell r="G12442">
            <v>20300000</v>
          </cell>
          <cell r="H12442">
            <v>20264136</v>
          </cell>
          <cell r="I12442">
            <v>35864</v>
          </cell>
          <cell r="J12442">
            <v>-35864</v>
          </cell>
          <cell r="K12442">
            <v>0</v>
          </cell>
        </row>
        <row r="12443">
          <cell r="A12443" t="str">
            <v>ITITIU21056</v>
          </cell>
          <cell r="B12443" t="str">
            <v>Lê Ngọc</v>
          </cell>
          <cell r="C12443" t="str">
            <v>Huy</v>
          </cell>
          <cell r="D12443">
            <v>22884000</v>
          </cell>
          <cell r="F12443">
            <v>0</v>
          </cell>
          <cell r="G12443">
            <v>22884000</v>
          </cell>
          <cell r="H12443">
            <v>22884000</v>
          </cell>
          <cell r="I12443">
            <v>0</v>
          </cell>
          <cell r="J12443">
            <v>0</v>
          </cell>
          <cell r="K12443">
            <v>0</v>
          </cell>
        </row>
        <row r="12444">
          <cell r="A12444" t="str">
            <v>ITITIU21069</v>
          </cell>
          <cell r="B12444" t="str">
            <v>Võ Nguyên Thanh</v>
          </cell>
          <cell r="C12444" t="str">
            <v>Liêm</v>
          </cell>
          <cell r="D12444">
            <v>33350000</v>
          </cell>
          <cell r="F12444">
            <v>0</v>
          </cell>
          <cell r="G12444">
            <v>33350000</v>
          </cell>
          <cell r="H12444">
            <v>33350000</v>
          </cell>
          <cell r="I12444">
            <v>0</v>
          </cell>
          <cell r="J12444">
            <v>0</v>
          </cell>
          <cell r="K12444">
            <v>0</v>
          </cell>
        </row>
        <row r="12445">
          <cell r="A12445" t="str">
            <v>ITITIU21077</v>
          </cell>
          <cell r="B12445" t="str">
            <v>Trầm Lê</v>
          </cell>
          <cell r="C12445" t="str">
            <v>Mạnh</v>
          </cell>
          <cell r="D12445">
            <v>10150000</v>
          </cell>
          <cell r="F12445">
            <v>0</v>
          </cell>
          <cell r="G12445">
            <v>10150000</v>
          </cell>
          <cell r="H12445">
            <v>10150000</v>
          </cell>
          <cell r="I12445">
            <v>0</v>
          </cell>
          <cell r="J12445">
            <v>533674</v>
          </cell>
          <cell r="K12445">
            <v>533674</v>
          </cell>
        </row>
        <row r="12446">
          <cell r="A12446" t="str">
            <v>ITITIU21096</v>
          </cell>
          <cell r="B12446" t="str">
            <v>Phạm Vũ</v>
          </cell>
          <cell r="C12446" t="str">
            <v>Quang</v>
          </cell>
          <cell r="D12446">
            <v>15950000</v>
          </cell>
          <cell r="F12446">
            <v>0</v>
          </cell>
          <cell r="G12446">
            <v>15950000</v>
          </cell>
          <cell r="H12446">
            <v>15950000</v>
          </cell>
          <cell r="I12446">
            <v>0</v>
          </cell>
          <cell r="J12446">
            <v>0</v>
          </cell>
          <cell r="K12446">
            <v>0</v>
          </cell>
        </row>
        <row r="12447">
          <cell r="A12447" t="str">
            <v>ITITIU21135</v>
          </cell>
          <cell r="B12447" t="str">
            <v>Châu Thành</v>
          </cell>
          <cell r="C12447" t="str">
            <v>Phát</v>
          </cell>
          <cell r="D12447">
            <v>17400000</v>
          </cell>
          <cell r="F12447">
            <v>0</v>
          </cell>
          <cell r="G12447">
            <v>17400000</v>
          </cell>
          <cell r="H12447">
            <v>17400000</v>
          </cell>
          <cell r="I12447">
            <v>0</v>
          </cell>
          <cell r="J12447">
            <v>-33982</v>
          </cell>
          <cell r="K12447">
            <v>-33982</v>
          </cell>
        </row>
        <row r="12448">
          <cell r="A12448" t="str">
            <v>ITITIU21140</v>
          </cell>
          <cell r="B12448" t="str">
            <v>Nguyễn Quang Minh</v>
          </cell>
          <cell r="C12448" t="str">
            <v>Trí</v>
          </cell>
          <cell r="D12448">
            <v>10150000</v>
          </cell>
          <cell r="F12448">
            <v>0</v>
          </cell>
          <cell r="G12448">
            <v>10150000</v>
          </cell>
          <cell r="H12448">
            <v>10052734</v>
          </cell>
          <cell r="I12448">
            <v>97266</v>
          </cell>
          <cell r="J12448">
            <v>-97266</v>
          </cell>
          <cell r="K12448">
            <v>0</v>
          </cell>
        </row>
        <row r="12449">
          <cell r="A12449" t="str">
            <v>ITITIU21146</v>
          </cell>
          <cell r="B12449" t="str">
            <v>Hồ Ngọc</v>
          </cell>
          <cell r="C12449" t="str">
            <v>An</v>
          </cell>
          <cell r="D12449">
            <v>31900000</v>
          </cell>
          <cell r="F12449">
            <v>0</v>
          </cell>
          <cell r="G12449">
            <v>31900000</v>
          </cell>
          <cell r="H12449">
            <v>31900000</v>
          </cell>
          <cell r="I12449">
            <v>0</v>
          </cell>
          <cell r="J12449">
            <v>0</v>
          </cell>
          <cell r="K12449">
            <v>0</v>
          </cell>
        </row>
        <row r="12450">
          <cell r="A12450" t="str">
            <v>ITITIU21149</v>
          </cell>
          <cell r="B12450" t="str">
            <v>Trần Hoàng</v>
          </cell>
          <cell r="C12450" t="str">
            <v>Ân</v>
          </cell>
          <cell r="D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36666110</v>
          </cell>
          <cell r="K12450">
            <v>36666110</v>
          </cell>
        </row>
        <row r="12451">
          <cell r="A12451" t="str">
            <v>ITITIU21159</v>
          </cell>
          <cell r="B12451" t="str">
            <v>Lê Ngô Gia</v>
          </cell>
          <cell r="C12451" t="str">
            <v>Bảo</v>
          </cell>
          <cell r="D12451">
            <v>29550000</v>
          </cell>
          <cell r="F12451">
            <v>0</v>
          </cell>
          <cell r="G12451">
            <v>29550000</v>
          </cell>
          <cell r="H12451">
            <v>16000000</v>
          </cell>
          <cell r="I12451">
            <v>13550000</v>
          </cell>
          <cell r="J12451">
            <v>-508</v>
          </cell>
          <cell r="K12451">
            <v>13549492</v>
          </cell>
        </row>
        <row r="12452">
          <cell r="A12452" t="str">
            <v>ITITIU21171</v>
          </cell>
          <cell r="B12452" t="str">
            <v>Nguyễn Quốc</v>
          </cell>
          <cell r="C12452" t="str">
            <v>Đạt</v>
          </cell>
          <cell r="D12452">
            <v>10150000</v>
          </cell>
          <cell r="F12452">
            <v>0</v>
          </cell>
          <cell r="G12452">
            <v>10150000</v>
          </cell>
          <cell r="H12452">
            <v>10150000</v>
          </cell>
          <cell r="I12452">
            <v>0</v>
          </cell>
          <cell r="J12452">
            <v>0</v>
          </cell>
          <cell r="K12452">
            <v>0</v>
          </cell>
        </row>
        <row r="12453">
          <cell r="A12453" t="str">
            <v>ITITIU21191</v>
          </cell>
          <cell r="B12453" t="str">
            <v>Nguyễn Đặng Thành</v>
          </cell>
          <cell r="C12453" t="str">
            <v>Duy</v>
          </cell>
          <cell r="D12453">
            <v>26100000</v>
          </cell>
          <cell r="F12453">
            <v>0</v>
          </cell>
          <cell r="G12453">
            <v>26100000</v>
          </cell>
          <cell r="H12453">
            <v>26100000</v>
          </cell>
          <cell r="I12453">
            <v>0</v>
          </cell>
          <cell r="J12453">
            <v>0</v>
          </cell>
          <cell r="K12453">
            <v>0</v>
          </cell>
        </row>
        <row r="12454">
          <cell r="A12454" t="str">
            <v>ITITIU21200</v>
          </cell>
          <cell r="B12454" t="str">
            <v>Lê Duy</v>
          </cell>
          <cell r="C12454" t="str">
            <v>Hiếu</v>
          </cell>
          <cell r="D12454">
            <v>21750000</v>
          </cell>
          <cell r="F12454">
            <v>0</v>
          </cell>
          <cell r="G12454">
            <v>21750000</v>
          </cell>
          <cell r="H12454">
            <v>21750000</v>
          </cell>
          <cell r="I12454">
            <v>0</v>
          </cell>
          <cell r="J12454">
            <v>240120</v>
          </cell>
          <cell r="K12454">
            <v>240120</v>
          </cell>
        </row>
        <row r="12455">
          <cell r="A12455" t="str">
            <v>ITITIU21205</v>
          </cell>
          <cell r="B12455" t="str">
            <v>Đặng Nhân</v>
          </cell>
          <cell r="C12455" t="str">
            <v>Hòa</v>
          </cell>
          <cell r="D12455">
            <v>18150000</v>
          </cell>
          <cell r="F12455">
            <v>0</v>
          </cell>
          <cell r="G12455">
            <v>18150000</v>
          </cell>
          <cell r="H12455">
            <v>18150000</v>
          </cell>
          <cell r="I12455">
            <v>0</v>
          </cell>
          <cell r="J12455">
            <v>0</v>
          </cell>
          <cell r="K12455">
            <v>0</v>
          </cell>
        </row>
        <row r="12456">
          <cell r="A12456" t="str">
            <v>ITITIU21254</v>
          </cell>
          <cell r="B12456" t="str">
            <v>Trịnh Văn Trung</v>
          </cell>
          <cell r="C12456" t="str">
            <v>Nghĩa</v>
          </cell>
          <cell r="D12456">
            <v>23067000</v>
          </cell>
          <cell r="F12456">
            <v>0</v>
          </cell>
          <cell r="G12456">
            <v>23067000</v>
          </cell>
          <cell r="H12456">
            <v>23067000</v>
          </cell>
          <cell r="I12456">
            <v>0</v>
          </cell>
          <cell r="J12456">
            <v>0</v>
          </cell>
          <cell r="K12456">
            <v>0</v>
          </cell>
        </row>
        <row r="12457">
          <cell r="A12457" t="str">
            <v>ITITIU21263</v>
          </cell>
          <cell r="B12457" t="str">
            <v>Nguyễn Trọng</v>
          </cell>
          <cell r="C12457" t="str">
            <v>Nguyên</v>
          </cell>
          <cell r="D12457">
            <v>24650000</v>
          </cell>
          <cell r="F12457">
            <v>0</v>
          </cell>
          <cell r="G12457">
            <v>24650000</v>
          </cell>
          <cell r="H12457">
            <v>24650000</v>
          </cell>
          <cell r="I12457">
            <v>0</v>
          </cell>
          <cell r="J12457">
            <v>0</v>
          </cell>
          <cell r="K12457">
            <v>0</v>
          </cell>
        </row>
        <row r="12458">
          <cell r="A12458" t="str">
            <v>ITITIU21265</v>
          </cell>
          <cell r="B12458" t="str">
            <v>Lê Quang</v>
          </cell>
          <cell r="C12458" t="str">
            <v>Nguyên</v>
          </cell>
          <cell r="D12458">
            <v>33350000</v>
          </cell>
          <cell r="F12458">
            <v>0</v>
          </cell>
          <cell r="G12458">
            <v>33350000</v>
          </cell>
          <cell r="H12458">
            <v>33350000</v>
          </cell>
          <cell r="I12458">
            <v>0</v>
          </cell>
          <cell r="J12458">
            <v>0</v>
          </cell>
          <cell r="K12458">
            <v>0</v>
          </cell>
        </row>
        <row r="12459">
          <cell r="A12459" t="str">
            <v>ITITIU21270</v>
          </cell>
          <cell r="B12459" t="str">
            <v>Nguyễn Vũ Minh</v>
          </cell>
          <cell r="C12459" t="str">
            <v>Nhật</v>
          </cell>
          <cell r="D12459">
            <v>20867000</v>
          </cell>
          <cell r="F12459">
            <v>0</v>
          </cell>
          <cell r="G12459">
            <v>20867000</v>
          </cell>
          <cell r="H12459">
            <v>20867000</v>
          </cell>
          <cell r="I12459">
            <v>0</v>
          </cell>
          <cell r="J12459">
            <v>0</v>
          </cell>
          <cell r="K12459">
            <v>0</v>
          </cell>
        </row>
        <row r="12460">
          <cell r="A12460" t="str">
            <v>ITITIU21276</v>
          </cell>
          <cell r="B12460" t="str">
            <v>Hoàng Đình</v>
          </cell>
          <cell r="C12460" t="str">
            <v>Phi</v>
          </cell>
          <cell r="D12460">
            <v>14500000</v>
          </cell>
          <cell r="F12460">
            <v>0</v>
          </cell>
          <cell r="G12460">
            <v>14500000</v>
          </cell>
          <cell r="H12460">
            <v>10058734</v>
          </cell>
          <cell r="I12460">
            <v>4441266</v>
          </cell>
          <cell r="J12460">
            <v>-4441266</v>
          </cell>
          <cell r="K12460">
            <v>0</v>
          </cell>
        </row>
        <row r="12461">
          <cell r="A12461" t="str">
            <v>ITITIU21287</v>
          </cell>
          <cell r="B12461" t="str">
            <v>Nguyễn Phạm Kỳ</v>
          </cell>
          <cell r="C12461" t="str">
            <v>Phương</v>
          </cell>
          <cell r="D12461">
            <v>26100000</v>
          </cell>
          <cell r="F12461">
            <v>0</v>
          </cell>
          <cell r="G12461">
            <v>26100000</v>
          </cell>
          <cell r="H12461">
            <v>0</v>
          </cell>
          <cell r="I12461">
            <v>26100000</v>
          </cell>
          <cell r="J12461">
            <v>0</v>
          </cell>
          <cell r="K12461">
            <v>26100000</v>
          </cell>
        </row>
        <row r="12462">
          <cell r="A12462" t="str">
            <v>ITITIU21312</v>
          </cell>
          <cell r="B12462" t="str">
            <v>Lê Quan Phát</v>
          </cell>
          <cell r="C12462" t="str">
            <v>Thành</v>
          </cell>
          <cell r="D12462">
            <v>26100000</v>
          </cell>
          <cell r="F12462">
            <v>0</v>
          </cell>
          <cell r="G12462">
            <v>26100000</v>
          </cell>
          <cell r="H12462">
            <v>26100000</v>
          </cell>
          <cell r="I12462">
            <v>0</v>
          </cell>
          <cell r="J12462">
            <v>0</v>
          </cell>
          <cell r="K12462">
            <v>0</v>
          </cell>
        </row>
        <row r="12463">
          <cell r="A12463" t="str">
            <v>ITITIU21323</v>
          </cell>
          <cell r="B12463" t="str">
            <v>Bành Vĩnh</v>
          </cell>
          <cell r="C12463" t="str">
            <v>Thuận</v>
          </cell>
          <cell r="D12463">
            <v>14500000</v>
          </cell>
          <cell r="F12463">
            <v>0</v>
          </cell>
          <cell r="G12463">
            <v>14500000</v>
          </cell>
          <cell r="H12463">
            <v>14500000</v>
          </cell>
          <cell r="I12463">
            <v>0</v>
          </cell>
          <cell r="J12463">
            <v>0</v>
          </cell>
          <cell r="K12463">
            <v>0</v>
          </cell>
        </row>
        <row r="12464">
          <cell r="A12464" t="str">
            <v>ITITIU21346</v>
          </cell>
          <cell r="B12464" t="str">
            <v>Hoàng Đặng Thành</v>
          </cell>
          <cell r="C12464" t="str">
            <v>Vinh</v>
          </cell>
          <cell r="D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29900250</v>
          </cell>
          <cell r="K12464">
            <v>29900250</v>
          </cell>
        </row>
        <row r="12465">
          <cell r="A12465" t="str">
            <v>ITITIU21351</v>
          </cell>
          <cell r="B12465" t="str">
            <v>Lương Anh</v>
          </cell>
          <cell r="C12465" t="str">
            <v>Vũ</v>
          </cell>
          <cell r="D12465">
            <v>20300000</v>
          </cell>
          <cell r="F12465">
            <v>0</v>
          </cell>
          <cell r="G12465">
            <v>20300000</v>
          </cell>
          <cell r="H12465">
            <v>20426360</v>
          </cell>
          <cell r="I12465">
            <v>-126360</v>
          </cell>
          <cell r="J12465">
            <v>0</v>
          </cell>
          <cell r="K12465">
            <v>-126360</v>
          </cell>
        </row>
        <row r="12466">
          <cell r="A12466" t="str">
            <v>ITITIU21352</v>
          </cell>
          <cell r="B12466" t="str">
            <v>Tạ Thanh</v>
          </cell>
          <cell r="C12466" t="str">
            <v>Vũ</v>
          </cell>
          <cell r="D12466">
            <v>33350000</v>
          </cell>
          <cell r="F12466">
            <v>0</v>
          </cell>
          <cell r="G12466">
            <v>33350000</v>
          </cell>
          <cell r="H12466">
            <v>33350000</v>
          </cell>
          <cell r="I12466">
            <v>0</v>
          </cell>
          <cell r="J12466">
            <v>0</v>
          </cell>
          <cell r="K12466">
            <v>0</v>
          </cell>
        </row>
        <row r="12467">
          <cell r="A12467" t="str">
            <v>ITITIU21354</v>
          </cell>
          <cell r="B12467" t="str">
            <v>Nguyễn Tấn</v>
          </cell>
          <cell r="C12467" t="str">
            <v>Phát</v>
          </cell>
          <cell r="D12467">
            <v>31900000</v>
          </cell>
          <cell r="F12467">
            <v>0</v>
          </cell>
          <cell r="G12467">
            <v>31900000</v>
          </cell>
          <cell r="H12467">
            <v>31900000</v>
          </cell>
          <cell r="I12467">
            <v>0</v>
          </cell>
          <cell r="J12467">
            <v>0</v>
          </cell>
          <cell r="K12467">
            <v>0</v>
          </cell>
        </row>
        <row r="12468">
          <cell r="A12468" t="str">
            <v>ITITIU21153</v>
          </cell>
          <cell r="B12468" t="str">
            <v>Nguyễn Lê Phương</v>
          </cell>
          <cell r="C12468" t="str">
            <v>Anh</v>
          </cell>
          <cell r="D12468">
            <v>21750000</v>
          </cell>
          <cell r="F12468">
            <v>0</v>
          </cell>
          <cell r="G12468">
            <v>21750000</v>
          </cell>
          <cell r="H12468">
            <v>21750000</v>
          </cell>
          <cell r="I12468">
            <v>0</v>
          </cell>
          <cell r="J12468">
            <v>0</v>
          </cell>
          <cell r="K12468">
            <v>0</v>
          </cell>
        </row>
        <row r="12469">
          <cell r="A12469" t="str">
            <v>ITITIU21155</v>
          </cell>
          <cell r="B12469" t="str">
            <v>Nguyễn Thị Chung</v>
          </cell>
          <cell r="C12469" t="str">
            <v>Anh</v>
          </cell>
          <cell r="D12469">
            <v>14500000</v>
          </cell>
          <cell r="F12469">
            <v>0</v>
          </cell>
          <cell r="G12469">
            <v>14500000</v>
          </cell>
          <cell r="H12469">
            <v>14500000</v>
          </cell>
          <cell r="I12469">
            <v>0</v>
          </cell>
          <cell r="J12469">
            <v>0</v>
          </cell>
          <cell r="K12469">
            <v>0</v>
          </cell>
        </row>
        <row r="12470">
          <cell r="A12470" t="str">
            <v>ITITIU21173</v>
          </cell>
          <cell r="B12470" t="str">
            <v>Trần Văn</v>
          </cell>
          <cell r="C12470" t="str">
            <v>Đạt</v>
          </cell>
          <cell r="D12470">
            <v>20300000</v>
          </cell>
          <cell r="F12470">
            <v>0</v>
          </cell>
          <cell r="G12470">
            <v>20300000</v>
          </cell>
          <cell r="H12470">
            <v>20298000</v>
          </cell>
          <cell r="I12470">
            <v>2000</v>
          </cell>
          <cell r="J12470">
            <v>-2000</v>
          </cell>
          <cell r="K12470">
            <v>0</v>
          </cell>
        </row>
        <row r="12471">
          <cell r="A12471" t="str">
            <v>ITITIU21176</v>
          </cell>
          <cell r="B12471" t="str">
            <v>Nguyễn Hoàng</v>
          </cell>
          <cell r="C12471" t="str">
            <v>Định</v>
          </cell>
          <cell r="D12471">
            <v>4917000</v>
          </cell>
          <cell r="F12471">
            <v>0</v>
          </cell>
          <cell r="G12471">
            <v>4917000</v>
          </cell>
          <cell r="H12471">
            <v>4934000</v>
          </cell>
          <cell r="I12471">
            <v>-17000</v>
          </cell>
          <cell r="J12471">
            <v>16282</v>
          </cell>
          <cell r="K12471">
            <v>-718</v>
          </cell>
        </row>
        <row r="12472">
          <cell r="A12472" t="str">
            <v>ITITIU21177</v>
          </cell>
          <cell r="B12472" t="str">
            <v>Hà Đỗ Tây</v>
          </cell>
          <cell r="C12472" t="str">
            <v>Đô</v>
          </cell>
          <cell r="D12472">
            <v>18850000</v>
          </cell>
          <cell r="F12472">
            <v>0</v>
          </cell>
          <cell r="G12472">
            <v>18850000</v>
          </cell>
          <cell r="H12472">
            <v>18850000</v>
          </cell>
          <cell r="I12472">
            <v>0</v>
          </cell>
          <cell r="J12472">
            <v>-250</v>
          </cell>
          <cell r="K12472">
            <v>-250</v>
          </cell>
        </row>
        <row r="12473">
          <cell r="A12473" t="str">
            <v>ITITIU21193</v>
          </cell>
          <cell r="B12473" t="str">
            <v>Hoàng Thị Trà</v>
          </cell>
          <cell r="C12473" t="str">
            <v>Giang</v>
          </cell>
          <cell r="D12473">
            <v>14500000</v>
          </cell>
          <cell r="F12473">
            <v>0</v>
          </cell>
          <cell r="G12473">
            <v>14500000</v>
          </cell>
          <cell r="H12473">
            <v>14500000</v>
          </cell>
          <cell r="I12473">
            <v>0</v>
          </cell>
          <cell r="J12473">
            <v>0</v>
          </cell>
          <cell r="K12473">
            <v>0</v>
          </cell>
        </row>
        <row r="12474">
          <cell r="A12474" t="str">
            <v>ITITIU21227</v>
          </cell>
          <cell r="B12474" t="str">
            <v>Lê Đăng</v>
          </cell>
          <cell r="C12474" t="str">
            <v>Khoa</v>
          </cell>
          <cell r="D12474">
            <v>26100000</v>
          </cell>
          <cell r="F12474">
            <v>0</v>
          </cell>
          <cell r="G12474">
            <v>26100000</v>
          </cell>
          <cell r="H12474">
            <v>26100000</v>
          </cell>
          <cell r="I12474">
            <v>0</v>
          </cell>
          <cell r="J12474">
            <v>0</v>
          </cell>
          <cell r="K12474">
            <v>0</v>
          </cell>
        </row>
        <row r="12475">
          <cell r="A12475" t="str">
            <v>ITITIU21236</v>
          </cell>
          <cell r="B12475" t="str">
            <v>Lê Nguyễn Hữu</v>
          </cell>
          <cell r="C12475" t="str">
            <v>Lộc</v>
          </cell>
          <cell r="D12475">
            <v>18150000</v>
          </cell>
          <cell r="F12475">
            <v>0</v>
          </cell>
          <cell r="G12475">
            <v>18150000</v>
          </cell>
          <cell r="H12475">
            <v>18150000</v>
          </cell>
          <cell r="I12475">
            <v>0</v>
          </cell>
          <cell r="J12475">
            <v>0</v>
          </cell>
          <cell r="K12475">
            <v>0</v>
          </cell>
        </row>
        <row r="12476">
          <cell r="A12476" t="str">
            <v>ITITIU21247</v>
          </cell>
          <cell r="B12476" t="str">
            <v>Vũ Trà</v>
          </cell>
          <cell r="C12476" t="str">
            <v>My</v>
          </cell>
          <cell r="D12476">
            <v>33350000</v>
          </cell>
          <cell r="F12476">
            <v>0</v>
          </cell>
          <cell r="G12476">
            <v>33350000</v>
          </cell>
          <cell r="H12476">
            <v>33350000</v>
          </cell>
          <cell r="I12476">
            <v>0</v>
          </cell>
          <cell r="J12476">
            <v>0</v>
          </cell>
          <cell r="K12476">
            <v>0</v>
          </cell>
        </row>
        <row r="12477">
          <cell r="A12477" t="str">
            <v>ITITIU21261</v>
          </cell>
          <cell r="B12477" t="str">
            <v>Huỳnh Phạm Trung</v>
          </cell>
          <cell r="C12477" t="str">
            <v>Nguyên</v>
          </cell>
          <cell r="D12477">
            <v>31900000</v>
          </cell>
          <cell r="F12477">
            <v>0</v>
          </cell>
          <cell r="G12477">
            <v>31900000</v>
          </cell>
          <cell r="H12477">
            <v>31900000</v>
          </cell>
          <cell r="I12477">
            <v>0</v>
          </cell>
          <cell r="J12477">
            <v>14921</v>
          </cell>
          <cell r="K12477">
            <v>14921</v>
          </cell>
        </row>
        <row r="12478">
          <cell r="A12478" t="str">
            <v>ITITIU21267</v>
          </cell>
          <cell r="B12478" t="str">
            <v>Vũ Thành</v>
          </cell>
          <cell r="C12478" t="str">
            <v>Nhân</v>
          </cell>
          <cell r="D12478">
            <v>17400000</v>
          </cell>
          <cell r="F12478">
            <v>0</v>
          </cell>
          <cell r="G12478">
            <v>17400000</v>
          </cell>
          <cell r="H12478">
            <v>17250000</v>
          </cell>
          <cell r="I12478">
            <v>150000</v>
          </cell>
          <cell r="J12478">
            <v>-150000</v>
          </cell>
          <cell r="K12478">
            <v>0</v>
          </cell>
        </row>
        <row r="12479">
          <cell r="A12479" t="str">
            <v>ITITIU21269</v>
          </cell>
          <cell r="B12479" t="str">
            <v>Võ Thành</v>
          </cell>
          <cell r="C12479" t="str">
            <v>Nhân</v>
          </cell>
          <cell r="D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21150200</v>
          </cell>
          <cell r="K12479">
            <v>21150200</v>
          </cell>
        </row>
        <row r="12480">
          <cell r="A12480" t="str">
            <v>ITITIU21280</v>
          </cell>
          <cell r="B12480" t="str">
            <v>Phan An</v>
          </cell>
          <cell r="C12480" t="str">
            <v>Phú</v>
          </cell>
          <cell r="D12480">
            <v>21750000</v>
          </cell>
          <cell r="F12480">
            <v>0</v>
          </cell>
          <cell r="G12480">
            <v>21750000</v>
          </cell>
          <cell r="H12480">
            <v>21750000</v>
          </cell>
          <cell r="I12480">
            <v>0</v>
          </cell>
          <cell r="J12480">
            <v>0</v>
          </cell>
          <cell r="K12480">
            <v>0</v>
          </cell>
        </row>
        <row r="12481">
          <cell r="A12481" t="str">
            <v>ITITIU21281</v>
          </cell>
          <cell r="B12481" t="str">
            <v>Phan Quang</v>
          </cell>
          <cell r="C12481" t="str">
            <v>Phú</v>
          </cell>
          <cell r="D12481">
            <v>34800000</v>
          </cell>
          <cell r="F12481">
            <v>0</v>
          </cell>
          <cell r="G12481">
            <v>34800000</v>
          </cell>
          <cell r="H12481">
            <v>34800000</v>
          </cell>
          <cell r="I12481">
            <v>0</v>
          </cell>
          <cell r="J12481">
            <v>0</v>
          </cell>
          <cell r="K12481">
            <v>0</v>
          </cell>
        </row>
        <row r="12482">
          <cell r="A12482" t="str">
            <v>ITITIU21289</v>
          </cell>
          <cell r="B12482" t="str">
            <v>Phạm Minh</v>
          </cell>
          <cell r="C12482" t="str">
            <v>Quân</v>
          </cell>
          <cell r="D12482">
            <v>18850000</v>
          </cell>
          <cell r="F12482">
            <v>0</v>
          </cell>
          <cell r="G12482">
            <v>18850000</v>
          </cell>
          <cell r="H12482">
            <v>0</v>
          </cell>
          <cell r="I12482">
            <v>18850000</v>
          </cell>
          <cell r="J12482">
            <v>0</v>
          </cell>
          <cell r="K12482">
            <v>18850000</v>
          </cell>
        </row>
        <row r="12483">
          <cell r="A12483" t="str">
            <v>ITITIU21308</v>
          </cell>
          <cell r="B12483" t="str">
            <v>Nguyễn Quốc</v>
          </cell>
          <cell r="C12483" t="str">
            <v>Thái</v>
          </cell>
          <cell r="D12483">
            <v>28100000</v>
          </cell>
          <cell r="F12483">
            <v>0</v>
          </cell>
          <cell r="G12483">
            <v>28100000</v>
          </cell>
          <cell r="H12483">
            <v>28100000</v>
          </cell>
          <cell r="I12483">
            <v>0</v>
          </cell>
          <cell r="J12483">
            <v>-40816</v>
          </cell>
          <cell r="K12483">
            <v>-40816</v>
          </cell>
        </row>
        <row r="12484">
          <cell r="A12484" t="str">
            <v>ITITIU21311</v>
          </cell>
          <cell r="B12484" t="str">
            <v>Bùi Phương</v>
          </cell>
          <cell r="C12484" t="str">
            <v>Thanh</v>
          </cell>
          <cell r="D12484">
            <v>10150000</v>
          </cell>
          <cell r="F12484">
            <v>0</v>
          </cell>
          <cell r="G12484">
            <v>10150000</v>
          </cell>
          <cell r="H12484">
            <v>10150000</v>
          </cell>
          <cell r="I12484">
            <v>0</v>
          </cell>
          <cell r="J12484">
            <v>0</v>
          </cell>
          <cell r="K12484">
            <v>0</v>
          </cell>
        </row>
        <row r="12485">
          <cell r="A12485" t="str">
            <v>ITITIU21326</v>
          </cell>
          <cell r="B12485" t="str">
            <v>Nguyễn Sỹ</v>
          </cell>
          <cell r="C12485" t="str">
            <v>Thủy</v>
          </cell>
          <cell r="D12485">
            <v>20300000</v>
          </cell>
          <cell r="F12485">
            <v>0</v>
          </cell>
          <cell r="G12485">
            <v>20300000</v>
          </cell>
          <cell r="H12485">
            <v>20300000</v>
          </cell>
          <cell r="I12485">
            <v>0</v>
          </cell>
          <cell r="J12485">
            <v>-3227</v>
          </cell>
          <cell r="K12485">
            <v>-3227</v>
          </cell>
        </row>
        <row r="12486">
          <cell r="A12486" t="str">
            <v>ITITIU21336</v>
          </cell>
          <cell r="B12486" t="str">
            <v>Phạm Xuân</v>
          </cell>
          <cell r="C12486" t="str">
            <v>Trường</v>
          </cell>
          <cell r="D12486">
            <v>26100000</v>
          </cell>
          <cell r="F12486">
            <v>0</v>
          </cell>
          <cell r="G12486">
            <v>26100000</v>
          </cell>
          <cell r="H12486">
            <v>26100000</v>
          </cell>
          <cell r="I12486">
            <v>0</v>
          </cell>
          <cell r="J12486">
            <v>0</v>
          </cell>
          <cell r="K12486">
            <v>0</v>
          </cell>
        </row>
        <row r="12487">
          <cell r="A12487" t="str">
            <v>ITITIU21338</v>
          </cell>
          <cell r="B12487" t="str">
            <v>Nguyễn Thanh</v>
          </cell>
          <cell r="C12487" t="str">
            <v>Tú</v>
          </cell>
          <cell r="D12487">
            <v>20867000</v>
          </cell>
          <cell r="F12487">
            <v>0</v>
          </cell>
          <cell r="G12487">
            <v>20867000</v>
          </cell>
          <cell r="H12487">
            <v>20869000</v>
          </cell>
          <cell r="I12487">
            <v>-2000</v>
          </cell>
          <cell r="J12487">
            <v>0</v>
          </cell>
          <cell r="K12487">
            <v>-2000</v>
          </cell>
        </row>
        <row r="12488">
          <cell r="A12488" t="str">
            <v>ITITIU21339</v>
          </cell>
          <cell r="B12488" t="str">
            <v>Trần Nguyễn Anh</v>
          </cell>
          <cell r="C12488" t="str">
            <v>Tuấn</v>
          </cell>
          <cell r="D12488">
            <v>27550000</v>
          </cell>
          <cell r="F12488">
            <v>0</v>
          </cell>
          <cell r="G12488">
            <v>27550000</v>
          </cell>
          <cell r="H12488">
            <v>27550000</v>
          </cell>
          <cell r="I12488">
            <v>0</v>
          </cell>
          <cell r="J12488">
            <v>507120</v>
          </cell>
          <cell r="K12488">
            <v>507120</v>
          </cell>
        </row>
        <row r="12489">
          <cell r="A12489" t="str">
            <v>ITITIU21083</v>
          </cell>
          <cell r="B12489" t="str">
            <v>Trần Đặng Phương</v>
          </cell>
          <cell r="C12489" t="str">
            <v>Nam</v>
          </cell>
          <cell r="D12489">
            <v>5800000</v>
          </cell>
          <cell r="F12489">
            <v>0</v>
          </cell>
          <cell r="G12489">
            <v>5800000</v>
          </cell>
          <cell r="H12489">
            <v>5800000</v>
          </cell>
          <cell r="I12489">
            <v>0</v>
          </cell>
          <cell r="J12489">
            <v>0</v>
          </cell>
          <cell r="K12489">
            <v>0</v>
          </cell>
        </row>
        <row r="12490">
          <cell r="A12490" t="str">
            <v>ITITIU21127</v>
          </cell>
          <cell r="B12490" t="str">
            <v>Nguyễn Trần Hoàng</v>
          </cell>
          <cell r="C12490" t="str">
            <v>Hạ</v>
          </cell>
          <cell r="D12490">
            <v>21750000</v>
          </cell>
          <cell r="F12490">
            <v>0</v>
          </cell>
          <cell r="G12490">
            <v>21750000</v>
          </cell>
          <cell r="H12490">
            <v>22177924</v>
          </cell>
          <cell r="I12490">
            <v>-427924</v>
          </cell>
          <cell r="J12490">
            <v>427924</v>
          </cell>
          <cell r="K12490">
            <v>0</v>
          </cell>
        </row>
        <row r="12491">
          <cell r="A12491" t="str">
            <v>ITITIU21150</v>
          </cell>
          <cell r="B12491" t="str">
            <v>Trần Nguyễn Hồng</v>
          </cell>
          <cell r="C12491" t="str">
            <v>Ân</v>
          </cell>
          <cell r="D12491">
            <v>11600000</v>
          </cell>
          <cell r="F12491">
            <v>0</v>
          </cell>
          <cell r="G12491">
            <v>11600000</v>
          </cell>
          <cell r="H12491">
            <v>11600000</v>
          </cell>
          <cell r="I12491">
            <v>0</v>
          </cell>
          <cell r="J12491">
            <v>-3</v>
          </cell>
          <cell r="K12491">
            <v>-3</v>
          </cell>
        </row>
        <row r="12492">
          <cell r="A12492" t="str">
            <v>ITITIU21172</v>
          </cell>
          <cell r="B12492" t="str">
            <v>Phạm Tiến</v>
          </cell>
          <cell r="C12492" t="str">
            <v>Đạt</v>
          </cell>
          <cell r="D12492">
            <v>21750000</v>
          </cell>
          <cell r="F12492">
            <v>0</v>
          </cell>
          <cell r="G12492">
            <v>21750000</v>
          </cell>
          <cell r="H12492">
            <v>21750000</v>
          </cell>
          <cell r="I12492">
            <v>0</v>
          </cell>
          <cell r="J12492">
            <v>0</v>
          </cell>
          <cell r="K12492">
            <v>0</v>
          </cell>
        </row>
        <row r="12493">
          <cell r="A12493" t="str">
            <v>ITITIU21181</v>
          </cell>
          <cell r="B12493" t="str">
            <v>Lưu Hoàng</v>
          </cell>
          <cell r="C12493" t="str">
            <v>Đức</v>
          </cell>
          <cell r="D12493">
            <v>5800000</v>
          </cell>
          <cell r="F12493">
            <v>0</v>
          </cell>
          <cell r="G12493">
            <v>5800000</v>
          </cell>
          <cell r="H12493">
            <v>5800000</v>
          </cell>
          <cell r="I12493">
            <v>0</v>
          </cell>
          <cell r="J12493">
            <v>0</v>
          </cell>
          <cell r="K12493">
            <v>0</v>
          </cell>
        </row>
        <row r="12494">
          <cell r="A12494" t="str">
            <v>ITITIU21192</v>
          </cell>
          <cell r="B12494" t="str">
            <v>Nguyễn Hoàng</v>
          </cell>
          <cell r="C12494" t="str">
            <v>Giang</v>
          </cell>
          <cell r="D12494">
            <v>10150000</v>
          </cell>
          <cell r="F12494">
            <v>0</v>
          </cell>
          <cell r="G12494">
            <v>10150000</v>
          </cell>
          <cell r="H12494">
            <v>10150000</v>
          </cell>
          <cell r="I12494">
            <v>0</v>
          </cell>
          <cell r="J12494">
            <v>0</v>
          </cell>
          <cell r="K12494">
            <v>0</v>
          </cell>
        </row>
        <row r="12495">
          <cell r="A12495" t="str">
            <v>ITITIU21215</v>
          </cell>
          <cell r="B12495" t="str">
            <v>Phạm Quốc</v>
          </cell>
          <cell r="C12495" t="str">
            <v>Huy</v>
          </cell>
          <cell r="D12495">
            <v>27550000</v>
          </cell>
          <cell r="F12495">
            <v>0</v>
          </cell>
          <cell r="G12495">
            <v>27550000</v>
          </cell>
          <cell r="H12495">
            <v>23200000</v>
          </cell>
          <cell r="I12495">
            <v>4350000</v>
          </cell>
          <cell r="J12495">
            <v>-630</v>
          </cell>
          <cell r="K12495">
            <v>4349370</v>
          </cell>
        </row>
        <row r="12496">
          <cell r="A12496" t="str">
            <v>ITITIU21226</v>
          </cell>
          <cell r="B12496" t="str">
            <v>Nguyễn Minh</v>
          </cell>
          <cell r="C12496" t="str">
            <v>Khoa</v>
          </cell>
          <cell r="D12496">
            <v>23475000</v>
          </cell>
          <cell r="F12496">
            <v>0</v>
          </cell>
          <cell r="G12496">
            <v>23475000</v>
          </cell>
          <cell r="H12496">
            <v>23475000</v>
          </cell>
          <cell r="I12496">
            <v>0</v>
          </cell>
          <cell r="J12496">
            <v>0</v>
          </cell>
          <cell r="K12496">
            <v>0</v>
          </cell>
        </row>
        <row r="12497">
          <cell r="A12497" t="str">
            <v>ITITIU21243</v>
          </cell>
          <cell r="B12497" t="str">
            <v>Đoàn Bảo Nhật</v>
          </cell>
          <cell r="C12497" t="str">
            <v>Minh</v>
          </cell>
          <cell r="D12497">
            <v>11600000</v>
          </cell>
          <cell r="F12497">
            <v>0</v>
          </cell>
          <cell r="G12497">
            <v>11600000</v>
          </cell>
          <cell r="H12497">
            <v>11600000</v>
          </cell>
          <cell r="I12497">
            <v>0</v>
          </cell>
          <cell r="J12497">
            <v>0</v>
          </cell>
          <cell r="K12497">
            <v>0</v>
          </cell>
        </row>
        <row r="12498">
          <cell r="A12498" t="str">
            <v>ITITIU21253</v>
          </cell>
          <cell r="B12498" t="str">
            <v>Lê Phương</v>
          </cell>
          <cell r="C12498" t="str">
            <v>Nghi</v>
          </cell>
          <cell r="D12498">
            <v>21750000</v>
          </cell>
          <cell r="F12498">
            <v>0</v>
          </cell>
          <cell r="G12498">
            <v>21750000</v>
          </cell>
          <cell r="H12498">
            <v>21750000</v>
          </cell>
          <cell r="I12498">
            <v>0</v>
          </cell>
          <cell r="J12498">
            <v>0</v>
          </cell>
          <cell r="K12498">
            <v>0</v>
          </cell>
        </row>
        <row r="12499">
          <cell r="A12499" t="str">
            <v>ITITIU21266</v>
          </cell>
          <cell r="B12499" t="str">
            <v>Đinh Thị Thanh</v>
          </cell>
          <cell r="C12499" t="str">
            <v>Nhã</v>
          </cell>
          <cell r="D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</row>
        <row r="12500">
          <cell r="A12500" t="str">
            <v>ITITIU21274</v>
          </cell>
          <cell r="B12500" t="str">
            <v>Thái Thành</v>
          </cell>
          <cell r="C12500" t="str">
            <v>Phát</v>
          </cell>
          <cell r="D12500">
            <v>10150000</v>
          </cell>
          <cell r="F12500">
            <v>0</v>
          </cell>
          <cell r="G12500">
            <v>10150000</v>
          </cell>
          <cell r="H12500">
            <v>10128290</v>
          </cell>
          <cell r="I12500">
            <v>21710</v>
          </cell>
          <cell r="J12500">
            <v>-21710</v>
          </cell>
          <cell r="K12500">
            <v>0</v>
          </cell>
        </row>
        <row r="12501">
          <cell r="A12501" t="str">
            <v>ITITIU21291</v>
          </cell>
          <cell r="B12501" t="str">
            <v>Nguyễn Hoàng</v>
          </cell>
          <cell r="C12501" t="str">
            <v>Quân</v>
          </cell>
          <cell r="D12501">
            <v>26100000</v>
          </cell>
          <cell r="F12501">
            <v>0</v>
          </cell>
          <cell r="G12501">
            <v>26100000</v>
          </cell>
          <cell r="H12501">
            <v>26100000</v>
          </cell>
          <cell r="I12501">
            <v>0</v>
          </cell>
          <cell r="J12501">
            <v>0</v>
          </cell>
          <cell r="K12501">
            <v>0</v>
          </cell>
        </row>
        <row r="12502">
          <cell r="A12502" t="str">
            <v>ITITIU21309</v>
          </cell>
          <cell r="B12502" t="str">
            <v>Nguyễn Đình</v>
          </cell>
          <cell r="C12502" t="str">
            <v>Thắng</v>
          </cell>
          <cell r="D12502">
            <v>26100000</v>
          </cell>
          <cell r="F12502">
            <v>0</v>
          </cell>
          <cell r="G12502">
            <v>26100000</v>
          </cell>
          <cell r="H12502">
            <v>26100000</v>
          </cell>
          <cell r="I12502">
            <v>0</v>
          </cell>
          <cell r="J12502">
            <v>0</v>
          </cell>
          <cell r="K12502">
            <v>0</v>
          </cell>
        </row>
        <row r="12503">
          <cell r="A12503" t="str">
            <v>ITITIU21325</v>
          </cell>
          <cell r="B12503" t="str">
            <v>Huỳnh Thanh</v>
          </cell>
          <cell r="C12503" t="str">
            <v>Thủy</v>
          </cell>
          <cell r="D12503">
            <v>26100000</v>
          </cell>
          <cell r="F12503">
            <v>0</v>
          </cell>
          <cell r="G12503">
            <v>26100000</v>
          </cell>
          <cell r="H12503">
            <v>26100000</v>
          </cell>
          <cell r="I12503">
            <v>0</v>
          </cell>
          <cell r="J12503">
            <v>0</v>
          </cell>
          <cell r="K12503">
            <v>0</v>
          </cell>
        </row>
        <row r="12504">
          <cell r="A12504" t="str">
            <v>ITITIU21345</v>
          </cell>
          <cell r="B12504" t="str">
            <v>Nguyễn Trí</v>
          </cell>
          <cell r="C12504" t="str">
            <v>Vinh</v>
          </cell>
          <cell r="D12504">
            <v>24650000</v>
          </cell>
          <cell r="F12504">
            <v>0</v>
          </cell>
          <cell r="G12504">
            <v>24650000</v>
          </cell>
          <cell r="H12504">
            <v>24650000</v>
          </cell>
          <cell r="I12504">
            <v>0</v>
          </cell>
          <cell r="J12504">
            <v>0</v>
          </cell>
          <cell r="K12504">
            <v>0</v>
          </cell>
        </row>
        <row r="12505">
          <cell r="A12505" t="str">
            <v>ITITIU21005</v>
          </cell>
          <cell r="B12505" t="str">
            <v>Nguyễn Thị Yến</v>
          </cell>
          <cell r="C12505" t="str">
            <v>Chi</v>
          </cell>
          <cell r="D12505">
            <v>30450000</v>
          </cell>
          <cell r="F12505">
            <v>0</v>
          </cell>
          <cell r="G12505">
            <v>30450000</v>
          </cell>
          <cell r="H12505">
            <v>30450000</v>
          </cell>
          <cell r="I12505">
            <v>0</v>
          </cell>
          <cell r="J12505">
            <v>0</v>
          </cell>
          <cell r="K12505">
            <v>0</v>
          </cell>
        </row>
        <row r="12506">
          <cell r="A12506" t="str">
            <v>ITITIU21010</v>
          </cell>
          <cell r="B12506" t="str">
            <v>Đặng Nguyễn Trường</v>
          </cell>
          <cell r="C12506" t="str">
            <v>Huy</v>
          </cell>
          <cell r="D12506">
            <v>14500000</v>
          </cell>
          <cell r="F12506">
            <v>0</v>
          </cell>
          <cell r="G12506">
            <v>14500000</v>
          </cell>
          <cell r="H12506">
            <v>0</v>
          </cell>
          <cell r="I12506">
            <v>14500000</v>
          </cell>
          <cell r="J12506">
            <v>0</v>
          </cell>
          <cell r="K12506">
            <v>14500000</v>
          </cell>
        </row>
        <row r="12507">
          <cell r="A12507" t="str">
            <v>ITITIU21024</v>
          </cell>
          <cell r="B12507" t="str">
            <v>Võ Trần Khánh</v>
          </cell>
          <cell r="C12507" t="str">
            <v>Quỳnh</v>
          </cell>
          <cell r="D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  <cell r="J12507">
            <v>-97266.5</v>
          </cell>
          <cell r="K12507">
            <v>-97266.5</v>
          </cell>
        </row>
        <row r="12508">
          <cell r="A12508" t="str">
            <v>ITITIU21033</v>
          </cell>
          <cell r="B12508" t="str">
            <v>Nguyễn Phạm Đức</v>
          </cell>
          <cell r="C12508" t="str">
            <v>Anh</v>
          </cell>
          <cell r="D12508">
            <v>20300000</v>
          </cell>
          <cell r="F12508">
            <v>0</v>
          </cell>
          <cell r="G12508">
            <v>20300000</v>
          </cell>
          <cell r="H12508">
            <v>20300000</v>
          </cell>
          <cell r="I12508">
            <v>0</v>
          </cell>
          <cell r="J12508">
            <v>0</v>
          </cell>
          <cell r="K12508">
            <v>0</v>
          </cell>
        </row>
        <row r="12509">
          <cell r="A12509" t="str">
            <v>ITITIU21054</v>
          </cell>
          <cell r="B12509" t="str">
            <v>Nguyễn Trần Gia</v>
          </cell>
          <cell r="C12509" t="str">
            <v>Huy</v>
          </cell>
          <cell r="D12509">
            <v>26100000</v>
          </cell>
          <cell r="F12509">
            <v>0</v>
          </cell>
          <cell r="G12509">
            <v>26100000</v>
          </cell>
          <cell r="H12509">
            <v>26100000</v>
          </cell>
          <cell r="I12509">
            <v>0</v>
          </cell>
          <cell r="J12509">
            <v>0</v>
          </cell>
          <cell r="K12509">
            <v>0</v>
          </cell>
        </row>
        <row r="12510">
          <cell r="A12510" t="str">
            <v>ITITIU21089</v>
          </cell>
          <cell r="B12510" t="str">
            <v>Nguyễn Hữu Minh</v>
          </cell>
          <cell r="C12510" t="str">
            <v>Nguyễn</v>
          </cell>
          <cell r="D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</row>
        <row r="12511">
          <cell r="A12511" t="str">
            <v>ITITIU21093</v>
          </cell>
          <cell r="B12511" t="str">
            <v>Nguyễn Toàn</v>
          </cell>
          <cell r="C12511" t="str">
            <v>Phúc</v>
          </cell>
          <cell r="D12511">
            <v>29000000</v>
          </cell>
          <cell r="F12511">
            <v>0</v>
          </cell>
          <cell r="G12511">
            <v>29000000</v>
          </cell>
          <cell r="H12511">
            <v>24650000</v>
          </cell>
          <cell r="I12511">
            <v>4350000</v>
          </cell>
          <cell r="J12511">
            <v>-4350000</v>
          </cell>
          <cell r="K12511">
            <v>0</v>
          </cell>
        </row>
        <row r="12512">
          <cell r="A12512" t="str">
            <v>ITITIU21102</v>
          </cell>
          <cell r="B12512" t="str">
            <v>Phùng Quốc</v>
          </cell>
          <cell r="C12512" t="str">
            <v>Tân</v>
          </cell>
          <cell r="D12512">
            <v>14500000</v>
          </cell>
          <cell r="F12512">
            <v>0</v>
          </cell>
          <cell r="G12512">
            <v>14500000</v>
          </cell>
          <cell r="H12512">
            <v>14500000</v>
          </cell>
          <cell r="I12512">
            <v>0</v>
          </cell>
          <cell r="J12512">
            <v>0</v>
          </cell>
          <cell r="K12512">
            <v>0</v>
          </cell>
        </row>
        <row r="12513">
          <cell r="A12513" t="str">
            <v>ITITIU21123</v>
          </cell>
          <cell r="B12513" t="str">
            <v>Trần Hoàng Thế</v>
          </cell>
          <cell r="C12513" t="str">
            <v>Bảo</v>
          </cell>
          <cell r="D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  <cell r="J12513">
            <v>0</v>
          </cell>
          <cell r="K12513">
            <v>0</v>
          </cell>
        </row>
        <row r="12514">
          <cell r="A12514" t="str">
            <v>ITITIU21125</v>
          </cell>
          <cell r="B12514" t="str">
            <v>Vũ Văn</v>
          </cell>
          <cell r="C12514" t="str">
            <v>Đô</v>
          </cell>
          <cell r="D12514">
            <v>30450000</v>
          </cell>
          <cell r="F12514">
            <v>0</v>
          </cell>
          <cell r="G12514">
            <v>30450000</v>
          </cell>
          <cell r="H12514">
            <v>30450000</v>
          </cell>
          <cell r="I12514">
            <v>0</v>
          </cell>
          <cell r="J12514">
            <v>0</v>
          </cell>
          <cell r="K12514">
            <v>0</v>
          </cell>
        </row>
        <row r="12515">
          <cell r="A12515" t="str">
            <v>ITITIU21129</v>
          </cell>
          <cell r="B12515" t="str">
            <v>Ngô Lưu Tấn</v>
          </cell>
          <cell r="C12515" t="str">
            <v>Hưng</v>
          </cell>
          <cell r="D12515">
            <v>11600000</v>
          </cell>
          <cell r="F12515">
            <v>0</v>
          </cell>
          <cell r="G12515">
            <v>11600000</v>
          </cell>
          <cell r="H12515">
            <v>11600000</v>
          </cell>
          <cell r="I12515">
            <v>0</v>
          </cell>
          <cell r="J12515">
            <v>0</v>
          </cell>
          <cell r="K12515">
            <v>0</v>
          </cell>
        </row>
        <row r="12516">
          <cell r="A12516" t="str">
            <v>ITITIU21144</v>
          </cell>
          <cell r="B12516" t="str">
            <v>Nguyễn Hà</v>
          </cell>
          <cell r="C12516" t="str">
            <v>Thanh</v>
          </cell>
          <cell r="D12516">
            <v>34800000</v>
          </cell>
          <cell r="F12516">
            <v>0</v>
          </cell>
          <cell r="G12516">
            <v>34800000</v>
          </cell>
          <cell r="H12516">
            <v>34750000</v>
          </cell>
          <cell r="I12516">
            <v>50000</v>
          </cell>
          <cell r="J12516">
            <v>-50000</v>
          </cell>
          <cell r="K12516">
            <v>0</v>
          </cell>
        </row>
        <row r="12517">
          <cell r="A12517" t="str">
            <v>ITITIU21187</v>
          </cell>
          <cell r="B12517" t="str">
            <v>Nguyễn Ngọc Trường</v>
          </cell>
          <cell r="C12517" t="str">
            <v>Duy</v>
          </cell>
          <cell r="D12517">
            <v>27550000</v>
          </cell>
          <cell r="F12517">
            <v>0</v>
          </cell>
          <cell r="G12517">
            <v>27550000</v>
          </cell>
          <cell r="H12517">
            <v>27550000</v>
          </cell>
          <cell r="I12517">
            <v>0</v>
          </cell>
          <cell r="J12517">
            <v>0</v>
          </cell>
          <cell r="K12517">
            <v>0</v>
          </cell>
        </row>
        <row r="12518">
          <cell r="A12518" t="str">
            <v>ITITIU21211</v>
          </cell>
          <cell r="B12518" t="str">
            <v>Nguyễn Quốc</v>
          </cell>
          <cell r="C12518" t="str">
            <v>Hưng</v>
          </cell>
          <cell r="D12518">
            <v>17400000</v>
          </cell>
          <cell r="F12518">
            <v>0</v>
          </cell>
          <cell r="G12518">
            <v>17400000</v>
          </cell>
          <cell r="H12518">
            <v>17400000</v>
          </cell>
          <cell r="I12518">
            <v>0</v>
          </cell>
          <cell r="J12518">
            <v>0</v>
          </cell>
          <cell r="K12518">
            <v>0</v>
          </cell>
        </row>
        <row r="12519">
          <cell r="A12519" t="str">
            <v>ITITIU21225</v>
          </cell>
          <cell r="B12519" t="str">
            <v>Tô Anh</v>
          </cell>
          <cell r="C12519" t="str">
            <v>Khoa</v>
          </cell>
          <cell r="D12519">
            <v>20300000</v>
          </cell>
          <cell r="F12519">
            <v>0</v>
          </cell>
          <cell r="G12519">
            <v>20300000</v>
          </cell>
          <cell r="H12519">
            <v>20300000</v>
          </cell>
          <cell r="I12519">
            <v>0</v>
          </cell>
          <cell r="J12519">
            <v>0</v>
          </cell>
          <cell r="K12519">
            <v>0</v>
          </cell>
        </row>
        <row r="12520">
          <cell r="A12520" t="str">
            <v>ITITIU21252</v>
          </cell>
          <cell r="B12520" t="str">
            <v>Đinh Tường</v>
          </cell>
          <cell r="C12520" t="str">
            <v>Ngân</v>
          </cell>
          <cell r="D12520">
            <v>34800000</v>
          </cell>
          <cell r="F12520">
            <v>0</v>
          </cell>
          <cell r="G12520">
            <v>34800000</v>
          </cell>
          <cell r="H12520">
            <v>34800000</v>
          </cell>
          <cell r="I12520">
            <v>0</v>
          </cell>
          <cell r="J12520">
            <v>0</v>
          </cell>
          <cell r="K12520">
            <v>0</v>
          </cell>
        </row>
        <row r="12521">
          <cell r="A12521" t="str">
            <v>ITITIU21255</v>
          </cell>
          <cell r="B12521" t="str">
            <v>Nguyễn Hoàng Minh</v>
          </cell>
          <cell r="C12521" t="str">
            <v>Nghĩa</v>
          </cell>
          <cell r="D12521">
            <v>23200000</v>
          </cell>
          <cell r="F12521">
            <v>0</v>
          </cell>
          <cell r="G12521">
            <v>23200000</v>
          </cell>
          <cell r="H12521">
            <v>23200000</v>
          </cell>
          <cell r="I12521">
            <v>0</v>
          </cell>
          <cell r="J12521">
            <v>0</v>
          </cell>
          <cell r="K12521">
            <v>0</v>
          </cell>
        </row>
        <row r="12522">
          <cell r="A12522" t="str">
            <v>ITITIU21271</v>
          </cell>
          <cell r="B12522" t="str">
            <v>Dương Ngọc Phương</v>
          </cell>
          <cell r="C12522" t="str">
            <v>Nhi</v>
          </cell>
          <cell r="D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  <cell r="J12522">
            <v>12792050</v>
          </cell>
          <cell r="K12522">
            <v>12792050</v>
          </cell>
        </row>
        <row r="12523">
          <cell r="A12523" t="str">
            <v>ITITIU21295</v>
          </cell>
          <cell r="B12523" t="str">
            <v>Vũ Kiến</v>
          </cell>
          <cell r="C12523" t="str">
            <v>Quốc</v>
          </cell>
          <cell r="D12523">
            <v>31900000</v>
          </cell>
          <cell r="F12523">
            <v>0</v>
          </cell>
          <cell r="G12523">
            <v>31900000</v>
          </cell>
          <cell r="H12523">
            <v>31900000</v>
          </cell>
          <cell r="I12523">
            <v>0</v>
          </cell>
          <cell r="J12523">
            <v>0</v>
          </cell>
          <cell r="K12523">
            <v>0</v>
          </cell>
        </row>
        <row r="12524">
          <cell r="A12524" t="str">
            <v>ITITIU21348</v>
          </cell>
          <cell r="B12524" t="str">
            <v>Nguyễn Quang</v>
          </cell>
          <cell r="C12524" t="str">
            <v>Vinh</v>
          </cell>
          <cell r="D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  <cell r="J12524">
            <v>19792251</v>
          </cell>
          <cell r="K12524">
            <v>19792251</v>
          </cell>
        </row>
        <row r="12525">
          <cell r="A12525" t="str">
            <v>ITITUN21034</v>
          </cell>
          <cell r="B12525" t="str">
            <v>Hà Duyên</v>
          </cell>
          <cell r="C12525" t="str">
            <v>Phong</v>
          </cell>
          <cell r="D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  <cell r="J12525">
            <v>41218625</v>
          </cell>
          <cell r="K12525">
            <v>41218625</v>
          </cell>
        </row>
        <row r="12526">
          <cell r="A12526" t="str">
            <v>ITITUN21048</v>
          </cell>
          <cell r="B12526" t="str">
            <v>Võ Đình</v>
          </cell>
          <cell r="C12526" t="str">
            <v>Hoàng</v>
          </cell>
          <cell r="D12526">
            <v>41150000</v>
          </cell>
          <cell r="F12526">
            <v>0</v>
          </cell>
          <cell r="G12526">
            <v>41150000</v>
          </cell>
          <cell r="H12526">
            <v>40500000</v>
          </cell>
          <cell r="I12526">
            <v>650000</v>
          </cell>
          <cell r="J12526">
            <v>101852</v>
          </cell>
          <cell r="K12526">
            <v>751852</v>
          </cell>
        </row>
        <row r="12527">
          <cell r="A12527" t="str">
            <v>ITITUN21049</v>
          </cell>
          <cell r="B12527" t="str">
            <v>Phạm Trường</v>
          </cell>
          <cell r="C12527" t="str">
            <v>Sinh</v>
          </cell>
          <cell r="D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</row>
        <row r="12528">
          <cell r="A12528" t="str">
            <v>ITITUN21010</v>
          </cell>
          <cell r="B12528" t="str">
            <v>Nguyễn Ngọc</v>
          </cell>
          <cell r="C12528" t="str">
            <v>Hòa</v>
          </cell>
          <cell r="D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</row>
        <row r="12529">
          <cell r="A12529" t="str">
            <v>ITITWE22003</v>
          </cell>
          <cell r="B12529" t="str">
            <v>Vũ Huỳnh Quốc</v>
          </cell>
          <cell r="C12529" t="str">
            <v>Anh</v>
          </cell>
          <cell r="D12529">
            <v>57000000</v>
          </cell>
          <cell r="F12529">
            <v>0</v>
          </cell>
          <cell r="G12529">
            <v>57000000</v>
          </cell>
          <cell r="H12529">
            <v>57000000</v>
          </cell>
          <cell r="I12529">
            <v>0</v>
          </cell>
          <cell r="J12529">
            <v>0</v>
          </cell>
          <cell r="K12529">
            <v>0</v>
          </cell>
        </row>
        <row r="12530">
          <cell r="A12530" t="str">
            <v>ITITWE22106</v>
          </cell>
          <cell r="B12530" t="str">
            <v>Nguyễn Phước</v>
          </cell>
          <cell r="C12530" t="str">
            <v>Thịnh</v>
          </cell>
          <cell r="D12530">
            <v>63150000</v>
          </cell>
          <cell r="F12530">
            <v>0</v>
          </cell>
          <cell r="G12530">
            <v>63150000</v>
          </cell>
          <cell r="H12530">
            <v>63150000</v>
          </cell>
          <cell r="I12530">
            <v>0</v>
          </cell>
          <cell r="J12530">
            <v>0</v>
          </cell>
          <cell r="K12530">
            <v>0</v>
          </cell>
        </row>
        <row r="12531">
          <cell r="A12531" t="str">
            <v>ITITWE22109</v>
          </cell>
          <cell r="B12531" t="str">
            <v>Nguyễn Tấn Ngọc</v>
          </cell>
          <cell r="C12531" t="str">
            <v>Hiển</v>
          </cell>
          <cell r="D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  <cell r="J12531">
            <v>10381150</v>
          </cell>
          <cell r="K12531">
            <v>10381150</v>
          </cell>
        </row>
        <row r="12532">
          <cell r="A12532" t="str">
            <v>ITITWE22115</v>
          </cell>
          <cell r="B12532" t="str">
            <v>Mai Tiến</v>
          </cell>
          <cell r="C12532" t="str">
            <v>Hùng</v>
          </cell>
          <cell r="D12532">
            <v>53050000</v>
          </cell>
          <cell r="F12532">
            <v>0</v>
          </cell>
          <cell r="G12532">
            <v>53050000</v>
          </cell>
          <cell r="H12532">
            <v>53050000</v>
          </cell>
          <cell r="I12532">
            <v>0</v>
          </cell>
          <cell r="J12532">
            <v>0</v>
          </cell>
          <cell r="K12532">
            <v>0</v>
          </cell>
        </row>
        <row r="12533">
          <cell r="A12533" t="str">
            <v>ITITWE22118</v>
          </cell>
          <cell r="B12533" t="str">
            <v>Võ Hoàng</v>
          </cell>
          <cell r="C12533" t="str">
            <v>Nam</v>
          </cell>
          <cell r="D12533">
            <v>57000000</v>
          </cell>
          <cell r="F12533">
            <v>0</v>
          </cell>
          <cell r="G12533">
            <v>57000000</v>
          </cell>
          <cell r="H12533">
            <v>57000000</v>
          </cell>
          <cell r="I12533">
            <v>0</v>
          </cell>
          <cell r="J12533">
            <v>-2583</v>
          </cell>
          <cell r="K12533">
            <v>-2583</v>
          </cell>
        </row>
        <row r="12534">
          <cell r="A12534" t="str">
            <v>ITITWE22120</v>
          </cell>
          <cell r="B12534" t="str">
            <v>Nguyễn Anh Hoàng</v>
          </cell>
          <cell r="C12534" t="str">
            <v>Phúc</v>
          </cell>
          <cell r="D12534">
            <v>50850000</v>
          </cell>
          <cell r="F12534">
            <v>0</v>
          </cell>
          <cell r="G12534">
            <v>50850000</v>
          </cell>
          <cell r="H12534">
            <v>50850000</v>
          </cell>
          <cell r="I12534">
            <v>0</v>
          </cell>
          <cell r="J12534">
            <v>0</v>
          </cell>
          <cell r="K12534">
            <v>0</v>
          </cell>
        </row>
        <row r="12535">
          <cell r="A12535" t="str">
            <v>ITITWE22124</v>
          </cell>
          <cell r="B12535" t="str">
            <v>Trần Võ Thế</v>
          </cell>
          <cell r="C12535" t="str">
            <v>Vinh</v>
          </cell>
          <cell r="D12535">
            <v>59050000</v>
          </cell>
          <cell r="F12535">
            <v>0</v>
          </cell>
          <cell r="G12535">
            <v>59050000</v>
          </cell>
          <cell r="H12535">
            <v>59150000</v>
          </cell>
          <cell r="I12535">
            <v>-100000</v>
          </cell>
          <cell r="J12535">
            <v>103600</v>
          </cell>
          <cell r="K12535">
            <v>3600</v>
          </cell>
        </row>
        <row r="12536">
          <cell r="A12536" t="str">
            <v>ITITWE22126</v>
          </cell>
          <cell r="B12536" t="str">
            <v>Nguyễn Trung</v>
          </cell>
          <cell r="C12536" t="str">
            <v>Tín</v>
          </cell>
          <cell r="D12536">
            <v>48900000</v>
          </cell>
          <cell r="F12536">
            <v>0</v>
          </cell>
          <cell r="G12536">
            <v>48900000</v>
          </cell>
          <cell r="H12536">
            <v>48000000</v>
          </cell>
          <cell r="I12536">
            <v>900000</v>
          </cell>
          <cell r="J12536">
            <v>850000</v>
          </cell>
          <cell r="K12536">
            <v>1750000</v>
          </cell>
        </row>
        <row r="12537">
          <cell r="A12537" t="str">
            <v>ITITWE22127</v>
          </cell>
          <cell r="B12537" t="str">
            <v>Lê Minh</v>
          </cell>
          <cell r="C12537" t="str">
            <v>Triết</v>
          </cell>
          <cell r="D12537">
            <v>48900000</v>
          </cell>
          <cell r="F12537">
            <v>0</v>
          </cell>
          <cell r="G12537">
            <v>48900000</v>
          </cell>
          <cell r="H12537">
            <v>40700000</v>
          </cell>
          <cell r="I12537">
            <v>8200000</v>
          </cell>
          <cell r="J12537">
            <v>0</v>
          </cell>
          <cell r="K12537">
            <v>8200000</v>
          </cell>
        </row>
        <row r="12538">
          <cell r="A12538" t="str">
            <v>ITITWE22128</v>
          </cell>
          <cell r="B12538" t="str">
            <v>Nguyễn Nhân</v>
          </cell>
          <cell r="C12538" t="str">
            <v>Khang</v>
          </cell>
          <cell r="D12538">
            <v>62100000</v>
          </cell>
          <cell r="F12538">
            <v>0</v>
          </cell>
          <cell r="G12538">
            <v>62100000</v>
          </cell>
          <cell r="H12538">
            <v>62100000</v>
          </cell>
          <cell r="I12538">
            <v>0</v>
          </cell>
          <cell r="J12538">
            <v>0</v>
          </cell>
          <cell r="K12538">
            <v>0</v>
          </cell>
        </row>
        <row r="12539">
          <cell r="A12539" t="str">
            <v>ITITWE22132</v>
          </cell>
          <cell r="B12539" t="str">
            <v>Trần Khánh</v>
          </cell>
          <cell r="C12539" t="str">
            <v>Duy</v>
          </cell>
          <cell r="D12539">
            <v>50850000</v>
          </cell>
          <cell r="F12539">
            <v>0</v>
          </cell>
          <cell r="G12539">
            <v>50850000</v>
          </cell>
          <cell r="H12539">
            <v>50850000</v>
          </cell>
          <cell r="I12539">
            <v>0</v>
          </cell>
          <cell r="J12539">
            <v>0</v>
          </cell>
          <cell r="K12539">
            <v>0</v>
          </cell>
        </row>
        <row r="12540">
          <cell r="A12540" t="str">
            <v>ITITWE22135</v>
          </cell>
          <cell r="B12540" t="str">
            <v>Võ Gia</v>
          </cell>
          <cell r="C12540" t="str">
            <v>Kiệt</v>
          </cell>
          <cell r="D12540">
            <v>47800000</v>
          </cell>
          <cell r="F12540">
            <v>0</v>
          </cell>
          <cell r="G12540">
            <v>47800000</v>
          </cell>
          <cell r="H12540">
            <v>47800000</v>
          </cell>
          <cell r="I12540">
            <v>0</v>
          </cell>
          <cell r="J12540">
            <v>936762</v>
          </cell>
          <cell r="K12540">
            <v>936762</v>
          </cell>
        </row>
        <row r="12541">
          <cell r="A12541" t="str">
            <v>ITITWE22139</v>
          </cell>
          <cell r="B12541" t="str">
            <v>Nguyễn Danh Trấn</v>
          </cell>
          <cell r="C12541" t="str">
            <v>Vũ</v>
          </cell>
          <cell r="D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  <cell r="J12541">
            <v>0</v>
          </cell>
          <cell r="K12541">
            <v>0</v>
          </cell>
        </row>
        <row r="12542">
          <cell r="A12542" t="str">
            <v>ITITWE22150</v>
          </cell>
          <cell r="B12542" t="str">
            <v>Phạm Thị Thái</v>
          </cell>
          <cell r="C12542" t="str">
            <v>Dương</v>
          </cell>
          <cell r="D12542">
            <v>43050000</v>
          </cell>
          <cell r="F12542">
            <v>0</v>
          </cell>
          <cell r="G12542">
            <v>43050000</v>
          </cell>
          <cell r="H12542">
            <v>43050000</v>
          </cell>
          <cell r="I12542">
            <v>0</v>
          </cell>
          <cell r="J12542">
            <v>0</v>
          </cell>
          <cell r="K12542">
            <v>0</v>
          </cell>
        </row>
        <row r="12543">
          <cell r="A12543" t="str">
            <v>ITITWE22152</v>
          </cell>
          <cell r="B12543" t="str">
            <v>Nguyễn Huỳnh Đăng</v>
          </cell>
          <cell r="C12543" t="str">
            <v>Khoa</v>
          </cell>
          <cell r="D12543">
            <v>46750000</v>
          </cell>
          <cell r="F12543">
            <v>0</v>
          </cell>
          <cell r="G12543">
            <v>46750000</v>
          </cell>
          <cell r="H12543">
            <v>23375000</v>
          </cell>
          <cell r="I12543">
            <v>23375000</v>
          </cell>
          <cell r="J12543">
            <v>0</v>
          </cell>
          <cell r="K12543">
            <v>23375000</v>
          </cell>
        </row>
        <row r="12544">
          <cell r="A12544" t="str">
            <v>ITITWE22168</v>
          </cell>
          <cell r="B12544" t="str">
            <v>Lê Nguyễn Thanh</v>
          </cell>
          <cell r="C12544" t="str">
            <v>Trúc</v>
          </cell>
          <cell r="D12544">
            <v>42650000</v>
          </cell>
          <cell r="F12544">
            <v>0</v>
          </cell>
          <cell r="G12544">
            <v>42650000</v>
          </cell>
          <cell r="H12544">
            <v>20000000</v>
          </cell>
          <cell r="I12544">
            <v>22650000</v>
          </cell>
          <cell r="J12544">
            <v>0</v>
          </cell>
          <cell r="K12544">
            <v>22650000</v>
          </cell>
        </row>
        <row r="12545">
          <cell r="A12545" t="str">
            <v>ITITWE22175</v>
          </cell>
          <cell r="B12545" t="str">
            <v>Trần Như</v>
          </cell>
          <cell r="C12545" t="str">
            <v>Ngọc</v>
          </cell>
          <cell r="D12545">
            <v>41150000</v>
          </cell>
          <cell r="F12545">
            <v>0</v>
          </cell>
          <cell r="G12545">
            <v>41150000</v>
          </cell>
          <cell r="H12545">
            <v>41150000</v>
          </cell>
          <cell r="I12545">
            <v>0</v>
          </cell>
          <cell r="J12545">
            <v>0</v>
          </cell>
          <cell r="K12545">
            <v>0</v>
          </cell>
        </row>
        <row r="12546">
          <cell r="A12546" t="str">
            <v>ITITWE22047</v>
          </cell>
          <cell r="B12546" t="str">
            <v>Phạm Xuân</v>
          </cell>
          <cell r="C12546" t="str">
            <v>Quý</v>
          </cell>
          <cell r="D12546">
            <v>26250000</v>
          </cell>
          <cell r="F12546">
            <v>0</v>
          </cell>
          <cell r="G12546">
            <v>26250000</v>
          </cell>
          <cell r="H12546">
            <v>26250000</v>
          </cell>
          <cell r="I12546">
            <v>0</v>
          </cell>
          <cell r="J12546">
            <v>-302</v>
          </cell>
          <cell r="K12546">
            <v>-302</v>
          </cell>
        </row>
        <row r="12547">
          <cell r="A12547" t="str">
            <v>ITITWE22116</v>
          </cell>
          <cell r="B12547" t="str">
            <v>Trần Viết</v>
          </cell>
          <cell r="C12547" t="str">
            <v>Trung</v>
          </cell>
          <cell r="D12547">
            <v>63150000</v>
          </cell>
          <cell r="F12547">
            <v>0</v>
          </cell>
          <cell r="G12547">
            <v>63150000</v>
          </cell>
          <cell r="H12547">
            <v>63150000</v>
          </cell>
          <cell r="I12547">
            <v>0</v>
          </cell>
          <cell r="J12547">
            <v>-676</v>
          </cell>
          <cell r="K12547">
            <v>-676</v>
          </cell>
        </row>
        <row r="12548">
          <cell r="A12548" t="str">
            <v>ITITWE22136</v>
          </cell>
          <cell r="B12548" t="str">
            <v>Vũ Minh</v>
          </cell>
          <cell r="C12548" t="str">
            <v>Hoàng</v>
          </cell>
          <cell r="D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</row>
        <row r="12549">
          <cell r="A12549" t="str">
            <v>ITITWE22146</v>
          </cell>
          <cell r="B12549" t="str">
            <v>Hazem Reda Moustafa Mahmoud</v>
          </cell>
          <cell r="C12549" t="str">
            <v>Salem</v>
          </cell>
          <cell r="D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  <cell r="J12549">
            <v>24600075</v>
          </cell>
          <cell r="K12549">
            <v>24600075</v>
          </cell>
        </row>
        <row r="12550">
          <cell r="A12550" t="str">
            <v>ITITWE22009</v>
          </cell>
          <cell r="B12550" t="str">
            <v>Hoàng Xuân</v>
          </cell>
          <cell r="C12550" t="str">
            <v>Dũng</v>
          </cell>
          <cell r="D12550">
            <v>47800000</v>
          </cell>
          <cell r="F12550">
            <v>0</v>
          </cell>
          <cell r="G12550">
            <v>47800000</v>
          </cell>
          <cell r="H12550">
            <v>47800000</v>
          </cell>
          <cell r="I12550">
            <v>0</v>
          </cell>
          <cell r="J12550">
            <v>0</v>
          </cell>
          <cell r="K12550">
            <v>0</v>
          </cell>
        </row>
        <row r="12551">
          <cell r="A12551" t="str">
            <v>ITITWE22051</v>
          </cell>
          <cell r="B12551" t="str">
            <v>Nguyễn Hà An</v>
          </cell>
          <cell r="C12551" t="str">
            <v>Thạnh</v>
          </cell>
          <cell r="D12551">
            <v>46400000</v>
          </cell>
          <cell r="F12551">
            <v>0</v>
          </cell>
          <cell r="G12551">
            <v>46400000</v>
          </cell>
          <cell r="H12551">
            <v>46400000</v>
          </cell>
          <cell r="I12551">
            <v>0</v>
          </cell>
          <cell r="J12551">
            <v>0</v>
          </cell>
          <cell r="K12551">
            <v>0</v>
          </cell>
        </row>
        <row r="12552">
          <cell r="A12552" t="str">
            <v>ITITWE22121</v>
          </cell>
          <cell r="B12552" t="str">
            <v>Nguyễn Hữu Nguyên</v>
          </cell>
          <cell r="C12552" t="str">
            <v>Anh</v>
          </cell>
          <cell r="D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</row>
        <row r="12553">
          <cell r="A12553" t="str">
            <v>ITITWE22122</v>
          </cell>
          <cell r="B12553" t="str">
            <v>Nguyễn Trung</v>
          </cell>
          <cell r="C12553" t="str">
            <v>Anh</v>
          </cell>
          <cell r="D12553">
            <v>50850000</v>
          </cell>
          <cell r="F12553">
            <v>0</v>
          </cell>
          <cell r="G12553">
            <v>50850000</v>
          </cell>
          <cell r="H12553">
            <v>50850000</v>
          </cell>
          <cell r="I12553">
            <v>0</v>
          </cell>
          <cell r="J12553">
            <v>680355</v>
          </cell>
          <cell r="K12553">
            <v>680355</v>
          </cell>
        </row>
        <row r="12554">
          <cell r="A12554" t="str">
            <v>ITITWE22131</v>
          </cell>
          <cell r="B12554" t="str">
            <v>Lê Nguyên</v>
          </cell>
          <cell r="C12554" t="str">
            <v>Khang</v>
          </cell>
          <cell r="D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8487500</v>
          </cell>
          <cell r="K12554">
            <v>8487500</v>
          </cell>
        </row>
        <row r="12555">
          <cell r="A12555" t="str">
            <v>ITITWE22134</v>
          </cell>
          <cell r="B12555" t="str">
            <v>Lê Bá Khánh</v>
          </cell>
          <cell r="C12555" t="str">
            <v>Hoàng</v>
          </cell>
          <cell r="D12555">
            <v>44150000</v>
          </cell>
          <cell r="F12555">
            <v>0</v>
          </cell>
          <cell r="G12555">
            <v>44150000</v>
          </cell>
          <cell r="H12555">
            <v>44062000</v>
          </cell>
          <cell r="I12555">
            <v>88000</v>
          </cell>
          <cell r="J12555">
            <v>900000</v>
          </cell>
          <cell r="K12555">
            <v>988000</v>
          </cell>
        </row>
        <row r="12556">
          <cell r="A12556" t="str">
            <v>ITITWE22140</v>
          </cell>
          <cell r="B12556" t="str">
            <v>Lường An</v>
          </cell>
          <cell r="C12556" t="str">
            <v>Khang</v>
          </cell>
          <cell r="D12556">
            <v>59050000</v>
          </cell>
          <cell r="F12556">
            <v>0</v>
          </cell>
          <cell r="G12556">
            <v>59050000</v>
          </cell>
          <cell r="H12556">
            <v>59050000</v>
          </cell>
          <cell r="I12556">
            <v>0</v>
          </cell>
          <cell r="J12556">
            <v>-111</v>
          </cell>
          <cell r="K12556">
            <v>-111</v>
          </cell>
        </row>
        <row r="12557">
          <cell r="A12557" t="str">
            <v>ITITWE22149</v>
          </cell>
          <cell r="B12557" t="str">
            <v>Nguyễn Nhật</v>
          </cell>
          <cell r="C12557" t="str">
            <v>Nam</v>
          </cell>
          <cell r="D12557">
            <v>47800000</v>
          </cell>
          <cell r="F12557">
            <v>0</v>
          </cell>
          <cell r="G12557">
            <v>47800000</v>
          </cell>
          <cell r="H12557">
            <v>25000000</v>
          </cell>
          <cell r="I12557">
            <v>22800000</v>
          </cell>
          <cell r="J12557">
            <v>-286</v>
          </cell>
          <cell r="K12557">
            <v>22799714</v>
          </cell>
        </row>
        <row r="12558">
          <cell r="A12558" t="str">
            <v>ITITWE22174</v>
          </cell>
          <cell r="B12558" t="str">
            <v>Nguyễn Trịnh Khánh</v>
          </cell>
          <cell r="C12558" t="str">
            <v>Linh</v>
          </cell>
          <cell r="D12558">
            <v>29520000</v>
          </cell>
          <cell r="F12558">
            <v>0</v>
          </cell>
          <cell r="G12558">
            <v>29520000</v>
          </cell>
          <cell r="H12558">
            <v>41000000</v>
          </cell>
          <cell r="I12558">
            <v>-11480000</v>
          </cell>
          <cell r="J12558">
            <v>0</v>
          </cell>
          <cell r="K12558">
            <v>-11480000</v>
          </cell>
        </row>
        <row r="12559">
          <cell r="A12559" t="str">
            <v>ITITWE22033</v>
          </cell>
          <cell r="B12559" t="str">
            <v>Nguyễn Anh</v>
          </cell>
          <cell r="C12559" t="str">
            <v>Minh</v>
          </cell>
          <cell r="D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  <cell r="J12559">
            <v>0</v>
          </cell>
          <cell r="K12559">
            <v>0</v>
          </cell>
        </row>
        <row r="12560">
          <cell r="A12560" t="str">
            <v>ITITWE22129</v>
          </cell>
          <cell r="B12560" t="str">
            <v>Đỗ Phú</v>
          </cell>
          <cell r="C12560" t="str">
            <v>Thành</v>
          </cell>
          <cell r="D12560">
            <v>49850000</v>
          </cell>
          <cell r="F12560">
            <v>0</v>
          </cell>
          <cell r="G12560">
            <v>49850000</v>
          </cell>
          <cell r="H12560">
            <v>49850000</v>
          </cell>
          <cell r="I12560">
            <v>0</v>
          </cell>
          <cell r="J12560">
            <v>0</v>
          </cell>
          <cell r="K12560">
            <v>0</v>
          </cell>
        </row>
        <row r="12561">
          <cell r="A12561" t="str">
            <v>ITITWE22133</v>
          </cell>
          <cell r="B12561" t="str">
            <v>Phạm Thanh</v>
          </cell>
          <cell r="C12561" t="str">
            <v>Thiên</v>
          </cell>
          <cell r="D12561">
            <v>39950000</v>
          </cell>
          <cell r="F12561">
            <v>0</v>
          </cell>
          <cell r="G12561">
            <v>39950000</v>
          </cell>
          <cell r="H12561">
            <v>39950000</v>
          </cell>
          <cell r="I12561">
            <v>0</v>
          </cell>
          <cell r="J12561">
            <v>0</v>
          </cell>
          <cell r="K12561">
            <v>0</v>
          </cell>
        </row>
        <row r="12562">
          <cell r="A12562" t="str">
            <v>ITITWE22142</v>
          </cell>
          <cell r="B12562" t="str">
            <v>Đỗ Hoàng</v>
          </cell>
          <cell r="C12562" t="str">
            <v>Minh</v>
          </cell>
          <cell r="D12562">
            <v>42300000</v>
          </cell>
          <cell r="F12562">
            <v>0</v>
          </cell>
          <cell r="G12562">
            <v>42300000</v>
          </cell>
          <cell r="H12562">
            <v>42300000</v>
          </cell>
          <cell r="I12562">
            <v>0</v>
          </cell>
          <cell r="J12562">
            <v>-87881</v>
          </cell>
          <cell r="K12562">
            <v>-87881</v>
          </cell>
        </row>
        <row r="12563">
          <cell r="A12563" t="str">
            <v>ITITWE22160</v>
          </cell>
          <cell r="B12563" t="str">
            <v>Nguyễn Công Tuấn</v>
          </cell>
          <cell r="C12563" t="str">
            <v>Vũ</v>
          </cell>
          <cell r="D12563">
            <v>50200000</v>
          </cell>
          <cell r="F12563">
            <v>0</v>
          </cell>
          <cell r="G12563">
            <v>50200000</v>
          </cell>
          <cell r="H12563">
            <v>50200000</v>
          </cell>
          <cell r="I12563">
            <v>0</v>
          </cell>
          <cell r="J12563">
            <v>0</v>
          </cell>
          <cell r="K12563">
            <v>0</v>
          </cell>
        </row>
        <row r="12564">
          <cell r="A12564" t="str">
            <v>ITITWE22163</v>
          </cell>
          <cell r="B12564" t="str">
            <v>Lâm Mậu</v>
          </cell>
          <cell r="C12564" t="str">
            <v>Huy</v>
          </cell>
          <cell r="D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  <cell r="J12564">
            <v>0</v>
          </cell>
          <cell r="K12564">
            <v>0</v>
          </cell>
        </row>
        <row r="12565">
          <cell r="A12565" t="str">
            <v>ITITWE22172</v>
          </cell>
          <cell r="B12565" t="str">
            <v>Trần Tăng</v>
          </cell>
          <cell r="C12565" t="str">
            <v>Lộc</v>
          </cell>
          <cell r="D12565">
            <v>65850000</v>
          </cell>
          <cell r="F12565">
            <v>0</v>
          </cell>
          <cell r="G12565">
            <v>65850000</v>
          </cell>
          <cell r="H12565">
            <v>65850000</v>
          </cell>
          <cell r="I12565">
            <v>0</v>
          </cell>
          <cell r="J12565">
            <v>0</v>
          </cell>
          <cell r="K12565">
            <v>0</v>
          </cell>
        </row>
        <row r="12566">
          <cell r="A12566" t="str">
            <v>ITITWE22173</v>
          </cell>
          <cell r="B12566" t="str">
            <v>Lý Khải</v>
          </cell>
          <cell r="C12566" t="str">
            <v>Minh</v>
          </cell>
          <cell r="D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-55660</v>
          </cell>
          <cell r="K12566">
            <v>-55660</v>
          </cell>
        </row>
        <row r="12567">
          <cell r="A12567" t="str">
            <v>ITITWE22044</v>
          </cell>
          <cell r="B12567" t="str">
            <v>Tiết Lê Duy</v>
          </cell>
          <cell r="C12567" t="str">
            <v>Phong</v>
          </cell>
          <cell r="D12567">
            <v>39600000</v>
          </cell>
          <cell r="F12567">
            <v>0</v>
          </cell>
          <cell r="G12567">
            <v>39600000</v>
          </cell>
          <cell r="H12567">
            <v>39600000</v>
          </cell>
          <cell r="I12567">
            <v>0</v>
          </cell>
          <cell r="J12567">
            <v>0</v>
          </cell>
          <cell r="K12567">
            <v>0</v>
          </cell>
        </row>
        <row r="12568">
          <cell r="A12568" t="str">
            <v>ITITWE22046</v>
          </cell>
          <cell r="B12568" t="str">
            <v>Ngô Đức Nhật</v>
          </cell>
          <cell r="C12568" t="str">
            <v>Quang</v>
          </cell>
          <cell r="D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  <cell r="J12568">
            <v>0</v>
          </cell>
          <cell r="K12568">
            <v>0</v>
          </cell>
        </row>
        <row r="12569">
          <cell r="A12569" t="str">
            <v>ITITWE22079</v>
          </cell>
          <cell r="B12569" t="str">
            <v>Lê Huỳnh Phương</v>
          </cell>
          <cell r="C12569" t="str">
            <v>Huy</v>
          </cell>
          <cell r="D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  <cell r="J12569">
            <v>0</v>
          </cell>
          <cell r="K12569">
            <v>0</v>
          </cell>
        </row>
        <row r="12570">
          <cell r="A12570" t="str">
            <v>ITITWE22101</v>
          </cell>
          <cell r="B12570" t="str">
            <v>Nguyễn Nhật</v>
          </cell>
          <cell r="C12570" t="str">
            <v>Huy</v>
          </cell>
          <cell r="D12570">
            <v>37550000</v>
          </cell>
          <cell r="F12570">
            <v>0</v>
          </cell>
          <cell r="G12570">
            <v>37550000</v>
          </cell>
          <cell r="H12570">
            <v>37550000</v>
          </cell>
          <cell r="I12570">
            <v>0</v>
          </cell>
          <cell r="J12570">
            <v>0</v>
          </cell>
          <cell r="K12570">
            <v>0</v>
          </cell>
        </row>
        <row r="12571">
          <cell r="A12571" t="str">
            <v>ITITWE22107</v>
          </cell>
          <cell r="B12571" t="str">
            <v>Vũ Quốc</v>
          </cell>
          <cell r="C12571" t="str">
            <v>Bảo</v>
          </cell>
          <cell r="D12571">
            <v>44350000</v>
          </cell>
          <cell r="F12571">
            <v>0</v>
          </cell>
          <cell r="G12571">
            <v>44350000</v>
          </cell>
          <cell r="H12571">
            <v>22300000</v>
          </cell>
          <cell r="I12571">
            <v>22050000</v>
          </cell>
          <cell r="J12571">
            <v>0</v>
          </cell>
          <cell r="K12571">
            <v>22050000</v>
          </cell>
        </row>
        <row r="12572">
          <cell r="A12572" t="str">
            <v>ITITWE22111</v>
          </cell>
          <cell r="B12572" t="str">
            <v>Đào Nguyễn Công</v>
          </cell>
          <cell r="C12572" t="str">
            <v>Danh</v>
          </cell>
          <cell r="D12572">
            <v>39600000</v>
          </cell>
          <cell r="F12572">
            <v>0</v>
          </cell>
          <cell r="G12572">
            <v>39600000</v>
          </cell>
          <cell r="H12572">
            <v>39600000</v>
          </cell>
          <cell r="I12572">
            <v>0</v>
          </cell>
          <cell r="J12572">
            <v>0</v>
          </cell>
          <cell r="K12572">
            <v>0</v>
          </cell>
        </row>
        <row r="12573">
          <cell r="A12573" t="str">
            <v>ITITWE22138</v>
          </cell>
          <cell r="B12573" t="str">
            <v>Bùi Đình</v>
          </cell>
          <cell r="C12573" t="str">
            <v>Doanh</v>
          </cell>
          <cell r="D12573">
            <v>47800000</v>
          </cell>
          <cell r="F12573">
            <v>0</v>
          </cell>
          <cell r="G12573">
            <v>47800000</v>
          </cell>
          <cell r="H12573">
            <v>47800000</v>
          </cell>
          <cell r="I12573">
            <v>0</v>
          </cell>
          <cell r="J12573">
            <v>0</v>
          </cell>
          <cell r="K12573">
            <v>0</v>
          </cell>
        </row>
        <row r="12574">
          <cell r="A12574" t="str">
            <v>ITITWE22143</v>
          </cell>
          <cell r="B12574" t="str">
            <v>Lê Nhật</v>
          </cell>
          <cell r="C12574" t="str">
            <v>Duy</v>
          </cell>
          <cell r="D12574">
            <v>46400000</v>
          </cell>
          <cell r="F12574">
            <v>0</v>
          </cell>
          <cell r="G12574">
            <v>46400000</v>
          </cell>
          <cell r="H12574">
            <v>46399094</v>
          </cell>
          <cell r="I12574">
            <v>906</v>
          </cell>
          <cell r="J12574">
            <v>-906</v>
          </cell>
          <cell r="K12574">
            <v>0</v>
          </cell>
        </row>
        <row r="12575">
          <cell r="A12575" t="str">
            <v>ITITWE22144</v>
          </cell>
          <cell r="B12575" t="str">
            <v>Phan Khắc Hoàng</v>
          </cell>
          <cell r="C12575" t="str">
            <v>Anh</v>
          </cell>
          <cell r="D12575">
            <v>60750000</v>
          </cell>
          <cell r="F12575">
            <v>0</v>
          </cell>
          <cell r="G12575">
            <v>60750000</v>
          </cell>
          <cell r="H12575">
            <v>60750000</v>
          </cell>
          <cell r="I12575">
            <v>0</v>
          </cell>
          <cell r="J12575">
            <v>0</v>
          </cell>
          <cell r="K12575">
            <v>0</v>
          </cell>
        </row>
        <row r="12576">
          <cell r="A12576" t="str">
            <v>ITITWE22147</v>
          </cell>
          <cell r="B12576" t="str">
            <v>Nguyễn Đức</v>
          </cell>
          <cell r="C12576" t="str">
            <v>Thắng</v>
          </cell>
          <cell r="D12576">
            <v>31400000</v>
          </cell>
          <cell r="F12576">
            <v>0</v>
          </cell>
          <cell r="G12576">
            <v>31400000</v>
          </cell>
          <cell r="H12576">
            <v>31400000</v>
          </cell>
          <cell r="I12576">
            <v>0</v>
          </cell>
          <cell r="J12576">
            <v>0</v>
          </cell>
          <cell r="K12576">
            <v>0</v>
          </cell>
        </row>
        <row r="12577">
          <cell r="A12577" t="str">
            <v>ITITWE22151</v>
          </cell>
          <cell r="B12577" t="str">
            <v>Phạm Hà Trí</v>
          </cell>
          <cell r="C12577" t="str">
            <v>Đức</v>
          </cell>
          <cell r="D12577">
            <v>43700000</v>
          </cell>
          <cell r="F12577">
            <v>0</v>
          </cell>
          <cell r="G12577">
            <v>43700000</v>
          </cell>
          <cell r="H12577">
            <v>43700000</v>
          </cell>
          <cell r="I12577">
            <v>0</v>
          </cell>
          <cell r="J12577">
            <v>0</v>
          </cell>
          <cell r="K12577">
            <v>0</v>
          </cell>
        </row>
        <row r="12578">
          <cell r="A12578" t="str">
            <v>ITITWE22171</v>
          </cell>
          <cell r="B12578" t="str">
            <v>Trần Anh</v>
          </cell>
          <cell r="C12578" t="str">
            <v>Văn</v>
          </cell>
          <cell r="D12578">
            <v>47150000</v>
          </cell>
          <cell r="F12578">
            <v>0</v>
          </cell>
          <cell r="G12578">
            <v>47150000</v>
          </cell>
          <cell r="H12578">
            <v>24000000</v>
          </cell>
          <cell r="I12578">
            <v>23150000</v>
          </cell>
          <cell r="J12578">
            <v>0</v>
          </cell>
          <cell r="K12578">
            <v>23150000</v>
          </cell>
        </row>
        <row r="12579">
          <cell r="A12579" t="str">
            <v>ITITIU22011</v>
          </cell>
          <cell r="B12579" t="str">
            <v>Phan Văn Tài</v>
          </cell>
          <cell r="C12579" t="str">
            <v>Anh</v>
          </cell>
          <cell r="D12579">
            <v>22025000</v>
          </cell>
          <cell r="F12579">
            <v>0</v>
          </cell>
          <cell r="G12579">
            <v>22025000</v>
          </cell>
          <cell r="H12579">
            <v>22025000</v>
          </cell>
          <cell r="I12579">
            <v>0</v>
          </cell>
          <cell r="J12579">
            <v>0</v>
          </cell>
          <cell r="K12579">
            <v>0</v>
          </cell>
        </row>
        <row r="12580">
          <cell r="A12580" t="str">
            <v>ITITIU22049</v>
          </cell>
          <cell r="B12580" t="str">
            <v>Đàm Gia</v>
          </cell>
          <cell r="C12580" t="str">
            <v>Hào</v>
          </cell>
          <cell r="D12580">
            <v>22025000</v>
          </cell>
          <cell r="F12580">
            <v>0</v>
          </cell>
          <cell r="G12580">
            <v>22025000</v>
          </cell>
          <cell r="H12580">
            <v>22025000</v>
          </cell>
          <cell r="I12580">
            <v>0</v>
          </cell>
          <cell r="J12580">
            <v>0</v>
          </cell>
          <cell r="K12580">
            <v>0</v>
          </cell>
        </row>
        <row r="12581">
          <cell r="A12581" t="str">
            <v>ITITIU22103</v>
          </cell>
          <cell r="B12581" t="str">
            <v>Phạm Trần Đăng</v>
          </cell>
          <cell r="C12581" t="str">
            <v>Minh</v>
          </cell>
          <cell r="D12581">
            <v>21750000</v>
          </cell>
          <cell r="F12581">
            <v>0</v>
          </cell>
          <cell r="G12581">
            <v>21750000</v>
          </cell>
          <cell r="H12581">
            <v>21750000</v>
          </cell>
          <cell r="I12581">
            <v>0</v>
          </cell>
          <cell r="J12581">
            <v>-988</v>
          </cell>
          <cell r="K12581">
            <v>-988</v>
          </cell>
        </row>
        <row r="12582">
          <cell r="A12582" t="str">
            <v>ITITIU22115</v>
          </cell>
          <cell r="B12582" t="str">
            <v>Trần Đăng</v>
          </cell>
          <cell r="C12582" t="str">
            <v>Nhất</v>
          </cell>
          <cell r="D12582">
            <v>19125000</v>
          </cell>
          <cell r="F12582">
            <v>0</v>
          </cell>
          <cell r="G12582">
            <v>19125000</v>
          </cell>
          <cell r="H12582">
            <v>19125000</v>
          </cell>
          <cell r="I12582">
            <v>0</v>
          </cell>
          <cell r="J12582">
            <v>0</v>
          </cell>
          <cell r="K12582">
            <v>0</v>
          </cell>
        </row>
        <row r="12583">
          <cell r="A12583" t="str">
            <v>ITITIU22151</v>
          </cell>
          <cell r="B12583" t="str">
            <v>Lê Đoàn Cường</v>
          </cell>
          <cell r="C12583" t="str">
            <v>Thịnh</v>
          </cell>
          <cell r="D12583">
            <v>22025000</v>
          </cell>
          <cell r="F12583">
            <v>0</v>
          </cell>
          <cell r="G12583">
            <v>22025000</v>
          </cell>
          <cell r="H12583">
            <v>22025000</v>
          </cell>
          <cell r="I12583">
            <v>0</v>
          </cell>
          <cell r="J12583">
            <v>0</v>
          </cell>
          <cell r="K12583">
            <v>0</v>
          </cell>
        </row>
        <row r="12584">
          <cell r="A12584" t="str">
            <v>ITITIU22019</v>
          </cell>
          <cell r="B12584" t="str">
            <v>Bùi Gia</v>
          </cell>
          <cell r="C12584" t="str">
            <v>Bảo</v>
          </cell>
          <cell r="D12584">
            <v>20300000</v>
          </cell>
          <cell r="F12584">
            <v>0</v>
          </cell>
          <cell r="G12584">
            <v>20300000</v>
          </cell>
          <cell r="H12584">
            <v>20300000</v>
          </cell>
          <cell r="I12584">
            <v>0</v>
          </cell>
          <cell r="J12584">
            <v>0</v>
          </cell>
          <cell r="K12584">
            <v>0</v>
          </cell>
        </row>
        <row r="12585">
          <cell r="A12585" t="str">
            <v>ITITIU22079</v>
          </cell>
          <cell r="B12585" t="str">
            <v>Nguyễn Minh</v>
          </cell>
          <cell r="C12585" t="str">
            <v>Kha</v>
          </cell>
          <cell r="D12585">
            <v>24650000</v>
          </cell>
          <cell r="F12585">
            <v>0</v>
          </cell>
          <cell r="G12585">
            <v>24650000</v>
          </cell>
          <cell r="H12585">
            <v>24650000</v>
          </cell>
          <cell r="I12585">
            <v>0</v>
          </cell>
          <cell r="J12585">
            <v>0</v>
          </cell>
          <cell r="K12585">
            <v>0</v>
          </cell>
        </row>
        <row r="12586">
          <cell r="A12586" t="str">
            <v>ITITIU22034</v>
          </cell>
          <cell r="B12586" t="str">
            <v>Đỗ Ngọc</v>
          </cell>
          <cell r="C12586" t="str">
            <v>Đức</v>
          </cell>
          <cell r="D12586">
            <v>21750000</v>
          </cell>
          <cell r="F12586">
            <v>0</v>
          </cell>
          <cell r="G12586">
            <v>21750000</v>
          </cell>
          <cell r="H12586">
            <v>21750000</v>
          </cell>
          <cell r="I12586">
            <v>0</v>
          </cell>
          <cell r="J12586">
            <v>0</v>
          </cell>
          <cell r="K12586">
            <v>0</v>
          </cell>
        </row>
        <row r="12587">
          <cell r="A12587" t="str">
            <v>ITITIU22039</v>
          </cell>
          <cell r="B12587" t="str">
            <v>Nguyễn</v>
          </cell>
          <cell r="C12587" t="str">
            <v>Duy</v>
          </cell>
          <cell r="D12587">
            <v>15950000</v>
          </cell>
          <cell r="F12587">
            <v>0</v>
          </cell>
          <cell r="G12587">
            <v>15950000</v>
          </cell>
          <cell r="H12587">
            <v>15950000</v>
          </cell>
          <cell r="I12587">
            <v>0</v>
          </cell>
          <cell r="J12587">
            <v>-100</v>
          </cell>
          <cell r="K12587">
            <v>-100</v>
          </cell>
        </row>
        <row r="12588">
          <cell r="A12588" t="str">
            <v>ITITIU22064</v>
          </cell>
          <cell r="B12588" t="str">
            <v>Nguyễn Minh</v>
          </cell>
          <cell r="C12588" t="str">
            <v>Hùng</v>
          </cell>
          <cell r="D12588">
            <v>24650000</v>
          </cell>
          <cell r="F12588">
            <v>0</v>
          </cell>
          <cell r="G12588">
            <v>24650000</v>
          </cell>
          <cell r="H12588">
            <v>24650000</v>
          </cell>
          <cell r="I12588">
            <v>0</v>
          </cell>
          <cell r="J12588">
            <v>0</v>
          </cell>
          <cell r="K12588">
            <v>0</v>
          </cell>
        </row>
        <row r="12589">
          <cell r="A12589" t="str">
            <v>ITITIU22074</v>
          </cell>
          <cell r="B12589" t="str">
            <v>Nguyễn Hà Minh</v>
          </cell>
          <cell r="C12589" t="str">
            <v>Huy</v>
          </cell>
          <cell r="D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  <cell r="J12589">
            <v>0</v>
          </cell>
          <cell r="K12589">
            <v>0</v>
          </cell>
        </row>
        <row r="12590">
          <cell r="A12590" t="str">
            <v>ITITIU22080</v>
          </cell>
          <cell r="B12590" t="str">
            <v>Nguyễn Hoàng</v>
          </cell>
          <cell r="C12590" t="str">
            <v>Khang</v>
          </cell>
          <cell r="D12590">
            <v>27550000</v>
          </cell>
          <cell r="F12590">
            <v>0</v>
          </cell>
          <cell r="G12590">
            <v>27550000</v>
          </cell>
          <cell r="H12590">
            <v>27550000</v>
          </cell>
          <cell r="I12590">
            <v>0</v>
          </cell>
          <cell r="J12590">
            <v>0</v>
          </cell>
          <cell r="K12590">
            <v>0</v>
          </cell>
        </row>
        <row r="12591">
          <cell r="A12591" t="str">
            <v>ITITIU22090</v>
          </cell>
          <cell r="B12591" t="str">
            <v>Trần Minh</v>
          </cell>
          <cell r="C12591" t="str">
            <v>Khôi</v>
          </cell>
          <cell r="D12591">
            <v>21750000</v>
          </cell>
          <cell r="F12591">
            <v>0</v>
          </cell>
          <cell r="G12591">
            <v>21750000</v>
          </cell>
          <cell r="H12591">
            <v>20175480</v>
          </cell>
          <cell r="I12591">
            <v>1574520</v>
          </cell>
          <cell r="J12591">
            <v>-1950000</v>
          </cell>
          <cell r="K12591">
            <v>-375480</v>
          </cell>
        </row>
        <row r="12592">
          <cell r="A12592" t="str">
            <v>ITITIU22092</v>
          </cell>
          <cell r="B12592" t="str">
            <v>Trần Quang</v>
          </cell>
          <cell r="C12592" t="str">
            <v>Khôi</v>
          </cell>
          <cell r="D12592">
            <v>32175000</v>
          </cell>
          <cell r="F12592">
            <v>0</v>
          </cell>
          <cell r="G12592">
            <v>32175000</v>
          </cell>
          <cell r="H12592">
            <v>32175000</v>
          </cell>
          <cell r="I12592">
            <v>0</v>
          </cell>
          <cell r="J12592">
            <v>0</v>
          </cell>
          <cell r="K12592">
            <v>0</v>
          </cell>
        </row>
        <row r="12593">
          <cell r="A12593" t="str">
            <v>ITITIU22101</v>
          </cell>
          <cell r="B12593" t="str">
            <v>Huỳnh Nhật</v>
          </cell>
          <cell r="C12593" t="str">
            <v>Minh</v>
          </cell>
          <cell r="D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  <cell r="J12593">
            <v>-800</v>
          </cell>
          <cell r="K12593">
            <v>-800</v>
          </cell>
        </row>
        <row r="12594">
          <cell r="A12594" t="str">
            <v>ITITIU22164</v>
          </cell>
          <cell r="B12594" t="str">
            <v>Nguyễn Minh</v>
          </cell>
          <cell r="C12594" t="str">
            <v>Trí</v>
          </cell>
          <cell r="D12594">
            <v>27550000</v>
          </cell>
          <cell r="F12594">
            <v>0</v>
          </cell>
          <cell r="G12594">
            <v>27550000</v>
          </cell>
          <cell r="H12594">
            <v>28286760</v>
          </cell>
          <cell r="I12594">
            <v>-736760</v>
          </cell>
          <cell r="J12594">
            <v>736760</v>
          </cell>
          <cell r="K12594">
            <v>0</v>
          </cell>
        </row>
        <row r="12595">
          <cell r="A12595" t="str">
            <v>ITITIU22203</v>
          </cell>
          <cell r="B12595" t="str">
            <v>Trần Công Minh</v>
          </cell>
          <cell r="C12595" t="str">
            <v>Đức</v>
          </cell>
          <cell r="D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  <cell r="J12595">
            <v>-8900</v>
          </cell>
          <cell r="K12595">
            <v>-8900</v>
          </cell>
        </row>
        <row r="12596">
          <cell r="A12596" t="str">
            <v>ITITIU22243</v>
          </cell>
          <cell r="B12596" t="str">
            <v>Bùi Thế</v>
          </cell>
          <cell r="C12596" t="str">
            <v>Tùng</v>
          </cell>
          <cell r="D12596">
            <v>21750000</v>
          </cell>
          <cell r="F12596">
            <v>0</v>
          </cell>
          <cell r="G12596">
            <v>21750000</v>
          </cell>
          <cell r="H12596">
            <v>21750000</v>
          </cell>
          <cell r="I12596">
            <v>0</v>
          </cell>
          <cell r="J12596">
            <v>0</v>
          </cell>
          <cell r="K12596">
            <v>0</v>
          </cell>
        </row>
        <row r="12597">
          <cell r="A12597" t="str">
            <v>ITITIU22001</v>
          </cell>
          <cell r="B12597" t="str">
            <v>Nguyễn Xuân</v>
          </cell>
          <cell r="C12597" t="str">
            <v>An</v>
          </cell>
          <cell r="D12597">
            <v>27550000</v>
          </cell>
          <cell r="F12597">
            <v>0</v>
          </cell>
          <cell r="G12597">
            <v>27550000</v>
          </cell>
          <cell r="H12597">
            <v>27550000</v>
          </cell>
          <cell r="I12597">
            <v>0</v>
          </cell>
          <cell r="J12597">
            <v>0</v>
          </cell>
          <cell r="K12597">
            <v>0</v>
          </cell>
        </row>
        <row r="12598">
          <cell r="A12598" t="str">
            <v>ITITIU22087</v>
          </cell>
          <cell r="B12598" t="str">
            <v>Phạm Tuấn Đăng</v>
          </cell>
          <cell r="C12598" t="str">
            <v>Khoa</v>
          </cell>
          <cell r="D12598">
            <v>19342000</v>
          </cell>
          <cell r="F12598">
            <v>0</v>
          </cell>
          <cell r="G12598">
            <v>19342000</v>
          </cell>
          <cell r="H12598">
            <v>19342000</v>
          </cell>
          <cell r="I12598">
            <v>0</v>
          </cell>
          <cell r="J12598">
            <v>0</v>
          </cell>
          <cell r="K12598">
            <v>0</v>
          </cell>
        </row>
        <row r="12599">
          <cell r="A12599" t="str">
            <v>ITITIU22111</v>
          </cell>
          <cell r="B12599" t="str">
            <v>Nguyễn Chính</v>
          </cell>
          <cell r="C12599" t="str">
            <v>Nghĩa</v>
          </cell>
          <cell r="D12599">
            <v>30375000</v>
          </cell>
          <cell r="F12599">
            <v>0</v>
          </cell>
          <cell r="G12599">
            <v>30375000</v>
          </cell>
          <cell r="H12599">
            <v>30300000</v>
          </cell>
          <cell r="I12599">
            <v>75000</v>
          </cell>
          <cell r="J12599">
            <v>-4654</v>
          </cell>
          <cell r="K12599">
            <v>70346</v>
          </cell>
        </row>
        <row r="12600">
          <cell r="A12600" t="str">
            <v>ITITIU22123</v>
          </cell>
          <cell r="B12600" t="str">
            <v>Trần Đức</v>
          </cell>
          <cell r="C12600" t="str">
            <v>Phong</v>
          </cell>
          <cell r="D12600">
            <v>27825000</v>
          </cell>
          <cell r="F12600">
            <v>0</v>
          </cell>
          <cell r="G12600">
            <v>27825000</v>
          </cell>
          <cell r="H12600">
            <v>27825000</v>
          </cell>
          <cell r="I12600">
            <v>0</v>
          </cell>
          <cell r="J12600">
            <v>0</v>
          </cell>
          <cell r="K12600">
            <v>0</v>
          </cell>
        </row>
        <row r="12601">
          <cell r="A12601" t="str">
            <v>ITITIU22124</v>
          </cell>
          <cell r="B12601" t="str">
            <v>Trần Thiên</v>
          </cell>
          <cell r="C12601" t="str">
            <v>Phú</v>
          </cell>
          <cell r="D12601">
            <v>33350000</v>
          </cell>
          <cell r="F12601">
            <v>0</v>
          </cell>
          <cell r="G12601">
            <v>33350000</v>
          </cell>
          <cell r="H12601">
            <v>33350000</v>
          </cell>
          <cell r="I12601">
            <v>0</v>
          </cell>
          <cell r="J12601">
            <v>0</v>
          </cell>
          <cell r="K12601">
            <v>0</v>
          </cell>
        </row>
        <row r="12602">
          <cell r="A12602" t="str">
            <v>ITITIU22169</v>
          </cell>
          <cell r="B12602" t="str">
            <v>Huỳnh Thanh</v>
          </cell>
          <cell r="C12602" t="str">
            <v>Trúc</v>
          </cell>
          <cell r="D12602">
            <v>28117000</v>
          </cell>
          <cell r="F12602">
            <v>0</v>
          </cell>
          <cell r="G12602">
            <v>28117000</v>
          </cell>
          <cell r="H12602">
            <v>28111000</v>
          </cell>
          <cell r="I12602">
            <v>6000</v>
          </cell>
          <cell r="J12602">
            <v>-6988</v>
          </cell>
          <cell r="K12602">
            <v>-988</v>
          </cell>
        </row>
        <row r="12603">
          <cell r="A12603" t="str">
            <v>ITITIU22236</v>
          </cell>
          <cell r="B12603" t="str">
            <v>Nguyễn Thị Mỹ</v>
          </cell>
          <cell r="C12603" t="str">
            <v>Tuyền</v>
          </cell>
          <cell r="D12603">
            <v>27550000</v>
          </cell>
          <cell r="F12603">
            <v>0</v>
          </cell>
          <cell r="G12603">
            <v>27550000</v>
          </cell>
          <cell r="H12603">
            <v>27550000</v>
          </cell>
          <cell r="I12603">
            <v>0</v>
          </cell>
          <cell r="J12603">
            <v>0</v>
          </cell>
          <cell r="K12603">
            <v>0</v>
          </cell>
        </row>
        <row r="12604">
          <cell r="A12604" t="str">
            <v>ITITIU22237</v>
          </cell>
          <cell r="B12604" t="str">
            <v>Nguyễn Huỳnh Tuyết</v>
          </cell>
          <cell r="C12604" t="str">
            <v>Nhi</v>
          </cell>
          <cell r="D12604">
            <v>24867000</v>
          </cell>
          <cell r="F12604">
            <v>0</v>
          </cell>
          <cell r="G12604">
            <v>24867000</v>
          </cell>
          <cell r="H12604">
            <v>24867000</v>
          </cell>
          <cell r="I12604">
            <v>0</v>
          </cell>
          <cell r="J12604">
            <v>0</v>
          </cell>
          <cell r="K12604">
            <v>0</v>
          </cell>
        </row>
        <row r="12605">
          <cell r="A12605" t="str">
            <v>ITITIU22238</v>
          </cell>
          <cell r="B12605" t="str">
            <v>Nguyễn Đức</v>
          </cell>
          <cell r="C12605" t="str">
            <v>Bảo</v>
          </cell>
          <cell r="D12605">
            <v>23767000</v>
          </cell>
          <cell r="F12605">
            <v>0</v>
          </cell>
          <cell r="G12605">
            <v>23767000</v>
          </cell>
          <cell r="H12605">
            <v>23767000</v>
          </cell>
          <cell r="I12605">
            <v>0</v>
          </cell>
          <cell r="J12605">
            <v>0</v>
          </cell>
          <cell r="K12605">
            <v>0</v>
          </cell>
        </row>
        <row r="12606">
          <cell r="A12606" t="str">
            <v>ITITIU22006</v>
          </cell>
          <cell r="B12606" t="str">
            <v>Trần Quốc</v>
          </cell>
          <cell r="C12606" t="str">
            <v>Anh</v>
          </cell>
          <cell r="D12606">
            <v>27550000</v>
          </cell>
          <cell r="F12606">
            <v>0</v>
          </cell>
          <cell r="G12606">
            <v>27550000</v>
          </cell>
          <cell r="H12606">
            <v>27550000</v>
          </cell>
          <cell r="I12606">
            <v>0</v>
          </cell>
          <cell r="J12606">
            <v>0</v>
          </cell>
          <cell r="K12606">
            <v>0</v>
          </cell>
        </row>
        <row r="12607">
          <cell r="A12607" t="str">
            <v>ITITIU22021</v>
          </cell>
          <cell r="B12607" t="str">
            <v>Đỗ Nguyên</v>
          </cell>
          <cell r="C12607" t="str">
            <v>Chương</v>
          </cell>
          <cell r="D12607">
            <v>17400000</v>
          </cell>
          <cell r="F12607">
            <v>0</v>
          </cell>
          <cell r="G12607">
            <v>17400000</v>
          </cell>
          <cell r="H12607">
            <v>17400000</v>
          </cell>
          <cell r="I12607">
            <v>0</v>
          </cell>
          <cell r="J12607">
            <v>0</v>
          </cell>
          <cell r="K12607">
            <v>0</v>
          </cell>
        </row>
        <row r="12608">
          <cell r="A12608" t="str">
            <v>ITITIU22046</v>
          </cell>
          <cell r="B12608" t="str">
            <v>Nguyễn Hoàng</v>
          </cell>
          <cell r="C12608" t="str">
            <v>Giang</v>
          </cell>
          <cell r="D12608">
            <v>27550000</v>
          </cell>
          <cell r="F12608">
            <v>0</v>
          </cell>
          <cell r="G12608">
            <v>27550000</v>
          </cell>
          <cell r="H12608">
            <v>27550000</v>
          </cell>
          <cell r="I12608">
            <v>0</v>
          </cell>
          <cell r="J12608">
            <v>0</v>
          </cell>
          <cell r="K12608">
            <v>0</v>
          </cell>
        </row>
        <row r="12609">
          <cell r="A12609" t="str">
            <v>ITITIU22129</v>
          </cell>
          <cell r="B12609" t="str">
            <v>Nguyễn Anh</v>
          </cell>
          <cell r="C12609" t="str">
            <v>Quân</v>
          </cell>
          <cell r="D12609">
            <v>22025000</v>
          </cell>
          <cell r="F12609">
            <v>0</v>
          </cell>
          <cell r="G12609">
            <v>22025000</v>
          </cell>
          <cell r="H12609">
            <v>22725000</v>
          </cell>
          <cell r="I12609">
            <v>-700000</v>
          </cell>
          <cell r="J12609">
            <v>699905</v>
          </cell>
          <cell r="K12609">
            <v>-95</v>
          </cell>
        </row>
        <row r="12610">
          <cell r="A12610" t="str">
            <v>ITITIU22146</v>
          </cell>
          <cell r="B12610" t="str">
            <v>Nguyễn Hải</v>
          </cell>
          <cell r="C12610" t="str">
            <v>Thanh</v>
          </cell>
          <cell r="D12610">
            <v>17400000</v>
          </cell>
          <cell r="F12610">
            <v>0</v>
          </cell>
          <cell r="G12610">
            <v>17400000</v>
          </cell>
          <cell r="H12610">
            <v>17400000</v>
          </cell>
          <cell r="I12610">
            <v>0</v>
          </cell>
          <cell r="J12610">
            <v>0</v>
          </cell>
          <cell r="K12610">
            <v>0</v>
          </cell>
        </row>
        <row r="12611">
          <cell r="A12611" t="str">
            <v>ITITIU22170</v>
          </cell>
          <cell r="B12611" t="str">
            <v>Phạm Thành</v>
          </cell>
          <cell r="C12611" t="str">
            <v>Trung</v>
          </cell>
          <cell r="D12611">
            <v>28117000</v>
          </cell>
          <cell r="F12611">
            <v>0</v>
          </cell>
          <cell r="G12611">
            <v>28117000</v>
          </cell>
          <cell r="H12611">
            <v>28200000</v>
          </cell>
          <cell r="I12611">
            <v>-83000</v>
          </cell>
          <cell r="J12611">
            <v>-2791</v>
          </cell>
          <cell r="K12611">
            <v>-85791</v>
          </cell>
        </row>
        <row r="12612">
          <cell r="A12612" t="str">
            <v>ITITIU22171</v>
          </cell>
          <cell r="B12612" t="str">
            <v>Nguyễn Quốc</v>
          </cell>
          <cell r="C12612" t="str">
            <v>Trung</v>
          </cell>
          <cell r="D12612">
            <v>17400000</v>
          </cell>
          <cell r="F12612">
            <v>0</v>
          </cell>
          <cell r="G12612">
            <v>17400000</v>
          </cell>
          <cell r="H12612">
            <v>17400000</v>
          </cell>
          <cell r="I12612">
            <v>0</v>
          </cell>
          <cell r="J12612">
            <v>-3346</v>
          </cell>
          <cell r="K12612">
            <v>-3346</v>
          </cell>
        </row>
        <row r="12613">
          <cell r="A12613" t="str">
            <v>ITITIU22240</v>
          </cell>
          <cell r="B12613" t="str">
            <v>Đàm Nguyễn Trọng</v>
          </cell>
          <cell r="C12613" t="str">
            <v>Lễ</v>
          </cell>
          <cell r="D12613">
            <v>25492000</v>
          </cell>
          <cell r="F12613">
            <v>0</v>
          </cell>
          <cell r="G12613">
            <v>25492000</v>
          </cell>
          <cell r="H12613">
            <v>25150000</v>
          </cell>
          <cell r="I12613">
            <v>342000</v>
          </cell>
          <cell r="J12613">
            <v>625020</v>
          </cell>
          <cell r="K12613">
            <v>967020</v>
          </cell>
        </row>
        <row r="12614">
          <cell r="A12614" t="str">
            <v>ITITIU22004</v>
          </cell>
          <cell r="B12614" t="str">
            <v>Phạm Gia</v>
          </cell>
          <cell r="C12614" t="str">
            <v>Ân</v>
          </cell>
          <cell r="D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</row>
        <row r="12615">
          <cell r="A12615" t="str">
            <v>ITITIU22033</v>
          </cell>
          <cell r="B12615" t="str">
            <v>Bùi Duy</v>
          </cell>
          <cell r="C12615" t="str">
            <v>Đức</v>
          </cell>
          <cell r="D12615">
            <v>27550000</v>
          </cell>
          <cell r="F12615">
            <v>0</v>
          </cell>
          <cell r="G12615">
            <v>27550000</v>
          </cell>
          <cell r="H12615">
            <v>27550000</v>
          </cell>
          <cell r="I12615">
            <v>0</v>
          </cell>
          <cell r="J12615">
            <v>0</v>
          </cell>
          <cell r="K12615">
            <v>0</v>
          </cell>
        </row>
        <row r="12616">
          <cell r="A12616" t="str">
            <v>ITITIU22037</v>
          </cell>
          <cell r="B12616" t="str">
            <v>Trần Quý</v>
          </cell>
          <cell r="C12616" t="str">
            <v>Dương</v>
          </cell>
          <cell r="D12616">
            <v>33350000</v>
          </cell>
          <cell r="F12616">
            <v>0</v>
          </cell>
          <cell r="G12616">
            <v>33350000</v>
          </cell>
          <cell r="H12616">
            <v>234675</v>
          </cell>
          <cell r="I12616">
            <v>33115325</v>
          </cell>
          <cell r="J12616">
            <v>0</v>
          </cell>
          <cell r="K12616">
            <v>33115325</v>
          </cell>
        </row>
        <row r="12617">
          <cell r="A12617" t="str">
            <v>ITITIU22068</v>
          </cell>
          <cell r="B12617" t="str">
            <v>Đặng Lê Tấn</v>
          </cell>
          <cell r="C12617" t="str">
            <v>Huy</v>
          </cell>
          <cell r="D12617">
            <v>27550000</v>
          </cell>
          <cell r="F12617">
            <v>0</v>
          </cell>
          <cell r="G12617">
            <v>27550000</v>
          </cell>
          <cell r="H12617">
            <v>27550000</v>
          </cell>
          <cell r="I12617">
            <v>0</v>
          </cell>
          <cell r="J12617">
            <v>-371392</v>
          </cell>
          <cell r="K12617">
            <v>-371392</v>
          </cell>
        </row>
        <row r="12618">
          <cell r="A12618" t="str">
            <v>ITITIU22134</v>
          </cell>
          <cell r="B12618" t="str">
            <v>Lê Nguyễn Chí</v>
          </cell>
          <cell r="C12618" t="str">
            <v>Quốc</v>
          </cell>
          <cell r="D12618">
            <v>27550000</v>
          </cell>
          <cell r="F12618">
            <v>0</v>
          </cell>
          <cell r="G12618">
            <v>27550000</v>
          </cell>
          <cell r="H12618">
            <v>27550000</v>
          </cell>
          <cell r="I12618">
            <v>0</v>
          </cell>
          <cell r="J12618">
            <v>0</v>
          </cell>
          <cell r="K12618">
            <v>0</v>
          </cell>
        </row>
        <row r="12619">
          <cell r="A12619" t="str">
            <v>ITITIU22147</v>
          </cell>
          <cell r="B12619" t="str">
            <v>Lê Huỳnh</v>
          </cell>
          <cell r="C12619" t="str">
            <v>Thành</v>
          </cell>
          <cell r="D12619">
            <v>27550000</v>
          </cell>
          <cell r="F12619">
            <v>0</v>
          </cell>
          <cell r="G12619">
            <v>27550000</v>
          </cell>
          <cell r="H12619">
            <v>27549440</v>
          </cell>
          <cell r="I12619">
            <v>560</v>
          </cell>
          <cell r="J12619">
            <v>-560</v>
          </cell>
          <cell r="K12619">
            <v>0</v>
          </cell>
        </row>
        <row r="12620">
          <cell r="A12620" t="str">
            <v>ITITIU22161</v>
          </cell>
          <cell r="B12620" t="str">
            <v>Phan Nguyễn Huyền</v>
          </cell>
          <cell r="C12620" t="str">
            <v>Trâm</v>
          </cell>
          <cell r="D12620">
            <v>27550000</v>
          </cell>
          <cell r="F12620">
            <v>0</v>
          </cell>
          <cell r="G12620">
            <v>27550000</v>
          </cell>
          <cell r="H12620">
            <v>28000000</v>
          </cell>
          <cell r="I12620">
            <v>-450000</v>
          </cell>
          <cell r="J12620">
            <v>-21480</v>
          </cell>
          <cell r="K12620">
            <v>-471480</v>
          </cell>
        </row>
        <row r="12621">
          <cell r="A12621" t="str">
            <v>ITITIU22185</v>
          </cell>
          <cell r="B12621" t="str">
            <v>Hoàng Nguyên</v>
          </cell>
          <cell r="C12621" t="str">
            <v>Vương</v>
          </cell>
          <cell r="D12621">
            <v>34800000</v>
          </cell>
          <cell r="F12621">
            <v>0</v>
          </cell>
          <cell r="G12621">
            <v>34800000</v>
          </cell>
          <cell r="H12621">
            <v>35800000</v>
          </cell>
          <cell r="I12621">
            <v>-1000000</v>
          </cell>
          <cell r="J12621">
            <v>999362</v>
          </cell>
          <cell r="K12621">
            <v>-638</v>
          </cell>
        </row>
        <row r="12622">
          <cell r="A12622" t="str">
            <v>ITITIU22028</v>
          </cell>
          <cell r="B12622" t="str">
            <v>Nguyễn Phúc</v>
          </cell>
          <cell r="C12622" t="str">
            <v>Đạt</v>
          </cell>
          <cell r="D12622">
            <v>21750000</v>
          </cell>
          <cell r="F12622">
            <v>0</v>
          </cell>
          <cell r="G12622">
            <v>21750000</v>
          </cell>
          <cell r="H12622">
            <v>21745000</v>
          </cell>
          <cell r="I12622">
            <v>5000</v>
          </cell>
          <cell r="J12622">
            <v>-5284</v>
          </cell>
          <cell r="K12622">
            <v>-284</v>
          </cell>
        </row>
        <row r="12623">
          <cell r="A12623" t="str">
            <v>ITITIU22032</v>
          </cell>
          <cell r="B12623" t="str">
            <v>Vũ Lê Minh</v>
          </cell>
          <cell r="C12623" t="str">
            <v>Đức</v>
          </cell>
          <cell r="D12623">
            <v>21750000</v>
          </cell>
          <cell r="F12623">
            <v>0</v>
          </cell>
          <cell r="G12623">
            <v>21750000</v>
          </cell>
          <cell r="H12623">
            <v>21750000</v>
          </cell>
          <cell r="I12623">
            <v>0</v>
          </cell>
          <cell r="J12623">
            <v>0</v>
          </cell>
          <cell r="K12623">
            <v>0</v>
          </cell>
        </row>
        <row r="12624">
          <cell r="A12624" t="str">
            <v>ITITIU22053</v>
          </cell>
          <cell r="B12624" t="str">
            <v>Nguyễn Đức</v>
          </cell>
          <cell r="C12624" t="str">
            <v>Hiền</v>
          </cell>
          <cell r="D12624">
            <v>27550000</v>
          </cell>
          <cell r="F12624">
            <v>0</v>
          </cell>
          <cell r="G12624">
            <v>27550000</v>
          </cell>
          <cell r="H12624">
            <v>27550000</v>
          </cell>
          <cell r="I12624">
            <v>0</v>
          </cell>
          <cell r="J12624">
            <v>0</v>
          </cell>
          <cell r="K12624">
            <v>0</v>
          </cell>
        </row>
        <row r="12625">
          <cell r="A12625" t="str">
            <v>ITITIU22071</v>
          </cell>
          <cell r="B12625" t="str">
            <v>Nguyễn Danh</v>
          </cell>
          <cell r="C12625" t="str">
            <v>Huy</v>
          </cell>
          <cell r="D12625">
            <v>23750000</v>
          </cell>
          <cell r="F12625">
            <v>0</v>
          </cell>
          <cell r="G12625">
            <v>23750000</v>
          </cell>
          <cell r="H12625">
            <v>23750000</v>
          </cell>
          <cell r="I12625">
            <v>0</v>
          </cell>
          <cell r="J12625">
            <v>0</v>
          </cell>
          <cell r="K12625">
            <v>0</v>
          </cell>
        </row>
        <row r="12626">
          <cell r="A12626" t="str">
            <v>ITITIU22076</v>
          </cell>
          <cell r="B12626" t="str">
            <v>Lương Quang</v>
          </cell>
          <cell r="C12626" t="str">
            <v>Huy</v>
          </cell>
          <cell r="D12626">
            <v>21750000</v>
          </cell>
          <cell r="F12626">
            <v>0</v>
          </cell>
          <cell r="G12626">
            <v>21750000</v>
          </cell>
          <cell r="H12626">
            <v>21750000</v>
          </cell>
          <cell r="I12626">
            <v>0</v>
          </cell>
          <cell r="J12626">
            <v>0</v>
          </cell>
          <cell r="K12626">
            <v>0</v>
          </cell>
        </row>
        <row r="12627">
          <cell r="A12627" t="str">
            <v>ITITIU22112</v>
          </cell>
          <cell r="B12627" t="str">
            <v>Trần Phúc</v>
          </cell>
          <cell r="C12627" t="str">
            <v>Nguyên</v>
          </cell>
          <cell r="D12627">
            <v>27550000</v>
          </cell>
          <cell r="F12627">
            <v>0</v>
          </cell>
          <cell r="G12627">
            <v>27550000</v>
          </cell>
          <cell r="H12627">
            <v>27550000</v>
          </cell>
          <cell r="I12627">
            <v>0</v>
          </cell>
          <cell r="J12627">
            <v>0</v>
          </cell>
          <cell r="K12627">
            <v>0</v>
          </cell>
        </row>
        <row r="12628">
          <cell r="A12628" t="str">
            <v>ITITIU22126</v>
          </cell>
          <cell r="B12628" t="str">
            <v>Đặng Huỳnh Minh</v>
          </cell>
          <cell r="C12628" t="str">
            <v>Phúc</v>
          </cell>
          <cell r="D12628">
            <v>18850000</v>
          </cell>
          <cell r="F12628">
            <v>0</v>
          </cell>
          <cell r="G12628">
            <v>18850000</v>
          </cell>
          <cell r="H12628">
            <v>18850000</v>
          </cell>
          <cell r="I12628">
            <v>0</v>
          </cell>
          <cell r="J12628">
            <v>0</v>
          </cell>
          <cell r="K12628">
            <v>0</v>
          </cell>
        </row>
        <row r="12629">
          <cell r="A12629" t="str">
            <v>ITITIU22130</v>
          </cell>
          <cell r="B12629" t="str">
            <v>Nguyễn Minh</v>
          </cell>
          <cell r="C12629" t="str">
            <v>Quân</v>
          </cell>
          <cell r="D12629">
            <v>36250000</v>
          </cell>
          <cell r="F12629">
            <v>0</v>
          </cell>
          <cell r="G12629">
            <v>36250000</v>
          </cell>
          <cell r="H12629">
            <v>36250000</v>
          </cell>
          <cell r="I12629">
            <v>0</v>
          </cell>
          <cell r="J12629">
            <v>493654</v>
          </cell>
          <cell r="K12629">
            <v>493654</v>
          </cell>
        </row>
        <row r="12630">
          <cell r="A12630" t="str">
            <v>ITITIU22152</v>
          </cell>
          <cell r="B12630" t="str">
            <v>Âu Nguyễn Nhật</v>
          </cell>
          <cell r="C12630" t="str">
            <v>Thư</v>
          </cell>
          <cell r="D12630">
            <v>15950000</v>
          </cell>
          <cell r="F12630">
            <v>0</v>
          </cell>
          <cell r="G12630">
            <v>15950000</v>
          </cell>
          <cell r="H12630">
            <v>15950000</v>
          </cell>
          <cell r="I12630">
            <v>0</v>
          </cell>
          <cell r="J12630">
            <v>-96</v>
          </cell>
          <cell r="K12630">
            <v>-96</v>
          </cell>
        </row>
        <row r="12631">
          <cell r="A12631" t="str">
            <v>ITITIU22157</v>
          </cell>
          <cell r="B12631" t="str">
            <v>Hồ Thành</v>
          </cell>
          <cell r="C12631" t="str">
            <v>Tiến</v>
          </cell>
          <cell r="D12631">
            <v>15950000</v>
          </cell>
          <cell r="F12631">
            <v>0</v>
          </cell>
          <cell r="G12631">
            <v>15950000</v>
          </cell>
          <cell r="H12631">
            <v>15950000</v>
          </cell>
          <cell r="I12631">
            <v>0</v>
          </cell>
          <cell r="J12631">
            <v>0</v>
          </cell>
          <cell r="K12631">
            <v>0</v>
          </cell>
        </row>
        <row r="12632">
          <cell r="A12632" t="str">
            <v>ITITIU22177</v>
          </cell>
          <cell r="B12632" t="str">
            <v>Nguyễn Quốc</v>
          </cell>
          <cell r="C12632" t="str">
            <v>Tuấn</v>
          </cell>
          <cell r="D12632">
            <v>15950000</v>
          </cell>
          <cell r="F12632">
            <v>0</v>
          </cell>
          <cell r="G12632">
            <v>15950000</v>
          </cell>
          <cell r="H12632">
            <v>20300000</v>
          </cell>
          <cell r="I12632">
            <v>-4350000</v>
          </cell>
          <cell r="J12632">
            <v>0</v>
          </cell>
          <cell r="K12632">
            <v>-4350000</v>
          </cell>
        </row>
        <row r="12633">
          <cell r="A12633" t="str">
            <v>ITITIU22184</v>
          </cell>
          <cell r="B12633" t="str">
            <v>Nguyễn Thế</v>
          </cell>
          <cell r="C12633" t="str">
            <v>Vinh</v>
          </cell>
          <cell r="D12633">
            <v>15950000</v>
          </cell>
          <cell r="F12633">
            <v>0</v>
          </cell>
          <cell r="G12633">
            <v>15950000</v>
          </cell>
          <cell r="H12633">
            <v>15950000</v>
          </cell>
          <cell r="I12633">
            <v>0</v>
          </cell>
          <cell r="J12633">
            <v>0</v>
          </cell>
          <cell r="K12633">
            <v>0</v>
          </cell>
        </row>
        <row r="12634">
          <cell r="A12634" t="str">
            <v>ITITIU22189</v>
          </cell>
          <cell r="B12634" t="str">
            <v>Vũ Việt</v>
          </cell>
          <cell r="C12634" t="str">
            <v>Vỹ</v>
          </cell>
          <cell r="D12634">
            <v>33350000</v>
          </cell>
          <cell r="F12634">
            <v>0</v>
          </cell>
          <cell r="G12634">
            <v>33350000</v>
          </cell>
          <cell r="H12634">
            <v>33383350</v>
          </cell>
          <cell r="I12634">
            <v>-33350</v>
          </cell>
          <cell r="J12634">
            <v>0</v>
          </cell>
          <cell r="K12634">
            <v>-33350</v>
          </cell>
        </row>
        <row r="12635">
          <cell r="A12635" t="str">
            <v>ITITIU22198</v>
          </cell>
          <cell r="B12635" t="str">
            <v>Trần Lưu Hồng</v>
          </cell>
          <cell r="C12635" t="str">
            <v>Phương</v>
          </cell>
          <cell r="D12635">
            <v>20300000</v>
          </cell>
          <cell r="F12635">
            <v>0</v>
          </cell>
          <cell r="G12635">
            <v>20300000</v>
          </cell>
          <cell r="H12635">
            <v>20300000</v>
          </cell>
          <cell r="I12635">
            <v>0</v>
          </cell>
          <cell r="J12635">
            <v>0</v>
          </cell>
          <cell r="K12635">
            <v>0</v>
          </cell>
        </row>
        <row r="12636">
          <cell r="A12636" t="str">
            <v>ITITIU22205</v>
          </cell>
          <cell r="B12636" t="str">
            <v>Tôn Quang</v>
          </cell>
          <cell r="C12636" t="str">
            <v>Tấn</v>
          </cell>
          <cell r="D12636">
            <v>15950000</v>
          </cell>
          <cell r="F12636">
            <v>0</v>
          </cell>
          <cell r="G12636">
            <v>15950000</v>
          </cell>
          <cell r="H12636">
            <v>15950000</v>
          </cell>
          <cell r="I12636">
            <v>0</v>
          </cell>
          <cell r="J12636">
            <v>0</v>
          </cell>
          <cell r="K12636">
            <v>0</v>
          </cell>
        </row>
        <row r="12637">
          <cell r="A12637" t="str">
            <v>ITITIU22218</v>
          </cell>
          <cell r="B12637" t="str">
            <v>Bùi Nguyễn Thảo</v>
          </cell>
          <cell r="C12637" t="str">
            <v>Vân</v>
          </cell>
          <cell r="D12637">
            <v>21750000</v>
          </cell>
          <cell r="F12637">
            <v>0</v>
          </cell>
          <cell r="G12637">
            <v>21750000</v>
          </cell>
          <cell r="H12637">
            <v>21750000</v>
          </cell>
          <cell r="I12637">
            <v>0</v>
          </cell>
          <cell r="J12637">
            <v>0</v>
          </cell>
          <cell r="K12637">
            <v>0</v>
          </cell>
        </row>
        <row r="12638">
          <cell r="A12638" t="str">
            <v>ITITIU22222</v>
          </cell>
          <cell r="B12638" t="str">
            <v>Nguyễn Huy Bình</v>
          </cell>
          <cell r="C12638" t="str">
            <v>Dương</v>
          </cell>
          <cell r="D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  <cell r="J12638">
            <v>708375</v>
          </cell>
          <cell r="K12638">
            <v>708375</v>
          </cell>
        </row>
        <row r="12639">
          <cell r="A12639" t="str">
            <v>ITITIU22225</v>
          </cell>
          <cell r="B12639" t="str">
            <v>Tô Nguyễn Phương</v>
          </cell>
          <cell r="C12639" t="str">
            <v>Thùy</v>
          </cell>
          <cell r="D12639">
            <v>20300000</v>
          </cell>
          <cell r="F12639">
            <v>0</v>
          </cell>
          <cell r="G12639">
            <v>20300000</v>
          </cell>
          <cell r="H12639">
            <v>20300000</v>
          </cell>
          <cell r="I12639">
            <v>0</v>
          </cell>
          <cell r="J12639">
            <v>0</v>
          </cell>
          <cell r="K12639">
            <v>0</v>
          </cell>
        </row>
        <row r="12640">
          <cell r="A12640" t="str">
            <v>ITITIU22241</v>
          </cell>
          <cell r="B12640" t="str">
            <v>Nguyễn Hoàng Anh</v>
          </cell>
          <cell r="C12640" t="str">
            <v>Thư</v>
          </cell>
          <cell r="D12640">
            <v>27550000</v>
          </cell>
          <cell r="F12640">
            <v>0</v>
          </cell>
          <cell r="G12640">
            <v>27550000</v>
          </cell>
          <cell r="H12640">
            <v>27550000</v>
          </cell>
          <cell r="I12640">
            <v>0</v>
          </cell>
          <cell r="J12640">
            <v>0</v>
          </cell>
          <cell r="K12640">
            <v>0</v>
          </cell>
        </row>
        <row r="12641">
          <cell r="A12641" t="str">
            <v>ITITIU22242</v>
          </cell>
          <cell r="B12641" t="str">
            <v>Nguyễn Đăng</v>
          </cell>
          <cell r="C12641" t="str">
            <v>Khiêm</v>
          </cell>
          <cell r="D12641">
            <v>26100000</v>
          </cell>
          <cell r="F12641">
            <v>0</v>
          </cell>
          <cell r="G12641">
            <v>26100000</v>
          </cell>
          <cell r="H12641">
            <v>26110000</v>
          </cell>
          <cell r="I12641">
            <v>-10000</v>
          </cell>
          <cell r="J12641">
            <v>966478</v>
          </cell>
          <cell r="K12641">
            <v>956478</v>
          </cell>
        </row>
        <row r="12642">
          <cell r="A12642" t="str">
            <v>ITITTU22011</v>
          </cell>
          <cell r="B12642" t="str">
            <v>Bùi Ngọc Bích</v>
          </cell>
          <cell r="C12642" t="str">
            <v>Anh</v>
          </cell>
          <cell r="D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  <cell r="J12642">
            <v>43085175</v>
          </cell>
          <cell r="K12642">
            <v>43085175</v>
          </cell>
        </row>
        <row r="12643">
          <cell r="A12643" t="str">
            <v>ITITUN22037</v>
          </cell>
          <cell r="B12643" t="str">
            <v>Hoàng Nhân</v>
          </cell>
          <cell r="C12643" t="str">
            <v>Kiệt</v>
          </cell>
          <cell r="D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  <cell r="J12643">
            <v>0</v>
          </cell>
          <cell r="K12643">
            <v>0</v>
          </cell>
        </row>
        <row r="12644">
          <cell r="A12644" t="str">
            <v>ITITUN22038</v>
          </cell>
          <cell r="B12644" t="str">
            <v>Phạm Anh</v>
          </cell>
          <cell r="C12644" t="str">
            <v>Hoàng</v>
          </cell>
          <cell r="D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  <cell r="J12644">
            <v>47697080</v>
          </cell>
          <cell r="K12644">
            <v>47697080</v>
          </cell>
        </row>
        <row r="12645">
          <cell r="A12645" t="str">
            <v>ITITWE23011</v>
          </cell>
          <cell r="B12645" t="str">
            <v>Phạm Nguyễn Duy</v>
          </cell>
          <cell r="C12645" t="str">
            <v>Anh</v>
          </cell>
          <cell r="D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  <cell r="J12645">
            <v>8945650</v>
          </cell>
          <cell r="K12645">
            <v>8945650</v>
          </cell>
        </row>
        <row r="12646">
          <cell r="A12646" t="str">
            <v>ITITWE23017</v>
          </cell>
          <cell r="B12646" t="str">
            <v>Nguyễn Lê</v>
          </cell>
          <cell r="C12646" t="str">
            <v>Hoàng</v>
          </cell>
          <cell r="D12646">
            <v>25700000</v>
          </cell>
          <cell r="F12646">
            <v>0</v>
          </cell>
          <cell r="G12646">
            <v>25700000</v>
          </cell>
          <cell r="H12646">
            <v>25700000</v>
          </cell>
          <cell r="I12646">
            <v>0</v>
          </cell>
          <cell r="J12646">
            <v>0</v>
          </cell>
          <cell r="K12646">
            <v>0</v>
          </cell>
        </row>
        <row r="12647">
          <cell r="A12647" t="str">
            <v>ITITWE23024</v>
          </cell>
          <cell r="B12647" t="str">
            <v>Nguyễn Hoàng Duy</v>
          </cell>
          <cell r="C12647" t="str">
            <v>Minh</v>
          </cell>
          <cell r="D12647">
            <v>42750000</v>
          </cell>
          <cell r="F12647">
            <v>0</v>
          </cell>
          <cell r="G12647">
            <v>42750000</v>
          </cell>
          <cell r="H12647">
            <v>42750000</v>
          </cell>
          <cell r="I12647">
            <v>0</v>
          </cell>
          <cell r="J12647">
            <v>0</v>
          </cell>
          <cell r="K12647">
            <v>0</v>
          </cell>
        </row>
        <row r="12648">
          <cell r="A12648" t="str">
            <v>ITITWE23025</v>
          </cell>
          <cell r="B12648" t="str">
            <v>Lê Tâm</v>
          </cell>
          <cell r="C12648" t="str">
            <v>Như</v>
          </cell>
          <cell r="D12648">
            <v>45100000</v>
          </cell>
          <cell r="F12648">
            <v>0</v>
          </cell>
          <cell r="G12648">
            <v>45100000</v>
          </cell>
          <cell r="H12648">
            <v>45100000</v>
          </cell>
          <cell r="I12648">
            <v>0</v>
          </cell>
          <cell r="J12648">
            <v>0</v>
          </cell>
          <cell r="K12648">
            <v>0</v>
          </cell>
        </row>
        <row r="12649">
          <cell r="A12649" t="str">
            <v>ITITWE23013</v>
          </cell>
          <cell r="B12649" t="str">
            <v>Hoàng Hải</v>
          </cell>
          <cell r="C12649" t="str">
            <v>Đăng</v>
          </cell>
          <cell r="D12649">
            <v>32950000</v>
          </cell>
          <cell r="F12649">
            <v>0</v>
          </cell>
          <cell r="G12649">
            <v>32950000</v>
          </cell>
          <cell r="H12649">
            <v>32950000</v>
          </cell>
          <cell r="I12649">
            <v>0</v>
          </cell>
          <cell r="J12649">
            <v>0</v>
          </cell>
          <cell r="K12649">
            <v>0</v>
          </cell>
        </row>
        <row r="12650">
          <cell r="A12650" t="str">
            <v>ITITWE23022</v>
          </cell>
          <cell r="B12650" t="str">
            <v>Võ Trần Anh</v>
          </cell>
          <cell r="C12650" t="str">
            <v>Kiệt</v>
          </cell>
          <cell r="D12650">
            <v>46200000</v>
          </cell>
          <cell r="F12650">
            <v>0</v>
          </cell>
          <cell r="G12650">
            <v>46200000</v>
          </cell>
          <cell r="H12650">
            <v>46200000</v>
          </cell>
          <cell r="I12650">
            <v>0</v>
          </cell>
          <cell r="J12650">
            <v>0</v>
          </cell>
          <cell r="K12650">
            <v>0</v>
          </cell>
        </row>
        <row r="12651">
          <cell r="A12651" t="str">
            <v>ITITWE23026</v>
          </cell>
          <cell r="B12651" t="str">
            <v>Nguyễn Duy</v>
          </cell>
          <cell r="C12651" t="str">
            <v>Phước</v>
          </cell>
          <cell r="D12651">
            <v>49850000</v>
          </cell>
          <cell r="F12651">
            <v>0</v>
          </cell>
          <cell r="G12651">
            <v>49850000</v>
          </cell>
          <cell r="H12651">
            <v>50587100</v>
          </cell>
          <cell r="I12651">
            <v>-737100</v>
          </cell>
          <cell r="J12651">
            <v>737100</v>
          </cell>
          <cell r="K12651">
            <v>0</v>
          </cell>
        </row>
        <row r="12652">
          <cell r="A12652" t="str">
            <v>ITITWE23030</v>
          </cell>
          <cell r="B12652" t="str">
            <v>Nguyễn Anh</v>
          </cell>
          <cell r="C12652" t="str">
            <v>Tuyên</v>
          </cell>
          <cell r="D12652">
            <v>42000000</v>
          </cell>
          <cell r="F12652">
            <v>0</v>
          </cell>
          <cell r="G12652">
            <v>42000000</v>
          </cell>
          <cell r="H12652">
            <v>42000000</v>
          </cell>
          <cell r="I12652">
            <v>0</v>
          </cell>
          <cell r="J12652">
            <v>0</v>
          </cell>
          <cell r="K12652">
            <v>0</v>
          </cell>
        </row>
        <row r="12653">
          <cell r="A12653" t="str">
            <v>ITITWE23031</v>
          </cell>
          <cell r="B12653" t="str">
            <v>Nguyễn Nhật Anh</v>
          </cell>
          <cell r="C12653" t="str">
            <v>Huy</v>
          </cell>
          <cell r="D12653">
            <v>29800000</v>
          </cell>
          <cell r="F12653">
            <v>0</v>
          </cell>
          <cell r="G12653">
            <v>29800000</v>
          </cell>
          <cell r="H12653">
            <v>29800000</v>
          </cell>
          <cell r="I12653">
            <v>0</v>
          </cell>
          <cell r="J12653">
            <v>0</v>
          </cell>
          <cell r="K12653">
            <v>0</v>
          </cell>
        </row>
        <row r="12654">
          <cell r="A12654" t="str">
            <v>ITITWE23036</v>
          </cell>
          <cell r="B12654" t="str">
            <v>Nguyễn Ngọc</v>
          </cell>
          <cell r="C12654" t="str">
            <v>Minh</v>
          </cell>
          <cell r="D12654">
            <v>35950000</v>
          </cell>
          <cell r="F12654">
            <v>0</v>
          </cell>
          <cell r="G12654">
            <v>35950000</v>
          </cell>
          <cell r="H12654">
            <v>38000000</v>
          </cell>
          <cell r="I12654">
            <v>-2050000</v>
          </cell>
          <cell r="J12654">
            <v>0</v>
          </cell>
          <cell r="K12654">
            <v>-2050000</v>
          </cell>
        </row>
        <row r="12655">
          <cell r="A12655" t="str">
            <v>ITITWE23040</v>
          </cell>
          <cell r="B12655" t="str">
            <v>Nguyễn Lê Mai</v>
          </cell>
          <cell r="C12655" t="str">
            <v>Hương</v>
          </cell>
          <cell r="D12655">
            <v>44200000</v>
          </cell>
          <cell r="F12655">
            <v>0</v>
          </cell>
          <cell r="G12655">
            <v>44200000</v>
          </cell>
          <cell r="H12655">
            <v>44200000</v>
          </cell>
          <cell r="I12655">
            <v>0</v>
          </cell>
          <cell r="J12655">
            <v>0</v>
          </cell>
          <cell r="K12655">
            <v>0</v>
          </cell>
        </row>
        <row r="12656">
          <cell r="A12656" t="str">
            <v>ITITWE23042</v>
          </cell>
          <cell r="B12656" t="str">
            <v>Trần Lê Minh</v>
          </cell>
          <cell r="C12656" t="str">
            <v>Quân</v>
          </cell>
          <cell r="D12656">
            <v>47800000</v>
          </cell>
          <cell r="F12656">
            <v>0</v>
          </cell>
          <cell r="G12656">
            <v>47800000</v>
          </cell>
          <cell r="H12656">
            <v>48791000</v>
          </cell>
          <cell r="I12656">
            <v>-991000</v>
          </cell>
          <cell r="J12656">
            <v>991000</v>
          </cell>
          <cell r="K12656">
            <v>0</v>
          </cell>
        </row>
        <row r="12657">
          <cell r="A12657" t="str">
            <v>ITITWE23045</v>
          </cell>
          <cell r="B12657" t="str">
            <v>Nguyễn Nhật</v>
          </cell>
          <cell r="C12657" t="str">
            <v>Anh</v>
          </cell>
          <cell r="D12657">
            <v>51250000</v>
          </cell>
          <cell r="F12657">
            <v>0</v>
          </cell>
          <cell r="G12657">
            <v>51250000</v>
          </cell>
          <cell r="H12657">
            <v>51250000</v>
          </cell>
          <cell r="I12657">
            <v>0</v>
          </cell>
          <cell r="J12657">
            <v>0</v>
          </cell>
          <cell r="K12657">
            <v>0</v>
          </cell>
        </row>
        <row r="12658">
          <cell r="A12658" t="str">
            <v>ITITWE23046</v>
          </cell>
          <cell r="B12658" t="str">
            <v>Châu Gia</v>
          </cell>
          <cell r="C12658" t="str">
            <v>Phát</v>
          </cell>
          <cell r="D12658">
            <v>47150000</v>
          </cell>
          <cell r="F12658">
            <v>0</v>
          </cell>
          <cell r="G12658">
            <v>47150000</v>
          </cell>
          <cell r="H12658">
            <v>47150000</v>
          </cell>
          <cell r="I12658">
            <v>0</v>
          </cell>
          <cell r="J12658">
            <v>0</v>
          </cell>
          <cell r="K12658">
            <v>0</v>
          </cell>
        </row>
        <row r="12659">
          <cell r="A12659" t="str">
            <v>ITITWE23009</v>
          </cell>
          <cell r="B12659" t="str">
            <v>Ôn Minh</v>
          </cell>
          <cell r="C12659" t="str">
            <v>Quân</v>
          </cell>
          <cell r="D12659">
            <v>52900000</v>
          </cell>
          <cell r="F12659">
            <v>0</v>
          </cell>
          <cell r="G12659">
            <v>52900000</v>
          </cell>
          <cell r="H12659">
            <v>52900000</v>
          </cell>
          <cell r="I12659">
            <v>0</v>
          </cell>
          <cell r="J12659">
            <v>-47034</v>
          </cell>
          <cell r="K12659">
            <v>-47034</v>
          </cell>
        </row>
        <row r="12660">
          <cell r="A12660" t="str">
            <v>ITITWE23014</v>
          </cell>
          <cell r="B12660" t="str">
            <v>Lê Thành</v>
          </cell>
          <cell r="C12660" t="str">
            <v>Danh</v>
          </cell>
          <cell r="D12660">
            <v>39600000</v>
          </cell>
          <cell r="F12660">
            <v>0</v>
          </cell>
          <cell r="G12660">
            <v>39600000</v>
          </cell>
          <cell r="H12660">
            <v>39600000</v>
          </cell>
          <cell r="I12660">
            <v>0</v>
          </cell>
          <cell r="J12660">
            <v>0</v>
          </cell>
          <cell r="K12660">
            <v>0</v>
          </cell>
        </row>
        <row r="12661">
          <cell r="A12661" t="str">
            <v>ITITWE23016</v>
          </cell>
          <cell r="B12661" t="str">
            <v>Trần Hoàng</v>
          </cell>
          <cell r="C12661" t="str">
            <v>Doanh</v>
          </cell>
          <cell r="D12661">
            <v>54600000</v>
          </cell>
          <cell r="F12661">
            <v>0</v>
          </cell>
          <cell r="G12661">
            <v>54600000</v>
          </cell>
          <cell r="H12661">
            <v>54600000</v>
          </cell>
          <cell r="I12661">
            <v>0</v>
          </cell>
          <cell r="J12661">
            <v>0</v>
          </cell>
          <cell r="K12661">
            <v>0</v>
          </cell>
        </row>
        <row r="12662">
          <cell r="A12662" t="str">
            <v>ITITWE23020</v>
          </cell>
          <cell r="B12662" t="str">
            <v>Phan Minh</v>
          </cell>
          <cell r="C12662" t="str">
            <v>Khánh</v>
          </cell>
          <cell r="D12662">
            <v>50200000</v>
          </cell>
          <cell r="F12662">
            <v>0</v>
          </cell>
          <cell r="G12662">
            <v>50200000</v>
          </cell>
          <cell r="H12662">
            <v>50326360</v>
          </cell>
          <cell r="I12662">
            <v>-126360</v>
          </cell>
          <cell r="J12662">
            <v>0</v>
          </cell>
          <cell r="K12662">
            <v>-126360</v>
          </cell>
        </row>
        <row r="12663">
          <cell r="A12663" t="str">
            <v>ITITWE23021</v>
          </cell>
          <cell r="B12663" t="str">
            <v>Trần Anh</v>
          </cell>
          <cell r="C12663" t="str">
            <v>Khoa</v>
          </cell>
          <cell r="D12663">
            <v>48800000</v>
          </cell>
          <cell r="F12663">
            <v>0</v>
          </cell>
          <cell r="G12663">
            <v>48800000</v>
          </cell>
          <cell r="H12663">
            <v>48799654</v>
          </cell>
          <cell r="I12663">
            <v>346</v>
          </cell>
          <cell r="J12663">
            <v>-346</v>
          </cell>
          <cell r="K12663">
            <v>0</v>
          </cell>
        </row>
        <row r="12664">
          <cell r="A12664" t="str">
            <v>ITITWE23023</v>
          </cell>
          <cell r="B12664" t="str">
            <v>Huỳnh Ngọc Bảo</v>
          </cell>
          <cell r="C12664" t="str">
            <v>Long</v>
          </cell>
          <cell r="D12664">
            <v>46400000</v>
          </cell>
          <cell r="F12664">
            <v>0</v>
          </cell>
          <cell r="G12664">
            <v>46400000</v>
          </cell>
          <cell r="H12664">
            <v>46400000</v>
          </cell>
          <cell r="I12664">
            <v>0</v>
          </cell>
          <cell r="J12664">
            <v>0</v>
          </cell>
          <cell r="K12664">
            <v>0</v>
          </cell>
        </row>
        <row r="12665">
          <cell r="A12665" t="str">
            <v>ITITWE23034</v>
          </cell>
          <cell r="B12665" t="str">
            <v>Nguyễn Trương Thanh</v>
          </cell>
          <cell r="C12665" t="str">
            <v>Băng</v>
          </cell>
          <cell r="D12665">
            <v>74050000</v>
          </cell>
          <cell r="F12665">
            <v>0</v>
          </cell>
          <cell r="G12665">
            <v>74050000</v>
          </cell>
          <cell r="H12665">
            <v>74050000</v>
          </cell>
          <cell r="I12665">
            <v>0</v>
          </cell>
          <cell r="J12665">
            <v>-480</v>
          </cell>
          <cell r="K12665">
            <v>-480</v>
          </cell>
        </row>
        <row r="12666">
          <cell r="A12666" t="str">
            <v>ITITWE23035</v>
          </cell>
          <cell r="B12666" t="str">
            <v>Nguyễn Lê Ngân</v>
          </cell>
          <cell r="C12666" t="str">
            <v>Hà</v>
          </cell>
          <cell r="D12666">
            <v>40600000</v>
          </cell>
          <cell r="F12666">
            <v>0</v>
          </cell>
          <cell r="G12666">
            <v>40600000</v>
          </cell>
          <cell r="H12666">
            <v>40600000</v>
          </cell>
          <cell r="I12666">
            <v>0</v>
          </cell>
          <cell r="J12666">
            <v>0</v>
          </cell>
          <cell r="K12666">
            <v>0</v>
          </cell>
        </row>
        <row r="12667">
          <cell r="A12667" t="str">
            <v>ITITWE23038</v>
          </cell>
          <cell r="B12667" t="str">
            <v>Huỳnh Khắc Tấn</v>
          </cell>
          <cell r="C12667" t="str">
            <v>Minh</v>
          </cell>
          <cell r="D12667">
            <v>65850000</v>
          </cell>
          <cell r="F12667">
            <v>0</v>
          </cell>
          <cell r="G12667">
            <v>65850000</v>
          </cell>
          <cell r="H12667">
            <v>65850000</v>
          </cell>
          <cell r="I12667">
            <v>0</v>
          </cell>
          <cell r="J12667">
            <v>0</v>
          </cell>
          <cell r="K12667">
            <v>0</v>
          </cell>
        </row>
        <row r="12668">
          <cell r="A12668" t="str">
            <v>ITITWE23039</v>
          </cell>
          <cell r="B12668" t="str">
            <v>Phan Kim Vĩnh</v>
          </cell>
          <cell r="C12668" t="str">
            <v>Phúc</v>
          </cell>
          <cell r="D12668">
            <v>51150000</v>
          </cell>
          <cell r="F12668">
            <v>0</v>
          </cell>
          <cell r="G12668">
            <v>51150000</v>
          </cell>
          <cell r="H12668">
            <v>51150000</v>
          </cell>
          <cell r="I12668">
            <v>0</v>
          </cell>
          <cell r="J12668">
            <v>0</v>
          </cell>
          <cell r="K12668">
            <v>0</v>
          </cell>
        </row>
        <row r="12669">
          <cell r="A12669" t="str">
            <v>ITITWE23041</v>
          </cell>
          <cell r="B12669" t="str">
            <v>Võ Nguyễn Đình</v>
          </cell>
          <cell r="C12669" t="str">
            <v>Bảo</v>
          </cell>
          <cell r="D12669">
            <v>53950000</v>
          </cell>
          <cell r="F12669">
            <v>0</v>
          </cell>
          <cell r="G12669">
            <v>53950000</v>
          </cell>
          <cell r="H12669">
            <v>53950000</v>
          </cell>
          <cell r="I12669">
            <v>0</v>
          </cell>
          <cell r="J12669">
            <v>0</v>
          </cell>
          <cell r="K12669">
            <v>0</v>
          </cell>
        </row>
        <row r="12670">
          <cell r="A12670" t="str">
            <v>ITITWE23043</v>
          </cell>
          <cell r="B12670" t="str">
            <v>Cáp Minh</v>
          </cell>
          <cell r="C12670" t="str">
            <v>Trường</v>
          </cell>
          <cell r="D12670">
            <v>42000000</v>
          </cell>
          <cell r="F12670">
            <v>0</v>
          </cell>
          <cell r="G12670">
            <v>42000000</v>
          </cell>
          <cell r="H12670">
            <v>42000000</v>
          </cell>
          <cell r="I12670">
            <v>0</v>
          </cell>
          <cell r="J12670">
            <v>0</v>
          </cell>
          <cell r="K12670">
            <v>0</v>
          </cell>
        </row>
        <row r="12671">
          <cell r="A12671" t="str">
            <v>ITITWE23044</v>
          </cell>
          <cell r="B12671" t="str">
            <v>Nguyễn Hoàng Minh</v>
          </cell>
          <cell r="C12671" t="str">
            <v>Duy</v>
          </cell>
          <cell r="D12671">
            <v>46400000</v>
          </cell>
          <cell r="F12671">
            <v>0</v>
          </cell>
          <cell r="G12671">
            <v>46400000</v>
          </cell>
          <cell r="H12671">
            <v>46400000</v>
          </cell>
          <cell r="I12671">
            <v>0</v>
          </cell>
          <cell r="J12671">
            <v>0</v>
          </cell>
          <cell r="K12671">
            <v>0</v>
          </cell>
        </row>
        <row r="12672">
          <cell r="A12672" t="str">
            <v>ITITIU23002</v>
          </cell>
          <cell r="B12672" t="str">
            <v>Dương Hoàng Đức</v>
          </cell>
          <cell r="C12672" t="str">
            <v>Anh</v>
          </cell>
          <cell r="D12672">
            <v>34800000</v>
          </cell>
          <cell r="F12672">
            <v>0</v>
          </cell>
          <cell r="G12672">
            <v>34800000</v>
          </cell>
          <cell r="H12672">
            <v>34800000</v>
          </cell>
          <cell r="I12672">
            <v>0</v>
          </cell>
          <cell r="J12672">
            <v>0</v>
          </cell>
          <cell r="K12672">
            <v>0</v>
          </cell>
        </row>
        <row r="12673">
          <cell r="A12673" t="str">
            <v>ITITIU23005</v>
          </cell>
          <cell r="B12673" t="str">
            <v>Huỳnh Duy</v>
          </cell>
          <cell r="C12673" t="str">
            <v>Chương</v>
          </cell>
          <cell r="D12673">
            <v>29412500</v>
          </cell>
          <cell r="F12673">
            <v>0</v>
          </cell>
          <cell r="G12673">
            <v>29412500</v>
          </cell>
          <cell r="H12673">
            <v>29412500</v>
          </cell>
          <cell r="I12673">
            <v>0</v>
          </cell>
          <cell r="J12673">
            <v>0</v>
          </cell>
          <cell r="K12673">
            <v>0</v>
          </cell>
        </row>
        <row r="12674">
          <cell r="A12674" t="str">
            <v>ITITIU23010</v>
          </cell>
          <cell r="B12674" t="str">
            <v>Lương Anh</v>
          </cell>
          <cell r="C12674" t="str">
            <v>Khải</v>
          </cell>
          <cell r="D12674">
            <v>24454500</v>
          </cell>
          <cell r="F12674">
            <v>0</v>
          </cell>
          <cell r="G12674">
            <v>24454500</v>
          </cell>
          <cell r="H12674">
            <v>20407919</v>
          </cell>
          <cell r="I12674">
            <v>4046581</v>
          </cell>
          <cell r="J12674">
            <v>-46581</v>
          </cell>
          <cell r="K12674">
            <v>4000000</v>
          </cell>
        </row>
        <row r="12675">
          <cell r="A12675" t="str">
            <v>ITITIU23012</v>
          </cell>
          <cell r="B12675" t="str">
            <v>Lê Bá Minh</v>
          </cell>
          <cell r="C12675" t="str">
            <v>Khôi</v>
          </cell>
          <cell r="D12675">
            <v>25142000</v>
          </cell>
          <cell r="F12675">
            <v>0</v>
          </cell>
          <cell r="G12675">
            <v>25142000</v>
          </cell>
          <cell r="H12675">
            <v>25100000</v>
          </cell>
          <cell r="I12675">
            <v>42000</v>
          </cell>
          <cell r="J12675">
            <v>-74311</v>
          </cell>
          <cell r="K12675">
            <v>-32311</v>
          </cell>
        </row>
        <row r="12676">
          <cell r="A12676" t="str">
            <v>ITITIU23020</v>
          </cell>
          <cell r="B12676" t="str">
            <v>Đào Ngọc</v>
          </cell>
          <cell r="C12676" t="str">
            <v>Quý</v>
          </cell>
          <cell r="D12676">
            <v>16700000</v>
          </cell>
          <cell r="F12676">
            <v>0</v>
          </cell>
          <cell r="G12676">
            <v>16700000</v>
          </cell>
          <cell r="H12676">
            <v>16700000</v>
          </cell>
          <cell r="I12676">
            <v>0</v>
          </cell>
          <cell r="J12676">
            <v>0</v>
          </cell>
          <cell r="K12676">
            <v>0</v>
          </cell>
        </row>
        <row r="12677">
          <cell r="A12677" t="str">
            <v>ITITIU23023</v>
          </cell>
          <cell r="B12677" t="str">
            <v>Nguyễn Thành</v>
          </cell>
          <cell r="C12677" t="str">
            <v>Tài</v>
          </cell>
          <cell r="D12677">
            <v>29275000</v>
          </cell>
          <cell r="F12677">
            <v>0</v>
          </cell>
          <cell r="G12677">
            <v>29275000</v>
          </cell>
          <cell r="H12677">
            <v>29275000</v>
          </cell>
          <cell r="I12677">
            <v>0</v>
          </cell>
          <cell r="J12677">
            <v>0</v>
          </cell>
          <cell r="K12677">
            <v>0</v>
          </cell>
        </row>
        <row r="12678">
          <cell r="A12678" t="str">
            <v>ITITIU23024</v>
          </cell>
          <cell r="B12678" t="str">
            <v>Nguyễn Quang</v>
          </cell>
          <cell r="C12678" t="str">
            <v>Tâm</v>
          </cell>
          <cell r="D12678">
            <v>25142000</v>
          </cell>
          <cell r="F12678">
            <v>0</v>
          </cell>
          <cell r="G12678">
            <v>25142000</v>
          </cell>
          <cell r="H12678">
            <v>25142000</v>
          </cell>
          <cell r="I12678">
            <v>0</v>
          </cell>
          <cell r="J12678">
            <v>0</v>
          </cell>
          <cell r="K12678">
            <v>0</v>
          </cell>
        </row>
        <row r="12679">
          <cell r="A12679" t="str">
            <v>ITITIU23030</v>
          </cell>
          <cell r="B12679" t="str">
            <v>Lê Đức</v>
          </cell>
          <cell r="C12679" t="str">
            <v>Huy</v>
          </cell>
          <cell r="D12679">
            <v>30375000</v>
          </cell>
          <cell r="F12679">
            <v>0</v>
          </cell>
          <cell r="G12679">
            <v>30375000</v>
          </cell>
          <cell r="H12679">
            <v>30692525</v>
          </cell>
          <cell r="I12679">
            <v>-317525</v>
          </cell>
          <cell r="J12679">
            <v>0</v>
          </cell>
          <cell r="K12679">
            <v>-317525</v>
          </cell>
        </row>
        <row r="12680">
          <cell r="A12680" t="str">
            <v>ITITIU23032</v>
          </cell>
          <cell r="B12680" t="str">
            <v>Trịnh Ngọc Tuấn</v>
          </cell>
          <cell r="C12680" t="str">
            <v>Khoa</v>
          </cell>
          <cell r="D12680">
            <v>29750000</v>
          </cell>
          <cell r="F12680">
            <v>0</v>
          </cell>
          <cell r="G12680">
            <v>29750000</v>
          </cell>
          <cell r="H12680">
            <v>29750000</v>
          </cell>
          <cell r="I12680">
            <v>0</v>
          </cell>
          <cell r="J12680">
            <v>0</v>
          </cell>
          <cell r="K12680">
            <v>0</v>
          </cell>
        </row>
        <row r="12681">
          <cell r="A12681" t="str">
            <v>ITITIU23037</v>
          </cell>
          <cell r="B12681" t="str">
            <v>Lê Đình Thanh</v>
          </cell>
          <cell r="C12681" t="str">
            <v>Phương</v>
          </cell>
          <cell r="D12681">
            <v>12842000</v>
          </cell>
          <cell r="F12681">
            <v>0</v>
          </cell>
          <cell r="G12681">
            <v>12842000</v>
          </cell>
          <cell r="H12681">
            <v>13412369</v>
          </cell>
          <cell r="I12681">
            <v>-570369</v>
          </cell>
          <cell r="J12681">
            <v>570369</v>
          </cell>
          <cell r="K12681">
            <v>0</v>
          </cell>
        </row>
        <row r="12682">
          <cell r="A12682" t="str">
            <v>ITITIU23001</v>
          </cell>
          <cell r="B12682" t="str">
            <v>Nghiêm Tuấn</v>
          </cell>
          <cell r="C12682" t="str">
            <v>Anh</v>
          </cell>
          <cell r="D12682">
            <v>24925000</v>
          </cell>
          <cell r="F12682">
            <v>0</v>
          </cell>
          <cell r="G12682">
            <v>24925000</v>
          </cell>
          <cell r="H12682">
            <v>24925000</v>
          </cell>
          <cell r="I12682">
            <v>0</v>
          </cell>
          <cell r="J12682">
            <v>0</v>
          </cell>
          <cell r="K12682">
            <v>0</v>
          </cell>
        </row>
        <row r="12683">
          <cell r="A12683" t="str">
            <v>ITITIU23009</v>
          </cell>
          <cell r="B12683" t="str">
            <v>Trần Thị Ngọc</v>
          </cell>
          <cell r="C12683" t="str">
            <v>Huyền</v>
          </cell>
          <cell r="D12683">
            <v>23750000</v>
          </cell>
          <cell r="F12683">
            <v>0</v>
          </cell>
          <cell r="G12683">
            <v>23750000</v>
          </cell>
          <cell r="H12683">
            <v>23750000</v>
          </cell>
          <cell r="I12683">
            <v>0</v>
          </cell>
          <cell r="J12683">
            <v>0</v>
          </cell>
          <cell r="K12683">
            <v>0</v>
          </cell>
        </row>
        <row r="12684">
          <cell r="A12684" t="str">
            <v>ITITIU23011</v>
          </cell>
          <cell r="B12684" t="str">
            <v>Nguyễn Hà</v>
          </cell>
          <cell r="C12684" t="str">
            <v>Khánh</v>
          </cell>
          <cell r="D12684">
            <v>26650000</v>
          </cell>
          <cell r="F12684">
            <v>0</v>
          </cell>
          <cell r="G12684">
            <v>26650000</v>
          </cell>
          <cell r="H12684">
            <v>26650000</v>
          </cell>
          <cell r="I12684">
            <v>0</v>
          </cell>
          <cell r="J12684">
            <v>0</v>
          </cell>
          <cell r="K12684">
            <v>0</v>
          </cell>
        </row>
        <row r="12685">
          <cell r="A12685" t="str">
            <v>ITITIU23013</v>
          </cell>
          <cell r="B12685" t="str">
            <v>Nguyễn Minh</v>
          </cell>
          <cell r="C12685" t="str">
            <v>Khôi</v>
          </cell>
          <cell r="D12685">
            <v>30725000</v>
          </cell>
          <cell r="F12685">
            <v>0</v>
          </cell>
          <cell r="G12685">
            <v>30725000</v>
          </cell>
          <cell r="H12685">
            <v>30724520</v>
          </cell>
          <cell r="I12685">
            <v>480</v>
          </cell>
          <cell r="J12685">
            <v>-480</v>
          </cell>
          <cell r="K12685">
            <v>0</v>
          </cell>
        </row>
        <row r="12686">
          <cell r="A12686" t="str">
            <v>ITITIU23018</v>
          </cell>
          <cell r="B12686" t="str">
            <v>Hoàng Vinh</v>
          </cell>
          <cell r="C12686" t="str">
            <v>Phúc</v>
          </cell>
          <cell r="D12686">
            <v>32175000</v>
          </cell>
          <cell r="F12686">
            <v>0</v>
          </cell>
          <cell r="G12686">
            <v>32175000</v>
          </cell>
          <cell r="H12686">
            <v>32175000</v>
          </cell>
          <cell r="I12686">
            <v>0</v>
          </cell>
          <cell r="J12686">
            <v>0</v>
          </cell>
          <cell r="K12686">
            <v>0</v>
          </cell>
        </row>
        <row r="12687">
          <cell r="A12687" t="str">
            <v>ITITIU23025</v>
          </cell>
          <cell r="B12687" t="str">
            <v>Lê Nguyễn Xuân</v>
          </cell>
          <cell r="C12687" t="str">
            <v>Trường</v>
          </cell>
          <cell r="D12687">
            <v>26025000</v>
          </cell>
          <cell r="F12687">
            <v>0</v>
          </cell>
          <cell r="G12687">
            <v>26025000</v>
          </cell>
          <cell r="H12687">
            <v>26000000</v>
          </cell>
          <cell r="I12687">
            <v>25000</v>
          </cell>
          <cell r="J12687">
            <v>-92826</v>
          </cell>
          <cell r="K12687">
            <v>-67826</v>
          </cell>
        </row>
        <row r="12688">
          <cell r="A12688" t="str">
            <v>ITITIU23033</v>
          </cell>
          <cell r="B12688" t="str">
            <v>Nguyễn Minh</v>
          </cell>
          <cell r="C12688" t="str">
            <v>Khoa</v>
          </cell>
          <cell r="D12688">
            <v>25142000</v>
          </cell>
          <cell r="F12688">
            <v>0</v>
          </cell>
          <cell r="G12688">
            <v>25142000</v>
          </cell>
          <cell r="H12688">
            <v>25142000</v>
          </cell>
          <cell r="I12688">
            <v>0</v>
          </cell>
          <cell r="J12688">
            <v>0</v>
          </cell>
          <cell r="K12688">
            <v>0</v>
          </cell>
        </row>
        <row r="12689">
          <cell r="A12689" t="str">
            <v>ITITIU23022</v>
          </cell>
          <cell r="B12689" t="str">
            <v>Huỳnh Nguyễn Quang</v>
          </cell>
          <cell r="C12689" t="str">
            <v>Sang</v>
          </cell>
          <cell r="D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  <cell r="J12689">
            <v>-1506570</v>
          </cell>
          <cell r="K12689">
            <v>-1506570</v>
          </cell>
        </row>
        <row r="12690">
          <cell r="A12690" t="str">
            <v>ITITIU23007</v>
          </cell>
          <cell r="B12690" t="str">
            <v>Nguyễn Trầm Gia</v>
          </cell>
          <cell r="C12690" t="str">
            <v>Hưng</v>
          </cell>
          <cell r="D12690">
            <v>22592000</v>
          </cell>
          <cell r="F12690">
            <v>0</v>
          </cell>
          <cell r="G12690">
            <v>22592000</v>
          </cell>
          <cell r="H12690">
            <v>22592000</v>
          </cell>
          <cell r="I12690">
            <v>0</v>
          </cell>
          <cell r="J12690">
            <v>0</v>
          </cell>
          <cell r="K12690">
            <v>0</v>
          </cell>
        </row>
        <row r="12691">
          <cell r="A12691" t="str">
            <v>ITITIU23019</v>
          </cell>
          <cell r="B12691" t="str">
            <v>Phan Trần Anh</v>
          </cell>
          <cell r="C12691" t="str">
            <v>Quân</v>
          </cell>
          <cell r="D12691">
            <v>26100000</v>
          </cell>
          <cell r="F12691">
            <v>0</v>
          </cell>
          <cell r="G12691">
            <v>26100000</v>
          </cell>
          <cell r="H12691">
            <v>26100000</v>
          </cell>
          <cell r="I12691">
            <v>0</v>
          </cell>
          <cell r="J12691">
            <v>0</v>
          </cell>
          <cell r="K12691">
            <v>0</v>
          </cell>
        </row>
        <row r="12692">
          <cell r="A12692" t="str">
            <v>ITITIU23026</v>
          </cell>
          <cell r="B12692" t="str">
            <v>Nguyễn Xuân</v>
          </cell>
          <cell r="C12692" t="str">
            <v>Vinh</v>
          </cell>
          <cell r="D12692">
            <v>29000000</v>
          </cell>
          <cell r="F12692">
            <v>0</v>
          </cell>
          <cell r="G12692">
            <v>29000000</v>
          </cell>
          <cell r="H12692">
            <v>29000000</v>
          </cell>
          <cell r="I12692">
            <v>0</v>
          </cell>
          <cell r="J12692">
            <v>0</v>
          </cell>
          <cell r="K12692">
            <v>0</v>
          </cell>
        </row>
        <row r="12693">
          <cell r="A12693" t="str">
            <v>ITITIU23027</v>
          </cell>
          <cell r="B12693" t="str">
            <v>Nguyễn An Quốc</v>
          </cell>
          <cell r="C12693" t="str">
            <v>Khánh</v>
          </cell>
          <cell r="D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-488205</v>
          </cell>
          <cell r="K12693">
            <v>-488205</v>
          </cell>
        </row>
        <row r="12694">
          <cell r="A12694" t="str">
            <v>ITITIU23031</v>
          </cell>
          <cell r="B12694" t="str">
            <v>Dương Phương</v>
          </cell>
          <cell r="C12694" t="str">
            <v>Khang</v>
          </cell>
          <cell r="D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-317525</v>
          </cell>
          <cell r="K12694">
            <v>-317525</v>
          </cell>
        </row>
        <row r="12695">
          <cell r="A12695" t="str">
            <v>ITITIU23036</v>
          </cell>
          <cell r="B12695" t="str">
            <v>Võ Ngọc Anh</v>
          </cell>
          <cell r="C12695" t="str">
            <v>Thư</v>
          </cell>
          <cell r="D12695">
            <v>33625000</v>
          </cell>
          <cell r="F12695">
            <v>0</v>
          </cell>
          <cell r="G12695">
            <v>33625000</v>
          </cell>
          <cell r="H12695">
            <v>33625000</v>
          </cell>
          <cell r="I12695">
            <v>0</v>
          </cell>
          <cell r="J12695">
            <v>0</v>
          </cell>
          <cell r="K12695">
            <v>0</v>
          </cell>
        </row>
        <row r="12696">
          <cell r="A12696" t="str">
            <v>ITITIU23006</v>
          </cell>
          <cell r="B12696" t="str">
            <v>Nguyễn Đăng</v>
          </cell>
          <cell r="C12696" t="str">
            <v>Hoan</v>
          </cell>
          <cell r="D12696">
            <v>31900000</v>
          </cell>
          <cell r="F12696">
            <v>0</v>
          </cell>
          <cell r="G12696">
            <v>31900000</v>
          </cell>
          <cell r="H12696">
            <v>31900000</v>
          </cell>
          <cell r="I12696">
            <v>0</v>
          </cell>
          <cell r="J12696">
            <v>0</v>
          </cell>
          <cell r="K12696">
            <v>0</v>
          </cell>
        </row>
        <row r="12697">
          <cell r="A12697" t="str">
            <v>ITITIU23029</v>
          </cell>
          <cell r="B12697" t="str">
            <v>Trần Kim</v>
          </cell>
          <cell r="C12697" t="str">
            <v>Vinh</v>
          </cell>
          <cell r="D12697">
            <v>30450000</v>
          </cell>
          <cell r="F12697">
            <v>0</v>
          </cell>
          <cell r="G12697">
            <v>30450000</v>
          </cell>
          <cell r="H12697">
            <v>30450000</v>
          </cell>
          <cell r="I12697">
            <v>0</v>
          </cell>
          <cell r="J12697">
            <v>0</v>
          </cell>
          <cell r="K12697">
            <v>0</v>
          </cell>
        </row>
        <row r="12698">
          <cell r="A12698" t="str">
            <v>ITITIU23003</v>
          </cell>
          <cell r="B12698" t="str">
            <v>Huỳnh Tuấn</v>
          </cell>
          <cell r="C12698" t="str">
            <v>Anh</v>
          </cell>
          <cell r="D12698">
            <v>26100000</v>
          </cell>
          <cell r="F12698">
            <v>0</v>
          </cell>
          <cell r="G12698">
            <v>26100000</v>
          </cell>
          <cell r="H12698">
            <v>26100000</v>
          </cell>
          <cell r="I12698">
            <v>0</v>
          </cell>
          <cell r="J12698">
            <v>0</v>
          </cell>
          <cell r="K12698">
            <v>0</v>
          </cell>
        </row>
        <row r="12699">
          <cell r="A12699" t="str">
            <v>ITITIU23015</v>
          </cell>
          <cell r="B12699" t="str">
            <v>Nguyễn Tuấn</v>
          </cell>
          <cell r="C12699" t="str">
            <v>Kiệt</v>
          </cell>
          <cell r="D12699">
            <v>23750000</v>
          </cell>
          <cell r="F12699">
            <v>0</v>
          </cell>
          <cell r="G12699">
            <v>23750000</v>
          </cell>
          <cell r="H12699">
            <v>11875000</v>
          </cell>
          <cell r="I12699">
            <v>11875000</v>
          </cell>
          <cell r="J12699">
            <v>0</v>
          </cell>
          <cell r="K12699">
            <v>11875000</v>
          </cell>
        </row>
        <row r="12700">
          <cell r="A12700" t="str">
            <v>ITITIU23016</v>
          </cell>
          <cell r="B12700" t="str">
            <v>Lưu Đức</v>
          </cell>
          <cell r="C12700" t="str">
            <v>Mạnh</v>
          </cell>
          <cell r="D12700">
            <v>20575000</v>
          </cell>
          <cell r="F12700">
            <v>0</v>
          </cell>
          <cell r="G12700">
            <v>20575000</v>
          </cell>
          <cell r="H12700">
            <v>20575000</v>
          </cell>
          <cell r="I12700">
            <v>0</v>
          </cell>
          <cell r="J12700">
            <v>0</v>
          </cell>
          <cell r="K12700">
            <v>0</v>
          </cell>
        </row>
        <row r="12701">
          <cell r="A12701" t="str">
            <v>ITITIU23021</v>
          </cell>
          <cell r="B12701" t="str">
            <v>Phạm Quan</v>
          </cell>
          <cell r="C12701" t="str">
            <v>Sang</v>
          </cell>
          <cell r="D12701">
            <v>26375000</v>
          </cell>
          <cell r="F12701">
            <v>0</v>
          </cell>
          <cell r="G12701">
            <v>26375000</v>
          </cell>
          <cell r="H12701">
            <v>26375056</v>
          </cell>
          <cell r="I12701">
            <v>-56</v>
          </cell>
          <cell r="J12701">
            <v>56</v>
          </cell>
          <cell r="K12701">
            <v>0</v>
          </cell>
        </row>
        <row r="12702">
          <cell r="A12702" t="str">
            <v>ITITIU23034</v>
          </cell>
          <cell r="B12702" t="str">
            <v>Trịnh Trọng</v>
          </cell>
          <cell r="C12702" t="str">
            <v>Nhân</v>
          </cell>
          <cell r="D12702">
            <v>24925000</v>
          </cell>
          <cell r="F12702">
            <v>0</v>
          </cell>
          <cell r="G12702">
            <v>24925000</v>
          </cell>
          <cell r="H12702">
            <v>24925000</v>
          </cell>
          <cell r="I12702">
            <v>0</v>
          </cell>
          <cell r="J12702">
            <v>0</v>
          </cell>
          <cell r="K12702">
            <v>0</v>
          </cell>
        </row>
        <row r="12703">
          <cell r="A12703" t="str">
            <v>ITITIU23035</v>
          </cell>
          <cell r="B12703" t="str">
            <v>Nguyễn Minh</v>
          </cell>
          <cell r="C12703" t="str">
            <v>Quân</v>
          </cell>
          <cell r="D12703">
            <v>26100000</v>
          </cell>
          <cell r="F12703">
            <v>0</v>
          </cell>
          <cell r="G12703">
            <v>26100000</v>
          </cell>
          <cell r="H12703">
            <v>26100000</v>
          </cell>
          <cell r="I12703">
            <v>0</v>
          </cell>
          <cell r="J12703">
            <v>0</v>
          </cell>
          <cell r="K12703">
            <v>0</v>
          </cell>
        </row>
        <row r="12704">
          <cell r="A12704" t="str">
            <v>ITITUN23003</v>
          </cell>
          <cell r="B12704" t="str">
            <v>Phan Công Đại</v>
          </cell>
          <cell r="C12704" t="str">
            <v>Hoàng</v>
          </cell>
          <cell r="D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  <cell r="J12704">
            <v>0</v>
          </cell>
          <cell r="K12704">
            <v>0</v>
          </cell>
        </row>
        <row r="12705">
          <cell r="A12705" t="str">
            <v>ITITUN23006</v>
          </cell>
          <cell r="B12705" t="str">
            <v>Lê Dương Hoàng</v>
          </cell>
          <cell r="C12705" t="str">
            <v>Dung</v>
          </cell>
          <cell r="D12705">
            <v>32950000</v>
          </cell>
          <cell r="F12705">
            <v>0</v>
          </cell>
          <cell r="G12705">
            <v>32950000</v>
          </cell>
          <cell r="H12705">
            <v>32950000</v>
          </cell>
          <cell r="I12705">
            <v>0</v>
          </cell>
          <cell r="J12705">
            <v>0</v>
          </cell>
          <cell r="K12705">
            <v>0</v>
          </cell>
        </row>
        <row r="12706">
          <cell r="A12706" t="str">
            <v>ITITUN23002</v>
          </cell>
          <cell r="B12706" t="str">
            <v>Phạm Mai</v>
          </cell>
          <cell r="C12706" t="str">
            <v>Anh</v>
          </cell>
          <cell r="D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33103975</v>
          </cell>
          <cell r="K12706">
            <v>33103975</v>
          </cell>
        </row>
        <row r="12707">
          <cell r="A12707" t="str">
            <v>ITITUN23004</v>
          </cell>
          <cell r="B12707" t="str">
            <v>Phạm Thiện</v>
          </cell>
          <cell r="C12707" t="str">
            <v>Nhân</v>
          </cell>
          <cell r="D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  <cell r="J12707">
            <v>1350000</v>
          </cell>
          <cell r="K12707">
            <v>1350000</v>
          </cell>
        </row>
        <row r="12708">
          <cell r="A12708" t="str">
            <v>ITITUN23005</v>
          </cell>
          <cell r="B12708" t="str">
            <v>Nguyễn Quyết</v>
          </cell>
          <cell r="C12708" t="str">
            <v>Thắng</v>
          </cell>
          <cell r="D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  <cell r="J12708">
            <v>1750000</v>
          </cell>
          <cell r="K12708">
            <v>1750000</v>
          </cell>
        </row>
        <row r="12709">
          <cell r="A12709" t="str">
            <v>ITITWE24032</v>
          </cell>
          <cell r="B12709" t="str">
            <v>Nguyễn Phạm Đình</v>
          </cell>
          <cell r="C12709" t="str">
            <v>Bảo</v>
          </cell>
          <cell r="D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</row>
        <row r="12710">
          <cell r="A12710" t="str">
            <v>ITITWE24035</v>
          </cell>
          <cell r="B12710" t="str">
            <v>Nguyễn Thành</v>
          </cell>
          <cell r="C12710" t="str">
            <v>Công</v>
          </cell>
          <cell r="D12710">
            <v>36900000</v>
          </cell>
          <cell r="F12710">
            <v>0</v>
          </cell>
          <cell r="G12710">
            <v>36900000</v>
          </cell>
          <cell r="H12710">
            <v>35535650</v>
          </cell>
          <cell r="I12710">
            <v>1364350</v>
          </cell>
          <cell r="J12710">
            <v>-1364350</v>
          </cell>
          <cell r="K12710">
            <v>0</v>
          </cell>
        </row>
        <row r="12711">
          <cell r="A12711" t="str">
            <v>ITITWE24037</v>
          </cell>
          <cell r="B12711" t="str">
            <v>Lê Hải</v>
          </cell>
          <cell r="C12711" t="str">
            <v>Đăng</v>
          </cell>
          <cell r="D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  <cell r="J12711">
            <v>-11629345</v>
          </cell>
          <cell r="K12711">
            <v>-11629345</v>
          </cell>
        </row>
        <row r="12712">
          <cell r="A12712" t="str">
            <v>ITITWE24040</v>
          </cell>
          <cell r="B12712" t="str">
            <v>Phạm Thị Kim</v>
          </cell>
          <cell r="C12712" t="str">
            <v>Định</v>
          </cell>
          <cell r="D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</row>
        <row r="12713">
          <cell r="A12713" t="str">
            <v>ITITWE24041</v>
          </cell>
          <cell r="B12713" t="str">
            <v>Dương Hùng</v>
          </cell>
          <cell r="C12713" t="str">
            <v>Dũng</v>
          </cell>
          <cell r="D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  <cell r="J12713">
            <v>-3797400</v>
          </cell>
          <cell r="K12713">
            <v>-3797400</v>
          </cell>
        </row>
        <row r="12714">
          <cell r="A12714" t="str">
            <v>ITITWE24050</v>
          </cell>
          <cell r="B12714" t="str">
            <v>Nguyễn Đăng</v>
          </cell>
          <cell r="C12714" t="str">
            <v>Khoa</v>
          </cell>
          <cell r="D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  <cell r="J12714">
            <v>0</v>
          </cell>
          <cell r="K12714">
            <v>0</v>
          </cell>
        </row>
        <row r="12715">
          <cell r="A12715" t="str">
            <v>ITITWE24053</v>
          </cell>
          <cell r="B12715" t="str">
            <v>Trần Tuấn</v>
          </cell>
          <cell r="C12715" t="str">
            <v>Khôi</v>
          </cell>
          <cell r="D12715">
            <v>31850000</v>
          </cell>
          <cell r="F12715">
            <v>0</v>
          </cell>
          <cell r="G12715">
            <v>31850000</v>
          </cell>
          <cell r="H12715">
            <v>31850000</v>
          </cell>
          <cell r="I12715">
            <v>0</v>
          </cell>
          <cell r="J12715">
            <v>0</v>
          </cell>
          <cell r="K12715">
            <v>0</v>
          </cell>
        </row>
        <row r="12716">
          <cell r="A12716" t="str">
            <v>ITITWE24061</v>
          </cell>
          <cell r="B12716" t="str">
            <v>Trần Đức</v>
          </cell>
          <cell r="C12716" t="str">
            <v>Phát</v>
          </cell>
          <cell r="D12716">
            <v>28850000</v>
          </cell>
          <cell r="F12716">
            <v>0</v>
          </cell>
          <cell r="G12716">
            <v>28850000</v>
          </cell>
          <cell r="H12716">
            <v>28800000</v>
          </cell>
          <cell r="I12716">
            <v>50000</v>
          </cell>
          <cell r="J12716">
            <v>-2211155</v>
          </cell>
          <cell r="K12716">
            <v>-2161155</v>
          </cell>
        </row>
        <row r="12717">
          <cell r="A12717" t="str">
            <v>ITITWE24062</v>
          </cell>
          <cell r="B12717" t="str">
            <v>Tạ Hồng</v>
          </cell>
          <cell r="C12717" t="str">
            <v>Phát</v>
          </cell>
          <cell r="D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  <cell r="J12717">
            <v>0</v>
          </cell>
          <cell r="K12717">
            <v>0</v>
          </cell>
        </row>
        <row r="12718">
          <cell r="A12718" t="str">
            <v>ITITWE24063</v>
          </cell>
          <cell r="B12718" t="str">
            <v>Nguyễn Tấn</v>
          </cell>
          <cell r="C12718" t="str">
            <v>Phát</v>
          </cell>
          <cell r="D12718">
            <v>34850000</v>
          </cell>
          <cell r="F12718">
            <v>0</v>
          </cell>
          <cell r="G12718">
            <v>34850000</v>
          </cell>
          <cell r="H12718">
            <v>35000000</v>
          </cell>
          <cell r="I12718">
            <v>-150000</v>
          </cell>
          <cell r="J12718">
            <v>63</v>
          </cell>
          <cell r="K12718">
            <v>-149937</v>
          </cell>
        </row>
        <row r="12719">
          <cell r="A12719" t="str">
            <v>ITITWE24064</v>
          </cell>
          <cell r="B12719" t="str">
            <v>Nguyễn Thành</v>
          </cell>
          <cell r="C12719" t="str">
            <v>Phát</v>
          </cell>
          <cell r="D12719">
            <v>26800000</v>
          </cell>
          <cell r="F12719">
            <v>0</v>
          </cell>
          <cell r="G12719">
            <v>26800000</v>
          </cell>
          <cell r="H12719">
            <v>26800000</v>
          </cell>
          <cell r="I12719">
            <v>0</v>
          </cell>
          <cell r="J12719">
            <v>0</v>
          </cell>
          <cell r="K12719">
            <v>0</v>
          </cell>
        </row>
        <row r="12720">
          <cell r="A12720" t="str">
            <v>ITITWE24065</v>
          </cell>
          <cell r="B12720" t="str">
            <v>Nguyễn Hoàng</v>
          </cell>
          <cell r="C12720" t="str">
            <v>Phúc</v>
          </cell>
          <cell r="D12720">
            <v>28850000</v>
          </cell>
          <cell r="F12720">
            <v>0</v>
          </cell>
          <cell r="G12720">
            <v>28850000</v>
          </cell>
          <cell r="H12720">
            <v>26297425</v>
          </cell>
          <cell r="I12720">
            <v>2552575</v>
          </cell>
          <cell r="J12720">
            <v>-2552575</v>
          </cell>
          <cell r="K12720">
            <v>0</v>
          </cell>
        </row>
        <row r="12721">
          <cell r="A12721" t="str">
            <v>ITITWE24070</v>
          </cell>
          <cell r="B12721" t="str">
            <v>Trần Nhật</v>
          </cell>
          <cell r="C12721" t="str">
            <v>Tiên</v>
          </cell>
          <cell r="D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  <cell r="J12721">
            <v>-4681920</v>
          </cell>
          <cell r="K12721">
            <v>-4681920</v>
          </cell>
        </row>
        <row r="12722">
          <cell r="A12722" t="str">
            <v>ITITWE24073</v>
          </cell>
          <cell r="B12722" t="str">
            <v>Từ Thái</v>
          </cell>
          <cell r="C12722" t="str">
            <v>Tuấn</v>
          </cell>
          <cell r="D12722">
            <v>25700000</v>
          </cell>
          <cell r="F12722">
            <v>0</v>
          </cell>
          <cell r="G12722">
            <v>25700000</v>
          </cell>
          <cell r="H12722">
            <v>23433945</v>
          </cell>
          <cell r="I12722">
            <v>2266055</v>
          </cell>
          <cell r="J12722">
            <v>-2266055</v>
          </cell>
          <cell r="K12722">
            <v>0</v>
          </cell>
        </row>
        <row r="12723">
          <cell r="A12723" t="str">
            <v>ITITWE24047</v>
          </cell>
          <cell r="B12723" t="str">
            <v>Trần Duy</v>
          </cell>
          <cell r="C12723" t="str">
            <v>Khang</v>
          </cell>
          <cell r="D12723">
            <v>29800000</v>
          </cell>
          <cell r="F12723">
            <v>0</v>
          </cell>
          <cell r="G12723">
            <v>29800000</v>
          </cell>
          <cell r="H12723">
            <v>29800000</v>
          </cell>
          <cell r="I12723">
            <v>0</v>
          </cell>
          <cell r="J12723">
            <v>0</v>
          </cell>
          <cell r="K12723">
            <v>0</v>
          </cell>
        </row>
        <row r="12724">
          <cell r="A12724" t="str">
            <v>ITITWE24059</v>
          </cell>
          <cell r="B12724" t="str">
            <v>Nguyễn Hằng</v>
          </cell>
          <cell r="C12724" t="str">
            <v>Ngân</v>
          </cell>
          <cell r="D12724">
            <v>35000000</v>
          </cell>
          <cell r="F12724">
            <v>0</v>
          </cell>
          <cell r="G12724">
            <v>35000000</v>
          </cell>
          <cell r="H12724">
            <v>35000000</v>
          </cell>
          <cell r="I12724">
            <v>0</v>
          </cell>
          <cell r="J12724">
            <v>0</v>
          </cell>
          <cell r="K12724">
            <v>0</v>
          </cell>
        </row>
        <row r="12725">
          <cell r="A12725" t="str">
            <v>ITITWE24060</v>
          </cell>
          <cell r="B12725" t="str">
            <v>Nguyễn Minh</v>
          </cell>
          <cell r="C12725" t="str">
            <v>Nhật</v>
          </cell>
          <cell r="D12725">
            <v>25700000</v>
          </cell>
          <cell r="F12725">
            <v>0</v>
          </cell>
          <cell r="G12725">
            <v>25700000</v>
          </cell>
          <cell r="H12725">
            <v>24335650</v>
          </cell>
          <cell r="I12725">
            <v>1364350</v>
          </cell>
          <cell r="J12725">
            <v>-1364350</v>
          </cell>
          <cell r="K12725">
            <v>0</v>
          </cell>
        </row>
        <row r="12726">
          <cell r="A12726" t="str">
            <v>ITITWE24071</v>
          </cell>
          <cell r="B12726" t="str">
            <v>Hoàng Thị Cẩm</v>
          </cell>
          <cell r="C12726" t="str">
            <v>Tú</v>
          </cell>
          <cell r="D12726">
            <v>37050000</v>
          </cell>
          <cell r="F12726">
            <v>0</v>
          </cell>
          <cell r="G12726">
            <v>37050000</v>
          </cell>
          <cell r="H12726">
            <v>37100000</v>
          </cell>
          <cell r="I12726">
            <v>-50000</v>
          </cell>
          <cell r="J12726">
            <v>-61748</v>
          </cell>
          <cell r="K12726">
            <v>-111748</v>
          </cell>
        </row>
        <row r="12727">
          <cell r="A12727" t="str">
            <v>ITITWE24030</v>
          </cell>
          <cell r="B12727" t="str">
            <v>Phạm Nguyễn Phúc</v>
          </cell>
          <cell r="C12727" t="str">
            <v>An</v>
          </cell>
          <cell r="D12727">
            <v>24750000</v>
          </cell>
          <cell r="F12727">
            <v>0</v>
          </cell>
          <cell r="G12727">
            <v>24750000</v>
          </cell>
          <cell r="H12727">
            <v>24533650</v>
          </cell>
          <cell r="I12727">
            <v>216350</v>
          </cell>
          <cell r="J12727">
            <v>-216350</v>
          </cell>
          <cell r="K12727">
            <v>0</v>
          </cell>
        </row>
        <row r="12728">
          <cell r="A12728" t="str">
            <v>ITITWE24031</v>
          </cell>
          <cell r="B12728" t="str">
            <v>Ngô Nhật</v>
          </cell>
          <cell r="C12728" t="str">
            <v>Anh</v>
          </cell>
          <cell r="D12728">
            <v>39100000</v>
          </cell>
          <cell r="F12728">
            <v>0</v>
          </cell>
          <cell r="G12728">
            <v>39100000</v>
          </cell>
          <cell r="H12728">
            <v>30731796</v>
          </cell>
          <cell r="I12728">
            <v>8368204</v>
          </cell>
          <cell r="J12728">
            <v>-8368204</v>
          </cell>
          <cell r="K12728">
            <v>0</v>
          </cell>
        </row>
        <row r="12729">
          <cell r="A12729" t="str">
            <v>ITITWE24056</v>
          </cell>
          <cell r="B12729" t="str">
            <v>Đặng Châu</v>
          </cell>
          <cell r="C12729" t="str">
            <v>Minh</v>
          </cell>
          <cell r="D12729">
            <v>35000000</v>
          </cell>
          <cell r="F12729">
            <v>0</v>
          </cell>
          <cell r="G12729">
            <v>35000000</v>
          </cell>
          <cell r="H12729">
            <v>34652520</v>
          </cell>
          <cell r="I12729">
            <v>347480</v>
          </cell>
          <cell r="J12729">
            <v>-437480</v>
          </cell>
          <cell r="K12729">
            <v>-90000</v>
          </cell>
        </row>
        <row r="12730">
          <cell r="A12730" t="str">
            <v>ITITWE24066</v>
          </cell>
          <cell r="B12730" t="str">
            <v>Huỳnh Nguyễn Ngọc</v>
          </cell>
          <cell r="C12730" t="str">
            <v>Quang</v>
          </cell>
          <cell r="D12730">
            <v>40200000</v>
          </cell>
          <cell r="F12730">
            <v>0</v>
          </cell>
          <cell r="G12730">
            <v>40200000</v>
          </cell>
          <cell r="H12730">
            <v>25356146</v>
          </cell>
          <cell r="I12730">
            <v>14843854</v>
          </cell>
          <cell r="J12730">
            <v>-14843854</v>
          </cell>
          <cell r="K12730">
            <v>0</v>
          </cell>
        </row>
        <row r="12731">
          <cell r="A12731" t="str">
            <v>ITITWE24067</v>
          </cell>
          <cell r="B12731" t="str">
            <v>Chu Nhật</v>
          </cell>
          <cell r="C12731" t="str">
            <v>Tài</v>
          </cell>
          <cell r="D12731">
            <v>12450000</v>
          </cell>
          <cell r="F12731">
            <v>0</v>
          </cell>
          <cell r="G12731">
            <v>12450000</v>
          </cell>
          <cell r="H12731">
            <v>12233650</v>
          </cell>
          <cell r="I12731">
            <v>216350</v>
          </cell>
          <cell r="J12731">
            <v>-216350</v>
          </cell>
          <cell r="K12731">
            <v>0</v>
          </cell>
        </row>
        <row r="12732">
          <cell r="A12732" t="str">
            <v>ITITWE24075</v>
          </cell>
          <cell r="B12732" t="str">
            <v>Nguyễn Khang</v>
          </cell>
          <cell r="C12732" t="str">
            <v>Vỹ</v>
          </cell>
          <cell r="D12732">
            <v>36900000</v>
          </cell>
          <cell r="F12732">
            <v>0</v>
          </cell>
          <cell r="G12732">
            <v>36900000</v>
          </cell>
          <cell r="H12732">
            <v>36900000</v>
          </cell>
          <cell r="I12732">
            <v>0</v>
          </cell>
          <cell r="J12732">
            <v>-226244</v>
          </cell>
          <cell r="K12732">
            <v>-226244</v>
          </cell>
        </row>
        <row r="12733">
          <cell r="A12733" t="str">
            <v>ITITWE24034</v>
          </cell>
          <cell r="B12733" t="str">
            <v>Vũ Quốc</v>
          </cell>
          <cell r="C12733" t="str">
            <v>Bảo</v>
          </cell>
          <cell r="D12733">
            <v>43050000</v>
          </cell>
          <cell r="F12733">
            <v>0</v>
          </cell>
          <cell r="G12733">
            <v>43050000</v>
          </cell>
          <cell r="H12733">
            <v>41685650</v>
          </cell>
          <cell r="I12733">
            <v>1364350</v>
          </cell>
          <cell r="J12733">
            <v>-1364350</v>
          </cell>
          <cell r="K12733">
            <v>0</v>
          </cell>
        </row>
        <row r="12734">
          <cell r="A12734" t="str">
            <v>ITITWE24039</v>
          </cell>
          <cell r="B12734" t="str">
            <v>Nguyễn Lữ Lam</v>
          </cell>
          <cell r="C12734" t="str">
            <v>Điền</v>
          </cell>
          <cell r="D12734">
            <v>36900000</v>
          </cell>
          <cell r="F12734">
            <v>0</v>
          </cell>
          <cell r="G12734">
            <v>36900000</v>
          </cell>
          <cell r="H12734">
            <v>0</v>
          </cell>
          <cell r="I12734">
            <v>36900000</v>
          </cell>
          <cell r="J12734">
            <v>0</v>
          </cell>
          <cell r="K12734">
            <v>36900000</v>
          </cell>
        </row>
        <row r="12735">
          <cell r="A12735" t="str">
            <v>ITITWE24044</v>
          </cell>
          <cell r="B12735" t="str">
            <v>Nguyễn Võ Minh</v>
          </cell>
          <cell r="C12735" t="str">
            <v>Huy</v>
          </cell>
          <cell r="D12735">
            <v>38950000</v>
          </cell>
          <cell r="F12735">
            <v>0</v>
          </cell>
          <cell r="G12735">
            <v>38950000</v>
          </cell>
          <cell r="H12735">
            <v>37585650</v>
          </cell>
          <cell r="I12735">
            <v>1364350</v>
          </cell>
          <cell r="J12735">
            <v>-1364350</v>
          </cell>
          <cell r="K12735">
            <v>0</v>
          </cell>
        </row>
        <row r="12736">
          <cell r="A12736" t="str">
            <v>ITITWE24052</v>
          </cell>
          <cell r="B12736" t="str">
            <v>Nguyễn Nguyên</v>
          </cell>
          <cell r="C12736" t="str">
            <v>Khôi</v>
          </cell>
          <cell r="D12736">
            <v>36900000</v>
          </cell>
          <cell r="F12736">
            <v>0</v>
          </cell>
          <cell r="G12736">
            <v>36900000</v>
          </cell>
          <cell r="H12736">
            <v>36900000</v>
          </cell>
          <cell r="I12736">
            <v>0</v>
          </cell>
          <cell r="J12736">
            <v>0</v>
          </cell>
          <cell r="K12736">
            <v>0</v>
          </cell>
        </row>
        <row r="12737">
          <cell r="A12737" t="str">
            <v>ITITWE24068</v>
          </cell>
          <cell r="B12737" t="str">
            <v>Mai Trần</v>
          </cell>
          <cell r="C12737" t="str">
            <v>Tâm</v>
          </cell>
          <cell r="D12737">
            <v>38950000</v>
          </cell>
          <cell r="F12737">
            <v>0</v>
          </cell>
          <cell r="G12737">
            <v>38950000</v>
          </cell>
          <cell r="H12737">
            <v>37364520</v>
          </cell>
          <cell r="I12737">
            <v>1585480</v>
          </cell>
          <cell r="J12737">
            <v>-1585480</v>
          </cell>
          <cell r="K12737">
            <v>0</v>
          </cell>
        </row>
        <row r="12738">
          <cell r="A12738" t="str">
            <v>ITITWE24069</v>
          </cell>
          <cell r="B12738" t="str">
            <v>Nguyễn Xuân</v>
          </cell>
          <cell r="C12738" t="str">
            <v>Thành</v>
          </cell>
          <cell r="D12738">
            <v>32800000</v>
          </cell>
          <cell r="F12738">
            <v>0</v>
          </cell>
          <cell r="G12738">
            <v>32800000</v>
          </cell>
          <cell r="H12738">
            <v>31435650</v>
          </cell>
          <cell r="I12738">
            <v>1364350</v>
          </cell>
          <cell r="J12738">
            <v>-1364350</v>
          </cell>
          <cell r="K12738">
            <v>0</v>
          </cell>
        </row>
        <row r="12739">
          <cell r="A12739" t="str">
            <v>ITITWE24072</v>
          </cell>
          <cell r="B12739" t="str">
            <v>Huỳnh Mạnh</v>
          </cell>
          <cell r="C12739" t="str">
            <v>Tuấn</v>
          </cell>
          <cell r="D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  <cell r="J12739">
            <v>-21619336</v>
          </cell>
          <cell r="K12739">
            <v>-21619336</v>
          </cell>
        </row>
        <row r="12740">
          <cell r="A12740" t="str">
            <v>ITITIU24010</v>
          </cell>
          <cell r="B12740" t="str">
            <v>Võ Thiện</v>
          </cell>
          <cell r="C12740" t="str">
            <v>Gia</v>
          </cell>
          <cell r="D12740">
            <v>18717000</v>
          </cell>
          <cell r="F12740">
            <v>0</v>
          </cell>
          <cell r="G12740">
            <v>18717000</v>
          </cell>
          <cell r="H12740">
            <v>18717000</v>
          </cell>
          <cell r="I12740">
            <v>0</v>
          </cell>
          <cell r="J12740">
            <v>0</v>
          </cell>
          <cell r="K12740">
            <v>0</v>
          </cell>
        </row>
        <row r="12741">
          <cell r="A12741" t="str">
            <v>ITITIU24011</v>
          </cell>
          <cell r="B12741" t="str">
            <v>Đặng Châu</v>
          </cell>
          <cell r="C12741" t="str">
            <v>Giang</v>
          </cell>
          <cell r="D12741">
            <v>15250000</v>
          </cell>
          <cell r="F12741">
            <v>0</v>
          </cell>
          <cell r="G12741">
            <v>15250000</v>
          </cell>
          <cell r="H12741">
            <v>13885650</v>
          </cell>
          <cell r="I12741">
            <v>1364350</v>
          </cell>
          <cell r="J12741">
            <v>-1364350</v>
          </cell>
          <cell r="K12741">
            <v>0</v>
          </cell>
        </row>
        <row r="12742">
          <cell r="A12742" t="str">
            <v>ITITIU24013</v>
          </cell>
          <cell r="B12742" t="str">
            <v>Thạch Hoàng</v>
          </cell>
          <cell r="C12742" t="str">
            <v>Hải</v>
          </cell>
          <cell r="D12742">
            <v>12917000</v>
          </cell>
          <cell r="F12742">
            <v>0</v>
          </cell>
          <cell r="G12742">
            <v>12917000</v>
          </cell>
          <cell r="H12742">
            <v>15917000</v>
          </cell>
          <cell r="I12742">
            <v>-3000000</v>
          </cell>
          <cell r="J12742">
            <v>-4531383</v>
          </cell>
          <cell r="K12742">
            <v>-7531383</v>
          </cell>
        </row>
        <row r="12743">
          <cell r="A12743" t="str">
            <v>ITITIU24014</v>
          </cell>
          <cell r="B12743" t="str">
            <v>Nguyễn Quốc</v>
          </cell>
          <cell r="C12743" t="str">
            <v>Hiệp</v>
          </cell>
          <cell r="D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</row>
        <row r="12744">
          <cell r="A12744" t="str">
            <v>ITITIU24019</v>
          </cell>
          <cell r="B12744" t="str">
            <v>Nguyễn Thiện</v>
          </cell>
          <cell r="C12744" t="str">
            <v>Hữu</v>
          </cell>
          <cell r="D12744">
            <v>12350000</v>
          </cell>
          <cell r="F12744">
            <v>0</v>
          </cell>
          <cell r="G12744">
            <v>12350000</v>
          </cell>
          <cell r="H12744">
            <v>0</v>
          </cell>
          <cell r="I12744">
            <v>12350000</v>
          </cell>
          <cell r="J12744">
            <v>-16572270</v>
          </cell>
          <cell r="K12744">
            <v>-4222270</v>
          </cell>
        </row>
        <row r="12745">
          <cell r="A12745" t="str">
            <v>ITITIU24022</v>
          </cell>
          <cell r="B12745" t="str">
            <v>Trần Nhật</v>
          </cell>
          <cell r="C12745" t="str">
            <v>Huy</v>
          </cell>
          <cell r="D12745">
            <v>21617000</v>
          </cell>
          <cell r="F12745">
            <v>0</v>
          </cell>
          <cell r="G12745">
            <v>21617000</v>
          </cell>
          <cell r="H12745">
            <v>20252650</v>
          </cell>
          <cell r="I12745">
            <v>1364350</v>
          </cell>
          <cell r="J12745">
            <v>-1364350</v>
          </cell>
          <cell r="K12745">
            <v>0</v>
          </cell>
        </row>
        <row r="12746">
          <cell r="A12746" t="str">
            <v>ITITIU24029</v>
          </cell>
          <cell r="B12746" t="str">
            <v>Nguyễn Trọng</v>
          </cell>
          <cell r="C12746" t="str">
            <v>Khiêm</v>
          </cell>
          <cell r="D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  <cell r="J12746">
            <v>0</v>
          </cell>
          <cell r="K12746">
            <v>0</v>
          </cell>
        </row>
        <row r="12747">
          <cell r="A12747" t="str">
            <v>ITITIU24034</v>
          </cell>
          <cell r="B12747" t="str">
            <v>Mai Phúc</v>
          </cell>
          <cell r="C12747" t="str">
            <v>Lợi</v>
          </cell>
          <cell r="D12747">
            <v>20929500</v>
          </cell>
          <cell r="F12747">
            <v>0</v>
          </cell>
          <cell r="G12747">
            <v>20929500</v>
          </cell>
          <cell r="H12747">
            <v>19565150</v>
          </cell>
          <cell r="I12747">
            <v>1364350</v>
          </cell>
          <cell r="J12747">
            <v>-1364350</v>
          </cell>
          <cell r="K12747">
            <v>0</v>
          </cell>
        </row>
        <row r="12748">
          <cell r="A12748" t="str">
            <v>ITITIU24035</v>
          </cell>
          <cell r="B12748" t="str">
            <v>Châu Tuyền</v>
          </cell>
          <cell r="C12748" t="str">
            <v>Long</v>
          </cell>
          <cell r="D12748">
            <v>12917000</v>
          </cell>
          <cell r="F12748">
            <v>0</v>
          </cell>
          <cell r="G12748">
            <v>12917000</v>
          </cell>
          <cell r="H12748">
            <v>0</v>
          </cell>
          <cell r="I12748">
            <v>12917000</v>
          </cell>
          <cell r="J12748">
            <v>-16793085</v>
          </cell>
          <cell r="K12748">
            <v>-3876085</v>
          </cell>
        </row>
        <row r="12749">
          <cell r="A12749" t="str">
            <v>ITITIU24037</v>
          </cell>
          <cell r="B12749" t="str">
            <v>Trần Tiến</v>
          </cell>
          <cell r="C12749" t="str">
            <v>Nam</v>
          </cell>
          <cell r="D12749">
            <v>23537500</v>
          </cell>
          <cell r="F12749">
            <v>0</v>
          </cell>
          <cell r="G12749">
            <v>23537500</v>
          </cell>
          <cell r="H12749">
            <v>22173150</v>
          </cell>
          <cell r="I12749">
            <v>1364350</v>
          </cell>
          <cell r="J12749">
            <v>-1364350</v>
          </cell>
          <cell r="K12749">
            <v>0</v>
          </cell>
        </row>
        <row r="12750">
          <cell r="A12750" t="str">
            <v>ITITIU24046</v>
          </cell>
          <cell r="B12750" t="str">
            <v>Dương Hoàng Thiên</v>
          </cell>
          <cell r="C12750" t="str">
            <v>Phúc</v>
          </cell>
          <cell r="D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  <cell r="J12750">
            <v>-2211920</v>
          </cell>
          <cell r="K12750">
            <v>-2211920</v>
          </cell>
        </row>
        <row r="12751">
          <cell r="A12751" t="str">
            <v>ITITIU24058</v>
          </cell>
          <cell r="B12751" t="str">
            <v>Nguyễn Công</v>
          </cell>
          <cell r="C12751" t="str">
            <v>Thắng</v>
          </cell>
          <cell r="D12751">
            <v>12917000</v>
          </cell>
          <cell r="F12751">
            <v>0</v>
          </cell>
          <cell r="G12751">
            <v>12917000</v>
          </cell>
          <cell r="H12751">
            <v>13000000</v>
          </cell>
          <cell r="I12751">
            <v>-83000</v>
          </cell>
          <cell r="J12751">
            <v>-7580</v>
          </cell>
          <cell r="K12751">
            <v>-90580</v>
          </cell>
        </row>
        <row r="12752">
          <cell r="A12752" t="str">
            <v>ITITIU24060</v>
          </cell>
          <cell r="B12752" t="str">
            <v>Nguyễn Gia</v>
          </cell>
          <cell r="C12752" t="str">
            <v>Thịnh</v>
          </cell>
          <cell r="D12752">
            <v>22304500</v>
          </cell>
          <cell r="F12752">
            <v>0</v>
          </cell>
          <cell r="G12752">
            <v>22304500</v>
          </cell>
          <cell r="H12752">
            <v>21000000</v>
          </cell>
          <cell r="I12752">
            <v>1304500</v>
          </cell>
          <cell r="J12752">
            <v>-1366925</v>
          </cell>
          <cell r="K12752">
            <v>-62425</v>
          </cell>
        </row>
        <row r="12753">
          <cell r="A12753" t="str">
            <v>ITITIU24063</v>
          </cell>
          <cell r="B12753" t="str">
            <v>Nguyễn Trang</v>
          </cell>
          <cell r="C12753" t="str">
            <v>Thơ</v>
          </cell>
          <cell r="D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0</v>
          </cell>
        </row>
        <row r="12754">
          <cell r="A12754" t="str">
            <v>ITITIU24002</v>
          </cell>
          <cell r="B12754" t="str">
            <v>Lê Đức</v>
          </cell>
          <cell r="C12754" t="str">
            <v>Anh</v>
          </cell>
          <cell r="D12754">
            <v>21050000</v>
          </cell>
          <cell r="F12754">
            <v>0</v>
          </cell>
          <cell r="G12754">
            <v>21050000</v>
          </cell>
          <cell r="H12754">
            <v>21050000</v>
          </cell>
          <cell r="I12754">
            <v>0</v>
          </cell>
          <cell r="J12754">
            <v>0</v>
          </cell>
          <cell r="K12754">
            <v>0</v>
          </cell>
        </row>
        <row r="12755">
          <cell r="A12755" t="str">
            <v>ITITIU24027</v>
          </cell>
          <cell r="B12755" t="str">
            <v>Vi Nguyễn Quốc</v>
          </cell>
          <cell r="C12755" t="str">
            <v>Huy</v>
          </cell>
          <cell r="D12755">
            <v>21050000</v>
          </cell>
          <cell r="F12755">
            <v>0</v>
          </cell>
          <cell r="G12755">
            <v>21050000</v>
          </cell>
          <cell r="H12755">
            <v>21050000</v>
          </cell>
          <cell r="I12755">
            <v>0</v>
          </cell>
          <cell r="J12755">
            <v>0</v>
          </cell>
          <cell r="K12755">
            <v>0</v>
          </cell>
        </row>
        <row r="12756">
          <cell r="A12756" t="str">
            <v>ITITIU24048</v>
          </cell>
          <cell r="B12756" t="str">
            <v>Nguyễn Quán</v>
          </cell>
          <cell r="C12756" t="str">
            <v>Quân</v>
          </cell>
          <cell r="D12756">
            <v>19950000</v>
          </cell>
          <cell r="F12756">
            <v>0</v>
          </cell>
          <cell r="G12756">
            <v>19950000</v>
          </cell>
          <cell r="H12756">
            <v>19950000</v>
          </cell>
          <cell r="I12756">
            <v>0</v>
          </cell>
          <cell r="J12756">
            <v>0</v>
          </cell>
          <cell r="K12756">
            <v>0</v>
          </cell>
        </row>
        <row r="12757">
          <cell r="A12757" t="str">
            <v>ITITIU24009</v>
          </cell>
          <cell r="B12757" t="str">
            <v>Nguyễn Thanh</v>
          </cell>
          <cell r="C12757" t="str">
            <v>Duy</v>
          </cell>
          <cell r="D12757">
            <v>21462500</v>
          </cell>
          <cell r="F12757">
            <v>0</v>
          </cell>
          <cell r="G12757">
            <v>21462500</v>
          </cell>
          <cell r="H12757">
            <v>21462500</v>
          </cell>
          <cell r="I12757">
            <v>0</v>
          </cell>
          <cell r="J12757">
            <v>-1671221</v>
          </cell>
          <cell r="K12757">
            <v>-1671221</v>
          </cell>
        </row>
        <row r="12758">
          <cell r="A12758" t="str">
            <v>ITITIU24007</v>
          </cell>
          <cell r="B12758" t="str">
            <v>Đậu Ngọc</v>
          </cell>
          <cell r="C12758" t="str">
            <v>Đức</v>
          </cell>
          <cell r="D12758">
            <v>23537500</v>
          </cell>
          <cell r="F12758">
            <v>0</v>
          </cell>
          <cell r="G12758">
            <v>23537500</v>
          </cell>
          <cell r="H12758">
            <v>23537500</v>
          </cell>
          <cell r="I12758">
            <v>0</v>
          </cell>
          <cell r="J12758">
            <v>-1364350</v>
          </cell>
          <cell r="K12758">
            <v>-1364350</v>
          </cell>
        </row>
        <row r="12759">
          <cell r="A12759" t="str">
            <v>ITITIU24039</v>
          </cell>
          <cell r="B12759" t="str">
            <v>Lương Khúc Khoa</v>
          </cell>
          <cell r="C12759" t="str">
            <v>Nguyên</v>
          </cell>
          <cell r="D12759">
            <v>26787500</v>
          </cell>
          <cell r="F12759">
            <v>0</v>
          </cell>
          <cell r="G12759">
            <v>26787500</v>
          </cell>
          <cell r="H12759">
            <v>26787500</v>
          </cell>
          <cell r="I12759">
            <v>0</v>
          </cell>
          <cell r="J12759">
            <v>0</v>
          </cell>
          <cell r="K12759">
            <v>0</v>
          </cell>
        </row>
        <row r="12760">
          <cell r="A12760" t="str">
            <v>ITITIU24066</v>
          </cell>
          <cell r="B12760" t="str">
            <v>Nguyễn Đức</v>
          </cell>
          <cell r="C12760" t="str">
            <v>Tín</v>
          </cell>
          <cell r="D12760">
            <v>18087500</v>
          </cell>
          <cell r="F12760">
            <v>0</v>
          </cell>
          <cell r="G12760">
            <v>18087500</v>
          </cell>
          <cell r="H12760">
            <v>16723150</v>
          </cell>
          <cell r="I12760">
            <v>1364350</v>
          </cell>
          <cell r="J12760">
            <v>-1364350</v>
          </cell>
          <cell r="K12760">
            <v>0</v>
          </cell>
        </row>
        <row r="12761">
          <cell r="A12761" t="str">
            <v>ITITIU24071</v>
          </cell>
          <cell r="B12761" t="str">
            <v>Trần Huy</v>
          </cell>
          <cell r="C12761" t="str">
            <v>Trường</v>
          </cell>
          <cell r="D12761">
            <v>23537500</v>
          </cell>
          <cell r="F12761">
            <v>0</v>
          </cell>
          <cell r="G12761">
            <v>23537500</v>
          </cell>
          <cell r="H12761">
            <v>22173150</v>
          </cell>
          <cell r="I12761">
            <v>1364350</v>
          </cell>
          <cell r="J12761">
            <v>-1364350</v>
          </cell>
          <cell r="K12761">
            <v>0</v>
          </cell>
        </row>
        <row r="12762">
          <cell r="A12762" t="str">
            <v>ITITIU24005</v>
          </cell>
          <cell r="B12762" t="str">
            <v>Nguyễn Hải</v>
          </cell>
          <cell r="C12762" t="str">
            <v>Đăng</v>
          </cell>
          <cell r="D12762">
            <v>18837500</v>
          </cell>
          <cell r="F12762">
            <v>0</v>
          </cell>
          <cell r="G12762">
            <v>18837500</v>
          </cell>
          <cell r="H12762">
            <v>18837500</v>
          </cell>
          <cell r="I12762">
            <v>0</v>
          </cell>
          <cell r="J12762">
            <v>0</v>
          </cell>
          <cell r="K12762">
            <v>0</v>
          </cell>
        </row>
        <row r="12763">
          <cell r="A12763" t="str">
            <v>ITITIU24015</v>
          </cell>
          <cell r="B12763" t="str">
            <v>Nguyễn Minh</v>
          </cell>
          <cell r="C12763" t="str">
            <v>Hiếu</v>
          </cell>
          <cell r="D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  <cell r="J12763">
            <v>-778840</v>
          </cell>
          <cell r="K12763">
            <v>-778840</v>
          </cell>
        </row>
        <row r="12764">
          <cell r="A12764" t="str">
            <v>ITITIU24026</v>
          </cell>
          <cell r="B12764" t="str">
            <v>Nguyễn Quốc</v>
          </cell>
          <cell r="C12764" t="str">
            <v>Huy</v>
          </cell>
          <cell r="D12764">
            <v>24300000</v>
          </cell>
          <cell r="F12764">
            <v>0</v>
          </cell>
          <cell r="G12764">
            <v>24300000</v>
          </cell>
          <cell r="H12764">
            <v>8769219</v>
          </cell>
          <cell r="I12764">
            <v>15530781</v>
          </cell>
          <cell r="J12764">
            <v>-15530781</v>
          </cell>
          <cell r="K12764">
            <v>0</v>
          </cell>
        </row>
        <row r="12765">
          <cell r="A12765" t="str">
            <v>ITITIU24031</v>
          </cell>
          <cell r="B12765" t="str">
            <v>Lê Trung</v>
          </cell>
          <cell r="C12765" t="str">
            <v>Kiên</v>
          </cell>
          <cell r="D12765">
            <v>17387500</v>
          </cell>
          <cell r="F12765">
            <v>0</v>
          </cell>
          <cell r="G12765">
            <v>17387500</v>
          </cell>
          <cell r="H12765">
            <v>16023575</v>
          </cell>
          <cell r="I12765">
            <v>1363925</v>
          </cell>
          <cell r="J12765">
            <v>-1363925</v>
          </cell>
          <cell r="K12765">
            <v>0</v>
          </cell>
        </row>
        <row r="12766">
          <cell r="A12766" t="str">
            <v>ITITIU24033</v>
          </cell>
          <cell r="B12766" t="str">
            <v>Đinh Hoàng</v>
          </cell>
          <cell r="C12766" t="str">
            <v>Linh</v>
          </cell>
          <cell r="D12766">
            <v>18837500</v>
          </cell>
          <cell r="F12766">
            <v>0</v>
          </cell>
          <cell r="G12766">
            <v>18837500</v>
          </cell>
          <cell r="H12766">
            <v>15040100</v>
          </cell>
          <cell r="I12766">
            <v>3797400</v>
          </cell>
          <cell r="J12766">
            <v>-3797400</v>
          </cell>
          <cell r="K12766">
            <v>0</v>
          </cell>
        </row>
        <row r="12767">
          <cell r="A12767" t="str">
            <v>ITITIU24051</v>
          </cell>
          <cell r="B12767" t="str">
            <v>La Huỳnh</v>
          </cell>
          <cell r="C12767" t="str">
            <v>Quý</v>
          </cell>
          <cell r="D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>
            <v>0</v>
          </cell>
        </row>
        <row r="12768">
          <cell r="A12768" t="str">
            <v>ITITIU24004</v>
          </cell>
          <cell r="B12768" t="str">
            <v>Trần Thị Minh</v>
          </cell>
          <cell r="C12768" t="str">
            <v>Anh</v>
          </cell>
          <cell r="D12768">
            <v>28300000</v>
          </cell>
          <cell r="F12768">
            <v>0</v>
          </cell>
          <cell r="G12768">
            <v>28300000</v>
          </cell>
          <cell r="H12768">
            <v>26901016</v>
          </cell>
          <cell r="I12768">
            <v>1398984</v>
          </cell>
          <cell r="J12768">
            <v>-1398984</v>
          </cell>
          <cell r="K12768">
            <v>0</v>
          </cell>
        </row>
        <row r="12769">
          <cell r="A12769" t="str">
            <v>ITITIU24049</v>
          </cell>
          <cell r="B12769" t="str">
            <v>Đỗ Đăng</v>
          </cell>
          <cell r="C12769" t="str">
            <v>Quang</v>
          </cell>
          <cell r="D12769">
            <v>25062500</v>
          </cell>
          <cell r="F12769">
            <v>0</v>
          </cell>
          <cell r="G12769">
            <v>25062500</v>
          </cell>
          <cell r="H12769">
            <v>22026929</v>
          </cell>
          <cell r="I12769">
            <v>3035571</v>
          </cell>
          <cell r="J12769">
            <v>-3035571</v>
          </cell>
          <cell r="K12769">
            <v>0</v>
          </cell>
        </row>
        <row r="12770">
          <cell r="A12770" t="str">
            <v>ITITIU24001</v>
          </cell>
          <cell r="B12770" t="str">
            <v>Nguyễn Thế Đức</v>
          </cell>
          <cell r="C12770" t="str">
            <v>Anh</v>
          </cell>
          <cell r="D12770">
            <v>26437500</v>
          </cell>
          <cell r="F12770">
            <v>0</v>
          </cell>
          <cell r="G12770">
            <v>26437500</v>
          </cell>
          <cell r="H12770">
            <v>11621862</v>
          </cell>
          <cell r="I12770">
            <v>14815638</v>
          </cell>
          <cell r="J12770">
            <v>-14815638</v>
          </cell>
          <cell r="K12770">
            <v>0</v>
          </cell>
        </row>
        <row r="12771">
          <cell r="A12771" t="str">
            <v>ITITIU24012</v>
          </cell>
          <cell r="B12771" t="str">
            <v>Trịnh Đình</v>
          </cell>
          <cell r="C12771" t="str">
            <v>Giao</v>
          </cell>
          <cell r="D12771">
            <v>18654500</v>
          </cell>
          <cell r="F12771">
            <v>0</v>
          </cell>
          <cell r="G12771">
            <v>18654500</v>
          </cell>
          <cell r="H12771">
            <v>18654500</v>
          </cell>
          <cell r="I12771">
            <v>0</v>
          </cell>
          <cell r="J12771">
            <v>0</v>
          </cell>
          <cell r="K12771">
            <v>0</v>
          </cell>
        </row>
        <row r="12772">
          <cell r="A12772" t="str">
            <v>ITITIU24030</v>
          </cell>
          <cell r="B12772" t="str">
            <v>Nguyễn Hoàng Minh</v>
          </cell>
          <cell r="C12772" t="str">
            <v>Khoa</v>
          </cell>
          <cell r="D12772">
            <v>31200000</v>
          </cell>
          <cell r="F12772">
            <v>0</v>
          </cell>
          <cell r="G12772">
            <v>31200000</v>
          </cell>
          <cell r="H12772">
            <v>31200000</v>
          </cell>
          <cell r="I12772">
            <v>0</v>
          </cell>
          <cell r="J12772">
            <v>-2470000</v>
          </cell>
          <cell r="K12772">
            <v>-2470000</v>
          </cell>
        </row>
        <row r="12773">
          <cell r="A12773" t="str">
            <v>ITITIU24003</v>
          </cell>
          <cell r="B12773" t="str">
            <v>Đặng Hoàng</v>
          </cell>
          <cell r="C12773" t="str">
            <v>Anh</v>
          </cell>
          <cell r="D12773">
            <v>21812500</v>
          </cell>
          <cell r="F12773">
            <v>0</v>
          </cell>
          <cell r="G12773">
            <v>21812500</v>
          </cell>
          <cell r="H12773">
            <v>21812500</v>
          </cell>
          <cell r="I12773">
            <v>0</v>
          </cell>
          <cell r="J12773">
            <v>-1668055</v>
          </cell>
          <cell r="K12773">
            <v>-1668055</v>
          </cell>
        </row>
        <row r="12774">
          <cell r="A12774" t="str">
            <v>ITITIU24006</v>
          </cell>
          <cell r="B12774" t="str">
            <v>Đặng Lê Đình</v>
          </cell>
          <cell r="C12774" t="str">
            <v>Đức</v>
          </cell>
          <cell r="D12774">
            <v>18837500</v>
          </cell>
          <cell r="F12774">
            <v>0</v>
          </cell>
          <cell r="G12774">
            <v>18837500</v>
          </cell>
          <cell r="H12774">
            <v>17473150</v>
          </cell>
          <cell r="I12774">
            <v>1364350</v>
          </cell>
          <cell r="J12774">
            <v>-1364350</v>
          </cell>
          <cell r="K12774">
            <v>0</v>
          </cell>
        </row>
        <row r="12775">
          <cell r="A12775" t="str">
            <v>ITITIU24008</v>
          </cell>
          <cell r="B12775" t="str">
            <v>Đỗ Quang</v>
          </cell>
          <cell r="C12775" t="str">
            <v>Dũng</v>
          </cell>
          <cell r="D12775">
            <v>19404500</v>
          </cell>
          <cell r="F12775">
            <v>0</v>
          </cell>
          <cell r="G12775">
            <v>19404500</v>
          </cell>
          <cell r="H12775">
            <v>17957575</v>
          </cell>
          <cell r="I12775">
            <v>1446925</v>
          </cell>
          <cell r="J12775">
            <v>-1446925</v>
          </cell>
          <cell r="K12775">
            <v>0</v>
          </cell>
        </row>
        <row r="12776">
          <cell r="A12776" t="str">
            <v>ITITIU24016</v>
          </cell>
          <cell r="B12776" t="str">
            <v>Lữ Gia</v>
          </cell>
          <cell r="C12776" t="str">
            <v>Hoàng</v>
          </cell>
          <cell r="D12776">
            <v>26850000</v>
          </cell>
          <cell r="F12776">
            <v>0</v>
          </cell>
          <cell r="G12776">
            <v>26850000</v>
          </cell>
          <cell r="H12776">
            <v>25485650</v>
          </cell>
          <cell r="I12776">
            <v>1364350</v>
          </cell>
          <cell r="J12776">
            <v>-1364350</v>
          </cell>
          <cell r="K12776">
            <v>0</v>
          </cell>
        </row>
        <row r="12777">
          <cell r="A12777" t="str">
            <v>ITITIU24018</v>
          </cell>
          <cell r="B12777" t="str">
            <v>Hoàng Văn Quốc</v>
          </cell>
          <cell r="C12777" t="str">
            <v>Hùng</v>
          </cell>
          <cell r="D12777">
            <v>13037500</v>
          </cell>
          <cell r="F12777">
            <v>0</v>
          </cell>
          <cell r="G12777">
            <v>13037500</v>
          </cell>
          <cell r="H12777">
            <v>0</v>
          </cell>
          <cell r="I12777">
            <v>13037500</v>
          </cell>
          <cell r="J12777">
            <v>0</v>
          </cell>
          <cell r="K12777">
            <v>13037500</v>
          </cell>
        </row>
        <row r="12778">
          <cell r="A12778" t="str">
            <v>ITITIU24021</v>
          </cell>
          <cell r="B12778" t="str">
            <v>Phan Gia</v>
          </cell>
          <cell r="C12778" t="str">
            <v>Huy</v>
          </cell>
          <cell r="D12778">
            <v>23262500</v>
          </cell>
          <cell r="F12778">
            <v>0</v>
          </cell>
          <cell r="G12778">
            <v>23262500</v>
          </cell>
          <cell r="H12778">
            <v>23262500</v>
          </cell>
          <cell r="I12778">
            <v>0</v>
          </cell>
          <cell r="J12778">
            <v>0</v>
          </cell>
          <cell r="K12778">
            <v>0</v>
          </cell>
        </row>
        <row r="12779">
          <cell r="A12779" t="str">
            <v>ITITIU24032</v>
          </cell>
          <cell r="B12779" t="str">
            <v>Võ Hoàng Tuấn</v>
          </cell>
          <cell r="C12779" t="str">
            <v>Kiệt</v>
          </cell>
          <cell r="D12779">
            <v>23187500</v>
          </cell>
          <cell r="F12779">
            <v>0</v>
          </cell>
          <cell r="G12779">
            <v>23187500</v>
          </cell>
          <cell r="H12779">
            <v>21602020</v>
          </cell>
          <cell r="I12779">
            <v>1585480</v>
          </cell>
          <cell r="J12779">
            <v>-1585480</v>
          </cell>
          <cell r="K12779">
            <v>0</v>
          </cell>
        </row>
        <row r="12780">
          <cell r="A12780" t="str">
            <v>ITITIU24038</v>
          </cell>
          <cell r="B12780" t="str">
            <v>Dương Bình</v>
          </cell>
          <cell r="C12780" t="str">
            <v>Nguyên</v>
          </cell>
          <cell r="D12780">
            <v>24650000</v>
          </cell>
          <cell r="F12780">
            <v>0</v>
          </cell>
          <cell r="G12780">
            <v>24650000</v>
          </cell>
          <cell r="H12780">
            <v>23285650</v>
          </cell>
          <cell r="I12780">
            <v>1364350</v>
          </cell>
          <cell r="J12780">
            <v>-1364350</v>
          </cell>
          <cell r="K12780">
            <v>0</v>
          </cell>
        </row>
        <row r="12781">
          <cell r="A12781" t="str">
            <v>ITITIU24043</v>
          </cell>
          <cell r="B12781" t="str">
            <v>Trần Ngọc</v>
          </cell>
          <cell r="C12781" t="str">
            <v>Phát</v>
          </cell>
          <cell r="D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  <cell r="J12781">
            <v>-1588710</v>
          </cell>
          <cell r="K12781">
            <v>-1588710</v>
          </cell>
        </row>
        <row r="12782">
          <cell r="A12782" t="str">
            <v>ITITIU24045</v>
          </cell>
          <cell r="B12782" t="str">
            <v>Trần Minh</v>
          </cell>
          <cell r="C12782" t="str">
            <v>Phú</v>
          </cell>
          <cell r="D12782">
            <v>13329500</v>
          </cell>
          <cell r="F12782">
            <v>0</v>
          </cell>
          <cell r="G12782">
            <v>13329500</v>
          </cell>
          <cell r="H12782">
            <v>11965150</v>
          </cell>
          <cell r="I12782">
            <v>1364350</v>
          </cell>
          <cell r="J12782">
            <v>-1364350</v>
          </cell>
          <cell r="K12782">
            <v>0</v>
          </cell>
        </row>
        <row r="12783">
          <cell r="A12783" t="str">
            <v>ITITIU24055</v>
          </cell>
          <cell r="B12783" t="str">
            <v>Phan Tiến</v>
          </cell>
          <cell r="C12783" t="str">
            <v>Sỹ</v>
          </cell>
          <cell r="D12783">
            <v>23537500</v>
          </cell>
          <cell r="F12783">
            <v>0</v>
          </cell>
          <cell r="G12783">
            <v>23537500</v>
          </cell>
          <cell r="H12783">
            <v>23493150</v>
          </cell>
          <cell r="I12783">
            <v>44350</v>
          </cell>
          <cell r="J12783">
            <v>-44350</v>
          </cell>
          <cell r="K12783">
            <v>0</v>
          </cell>
        </row>
        <row r="12784">
          <cell r="A12784" t="str">
            <v>ITITIU24056</v>
          </cell>
          <cell r="B12784" t="str">
            <v>Nguyễn Tấn</v>
          </cell>
          <cell r="C12784" t="str">
            <v>Tài</v>
          </cell>
          <cell r="D12784">
            <v>17267000</v>
          </cell>
          <cell r="F12784">
            <v>0</v>
          </cell>
          <cell r="G12784">
            <v>17267000</v>
          </cell>
          <cell r="H12784">
            <v>17267000</v>
          </cell>
          <cell r="I12784">
            <v>0</v>
          </cell>
          <cell r="J12784">
            <v>0</v>
          </cell>
          <cell r="K12784">
            <v>0</v>
          </cell>
        </row>
        <row r="12785">
          <cell r="A12785" t="str">
            <v>ITITIU24059</v>
          </cell>
          <cell r="B12785" t="str">
            <v>Ngô Hoàng</v>
          </cell>
          <cell r="C12785" t="str">
            <v>Thành</v>
          </cell>
          <cell r="D12785">
            <v>21617000</v>
          </cell>
          <cell r="F12785">
            <v>0</v>
          </cell>
          <cell r="G12785">
            <v>21617000</v>
          </cell>
          <cell r="H12785">
            <v>21617000</v>
          </cell>
          <cell r="I12785">
            <v>0</v>
          </cell>
          <cell r="J12785">
            <v>0</v>
          </cell>
          <cell r="K12785">
            <v>0</v>
          </cell>
        </row>
        <row r="12786">
          <cell r="A12786" t="str">
            <v>ITITIU24068</v>
          </cell>
          <cell r="B12786" t="str">
            <v>Trần Thị Huyền</v>
          </cell>
          <cell r="C12786" t="str">
            <v>Trang</v>
          </cell>
          <cell r="D12786">
            <v>20287500</v>
          </cell>
          <cell r="F12786">
            <v>0</v>
          </cell>
          <cell r="G12786">
            <v>20287500</v>
          </cell>
          <cell r="H12786">
            <v>18923150</v>
          </cell>
          <cell r="I12786">
            <v>1364350</v>
          </cell>
          <cell r="J12786">
            <v>-1364350</v>
          </cell>
          <cell r="K12786">
            <v>0</v>
          </cell>
        </row>
        <row r="12787">
          <cell r="A12787" t="str">
            <v>ITITIU24072</v>
          </cell>
          <cell r="B12787" t="str">
            <v>Nguyễn Anh</v>
          </cell>
          <cell r="C12787" t="str">
            <v>Tuấn</v>
          </cell>
          <cell r="D12787">
            <v>23067000</v>
          </cell>
          <cell r="F12787">
            <v>0</v>
          </cell>
          <cell r="G12787">
            <v>23067000</v>
          </cell>
          <cell r="H12787">
            <v>5000000</v>
          </cell>
          <cell r="I12787">
            <v>18067000</v>
          </cell>
          <cell r="J12787">
            <v>-5580</v>
          </cell>
          <cell r="K12787">
            <v>18061420</v>
          </cell>
        </row>
        <row r="12788">
          <cell r="A12788" t="str">
            <v>ITITIU24020</v>
          </cell>
          <cell r="B12788" t="str">
            <v>Trần Vũ Anh</v>
          </cell>
          <cell r="C12788" t="str">
            <v>Huy</v>
          </cell>
          <cell r="D12788">
            <v>21050000</v>
          </cell>
          <cell r="F12788">
            <v>0</v>
          </cell>
          <cell r="G12788">
            <v>21050000</v>
          </cell>
          <cell r="H12788">
            <v>21049819</v>
          </cell>
          <cell r="I12788">
            <v>181</v>
          </cell>
          <cell r="J12788">
            <v>-181</v>
          </cell>
          <cell r="K12788">
            <v>0</v>
          </cell>
        </row>
        <row r="12789">
          <cell r="A12789" t="str">
            <v>ITITIU24028</v>
          </cell>
          <cell r="B12789" t="str">
            <v>Lục Duy</v>
          </cell>
          <cell r="C12789" t="str">
            <v>Khang</v>
          </cell>
          <cell r="D12789">
            <v>21050000</v>
          </cell>
          <cell r="F12789">
            <v>0</v>
          </cell>
          <cell r="G12789">
            <v>21050000</v>
          </cell>
          <cell r="H12789">
            <v>19900000</v>
          </cell>
          <cell r="I12789">
            <v>1150000</v>
          </cell>
          <cell r="J12789">
            <v>-1150000</v>
          </cell>
          <cell r="K12789">
            <v>0</v>
          </cell>
        </row>
        <row r="12790">
          <cell r="A12790" t="str">
            <v>ITITIU24047</v>
          </cell>
          <cell r="B12790" t="str">
            <v>Kiều Hoàng</v>
          </cell>
          <cell r="C12790" t="str">
            <v>Quân</v>
          </cell>
          <cell r="D12790">
            <v>21050000</v>
          </cell>
          <cell r="F12790">
            <v>0</v>
          </cell>
          <cell r="G12790">
            <v>21050000</v>
          </cell>
          <cell r="H12790">
            <v>19464339</v>
          </cell>
          <cell r="I12790">
            <v>1585661</v>
          </cell>
          <cell r="J12790">
            <v>-1585661</v>
          </cell>
          <cell r="K12790">
            <v>0</v>
          </cell>
        </row>
        <row r="12791">
          <cell r="A12791" t="str">
            <v>ITITIU24052</v>
          </cell>
          <cell r="B12791" t="str">
            <v>Nguyễn Vũ Phú</v>
          </cell>
          <cell r="C12791" t="str">
            <v>Quý</v>
          </cell>
          <cell r="D12791">
            <v>21050000</v>
          </cell>
          <cell r="F12791">
            <v>0</v>
          </cell>
          <cell r="G12791">
            <v>21050000</v>
          </cell>
          <cell r="H12791">
            <v>19464520</v>
          </cell>
          <cell r="I12791">
            <v>1585480</v>
          </cell>
          <cell r="J12791">
            <v>-1585480</v>
          </cell>
          <cell r="K12791">
            <v>0</v>
          </cell>
        </row>
        <row r="12792">
          <cell r="A12792" t="str">
            <v>ITITIU24070</v>
          </cell>
          <cell r="B12792" t="str">
            <v>Phạm Nguyễn Trung</v>
          </cell>
          <cell r="C12792" t="str">
            <v>Trực</v>
          </cell>
          <cell r="D12792">
            <v>23950000</v>
          </cell>
          <cell r="F12792">
            <v>0</v>
          </cell>
          <cell r="G12792">
            <v>23950000</v>
          </cell>
          <cell r="H12792">
            <v>23950000</v>
          </cell>
          <cell r="I12792">
            <v>0</v>
          </cell>
          <cell r="J12792">
            <v>-3035571</v>
          </cell>
          <cell r="K12792">
            <v>-3035571</v>
          </cell>
        </row>
        <row r="12793">
          <cell r="A12793" t="str">
            <v>ITITIU24073</v>
          </cell>
          <cell r="B12793" t="str">
            <v>Nguyễn Đức Anh</v>
          </cell>
          <cell r="C12793" t="str">
            <v>Tuấn</v>
          </cell>
          <cell r="D12793">
            <v>21462500</v>
          </cell>
          <cell r="F12793">
            <v>0</v>
          </cell>
          <cell r="G12793">
            <v>21462500</v>
          </cell>
          <cell r="H12793">
            <v>21462500</v>
          </cell>
          <cell r="I12793">
            <v>0</v>
          </cell>
          <cell r="J12793">
            <v>-3035571</v>
          </cell>
          <cell r="K12793">
            <v>-3035571</v>
          </cell>
        </row>
        <row r="12794">
          <cell r="A12794" t="str">
            <v>ITITIU24077</v>
          </cell>
          <cell r="B12794" t="str">
            <v>Hồ Quốc</v>
          </cell>
          <cell r="C12794" t="str">
            <v>Việt</v>
          </cell>
          <cell r="D12794">
            <v>28300000</v>
          </cell>
          <cell r="F12794">
            <v>0</v>
          </cell>
          <cell r="G12794">
            <v>28300000</v>
          </cell>
          <cell r="H12794">
            <v>26714520</v>
          </cell>
          <cell r="I12794">
            <v>1585480</v>
          </cell>
          <cell r="J12794">
            <v>-1585480</v>
          </cell>
          <cell r="K12794">
            <v>0</v>
          </cell>
        </row>
        <row r="12795">
          <cell r="A12795" t="str">
            <v>ITITIU24078</v>
          </cell>
          <cell r="B12795" t="str">
            <v>Công Nguyễn Thanh</v>
          </cell>
          <cell r="C12795" t="str">
            <v>Xuân</v>
          </cell>
          <cell r="D12795">
            <v>16700000</v>
          </cell>
          <cell r="F12795">
            <v>0</v>
          </cell>
          <cell r="G12795">
            <v>16700000</v>
          </cell>
          <cell r="H12795">
            <v>12779909</v>
          </cell>
          <cell r="I12795">
            <v>3920091</v>
          </cell>
          <cell r="J12795">
            <v>-3920091</v>
          </cell>
          <cell r="K12795">
            <v>0</v>
          </cell>
        </row>
        <row r="12796">
          <cell r="A12796" t="str">
            <v>ITITIU24017</v>
          </cell>
          <cell r="B12796" t="str">
            <v>Vương Nguyễn Việt</v>
          </cell>
          <cell r="C12796" t="str">
            <v>Hoàng</v>
          </cell>
          <cell r="D12796">
            <v>18087500</v>
          </cell>
          <cell r="F12796">
            <v>0</v>
          </cell>
          <cell r="G12796">
            <v>18087500</v>
          </cell>
          <cell r="H12796">
            <v>16722540</v>
          </cell>
          <cell r="I12796">
            <v>1364960</v>
          </cell>
          <cell r="J12796">
            <v>-1364960</v>
          </cell>
          <cell r="K12796">
            <v>0</v>
          </cell>
        </row>
        <row r="12797">
          <cell r="A12797" t="str">
            <v>ITITIU24023</v>
          </cell>
          <cell r="B12797" t="str">
            <v>Nguyễn Nhựt</v>
          </cell>
          <cell r="C12797" t="str">
            <v>Huy</v>
          </cell>
          <cell r="D12797">
            <v>23887500</v>
          </cell>
          <cell r="F12797">
            <v>0</v>
          </cell>
          <cell r="G12797">
            <v>23887500</v>
          </cell>
          <cell r="H12797">
            <v>22523150</v>
          </cell>
          <cell r="I12797">
            <v>1364350</v>
          </cell>
          <cell r="J12797">
            <v>-1364350</v>
          </cell>
          <cell r="K12797">
            <v>0</v>
          </cell>
        </row>
        <row r="12798">
          <cell r="A12798" t="str">
            <v>ITITIU24025</v>
          </cell>
          <cell r="B12798" t="str">
            <v>Nguyễn Vũ Quang</v>
          </cell>
          <cell r="C12798" t="str">
            <v>Huy</v>
          </cell>
          <cell r="D12798">
            <v>18087500</v>
          </cell>
          <cell r="F12798">
            <v>0</v>
          </cell>
          <cell r="G12798">
            <v>18087500</v>
          </cell>
          <cell r="H12798">
            <v>18087500</v>
          </cell>
          <cell r="I12798">
            <v>0</v>
          </cell>
          <cell r="J12798">
            <v>-2470000</v>
          </cell>
          <cell r="K12798">
            <v>-2470000</v>
          </cell>
        </row>
        <row r="12799">
          <cell r="A12799" t="str">
            <v>ITITIU24040</v>
          </cell>
          <cell r="B12799" t="str">
            <v>Lương Trịnh</v>
          </cell>
          <cell r="C12799" t="str">
            <v>Nguyên</v>
          </cell>
          <cell r="D12799">
            <v>19187500</v>
          </cell>
          <cell r="F12799">
            <v>0</v>
          </cell>
          <cell r="G12799">
            <v>19187500</v>
          </cell>
          <cell r="H12799">
            <v>19187500</v>
          </cell>
          <cell r="I12799">
            <v>0</v>
          </cell>
          <cell r="J12799">
            <v>0</v>
          </cell>
          <cell r="K12799">
            <v>0</v>
          </cell>
        </row>
        <row r="12800">
          <cell r="A12800" t="str">
            <v>ITITIU24041</v>
          </cell>
          <cell r="B12800" t="str">
            <v>Lê Văn</v>
          </cell>
          <cell r="C12800" t="str">
            <v>Nhân</v>
          </cell>
          <cell r="D12800">
            <v>23887500</v>
          </cell>
          <cell r="F12800">
            <v>0</v>
          </cell>
          <cell r="G12800">
            <v>23887500</v>
          </cell>
          <cell r="H12800">
            <v>23887500</v>
          </cell>
          <cell r="I12800">
            <v>0</v>
          </cell>
          <cell r="J12800">
            <v>-1438060</v>
          </cell>
          <cell r="K12800">
            <v>-1438060</v>
          </cell>
        </row>
        <row r="12801">
          <cell r="A12801" t="str">
            <v>ITITIU24042</v>
          </cell>
          <cell r="B12801" t="str">
            <v>Hà Phước Minh</v>
          </cell>
          <cell r="C12801" t="str">
            <v>Nhật</v>
          </cell>
          <cell r="D12801">
            <v>23887500</v>
          </cell>
          <cell r="F12801">
            <v>0</v>
          </cell>
          <cell r="G12801">
            <v>23887500</v>
          </cell>
          <cell r="H12801">
            <v>23887500</v>
          </cell>
          <cell r="I12801">
            <v>0</v>
          </cell>
          <cell r="J12801">
            <v>0</v>
          </cell>
          <cell r="K12801">
            <v>0</v>
          </cell>
        </row>
        <row r="12802">
          <cell r="A12802" t="str">
            <v>ITITIU24044</v>
          </cell>
          <cell r="B12802" t="str">
            <v>Nguyễn Nhất</v>
          </cell>
          <cell r="C12802" t="str">
            <v>Phong</v>
          </cell>
          <cell r="D12802">
            <v>23537500</v>
          </cell>
          <cell r="F12802">
            <v>0</v>
          </cell>
          <cell r="G12802">
            <v>23537500</v>
          </cell>
          <cell r="H12802">
            <v>22173150</v>
          </cell>
          <cell r="I12802">
            <v>1364350</v>
          </cell>
          <cell r="J12802">
            <v>-1364350</v>
          </cell>
          <cell r="K12802">
            <v>0</v>
          </cell>
        </row>
        <row r="12803">
          <cell r="A12803" t="str">
            <v>ITITIU24050</v>
          </cell>
          <cell r="B12803" t="str">
            <v>Võ Văn Minh</v>
          </cell>
          <cell r="C12803" t="str">
            <v>Quang</v>
          </cell>
          <cell r="D12803">
            <v>28237500</v>
          </cell>
          <cell r="F12803">
            <v>0</v>
          </cell>
          <cell r="G12803">
            <v>28237500</v>
          </cell>
          <cell r="H12803">
            <v>28237500</v>
          </cell>
          <cell r="I12803">
            <v>0</v>
          </cell>
          <cell r="J12803">
            <v>0</v>
          </cell>
          <cell r="K12803">
            <v>0</v>
          </cell>
        </row>
        <row r="12804">
          <cell r="A12804" t="str">
            <v>ITITIU24054</v>
          </cell>
          <cell r="B12804" t="str">
            <v>Ngô Diễm</v>
          </cell>
          <cell r="C12804" t="str">
            <v>Quỳnh</v>
          </cell>
          <cell r="D12804">
            <v>22437500</v>
          </cell>
          <cell r="F12804">
            <v>0</v>
          </cell>
          <cell r="G12804">
            <v>22437500</v>
          </cell>
          <cell r="H12804">
            <v>22437500</v>
          </cell>
          <cell r="I12804">
            <v>0</v>
          </cell>
          <cell r="J12804">
            <v>0</v>
          </cell>
          <cell r="K12804">
            <v>0</v>
          </cell>
        </row>
        <row r="12805">
          <cell r="A12805" t="str">
            <v>ITITIU24061</v>
          </cell>
          <cell r="B12805" t="str">
            <v>Phạm Gia</v>
          </cell>
          <cell r="C12805" t="str">
            <v>Thịnh</v>
          </cell>
          <cell r="D12805">
            <v>22437500</v>
          </cell>
          <cell r="F12805">
            <v>0</v>
          </cell>
          <cell r="G12805">
            <v>22437500</v>
          </cell>
          <cell r="H12805">
            <v>19967500</v>
          </cell>
          <cell r="I12805">
            <v>2470000</v>
          </cell>
          <cell r="J12805">
            <v>-2470000</v>
          </cell>
          <cell r="K12805">
            <v>0</v>
          </cell>
        </row>
        <row r="12806">
          <cell r="A12806" t="str">
            <v>ITITIU24065</v>
          </cell>
          <cell r="B12806" t="str">
            <v>Huỳnh Ngọc Thủy</v>
          </cell>
          <cell r="C12806" t="str">
            <v>Tiên</v>
          </cell>
          <cell r="D12806">
            <v>23887500</v>
          </cell>
          <cell r="F12806">
            <v>0</v>
          </cell>
          <cell r="G12806">
            <v>23887500</v>
          </cell>
          <cell r="H12806">
            <v>23886890</v>
          </cell>
          <cell r="I12806">
            <v>610</v>
          </cell>
          <cell r="J12806">
            <v>-610</v>
          </cell>
          <cell r="K12806">
            <v>0</v>
          </cell>
        </row>
        <row r="12807">
          <cell r="A12807" t="str">
            <v>ITITIU24069</v>
          </cell>
          <cell r="B12807" t="str">
            <v>Trịnh Minh</v>
          </cell>
          <cell r="C12807" t="str">
            <v>Trí</v>
          </cell>
          <cell r="D12807">
            <v>18087500</v>
          </cell>
          <cell r="F12807">
            <v>0</v>
          </cell>
          <cell r="G12807">
            <v>18087500</v>
          </cell>
          <cell r="H12807">
            <v>18087500</v>
          </cell>
          <cell r="I12807">
            <v>0</v>
          </cell>
          <cell r="J12807">
            <v>-1364350</v>
          </cell>
          <cell r="K12807">
            <v>-1364350</v>
          </cell>
        </row>
        <row r="12808">
          <cell r="A12808" t="str">
            <v>ITITIU24075</v>
          </cell>
          <cell r="B12808" t="str">
            <v>Trần Mạnh</v>
          </cell>
          <cell r="C12808" t="str">
            <v>Tùng</v>
          </cell>
          <cell r="D12808">
            <v>19537500</v>
          </cell>
          <cell r="F12808">
            <v>0</v>
          </cell>
          <cell r="G12808">
            <v>19537500</v>
          </cell>
          <cell r="H12808">
            <v>18173150</v>
          </cell>
          <cell r="I12808">
            <v>1364350</v>
          </cell>
          <cell r="J12808">
            <v>-1364350</v>
          </cell>
          <cell r="K12808">
            <v>0</v>
          </cell>
        </row>
        <row r="12809">
          <cell r="A12809" t="str">
            <v>MAMAIU13031</v>
          </cell>
          <cell r="B12809" t="str">
            <v>Nguyễn Cảnh</v>
          </cell>
          <cell r="C12809" t="str">
            <v>Hải</v>
          </cell>
          <cell r="D12809">
            <v>0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  <cell r="J12809">
            <v>4048980</v>
          </cell>
          <cell r="K12809">
            <v>4048980</v>
          </cell>
        </row>
        <row r="12810">
          <cell r="A12810" t="str">
            <v>MAMAIU13088</v>
          </cell>
          <cell r="B12810" t="str">
            <v>Huỳnh Võ Nguyên</v>
          </cell>
          <cell r="C12810" t="str">
            <v>Huy</v>
          </cell>
          <cell r="D12810">
            <v>0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24568522</v>
          </cell>
          <cell r="K12810">
            <v>24568522</v>
          </cell>
        </row>
        <row r="12811">
          <cell r="A12811" t="str">
            <v>MAMAIU13025</v>
          </cell>
          <cell r="B12811" t="str">
            <v>Võ Thanh</v>
          </cell>
          <cell r="C12811" t="str">
            <v>Tùng</v>
          </cell>
          <cell r="D12811">
            <v>0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  <cell r="J12811">
            <v>3639384</v>
          </cell>
          <cell r="K12811">
            <v>3639384</v>
          </cell>
        </row>
        <row r="12812">
          <cell r="A12812" t="str">
            <v>MAMAIU13002</v>
          </cell>
          <cell r="B12812" t="str">
            <v>Trần Tất</v>
          </cell>
          <cell r="C12812" t="str">
            <v>Đạt</v>
          </cell>
          <cell r="D12812">
            <v>0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  <cell r="J12812">
            <v>24293880</v>
          </cell>
          <cell r="K12812">
            <v>24293880</v>
          </cell>
        </row>
        <row r="12813">
          <cell r="A12813" t="str">
            <v>MAMAIU14028</v>
          </cell>
          <cell r="B12813" t="str">
            <v>Nguyễn Trần Ngọc</v>
          </cell>
          <cell r="C12813" t="str">
            <v>Thảo</v>
          </cell>
          <cell r="D12813">
            <v>0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-931</v>
          </cell>
          <cell r="K12813">
            <v>-931</v>
          </cell>
        </row>
        <row r="12814">
          <cell r="A12814" t="str">
            <v>MAMAIU14043</v>
          </cell>
          <cell r="B12814" t="str">
            <v>Lê Thị Bạch</v>
          </cell>
          <cell r="C12814" t="str">
            <v>Vân</v>
          </cell>
          <cell r="D12814">
            <v>0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  <cell r="J12814">
            <v>1556684</v>
          </cell>
          <cell r="K12814">
            <v>1556684</v>
          </cell>
        </row>
        <row r="12815">
          <cell r="A12815" t="str">
            <v>MAMAIU14062</v>
          </cell>
          <cell r="B12815" t="str">
            <v>Trần Thị Thủy</v>
          </cell>
          <cell r="C12815" t="str">
            <v>Triều</v>
          </cell>
          <cell r="D12815">
            <v>0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29292276</v>
          </cell>
          <cell r="K12815">
            <v>29292276</v>
          </cell>
        </row>
        <row r="12816">
          <cell r="A12816" t="str">
            <v>MAMAIU14075</v>
          </cell>
          <cell r="B12816" t="str">
            <v>Mai Thành</v>
          </cell>
          <cell r="C12816" t="str">
            <v>Quynh</v>
          </cell>
          <cell r="D12816">
            <v>0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  <cell r="J12816">
            <v>-1007591</v>
          </cell>
          <cell r="K12816">
            <v>-1007591</v>
          </cell>
        </row>
        <row r="12817">
          <cell r="A12817" t="str">
            <v>MAMAIU15005</v>
          </cell>
          <cell r="B12817" t="str">
            <v>Đỗ Hà Bội</v>
          </cell>
          <cell r="C12817" t="str">
            <v>Trân</v>
          </cell>
          <cell r="D12817">
            <v>0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  <cell r="J12817">
            <v>-464</v>
          </cell>
          <cell r="K12817">
            <v>-464</v>
          </cell>
        </row>
        <row r="12818">
          <cell r="A12818" t="str">
            <v>MAMAIU15025</v>
          </cell>
          <cell r="B12818" t="str">
            <v>Nguyễn Thị Kim</v>
          </cell>
          <cell r="C12818" t="str">
            <v>Thuy</v>
          </cell>
          <cell r="D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-563220</v>
          </cell>
          <cell r="K12818">
            <v>-563220</v>
          </cell>
        </row>
        <row r="12819">
          <cell r="A12819" t="str">
            <v>MAMAIU15028</v>
          </cell>
          <cell r="B12819" t="str">
            <v>Nguyễn Trường</v>
          </cell>
          <cell r="C12819" t="str">
            <v>Ngân</v>
          </cell>
          <cell r="D12819">
            <v>0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  <cell r="J12819">
            <v>-281</v>
          </cell>
          <cell r="K12819">
            <v>-281</v>
          </cell>
        </row>
        <row r="12820">
          <cell r="A12820" t="str">
            <v>MAMAIU15029</v>
          </cell>
          <cell r="B12820" t="str">
            <v>Nguyễn Tuấn</v>
          </cell>
          <cell r="C12820" t="str">
            <v>Anh</v>
          </cell>
          <cell r="D12820">
            <v>0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  <cell r="J12820">
            <v>-1278</v>
          </cell>
          <cell r="K12820">
            <v>-1278</v>
          </cell>
        </row>
        <row r="12821">
          <cell r="A12821" t="str">
            <v>MAMAIU15030</v>
          </cell>
          <cell r="B12821" t="str">
            <v>Phạm Hoàng Hồng</v>
          </cell>
          <cell r="C12821" t="str">
            <v>Phúc</v>
          </cell>
          <cell r="D12821">
            <v>0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957285</v>
          </cell>
          <cell r="K12821">
            <v>957285</v>
          </cell>
        </row>
        <row r="12822">
          <cell r="A12822" t="str">
            <v>MAMAIU15040</v>
          </cell>
          <cell r="B12822" t="str">
            <v>Trương Phạm Uyên</v>
          </cell>
          <cell r="C12822" t="str">
            <v>My</v>
          </cell>
          <cell r="D12822">
            <v>0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</row>
        <row r="12823">
          <cell r="A12823" t="str">
            <v>MAMAIU15001</v>
          </cell>
          <cell r="B12823" t="str">
            <v>Bùi Vũ Minh</v>
          </cell>
          <cell r="C12823" t="str">
            <v>Hạnh</v>
          </cell>
          <cell r="D12823">
            <v>0</v>
          </cell>
          <cell r="F12823">
            <v>0</v>
          </cell>
          <cell r="G12823">
            <v>0</v>
          </cell>
          <cell r="H12823">
            <v>0</v>
          </cell>
          <cell r="I12823">
            <v>0</v>
          </cell>
          <cell r="J12823">
            <v>-27924</v>
          </cell>
          <cell r="K12823">
            <v>-27924</v>
          </cell>
        </row>
        <row r="12824">
          <cell r="A12824" t="str">
            <v>MAMAIU15009</v>
          </cell>
          <cell r="B12824" t="str">
            <v>Lê Hữu Minh</v>
          </cell>
          <cell r="C12824" t="str">
            <v>Đức</v>
          </cell>
          <cell r="D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-33872</v>
          </cell>
          <cell r="K12824">
            <v>-33872</v>
          </cell>
        </row>
        <row r="12825">
          <cell r="A12825" t="str">
            <v>MAMAIU16015</v>
          </cell>
          <cell r="B12825" t="str">
            <v>Ngô Trung</v>
          </cell>
          <cell r="C12825" t="str">
            <v>Nam</v>
          </cell>
          <cell r="D12825">
            <v>0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  <cell r="J12825">
            <v>-4548</v>
          </cell>
          <cell r="K12825">
            <v>-4548</v>
          </cell>
        </row>
        <row r="12826">
          <cell r="A12826" t="str">
            <v>MAMAIU16019</v>
          </cell>
          <cell r="B12826" t="str">
            <v>Nguyễn Văn</v>
          </cell>
          <cell r="C12826" t="str">
            <v>Phong</v>
          </cell>
          <cell r="D12826">
            <v>0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  <cell r="J12826">
            <v>-900</v>
          </cell>
          <cell r="K12826">
            <v>-900</v>
          </cell>
        </row>
        <row r="12827">
          <cell r="A12827" t="str">
            <v>MAMAIU16023</v>
          </cell>
          <cell r="B12827" t="str">
            <v>Võ Anh</v>
          </cell>
          <cell r="C12827" t="str">
            <v>Tuấn</v>
          </cell>
          <cell r="D12827">
            <v>0</v>
          </cell>
          <cell r="F12827">
            <v>0</v>
          </cell>
          <cell r="G12827">
            <v>0</v>
          </cell>
          <cell r="H12827">
            <v>0</v>
          </cell>
          <cell r="I12827">
            <v>0</v>
          </cell>
          <cell r="J12827">
            <v>-642</v>
          </cell>
          <cell r="K12827">
            <v>-642</v>
          </cell>
        </row>
        <row r="12828">
          <cell r="A12828" t="str">
            <v>MAMAIU16048</v>
          </cell>
          <cell r="B12828" t="str">
            <v>Đoàn Hồ Nam</v>
          </cell>
          <cell r="C12828" t="str">
            <v>Phương</v>
          </cell>
          <cell r="D12828">
            <v>0</v>
          </cell>
          <cell r="F12828">
            <v>0</v>
          </cell>
          <cell r="G12828">
            <v>0</v>
          </cell>
          <cell r="H12828">
            <v>0</v>
          </cell>
          <cell r="I12828">
            <v>0</v>
          </cell>
          <cell r="J12828">
            <v>-1364904</v>
          </cell>
          <cell r="K12828">
            <v>-1364904</v>
          </cell>
        </row>
        <row r="12829">
          <cell r="A12829" t="str">
            <v>MAMAIU16063</v>
          </cell>
          <cell r="B12829" t="str">
            <v>Lý Trác</v>
          </cell>
          <cell r="C12829" t="str">
            <v>Thế</v>
          </cell>
          <cell r="D12829">
            <v>0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  <cell r="J12829">
            <v>-928</v>
          </cell>
          <cell r="K12829">
            <v>-928</v>
          </cell>
        </row>
        <row r="12830">
          <cell r="A12830" t="str">
            <v>MAMAIU16004</v>
          </cell>
          <cell r="B12830" t="str">
            <v>Trương Huỳnh Quốc</v>
          </cell>
          <cell r="C12830" t="str">
            <v>Ân</v>
          </cell>
          <cell r="D12830">
            <v>0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  <cell r="J12830">
            <v>-452</v>
          </cell>
          <cell r="K12830">
            <v>-452</v>
          </cell>
        </row>
        <row r="12831">
          <cell r="A12831" t="str">
            <v>MAMAIU16010</v>
          </cell>
          <cell r="B12831" t="str">
            <v>Phạm Phú</v>
          </cell>
          <cell r="C12831" t="str">
            <v>Hanh</v>
          </cell>
          <cell r="D12831">
            <v>0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-308</v>
          </cell>
          <cell r="K12831">
            <v>-308</v>
          </cell>
        </row>
        <row r="12832">
          <cell r="A12832" t="str">
            <v>MAMAIU16040</v>
          </cell>
          <cell r="B12832" t="str">
            <v>Xa Khiết</v>
          </cell>
          <cell r="C12832" t="str">
            <v>Mẫn</v>
          </cell>
          <cell r="D12832">
            <v>0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-484</v>
          </cell>
          <cell r="K12832">
            <v>-484</v>
          </cell>
        </row>
        <row r="12833">
          <cell r="A12833" t="str">
            <v>MAMAIU16045</v>
          </cell>
          <cell r="B12833" t="str">
            <v>Kiều Thị Quỳnh</v>
          </cell>
          <cell r="C12833" t="str">
            <v>Như</v>
          </cell>
          <cell r="D12833">
            <v>0</v>
          </cell>
          <cell r="F12833">
            <v>0</v>
          </cell>
          <cell r="G12833">
            <v>0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</row>
        <row r="12834">
          <cell r="A12834" t="str">
            <v>MAMAIU16061</v>
          </cell>
          <cell r="B12834" t="str">
            <v>Trần Thái Thảo</v>
          </cell>
          <cell r="C12834" t="str">
            <v>Vy</v>
          </cell>
          <cell r="D12834">
            <v>0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</row>
        <row r="12835">
          <cell r="A12835" t="str">
            <v>MAMAIU16062</v>
          </cell>
          <cell r="B12835" t="str">
            <v>Trần Vũ Minh</v>
          </cell>
          <cell r="C12835" t="str">
            <v>Vy</v>
          </cell>
          <cell r="D12835">
            <v>0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20605950</v>
          </cell>
          <cell r="K12835">
            <v>20605950</v>
          </cell>
        </row>
        <row r="12836">
          <cell r="A12836" t="str">
            <v>MAMAIU17006</v>
          </cell>
          <cell r="B12836" t="str">
            <v>Trần Chí</v>
          </cell>
          <cell r="C12836" t="str">
            <v>Thịnh</v>
          </cell>
          <cell r="D12836">
            <v>0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  <cell r="J12836">
            <v>-232</v>
          </cell>
          <cell r="K12836">
            <v>-232</v>
          </cell>
        </row>
        <row r="12837">
          <cell r="A12837" t="str">
            <v>MAMAIU17011</v>
          </cell>
          <cell r="B12837" t="str">
            <v>Phạm Việt</v>
          </cell>
          <cell r="C12837" t="str">
            <v>Hưng</v>
          </cell>
          <cell r="D12837">
            <v>0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  <cell r="J12837">
            <v>2037640</v>
          </cell>
          <cell r="K12837">
            <v>2037640</v>
          </cell>
        </row>
        <row r="12838">
          <cell r="A12838" t="str">
            <v>MAMAIU17012</v>
          </cell>
          <cell r="B12838" t="str">
            <v>Trương Bảo</v>
          </cell>
          <cell r="C12838" t="str">
            <v>Châu</v>
          </cell>
          <cell r="D12838">
            <v>0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  <cell r="J12838">
            <v>-984513</v>
          </cell>
          <cell r="K12838">
            <v>-984513</v>
          </cell>
        </row>
        <row r="12839">
          <cell r="A12839" t="str">
            <v>MAMAIU17022</v>
          </cell>
          <cell r="B12839" t="str">
            <v>Bùi Tố</v>
          </cell>
          <cell r="C12839" t="str">
            <v>Mai</v>
          </cell>
          <cell r="D12839">
            <v>0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339965</v>
          </cell>
          <cell r="K12839">
            <v>339965</v>
          </cell>
        </row>
        <row r="12840">
          <cell r="A12840" t="str">
            <v>MAMAIU17027</v>
          </cell>
          <cell r="B12840" t="str">
            <v>Bùi Thảo</v>
          </cell>
          <cell r="C12840" t="str">
            <v>Vy</v>
          </cell>
          <cell r="D12840">
            <v>0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  <cell r="J12840">
            <v>-613</v>
          </cell>
          <cell r="K12840">
            <v>-613</v>
          </cell>
        </row>
        <row r="12841">
          <cell r="A12841" t="str">
            <v>MAMAIU17033</v>
          </cell>
          <cell r="B12841" t="str">
            <v>Hồ Hồng</v>
          </cell>
          <cell r="C12841" t="str">
            <v>Phụng</v>
          </cell>
          <cell r="D12841">
            <v>0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  <cell r="J12841">
            <v>-201652</v>
          </cell>
          <cell r="K12841">
            <v>-201652</v>
          </cell>
        </row>
        <row r="12842">
          <cell r="A12842" t="str">
            <v>MAMAIU17034</v>
          </cell>
          <cell r="B12842" t="str">
            <v>Nguyễn Thị Tường</v>
          </cell>
          <cell r="C12842" t="str">
            <v>Vy</v>
          </cell>
          <cell r="D12842">
            <v>0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  <cell r="J12842">
            <v>4121190</v>
          </cell>
          <cell r="K12842">
            <v>4121190</v>
          </cell>
        </row>
        <row r="12843">
          <cell r="A12843" t="str">
            <v>MAMAIU17035</v>
          </cell>
          <cell r="B12843" t="str">
            <v>Đặng Nhật</v>
          </cell>
          <cell r="C12843" t="str">
            <v>Minh</v>
          </cell>
          <cell r="D12843">
            <v>0</v>
          </cell>
          <cell r="F12843">
            <v>0</v>
          </cell>
          <cell r="G12843">
            <v>0</v>
          </cell>
          <cell r="H12843">
            <v>0</v>
          </cell>
          <cell r="I12843">
            <v>0</v>
          </cell>
          <cell r="J12843">
            <v>8097960</v>
          </cell>
          <cell r="K12843">
            <v>8097960</v>
          </cell>
        </row>
        <row r="12844">
          <cell r="A12844" t="str">
            <v>MAMAIU17007</v>
          </cell>
          <cell r="B12844" t="str">
            <v>Nguyễn Tiến</v>
          </cell>
          <cell r="C12844" t="str">
            <v>Thành</v>
          </cell>
          <cell r="D12844">
            <v>0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  <cell r="J12844">
            <v>-912</v>
          </cell>
          <cell r="K12844">
            <v>-912</v>
          </cell>
        </row>
        <row r="12845">
          <cell r="A12845" t="str">
            <v>MAMAIU17017</v>
          </cell>
          <cell r="B12845" t="str">
            <v>Đỗ Trung</v>
          </cell>
          <cell r="C12845" t="str">
            <v>Hiến</v>
          </cell>
          <cell r="D12845">
            <v>0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  <cell r="J12845">
            <v>-55</v>
          </cell>
          <cell r="K12845">
            <v>-55</v>
          </cell>
        </row>
        <row r="12846">
          <cell r="A12846" t="str">
            <v>MAMAIU17020</v>
          </cell>
          <cell r="B12846" t="str">
            <v>Phạm Thanh</v>
          </cell>
          <cell r="C12846" t="str">
            <v>Tùng</v>
          </cell>
          <cell r="D12846">
            <v>0</v>
          </cell>
          <cell r="F12846">
            <v>0</v>
          </cell>
          <cell r="G12846">
            <v>0</v>
          </cell>
          <cell r="H12846">
            <v>0</v>
          </cell>
          <cell r="I12846">
            <v>0</v>
          </cell>
          <cell r="J12846">
            <v>-101242</v>
          </cell>
          <cell r="K12846">
            <v>-101242</v>
          </cell>
        </row>
        <row r="12847">
          <cell r="A12847" t="str">
            <v>MAMAIU17036</v>
          </cell>
          <cell r="B12847" t="str">
            <v>Trần Thành</v>
          </cell>
          <cell r="C12847" t="str">
            <v>Đạt</v>
          </cell>
          <cell r="D12847">
            <v>0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  <cell r="J12847">
            <v>-760</v>
          </cell>
          <cell r="K12847">
            <v>-760</v>
          </cell>
        </row>
        <row r="12848">
          <cell r="A12848" t="str">
            <v>MAMAIU17021</v>
          </cell>
          <cell r="B12848" t="str">
            <v>Nguyễn Phước Quý</v>
          </cell>
          <cell r="C12848" t="str">
            <v>Khiêm</v>
          </cell>
          <cell r="D12848">
            <v>0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  <cell r="J12848">
            <v>16484760</v>
          </cell>
          <cell r="K12848">
            <v>16484760</v>
          </cell>
        </row>
        <row r="12849">
          <cell r="A12849" t="str">
            <v>MAMAIU18039</v>
          </cell>
          <cell r="B12849" t="str">
            <v>Nguyễn Thị Bảo</v>
          </cell>
          <cell r="C12849" t="str">
            <v>Thy</v>
          </cell>
          <cell r="D12849">
            <v>0</v>
          </cell>
          <cell r="F12849">
            <v>0</v>
          </cell>
          <cell r="G12849">
            <v>0</v>
          </cell>
          <cell r="H12849">
            <v>0</v>
          </cell>
          <cell r="I12849">
            <v>0</v>
          </cell>
          <cell r="J12849">
            <v>-4320</v>
          </cell>
          <cell r="K12849">
            <v>-4320</v>
          </cell>
        </row>
        <row r="12850">
          <cell r="A12850" t="str">
            <v>MAMAIU18062</v>
          </cell>
          <cell r="B12850" t="str">
            <v>Huỳnh Kim Hoàng</v>
          </cell>
          <cell r="C12850" t="str">
            <v>Vân</v>
          </cell>
          <cell r="D12850">
            <v>0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-100</v>
          </cell>
          <cell r="K12850">
            <v>-100</v>
          </cell>
        </row>
        <row r="12851">
          <cell r="A12851" t="str">
            <v>MAMAIU18064</v>
          </cell>
          <cell r="B12851" t="str">
            <v>Nguyễn Minh</v>
          </cell>
          <cell r="C12851" t="str">
            <v>Hiển</v>
          </cell>
          <cell r="D12851">
            <v>0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-4600</v>
          </cell>
          <cell r="K12851">
            <v>-4600</v>
          </cell>
        </row>
        <row r="12852">
          <cell r="A12852" t="str">
            <v>MAMAIU18070</v>
          </cell>
          <cell r="B12852" t="str">
            <v>Nguyễn Thành</v>
          </cell>
          <cell r="C12852" t="str">
            <v>Trung</v>
          </cell>
          <cell r="D12852">
            <v>0</v>
          </cell>
          <cell r="F12852">
            <v>0</v>
          </cell>
          <cell r="G12852">
            <v>0</v>
          </cell>
          <cell r="H12852">
            <v>0</v>
          </cell>
          <cell r="I12852">
            <v>0</v>
          </cell>
          <cell r="J12852">
            <v>19232220</v>
          </cell>
          <cell r="K12852">
            <v>19232220</v>
          </cell>
        </row>
        <row r="12853">
          <cell r="A12853" t="str">
            <v>MAMAIU18071</v>
          </cell>
          <cell r="B12853" t="str">
            <v>Nguyễn Văn</v>
          </cell>
          <cell r="C12853" t="str">
            <v>Giang</v>
          </cell>
          <cell r="D12853">
            <v>0</v>
          </cell>
          <cell r="F12853">
            <v>0</v>
          </cell>
          <cell r="G12853">
            <v>0</v>
          </cell>
          <cell r="H12853">
            <v>0</v>
          </cell>
          <cell r="I12853">
            <v>0</v>
          </cell>
          <cell r="J12853">
            <v>-17108104</v>
          </cell>
          <cell r="K12853">
            <v>-17108104</v>
          </cell>
        </row>
        <row r="12854">
          <cell r="A12854" t="str">
            <v>MAMAIU18015</v>
          </cell>
          <cell r="B12854" t="str">
            <v>Nguyễn Tuấn</v>
          </cell>
          <cell r="C12854" t="str">
            <v>Kiệt</v>
          </cell>
          <cell r="D12854">
            <v>0</v>
          </cell>
          <cell r="F12854">
            <v>0</v>
          </cell>
          <cell r="G12854">
            <v>0</v>
          </cell>
          <cell r="H12854">
            <v>0</v>
          </cell>
          <cell r="I12854">
            <v>0</v>
          </cell>
          <cell r="J12854">
            <v>9257892</v>
          </cell>
          <cell r="K12854">
            <v>9257892</v>
          </cell>
        </row>
        <row r="12855">
          <cell r="A12855" t="str">
            <v>MAMAIU18066</v>
          </cell>
          <cell r="B12855" t="str">
            <v>Lê Huỳnh Tuấn</v>
          </cell>
          <cell r="C12855" t="str">
            <v>Kiệt</v>
          </cell>
          <cell r="D12855">
            <v>17400000</v>
          </cell>
          <cell r="F12855">
            <v>0</v>
          </cell>
          <cell r="G12855">
            <v>17400000</v>
          </cell>
          <cell r="H12855">
            <v>0</v>
          </cell>
          <cell r="I12855">
            <v>17400000</v>
          </cell>
          <cell r="J12855">
            <v>0</v>
          </cell>
          <cell r="K12855">
            <v>17400000</v>
          </cell>
        </row>
        <row r="12856">
          <cell r="A12856" t="str">
            <v>MAMAIU18078</v>
          </cell>
          <cell r="B12856" t="str">
            <v>Đỗ Điền Thái</v>
          </cell>
          <cell r="C12856" t="str">
            <v>Hòa</v>
          </cell>
          <cell r="D12856">
            <v>0</v>
          </cell>
          <cell r="F12856">
            <v>0</v>
          </cell>
          <cell r="G12856">
            <v>0</v>
          </cell>
          <cell r="H12856">
            <v>0</v>
          </cell>
          <cell r="I12856">
            <v>0</v>
          </cell>
          <cell r="J12856">
            <v>9257892</v>
          </cell>
          <cell r="K12856">
            <v>9257892</v>
          </cell>
        </row>
        <row r="12857">
          <cell r="A12857" t="str">
            <v>MAMAIU18016</v>
          </cell>
          <cell r="B12857" t="str">
            <v>Phạm Thùy</v>
          </cell>
          <cell r="C12857" t="str">
            <v>Linh</v>
          </cell>
          <cell r="D12857">
            <v>0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-55791</v>
          </cell>
          <cell r="K12857">
            <v>-55791</v>
          </cell>
        </row>
        <row r="12858">
          <cell r="A12858" t="str">
            <v>MAMAIU18017</v>
          </cell>
          <cell r="B12858" t="str">
            <v>Trần Văn</v>
          </cell>
          <cell r="C12858" t="str">
            <v>Lộc</v>
          </cell>
          <cell r="D12858">
            <v>0</v>
          </cell>
          <cell r="F12858">
            <v>0</v>
          </cell>
          <cell r="G12858">
            <v>0</v>
          </cell>
          <cell r="H12858">
            <v>0</v>
          </cell>
          <cell r="I12858">
            <v>0</v>
          </cell>
          <cell r="J12858">
            <v>-295</v>
          </cell>
          <cell r="K12858">
            <v>-295</v>
          </cell>
        </row>
        <row r="12859">
          <cell r="A12859" t="str">
            <v>MAMAIU18018</v>
          </cell>
          <cell r="B12859" t="str">
            <v>Nguyễn Triệu</v>
          </cell>
          <cell r="C12859" t="str">
            <v>Long</v>
          </cell>
          <cell r="D12859">
            <v>0</v>
          </cell>
          <cell r="F12859">
            <v>0</v>
          </cell>
          <cell r="G12859">
            <v>0</v>
          </cell>
          <cell r="H12859">
            <v>0</v>
          </cell>
          <cell r="I12859">
            <v>0</v>
          </cell>
          <cell r="J12859">
            <v>-5356283</v>
          </cell>
          <cell r="K12859">
            <v>-5356283</v>
          </cell>
        </row>
        <row r="12860">
          <cell r="A12860" t="str">
            <v>MAMAIU18028</v>
          </cell>
          <cell r="B12860" t="str">
            <v>Nguyễn Ngọc</v>
          </cell>
          <cell r="C12860" t="str">
            <v>Phụng</v>
          </cell>
          <cell r="D12860">
            <v>0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-462</v>
          </cell>
          <cell r="K12860">
            <v>-462</v>
          </cell>
        </row>
        <row r="12861">
          <cell r="A12861" t="str">
            <v>MAMAIU18044</v>
          </cell>
          <cell r="B12861" t="str">
            <v>Huỳnh Tấn</v>
          </cell>
          <cell r="C12861" t="str">
            <v>Vũ</v>
          </cell>
          <cell r="D12861">
            <v>0</v>
          </cell>
          <cell r="F12861">
            <v>0</v>
          </cell>
          <cell r="G12861">
            <v>0</v>
          </cell>
          <cell r="H12861">
            <v>0</v>
          </cell>
          <cell r="I12861">
            <v>0</v>
          </cell>
          <cell r="J12861">
            <v>-1235</v>
          </cell>
          <cell r="K12861">
            <v>-1235</v>
          </cell>
        </row>
        <row r="12862">
          <cell r="A12862" t="str">
            <v>MAMAIU18054</v>
          </cell>
          <cell r="B12862" t="str">
            <v>Nguyễn Hưng Quang</v>
          </cell>
          <cell r="C12862" t="str">
            <v>Khải</v>
          </cell>
          <cell r="D12862">
            <v>0</v>
          </cell>
          <cell r="F12862">
            <v>0</v>
          </cell>
          <cell r="G12862">
            <v>0</v>
          </cell>
          <cell r="H12862">
            <v>0</v>
          </cell>
          <cell r="I12862">
            <v>0</v>
          </cell>
          <cell r="J12862">
            <v>4055845</v>
          </cell>
          <cell r="K12862">
            <v>4055845</v>
          </cell>
        </row>
        <row r="12863">
          <cell r="A12863" t="str">
            <v>MAMAIU19002</v>
          </cell>
          <cell r="B12863" t="str">
            <v>Nguyễn Lê Hồng</v>
          </cell>
          <cell r="C12863" t="str">
            <v>Ân</v>
          </cell>
          <cell r="D12863">
            <v>0</v>
          </cell>
          <cell r="F12863">
            <v>0</v>
          </cell>
          <cell r="G12863">
            <v>0</v>
          </cell>
          <cell r="H12863">
            <v>0</v>
          </cell>
          <cell r="I12863">
            <v>0</v>
          </cell>
          <cell r="J12863">
            <v>-680400</v>
          </cell>
          <cell r="K12863">
            <v>-680400</v>
          </cell>
        </row>
        <row r="12864">
          <cell r="A12864" t="str">
            <v>MAMAIU19005</v>
          </cell>
          <cell r="B12864" t="str">
            <v>Trần Hoàng</v>
          </cell>
          <cell r="C12864" t="str">
            <v>Duy</v>
          </cell>
          <cell r="D12864">
            <v>4350000</v>
          </cell>
          <cell r="F12864">
            <v>0</v>
          </cell>
          <cell r="G12864">
            <v>4350000</v>
          </cell>
          <cell r="H12864">
            <v>4350000</v>
          </cell>
          <cell r="I12864">
            <v>0</v>
          </cell>
          <cell r="J12864">
            <v>0</v>
          </cell>
          <cell r="K12864">
            <v>0</v>
          </cell>
        </row>
        <row r="12865">
          <cell r="A12865" t="str">
            <v>MAMAIU19007</v>
          </cell>
          <cell r="B12865" t="str">
            <v>Lý Khánh</v>
          </cell>
          <cell r="C12865" t="str">
            <v>Hưng</v>
          </cell>
          <cell r="D12865">
            <v>0</v>
          </cell>
          <cell r="F12865">
            <v>0</v>
          </cell>
          <cell r="G12865">
            <v>0</v>
          </cell>
          <cell r="H12865">
            <v>0</v>
          </cell>
          <cell r="I12865">
            <v>0</v>
          </cell>
          <cell r="J12865">
            <v>29022497</v>
          </cell>
          <cell r="K12865">
            <v>29022497</v>
          </cell>
        </row>
        <row r="12866">
          <cell r="A12866" t="str">
            <v>MAMAIU19022</v>
          </cell>
          <cell r="B12866" t="str">
            <v>Nguyễn Võ Duy</v>
          </cell>
          <cell r="C12866" t="str">
            <v>Anh</v>
          </cell>
          <cell r="D12866">
            <v>10150000</v>
          </cell>
          <cell r="F12866">
            <v>0</v>
          </cell>
          <cell r="G12866">
            <v>10150000</v>
          </cell>
          <cell r="H12866">
            <v>10276360</v>
          </cell>
          <cell r="I12866">
            <v>-126360</v>
          </cell>
          <cell r="J12866">
            <v>0</v>
          </cell>
          <cell r="K12866">
            <v>-126360</v>
          </cell>
        </row>
        <row r="12867">
          <cell r="A12867" t="str">
            <v>MAMAIU19033</v>
          </cell>
          <cell r="B12867" t="str">
            <v>Trương Kim</v>
          </cell>
          <cell r="C12867" t="str">
            <v>Ngân</v>
          </cell>
          <cell r="D12867">
            <v>0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-780</v>
          </cell>
          <cell r="K12867">
            <v>-780</v>
          </cell>
        </row>
        <row r="12868">
          <cell r="A12868" t="str">
            <v>MAMAIU19035</v>
          </cell>
          <cell r="B12868" t="str">
            <v>Phạm Nguyễn Quang</v>
          </cell>
          <cell r="C12868" t="str">
            <v>Phúc</v>
          </cell>
          <cell r="D12868">
            <v>0</v>
          </cell>
          <cell r="F12868">
            <v>0</v>
          </cell>
          <cell r="G12868">
            <v>0</v>
          </cell>
          <cell r="H12868">
            <v>0</v>
          </cell>
          <cell r="I12868">
            <v>0</v>
          </cell>
          <cell r="J12868">
            <v>31096952</v>
          </cell>
          <cell r="K12868">
            <v>31096952</v>
          </cell>
        </row>
        <row r="12869">
          <cell r="A12869" t="str">
            <v>MAMAIU19039</v>
          </cell>
          <cell r="B12869" t="str">
            <v>Nguyễn Kim</v>
          </cell>
          <cell r="C12869" t="str">
            <v>Thùy</v>
          </cell>
          <cell r="D12869">
            <v>0</v>
          </cell>
          <cell r="F12869">
            <v>0</v>
          </cell>
          <cell r="G12869">
            <v>0</v>
          </cell>
          <cell r="H12869">
            <v>0</v>
          </cell>
          <cell r="I12869">
            <v>0</v>
          </cell>
          <cell r="J12869">
            <v>4525856</v>
          </cell>
          <cell r="K12869">
            <v>4525856</v>
          </cell>
        </row>
        <row r="12870">
          <cell r="A12870" t="str">
            <v>MAMAIU19041</v>
          </cell>
          <cell r="B12870" t="str">
            <v>Trần Quốc</v>
          </cell>
          <cell r="C12870" t="str">
            <v>Vinh</v>
          </cell>
          <cell r="D12870">
            <v>0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15902012</v>
          </cell>
          <cell r="K12870">
            <v>15902012</v>
          </cell>
        </row>
        <row r="12871">
          <cell r="A12871" t="str">
            <v>MAMAIU19044</v>
          </cell>
          <cell r="B12871" t="str">
            <v>Hà Ngọc</v>
          </cell>
          <cell r="C12871" t="str">
            <v>Hoan</v>
          </cell>
          <cell r="D12871">
            <v>0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10893779</v>
          </cell>
          <cell r="K12871">
            <v>10893779</v>
          </cell>
        </row>
        <row r="12872">
          <cell r="A12872" t="str">
            <v>MAMAIU19050</v>
          </cell>
          <cell r="B12872" t="str">
            <v>Huỳnh Đức</v>
          </cell>
          <cell r="C12872" t="str">
            <v>Anh</v>
          </cell>
          <cell r="D12872">
            <v>23200000</v>
          </cell>
          <cell r="F12872">
            <v>0</v>
          </cell>
          <cell r="G12872">
            <v>23200000</v>
          </cell>
          <cell r="H12872">
            <v>23200000</v>
          </cell>
          <cell r="I12872">
            <v>0</v>
          </cell>
          <cell r="J12872">
            <v>0</v>
          </cell>
          <cell r="K12872">
            <v>0</v>
          </cell>
        </row>
        <row r="12873">
          <cell r="A12873" t="str">
            <v>MAMAIU19028</v>
          </cell>
          <cell r="B12873" t="str">
            <v>Vũ Ngọc Khánh</v>
          </cell>
          <cell r="C12873" t="str">
            <v>Linh</v>
          </cell>
          <cell r="D12873">
            <v>0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37180</v>
          </cell>
          <cell r="K12873">
            <v>37180</v>
          </cell>
        </row>
        <row r="12874">
          <cell r="A12874" t="str">
            <v>MAMAIU19029</v>
          </cell>
          <cell r="B12874" t="str">
            <v>Đoàn Trúc</v>
          </cell>
          <cell r="C12874" t="str">
            <v>Linh</v>
          </cell>
          <cell r="D12874">
            <v>0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</row>
        <row r="12875">
          <cell r="A12875" t="str">
            <v>MAMAIU19037</v>
          </cell>
          <cell r="B12875" t="str">
            <v>Trần</v>
          </cell>
          <cell r="C12875" t="str">
            <v>Quân</v>
          </cell>
          <cell r="D12875">
            <v>0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-440</v>
          </cell>
          <cell r="K12875">
            <v>-440</v>
          </cell>
        </row>
        <row r="12876">
          <cell r="A12876" t="str">
            <v>MAMAIU19040</v>
          </cell>
          <cell r="B12876" t="str">
            <v>Trần Quốc</v>
          </cell>
          <cell r="C12876" t="str">
            <v>Toản</v>
          </cell>
          <cell r="D12876">
            <v>4350000</v>
          </cell>
          <cell r="F12876">
            <v>0</v>
          </cell>
          <cell r="G12876">
            <v>4350000</v>
          </cell>
          <cell r="H12876">
            <v>4350000</v>
          </cell>
          <cell r="I12876">
            <v>0</v>
          </cell>
          <cell r="J12876">
            <v>0</v>
          </cell>
          <cell r="K12876">
            <v>0</v>
          </cell>
        </row>
        <row r="12877">
          <cell r="A12877" t="str">
            <v>MAMAIU19042</v>
          </cell>
          <cell r="B12877" t="str">
            <v>Lê Dũng Bảo</v>
          </cell>
          <cell r="C12877" t="str">
            <v>Vy</v>
          </cell>
          <cell r="D12877">
            <v>0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</row>
        <row r="12878">
          <cell r="A12878" t="str">
            <v>MAMAIU19004</v>
          </cell>
          <cell r="B12878" t="str">
            <v>Vũ Thiên</v>
          </cell>
          <cell r="C12878" t="str">
            <v>Bảo</v>
          </cell>
          <cell r="D12878">
            <v>0</v>
          </cell>
          <cell r="F12878">
            <v>0</v>
          </cell>
          <cell r="G12878">
            <v>0</v>
          </cell>
          <cell r="H12878">
            <v>0</v>
          </cell>
          <cell r="I12878">
            <v>0</v>
          </cell>
          <cell r="J12878">
            <v>-1667910</v>
          </cell>
          <cell r="K12878">
            <v>-1667910</v>
          </cell>
        </row>
        <row r="12879">
          <cell r="A12879" t="str">
            <v>MAMAIU19023</v>
          </cell>
          <cell r="B12879" t="str">
            <v>Nguyễn Tiến</v>
          </cell>
          <cell r="C12879" t="str">
            <v>Đạt</v>
          </cell>
          <cell r="D12879">
            <v>0</v>
          </cell>
          <cell r="F12879">
            <v>0</v>
          </cell>
          <cell r="G12879">
            <v>0</v>
          </cell>
          <cell r="H12879">
            <v>0</v>
          </cell>
          <cell r="I12879">
            <v>0</v>
          </cell>
          <cell r="J12879">
            <v>38749405</v>
          </cell>
          <cell r="K12879">
            <v>38749405</v>
          </cell>
        </row>
        <row r="12880">
          <cell r="A12880" t="str">
            <v>MAMAIU19036</v>
          </cell>
          <cell r="B12880" t="str">
            <v>Nguyễn Minh</v>
          </cell>
          <cell r="C12880" t="str">
            <v>Quân</v>
          </cell>
          <cell r="D12880">
            <v>0</v>
          </cell>
          <cell r="F12880">
            <v>0</v>
          </cell>
          <cell r="G12880">
            <v>0</v>
          </cell>
          <cell r="H12880">
            <v>0</v>
          </cell>
          <cell r="I12880">
            <v>0</v>
          </cell>
          <cell r="J12880">
            <v>-5311708</v>
          </cell>
          <cell r="K12880">
            <v>-5311708</v>
          </cell>
        </row>
        <row r="12881">
          <cell r="A12881" t="str">
            <v>MAMAIU20034</v>
          </cell>
          <cell r="B12881" t="str">
            <v>Nguyễn Ngọc Kim</v>
          </cell>
          <cell r="C12881" t="str">
            <v>Chi</v>
          </cell>
          <cell r="D12881">
            <v>0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-416</v>
          </cell>
          <cell r="K12881">
            <v>-416</v>
          </cell>
        </row>
        <row r="12882">
          <cell r="A12882" t="str">
            <v>MAMAIU20035</v>
          </cell>
          <cell r="B12882" t="str">
            <v>Trần Minh</v>
          </cell>
          <cell r="C12882" t="str">
            <v>Hải</v>
          </cell>
          <cell r="D12882">
            <v>0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19302251</v>
          </cell>
          <cell r="K12882">
            <v>19302251</v>
          </cell>
        </row>
        <row r="12883">
          <cell r="A12883" t="str">
            <v>MAMAIU20036</v>
          </cell>
          <cell r="B12883" t="str">
            <v>Nguyễn Xuân</v>
          </cell>
          <cell r="C12883" t="str">
            <v>Huỳnh</v>
          </cell>
          <cell r="D12883">
            <v>20225000</v>
          </cell>
          <cell r="F12883">
            <v>0</v>
          </cell>
          <cell r="G12883">
            <v>20225000</v>
          </cell>
          <cell r="H12883">
            <v>19500000</v>
          </cell>
          <cell r="I12883">
            <v>725000</v>
          </cell>
          <cell r="J12883">
            <v>132810</v>
          </cell>
          <cell r="K12883">
            <v>857810</v>
          </cell>
        </row>
        <row r="12884">
          <cell r="A12884" t="str">
            <v>MAMAIU20038</v>
          </cell>
          <cell r="B12884" t="str">
            <v>Dương Kim</v>
          </cell>
          <cell r="C12884" t="str">
            <v>Ngân</v>
          </cell>
          <cell r="D12884">
            <v>0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</row>
        <row r="12885">
          <cell r="A12885" t="str">
            <v>MAMAIU20039</v>
          </cell>
          <cell r="B12885" t="str">
            <v>Nguyễn Quỳnh</v>
          </cell>
          <cell r="C12885" t="str">
            <v>Ngân</v>
          </cell>
          <cell r="D12885">
            <v>0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-9804040</v>
          </cell>
          <cell r="K12885">
            <v>-9804040</v>
          </cell>
        </row>
        <row r="12886">
          <cell r="A12886" t="str">
            <v>MAMAIU20040</v>
          </cell>
          <cell r="B12886" t="str">
            <v>Nguyễn Thị Minh</v>
          </cell>
          <cell r="C12886" t="str">
            <v>Nghĩa</v>
          </cell>
          <cell r="D12886">
            <v>0</v>
          </cell>
          <cell r="F12886">
            <v>0</v>
          </cell>
          <cell r="G12886">
            <v>0</v>
          </cell>
          <cell r="H12886">
            <v>0</v>
          </cell>
          <cell r="I12886">
            <v>0</v>
          </cell>
          <cell r="J12886">
            <v>-4394675</v>
          </cell>
          <cell r="K12886">
            <v>-4394675</v>
          </cell>
        </row>
        <row r="12887">
          <cell r="A12887" t="str">
            <v>MAMAIU20045</v>
          </cell>
          <cell r="B12887" t="str">
            <v>Trần Xuân</v>
          </cell>
          <cell r="C12887" t="str">
            <v>Quang</v>
          </cell>
          <cell r="D12887">
            <v>4350000</v>
          </cell>
          <cell r="F12887">
            <v>0</v>
          </cell>
          <cell r="G12887">
            <v>4350000</v>
          </cell>
          <cell r="H12887">
            <v>4350000</v>
          </cell>
          <cell r="I12887">
            <v>0</v>
          </cell>
          <cell r="J12887">
            <v>998452</v>
          </cell>
          <cell r="K12887">
            <v>998452</v>
          </cell>
        </row>
        <row r="12888">
          <cell r="A12888" t="str">
            <v>MAMAIU20046</v>
          </cell>
          <cell r="B12888" t="str">
            <v>Nguyễn Phước Phú</v>
          </cell>
          <cell r="C12888" t="str">
            <v>Quý</v>
          </cell>
          <cell r="D12888">
            <v>8700000</v>
          </cell>
          <cell r="F12888">
            <v>0</v>
          </cell>
          <cell r="G12888">
            <v>8700000</v>
          </cell>
          <cell r="H12888">
            <v>5000000</v>
          </cell>
          <cell r="I12888">
            <v>3700000</v>
          </cell>
          <cell r="J12888">
            <v>0</v>
          </cell>
          <cell r="K12888">
            <v>3700000</v>
          </cell>
        </row>
        <row r="12889">
          <cell r="A12889" t="str">
            <v>MAMAIU20048</v>
          </cell>
          <cell r="B12889" t="str">
            <v>Lê Nguyễn Hoài</v>
          </cell>
          <cell r="C12889" t="str">
            <v>Thu</v>
          </cell>
          <cell r="D12889">
            <v>0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</row>
        <row r="12890">
          <cell r="A12890" t="str">
            <v>MAMAIU20052</v>
          </cell>
          <cell r="B12890" t="str">
            <v>Châu Hoài</v>
          </cell>
          <cell r="C12890" t="str">
            <v>Vũ</v>
          </cell>
          <cell r="D12890">
            <v>0</v>
          </cell>
          <cell r="F12890">
            <v>0</v>
          </cell>
          <cell r="G12890">
            <v>0</v>
          </cell>
          <cell r="H12890">
            <v>0</v>
          </cell>
          <cell r="I12890">
            <v>0</v>
          </cell>
          <cell r="J12890">
            <v>9421225</v>
          </cell>
          <cell r="K12890">
            <v>9421225</v>
          </cell>
        </row>
        <row r="12891">
          <cell r="A12891" t="str">
            <v>MAMAIU20059</v>
          </cell>
          <cell r="B12891" t="str">
            <v>Lê Ngọc</v>
          </cell>
          <cell r="C12891" t="str">
            <v>Yến</v>
          </cell>
          <cell r="D12891">
            <v>8700000</v>
          </cell>
          <cell r="F12891">
            <v>0</v>
          </cell>
          <cell r="G12891">
            <v>8700000</v>
          </cell>
          <cell r="H12891">
            <v>0</v>
          </cell>
          <cell r="I12891">
            <v>8700000</v>
          </cell>
          <cell r="J12891">
            <v>896866</v>
          </cell>
          <cell r="K12891">
            <v>9596866</v>
          </cell>
        </row>
        <row r="12892">
          <cell r="A12892" t="str">
            <v>MAMAIU20060</v>
          </cell>
          <cell r="B12892" t="str">
            <v>Vũ Thị</v>
          </cell>
          <cell r="C12892" t="str">
            <v>Phương</v>
          </cell>
          <cell r="D12892">
            <v>0</v>
          </cell>
          <cell r="F12892">
            <v>0</v>
          </cell>
          <cell r="G12892">
            <v>0</v>
          </cell>
          <cell r="H12892">
            <v>0</v>
          </cell>
          <cell r="I12892">
            <v>0</v>
          </cell>
          <cell r="J12892">
            <v>-12994490</v>
          </cell>
          <cell r="K12892">
            <v>-12994490</v>
          </cell>
        </row>
        <row r="12893">
          <cell r="A12893" t="str">
            <v>MAMAIU20064</v>
          </cell>
          <cell r="B12893" t="str">
            <v>Trần Như Uyển</v>
          </cell>
          <cell r="C12893" t="str">
            <v>Nhi</v>
          </cell>
          <cell r="D12893">
            <v>0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19033390</v>
          </cell>
          <cell r="K12893">
            <v>19033390</v>
          </cell>
        </row>
        <row r="12894">
          <cell r="A12894" t="str">
            <v>MAMAIU20065</v>
          </cell>
          <cell r="B12894" t="str">
            <v>Nguyễn Toàn</v>
          </cell>
          <cell r="C12894" t="str">
            <v>Khánh</v>
          </cell>
          <cell r="D12894">
            <v>20300000</v>
          </cell>
          <cell r="F12894">
            <v>0</v>
          </cell>
          <cell r="G12894">
            <v>20300000</v>
          </cell>
          <cell r="H12894">
            <v>0</v>
          </cell>
          <cell r="I12894">
            <v>20300000</v>
          </cell>
          <cell r="J12894">
            <v>0</v>
          </cell>
          <cell r="K12894">
            <v>20300000</v>
          </cell>
        </row>
        <row r="12895">
          <cell r="A12895" t="str">
            <v>MAMAIU20073</v>
          </cell>
          <cell r="B12895" t="str">
            <v>Phùng Hoàng</v>
          </cell>
          <cell r="C12895" t="str">
            <v>Anh</v>
          </cell>
          <cell r="D12895">
            <v>24300000</v>
          </cell>
          <cell r="F12895">
            <v>0</v>
          </cell>
          <cell r="G12895">
            <v>24300000</v>
          </cell>
          <cell r="H12895">
            <v>24300000</v>
          </cell>
          <cell r="I12895">
            <v>0</v>
          </cell>
          <cell r="J12895">
            <v>0</v>
          </cell>
          <cell r="K12895">
            <v>0</v>
          </cell>
        </row>
        <row r="12896">
          <cell r="A12896" t="str">
            <v>MAMAIU20078</v>
          </cell>
          <cell r="B12896" t="str">
            <v>Nguyễn Thảo</v>
          </cell>
          <cell r="C12896" t="str">
            <v>Nguyên</v>
          </cell>
          <cell r="D12896">
            <v>0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</row>
        <row r="12897">
          <cell r="A12897" t="str">
            <v>MAMAIU20082</v>
          </cell>
          <cell r="B12897" t="str">
            <v>Dương Bùi Phương</v>
          </cell>
          <cell r="C12897" t="str">
            <v>Phúc</v>
          </cell>
          <cell r="D12897">
            <v>0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</row>
        <row r="12898">
          <cell r="A12898" t="str">
            <v>MAMAIU20087</v>
          </cell>
          <cell r="B12898" t="str">
            <v>Nguyễn Thị Thu</v>
          </cell>
          <cell r="C12898" t="str">
            <v>Nguyệt</v>
          </cell>
          <cell r="D12898">
            <v>0</v>
          </cell>
          <cell r="F12898">
            <v>0</v>
          </cell>
          <cell r="G12898">
            <v>0</v>
          </cell>
          <cell r="H12898">
            <v>0</v>
          </cell>
          <cell r="I12898">
            <v>0</v>
          </cell>
          <cell r="J12898">
            <v>21509540</v>
          </cell>
          <cell r="K12898">
            <v>21509540</v>
          </cell>
        </row>
        <row r="12899">
          <cell r="A12899" t="str">
            <v>MAMAIU20095</v>
          </cell>
          <cell r="B12899" t="str">
            <v>Nguyễn Tấn</v>
          </cell>
          <cell r="C12899" t="str">
            <v>Quang</v>
          </cell>
          <cell r="D12899">
            <v>0</v>
          </cell>
          <cell r="F12899">
            <v>0</v>
          </cell>
          <cell r="G12899">
            <v>0</v>
          </cell>
          <cell r="H12899">
            <v>0</v>
          </cell>
          <cell r="I12899">
            <v>0</v>
          </cell>
          <cell r="J12899">
            <v>30086030</v>
          </cell>
          <cell r="K12899">
            <v>30086030</v>
          </cell>
        </row>
        <row r="12900">
          <cell r="A12900" t="str">
            <v>MAMAIU20098</v>
          </cell>
          <cell r="B12900" t="str">
            <v>Phạm Thị Trúc</v>
          </cell>
          <cell r="C12900" t="str">
            <v>Na</v>
          </cell>
          <cell r="D12900">
            <v>0</v>
          </cell>
          <cell r="F12900">
            <v>0</v>
          </cell>
          <cell r="G12900">
            <v>0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</row>
        <row r="12901">
          <cell r="A12901" t="str">
            <v>MAMAIU20070</v>
          </cell>
          <cell r="B12901" t="str">
            <v>Trần Hạnh</v>
          </cell>
          <cell r="C12901" t="str">
            <v>Nguyên</v>
          </cell>
          <cell r="D12901">
            <v>4350000</v>
          </cell>
          <cell r="F12901">
            <v>0</v>
          </cell>
          <cell r="G12901">
            <v>4350000</v>
          </cell>
          <cell r="H12901">
            <v>4350000</v>
          </cell>
          <cell r="I12901">
            <v>0</v>
          </cell>
          <cell r="J12901">
            <v>-198</v>
          </cell>
          <cell r="K12901">
            <v>-198</v>
          </cell>
        </row>
        <row r="12902">
          <cell r="A12902" t="str">
            <v>MAMAIU20072</v>
          </cell>
          <cell r="B12902" t="str">
            <v>Trần Thảo Minh</v>
          </cell>
          <cell r="C12902" t="str">
            <v>Thư</v>
          </cell>
          <cell r="D12902">
            <v>0</v>
          </cell>
          <cell r="F12902">
            <v>0</v>
          </cell>
          <cell r="G12902">
            <v>0</v>
          </cell>
          <cell r="H12902">
            <v>0</v>
          </cell>
          <cell r="I12902">
            <v>0</v>
          </cell>
          <cell r="J12902">
            <v>18251740</v>
          </cell>
          <cell r="K12902">
            <v>18251740</v>
          </cell>
        </row>
        <row r="12903">
          <cell r="A12903" t="str">
            <v>MAMAIU20077</v>
          </cell>
          <cell r="B12903" t="str">
            <v>Nguyễn Trần Thu</v>
          </cell>
          <cell r="C12903" t="str">
            <v>Thảo</v>
          </cell>
          <cell r="D12903">
            <v>17400000</v>
          </cell>
          <cell r="F12903">
            <v>0</v>
          </cell>
          <cell r="G12903">
            <v>17400000</v>
          </cell>
          <cell r="H12903">
            <v>17400000</v>
          </cell>
          <cell r="I12903">
            <v>0</v>
          </cell>
          <cell r="J12903">
            <v>-403</v>
          </cell>
          <cell r="K12903">
            <v>-403</v>
          </cell>
        </row>
        <row r="12904">
          <cell r="A12904" t="str">
            <v>MAMAIU20041</v>
          </cell>
          <cell r="B12904" t="str">
            <v>Hồ Ngọc Phương</v>
          </cell>
          <cell r="C12904" t="str">
            <v>Nguyên</v>
          </cell>
          <cell r="D12904">
            <v>0</v>
          </cell>
          <cell r="F12904">
            <v>0</v>
          </cell>
          <cell r="G12904">
            <v>0</v>
          </cell>
          <cell r="H12904">
            <v>0</v>
          </cell>
          <cell r="I12904">
            <v>0</v>
          </cell>
          <cell r="J12904">
            <v>-890</v>
          </cell>
          <cell r="K12904">
            <v>-890</v>
          </cell>
        </row>
        <row r="12905">
          <cell r="A12905" t="str">
            <v>MAMAIU20076</v>
          </cell>
          <cell r="B12905" t="str">
            <v>Phan Thanh</v>
          </cell>
          <cell r="C12905" t="str">
            <v>Mỹ</v>
          </cell>
          <cell r="D12905">
            <v>0</v>
          </cell>
          <cell r="F12905">
            <v>0</v>
          </cell>
          <cell r="G12905">
            <v>0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</row>
        <row r="12906">
          <cell r="A12906" t="str">
            <v>MAMAIU20099</v>
          </cell>
          <cell r="B12906" t="str">
            <v>Phạm Trung</v>
          </cell>
          <cell r="C12906" t="str">
            <v>Kiên</v>
          </cell>
          <cell r="D12906">
            <v>31900000</v>
          </cell>
          <cell r="F12906">
            <v>0</v>
          </cell>
          <cell r="G12906">
            <v>31900000</v>
          </cell>
          <cell r="H12906">
            <v>31900000</v>
          </cell>
          <cell r="I12906">
            <v>0</v>
          </cell>
          <cell r="J12906">
            <v>0</v>
          </cell>
          <cell r="K12906">
            <v>0</v>
          </cell>
        </row>
        <row r="12907">
          <cell r="A12907" t="str">
            <v>MAMAIU20013</v>
          </cell>
          <cell r="B12907" t="str">
            <v>Ngô Thiện</v>
          </cell>
          <cell r="C12907" t="str">
            <v>Mỹ</v>
          </cell>
          <cell r="D12907">
            <v>0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-85975</v>
          </cell>
          <cell r="K12907">
            <v>-85975</v>
          </cell>
        </row>
        <row r="12908">
          <cell r="A12908" t="str">
            <v>MAMAIU20026</v>
          </cell>
          <cell r="B12908" t="str">
            <v>Nguyễn Ngọc Khánh</v>
          </cell>
          <cell r="C12908" t="str">
            <v>Minh</v>
          </cell>
          <cell r="D12908">
            <v>4350000</v>
          </cell>
          <cell r="F12908">
            <v>0</v>
          </cell>
          <cell r="G12908">
            <v>4350000</v>
          </cell>
          <cell r="H12908">
            <v>4350000</v>
          </cell>
          <cell r="I12908">
            <v>0</v>
          </cell>
          <cell r="J12908">
            <v>0</v>
          </cell>
          <cell r="K12908">
            <v>0</v>
          </cell>
        </row>
        <row r="12909">
          <cell r="A12909" t="str">
            <v>MAMAIU20091</v>
          </cell>
          <cell r="B12909" t="str">
            <v>Hồ Ngọc Huyền</v>
          </cell>
          <cell r="C12909" t="str">
            <v>Trang</v>
          </cell>
          <cell r="D12909">
            <v>4350000</v>
          </cell>
          <cell r="F12909">
            <v>0</v>
          </cell>
          <cell r="G12909">
            <v>4350000</v>
          </cell>
          <cell r="H12909">
            <v>4350000</v>
          </cell>
          <cell r="I12909">
            <v>0</v>
          </cell>
          <cell r="J12909">
            <v>0</v>
          </cell>
          <cell r="K12909">
            <v>0</v>
          </cell>
        </row>
        <row r="12910">
          <cell r="A12910" t="str">
            <v>MAMAIU20033</v>
          </cell>
          <cell r="B12910" t="str">
            <v>Nguyễn Võ Minh</v>
          </cell>
          <cell r="C12910" t="str">
            <v>Anh</v>
          </cell>
          <cell r="D12910">
            <v>0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-85975</v>
          </cell>
          <cell r="K12910">
            <v>-85975</v>
          </cell>
        </row>
        <row r="12911">
          <cell r="A12911" t="str">
            <v>MAMAIU20037</v>
          </cell>
          <cell r="B12911" t="str">
            <v>Tôn Nữ Triệu</v>
          </cell>
          <cell r="C12911" t="str">
            <v>Mẫn</v>
          </cell>
          <cell r="D12911">
            <v>0</v>
          </cell>
          <cell r="F12911">
            <v>0</v>
          </cell>
          <cell r="G12911">
            <v>0</v>
          </cell>
          <cell r="H12911">
            <v>0</v>
          </cell>
          <cell r="I12911">
            <v>0</v>
          </cell>
          <cell r="J12911">
            <v>-85975</v>
          </cell>
          <cell r="K12911">
            <v>-85975</v>
          </cell>
        </row>
        <row r="12912">
          <cell r="A12912" t="str">
            <v>MAMAIU21025</v>
          </cell>
          <cell r="B12912" t="str">
            <v>Lê Thanh</v>
          </cell>
          <cell r="C12912" t="str">
            <v>Quang</v>
          </cell>
          <cell r="D12912">
            <v>0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43645125</v>
          </cell>
          <cell r="K12912">
            <v>43645125</v>
          </cell>
        </row>
        <row r="12913">
          <cell r="A12913" t="str">
            <v>MAMAIU21051</v>
          </cell>
          <cell r="B12913" t="str">
            <v>Đỗ Thị Thanh</v>
          </cell>
          <cell r="C12913" t="str">
            <v>Thảo</v>
          </cell>
          <cell r="D12913">
            <v>23200000</v>
          </cell>
          <cell r="F12913">
            <v>0</v>
          </cell>
          <cell r="G12913">
            <v>23200000</v>
          </cell>
          <cell r="H12913">
            <v>23200000</v>
          </cell>
          <cell r="I12913">
            <v>0</v>
          </cell>
          <cell r="J12913">
            <v>0</v>
          </cell>
          <cell r="K12913">
            <v>0</v>
          </cell>
        </row>
        <row r="12914">
          <cell r="A12914" t="str">
            <v>MAMAIU21058</v>
          </cell>
          <cell r="B12914" t="str">
            <v>Bùi Phan Phương</v>
          </cell>
          <cell r="C12914" t="str">
            <v>Anh</v>
          </cell>
          <cell r="D12914">
            <v>36250000</v>
          </cell>
          <cell r="F12914">
            <v>0</v>
          </cell>
          <cell r="G12914">
            <v>36250000</v>
          </cell>
          <cell r="H12914">
            <v>36250000</v>
          </cell>
          <cell r="I12914">
            <v>0</v>
          </cell>
          <cell r="J12914">
            <v>0</v>
          </cell>
          <cell r="K12914">
            <v>0</v>
          </cell>
        </row>
        <row r="12915">
          <cell r="A12915" t="str">
            <v>MAMAIU21063</v>
          </cell>
          <cell r="B12915" t="str">
            <v>Phan Minh</v>
          </cell>
          <cell r="C12915" t="str">
            <v>Hải</v>
          </cell>
          <cell r="D12915">
            <v>32175000</v>
          </cell>
          <cell r="F12915">
            <v>0</v>
          </cell>
          <cell r="G12915">
            <v>32175000</v>
          </cell>
          <cell r="H12915">
            <v>32175000</v>
          </cell>
          <cell r="I12915">
            <v>0</v>
          </cell>
          <cell r="J12915">
            <v>-645</v>
          </cell>
          <cell r="K12915">
            <v>-645</v>
          </cell>
        </row>
        <row r="12916">
          <cell r="A12916" t="str">
            <v>MAMAIU21065</v>
          </cell>
          <cell r="B12916" t="str">
            <v>Hồ Chí</v>
          </cell>
          <cell r="C12916" t="str">
            <v>Hiếu</v>
          </cell>
          <cell r="D12916">
            <v>37700000</v>
          </cell>
          <cell r="F12916">
            <v>0</v>
          </cell>
          <cell r="G12916">
            <v>37700000</v>
          </cell>
          <cell r="H12916">
            <v>37700000</v>
          </cell>
          <cell r="I12916">
            <v>0</v>
          </cell>
          <cell r="J12916">
            <v>0</v>
          </cell>
          <cell r="K12916">
            <v>0</v>
          </cell>
        </row>
        <row r="12917">
          <cell r="A12917" t="str">
            <v>MAMAIU21066</v>
          </cell>
          <cell r="B12917" t="str">
            <v>Cao Thị Minh</v>
          </cell>
          <cell r="C12917" t="str">
            <v>Hiếu</v>
          </cell>
          <cell r="D12917">
            <v>34450000</v>
          </cell>
          <cell r="F12917">
            <v>0</v>
          </cell>
          <cell r="G12917">
            <v>34450000</v>
          </cell>
          <cell r="H12917">
            <v>34450000</v>
          </cell>
          <cell r="I12917">
            <v>0</v>
          </cell>
          <cell r="J12917">
            <v>0</v>
          </cell>
          <cell r="K12917">
            <v>0</v>
          </cell>
        </row>
        <row r="12918">
          <cell r="A12918" t="str">
            <v>MAMAIU21069</v>
          </cell>
          <cell r="B12918" t="str">
            <v>Tạ Gia</v>
          </cell>
          <cell r="C12918" t="str">
            <v>Hưng</v>
          </cell>
          <cell r="D12918">
            <v>0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41218625</v>
          </cell>
          <cell r="K12918">
            <v>41218625</v>
          </cell>
        </row>
        <row r="12919">
          <cell r="A12919" t="str">
            <v>MAMAIU21071</v>
          </cell>
          <cell r="B12919" t="str">
            <v>Nguyễn Thọ</v>
          </cell>
          <cell r="C12919" t="str">
            <v>Huỳnh</v>
          </cell>
          <cell r="D12919">
            <v>0</v>
          </cell>
          <cell r="F12919">
            <v>0</v>
          </cell>
          <cell r="G12919">
            <v>0</v>
          </cell>
          <cell r="H12919">
            <v>0</v>
          </cell>
          <cell r="I12919">
            <v>0</v>
          </cell>
          <cell r="J12919">
            <v>884485</v>
          </cell>
          <cell r="K12919">
            <v>884485</v>
          </cell>
        </row>
        <row r="12920">
          <cell r="A12920" t="str">
            <v>MAMAIU21074</v>
          </cell>
          <cell r="B12920" t="str">
            <v>Nguyễn</v>
          </cell>
          <cell r="C12920" t="str">
            <v>Khương</v>
          </cell>
          <cell r="D12920">
            <v>14500000</v>
          </cell>
          <cell r="F12920">
            <v>0</v>
          </cell>
          <cell r="G12920">
            <v>14500000</v>
          </cell>
          <cell r="H12920">
            <v>0</v>
          </cell>
          <cell r="I12920">
            <v>14500000</v>
          </cell>
          <cell r="J12920">
            <v>-40291</v>
          </cell>
          <cell r="K12920">
            <v>14459709</v>
          </cell>
        </row>
        <row r="12921">
          <cell r="A12921" t="str">
            <v>MAMAIU21075</v>
          </cell>
          <cell r="B12921" t="str">
            <v>Nguyễn Tuấn</v>
          </cell>
          <cell r="C12921" t="str">
            <v>Kiệt</v>
          </cell>
          <cell r="D12921">
            <v>0</v>
          </cell>
          <cell r="F12921">
            <v>0</v>
          </cell>
          <cell r="G12921">
            <v>0</v>
          </cell>
          <cell r="H12921">
            <v>0</v>
          </cell>
          <cell r="I12921">
            <v>0</v>
          </cell>
          <cell r="J12921">
            <v>64795800</v>
          </cell>
          <cell r="K12921">
            <v>64795800</v>
          </cell>
        </row>
        <row r="12922">
          <cell r="A12922" t="str">
            <v>MAMAIU21078</v>
          </cell>
          <cell r="B12922" t="str">
            <v>Lê Công</v>
          </cell>
          <cell r="C12922" t="str">
            <v>Lập</v>
          </cell>
          <cell r="D12922">
            <v>33350000</v>
          </cell>
          <cell r="F12922">
            <v>0</v>
          </cell>
          <cell r="G12922">
            <v>33350000</v>
          </cell>
          <cell r="H12922">
            <v>33350000</v>
          </cell>
          <cell r="I12922">
            <v>0</v>
          </cell>
          <cell r="J12922">
            <v>0</v>
          </cell>
          <cell r="K12922">
            <v>0</v>
          </cell>
        </row>
        <row r="12923">
          <cell r="A12923" t="str">
            <v>MAMAIU21080</v>
          </cell>
          <cell r="B12923" t="str">
            <v>Ngô Phương</v>
          </cell>
          <cell r="C12923" t="str">
            <v>Linh</v>
          </cell>
          <cell r="D12923">
            <v>0</v>
          </cell>
          <cell r="F12923">
            <v>0</v>
          </cell>
          <cell r="G12923">
            <v>0</v>
          </cell>
          <cell r="H12923">
            <v>0</v>
          </cell>
          <cell r="I12923">
            <v>0</v>
          </cell>
          <cell r="J12923">
            <v>347325</v>
          </cell>
          <cell r="K12923">
            <v>347325</v>
          </cell>
        </row>
        <row r="12924">
          <cell r="A12924" t="str">
            <v>MAMAIU21082</v>
          </cell>
          <cell r="B12924" t="str">
            <v>Nguyễn Gia</v>
          </cell>
          <cell r="C12924" t="str">
            <v>Luật</v>
          </cell>
          <cell r="D12924">
            <v>0</v>
          </cell>
          <cell r="F12924">
            <v>0</v>
          </cell>
          <cell r="G12924">
            <v>0</v>
          </cell>
          <cell r="H12924">
            <v>0</v>
          </cell>
          <cell r="I12924">
            <v>0</v>
          </cell>
          <cell r="J12924">
            <v>-625</v>
          </cell>
          <cell r="K12924">
            <v>-625</v>
          </cell>
        </row>
        <row r="12925">
          <cell r="A12925" t="str">
            <v>MAMAIU21084</v>
          </cell>
          <cell r="B12925" t="str">
            <v>Mai Hồng Thiên</v>
          </cell>
          <cell r="C12925" t="str">
            <v>Ngân</v>
          </cell>
          <cell r="D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-4558600</v>
          </cell>
          <cell r="K12925">
            <v>-4558600</v>
          </cell>
        </row>
        <row r="12926">
          <cell r="A12926" t="str">
            <v>MAMAIU21086</v>
          </cell>
          <cell r="B12926" t="str">
            <v>Vũ Hoàng</v>
          </cell>
          <cell r="C12926" t="str">
            <v>Ngân</v>
          </cell>
          <cell r="D12926">
            <v>0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-30000</v>
          </cell>
          <cell r="K12926">
            <v>-30000</v>
          </cell>
        </row>
        <row r="12927">
          <cell r="A12927" t="str">
            <v>MAMAIU21091</v>
          </cell>
          <cell r="B12927" t="str">
            <v>Trần Chí</v>
          </cell>
          <cell r="C12927" t="str">
            <v>Nhân</v>
          </cell>
          <cell r="D12927">
            <v>0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347325</v>
          </cell>
          <cell r="K12927">
            <v>347325</v>
          </cell>
        </row>
        <row r="12928">
          <cell r="A12928" t="str">
            <v>MAMAIU21092</v>
          </cell>
          <cell r="B12928" t="str">
            <v>Hoàng Ngọc Uyên</v>
          </cell>
          <cell r="C12928" t="str">
            <v>Nhi</v>
          </cell>
          <cell r="D12928">
            <v>34800000</v>
          </cell>
          <cell r="F12928">
            <v>0</v>
          </cell>
          <cell r="G12928">
            <v>34800000</v>
          </cell>
          <cell r="H12928">
            <v>3000000</v>
          </cell>
          <cell r="I12928">
            <v>31800000</v>
          </cell>
          <cell r="J12928">
            <v>997195</v>
          </cell>
          <cell r="K12928">
            <v>32797195</v>
          </cell>
        </row>
        <row r="12929">
          <cell r="A12929" t="str">
            <v>MAMAIU21099</v>
          </cell>
          <cell r="B12929" t="str">
            <v>Nguyễn Hoàng</v>
          </cell>
          <cell r="C12929" t="str">
            <v>Quân</v>
          </cell>
          <cell r="D12929">
            <v>33350000</v>
          </cell>
          <cell r="F12929">
            <v>0</v>
          </cell>
          <cell r="G12929">
            <v>33350000</v>
          </cell>
          <cell r="H12929">
            <v>15000000</v>
          </cell>
          <cell r="I12929">
            <v>18350000</v>
          </cell>
          <cell r="J12929">
            <v>0</v>
          </cell>
          <cell r="K12929">
            <v>18350000</v>
          </cell>
        </row>
        <row r="12930">
          <cell r="A12930" t="str">
            <v>MAMAIU21100</v>
          </cell>
          <cell r="B12930" t="str">
            <v>Lê Nhật</v>
          </cell>
          <cell r="C12930" t="str">
            <v>Quyền</v>
          </cell>
          <cell r="D12930">
            <v>33350000</v>
          </cell>
          <cell r="F12930">
            <v>0</v>
          </cell>
          <cell r="G12930">
            <v>33350000</v>
          </cell>
          <cell r="H12930">
            <v>33350000</v>
          </cell>
          <cell r="I12930">
            <v>0</v>
          </cell>
          <cell r="J12930">
            <v>-40019</v>
          </cell>
          <cell r="K12930">
            <v>-40019</v>
          </cell>
        </row>
        <row r="12931">
          <cell r="A12931" t="str">
            <v>MAMAIU21102</v>
          </cell>
          <cell r="B12931" t="str">
            <v>Phạm Thị Hồng</v>
          </cell>
          <cell r="C12931" t="str">
            <v>Thắm</v>
          </cell>
          <cell r="D12931">
            <v>34800000</v>
          </cell>
          <cell r="F12931">
            <v>0</v>
          </cell>
          <cell r="G12931">
            <v>34800000</v>
          </cell>
          <cell r="H12931">
            <v>34800000</v>
          </cell>
          <cell r="I12931">
            <v>0</v>
          </cell>
          <cell r="J12931">
            <v>0</v>
          </cell>
          <cell r="K12931">
            <v>0</v>
          </cell>
        </row>
        <row r="12932">
          <cell r="A12932" t="str">
            <v>MAMAIU21104</v>
          </cell>
          <cell r="B12932" t="str">
            <v>Nguyễn Ngọc Phương</v>
          </cell>
          <cell r="C12932" t="str">
            <v>Thảo</v>
          </cell>
          <cell r="D12932">
            <v>34800000</v>
          </cell>
          <cell r="F12932">
            <v>0</v>
          </cell>
          <cell r="G12932">
            <v>34800000</v>
          </cell>
          <cell r="H12932">
            <v>34800000</v>
          </cell>
          <cell r="I12932">
            <v>0</v>
          </cell>
          <cell r="J12932">
            <v>0</v>
          </cell>
          <cell r="K12932">
            <v>0</v>
          </cell>
        </row>
        <row r="12933">
          <cell r="A12933" t="str">
            <v>MAMAIU21106</v>
          </cell>
          <cell r="B12933" t="str">
            <v>Nguyễn Đoàn Minh</v>
          </cell>
          <cell r="C12933" t="str">
            <v>Thư</v>
          </cell>
          <cell r="D12933">
            <v>33350000</v>
          </cell>
          <cell r="F12933">
            <v>0</v>
          </cell>
          <cell r="G12933">
            <v>33350000</v>
          </cell>
          <cell r="H12933">
            <v>0</v>
          </cell>
          <cell r="I12933">
            <v>33350000</v>
          </cell>
          <cell r="J12933">
            <v>0</v>
          </cell>
          <cell r="K12933">
            <v>33350000</v>
          </cell>
        </row>
        <row r="12934">
          <cell r="A12934" t="str">
            <v>MAMAIU21107</v>
          </cell>
          <cell r="B12934" t="str">
            <v>Nguyễn Huỳnh Hiếu</v>
          </cell>
          <cell r="C12934" t="str">
            <v>Thuận</v>
          </cell>
          <cell r="D12934">
            <v>0</v>
          </cell>
          <cell r="F12934">
            <v>0</v>
          </cell>
          <cell r="G12934">
            <v>0</v>
          </cell>
          <cell r="H12934">
            <v>0</v>
          </cell>
          <cell r="I12934">
            <v>0</v>
          </cell>
          <cell r="J12934">
            <v>-2960000</v>
          </cell>
          <cell r="K12934">
            <v>-2960000</v>
          </cell>
        </row>
        <row r="12935">
          <cell r="A12935" t="str">
            <v>MAMAIU21110</v>
          </cell>
          <cell r="B12935" t="str">
            <v>Đào Mạnh</v>
          </cell>
          <cell r="C12935" t="str">
            <v>Tiến</v>
          </cell>
          <cell r="D12935">
            <v>0</v>
          </cell>
          <cell r="F12935">
            <v>0</v>
          </cell>
          <cell r="G12935">
            <v>0</v>
          </cell>
          <cell r="H12935">
            <v>0</v>
          </cell>
          <cell r="I12935">
            <v>0</v>
          </cell>
          <cell r="J12935">
            <v>22995850</v>
          </cell>
          <cell r="K12935">
            <v>22995850</v>
          </cell>
        </row>
        <row r="12936">
          <cell r="A12936" t="str">
            <v>MAMAIU21111</v>
          </cell>
          <cell r="B12936" t="str">
            <v>Trần Mai Bảo</v>
          </cell>
          <cell r="C12936" t="str">
            <v>Trân</v>
          </cell>
          <cell r="D12936">
            <v>26667000</v>
          </cell>
          <cell r="F12936">
            <v>0</v>
          </cell>
          <cell r="G12936">
            <v>26667000</v>
          </cell>
          <cell r="H12936">
            <v>26667000</v>
          </cell>
          <cell r="I12936">
            <v>0</v>
          </cell>
          <cell r="J12936">
            <v>0</v>
          </cell>
          <cell r="K12936">
            <v>0</v>
          </cell>
        </row>
        <row r="12937">
          <cell r="A12937" t="str">
            <v>MAMAIU21112</v>
          </cell>
          <cell r="B12937" t="str">
            <v>Ngô Thị Thùy</v>
          </cell>
          <cell r="C12937" t="str">
            <v>Trang</v>
          </cell>
          <cell r="D12937">
            <v>34800000</v>
          </cell>
          <cell r="F12937">
            <v>0</v>
          </cell>
          <cell r="G12937">
            <v>34800000</v>
          </cell>
          <cell r="H12937">
            <v>34800000</v>
          </cell>
          <cell r="I12937">
            <v>0</v>
          </cell>
          <cell r="J12937">
            <v>0</v>
          </cell>
          <cell r="K12937">
            <v>0</v>
          </cell>
        </row>
        <row r="12938">
          <cell r="A12938" t="str">
            <v>MAMAIU21115</v>
          </cell>
          <cell r="B12938" t="str">
            <v>Phạm Thị Ánh</v>
          </cell>
          <cell r="C12938" t="str">
            <v>Tuyết</v>
          </cell>
          <cell r="D12938">
            <v>22850000</v>
          </cell>
          <cell r="F12938">
            <v>0</v>
          </cell>
          <cell r="G12938">
            <v>22850000</v>
          </cell>
          <cell r="H12938">
            <v>22845000</v>
          </cell>
          <cell r="I12938">
            <v>5000</v>
          </cell>
          <cell r="J12938">
            <v>-5264</v>
          </cell>
          <cell r="K12938">
            <v>-264</v>
          </cell>
        </row>
        <row r="12939">
          <cell r="A12939" t="str">
            <v>MAMAIU21117</v>
          </cell>
          <cell r="B12939" t="str">
            <v>Vương Thanh</v>
          </cell>
          <cell r="C12939" t="str">
            <v>Vân</v>
          </cell>
          <cell r="D12939">
            <v>29000000</v>
          </cell>
          <cell r="F12939">
            <v>0</v>
          </cell>
          <cell r="G12939">
            <v>29000000</v>
          </cell>
          <cell r="H12939">
            <v>29000000</v>
          </cell>
          <cell r="I12939">
            <v>0</v>
          </cell>
          <cell r="J12939">
            <v>-392</v>
          </cell>
          <cell r="K12939">
            <v>-392</v>
          </cell>
        </row>
        <row r="12940">
          <cell r="A12940" t="str">
            <v>MAMAIU21003</v>
          </cell>
          <cell r="B12940" t="str">
            <v>Phạm Mai</v>
          </cell>
          <cell r="C12940" t="str">
            <v>Lan</v>
          </cell>
          <cell r="D12940">
            <v>26100000</v>
          </cell>
          <cell r="F12940">
            <v>0</v>
          </cell>
          <cell r="G12940">
            <v>26100000</v>
          </cell>
          <cell r="H12940">
            <v>26100000</v>
          </cell>
          <cell r="I12940">
            <v>0</v>
          </cell>
          <cell r="J12940">
            <v>0</v>
          </cell>
          <cell r="K12940">
            <v>0</v>
          </cell>
        </row>
        <row r="12941">
          <cell r="A12941" t="str">
            <v>MAMAIU21021</v>
          </cell>
          <cell r="B12941" t="str">
            <v>Đào Phương</v>
          </cell>
          <cell r="C12941" t="str">
            <v>Nhi</v>
          </cell>
          <cell r="D12941">
            <v>34800000</v>
          </cell>
          <cell r="F12941">
            <v>0</v>
          </cell>
          <cell r="G12941">
            <v>34800000</v>
          </cell>
          <cell r="H12941">
            <v>34800000</v>
          </cell>
          <cell r="I12941">
            <v>0</v>
          </cell>
          <cell r="J12941">
            <v>0</v>
          </cell>
          <cell r="K12941">
            <v>0</v>
          </cell>
        </row>
        <row r="12942">
          <cell r="A12942" t="str">
            <v>MAMAIU21033</v>
          </cell>
          <cell r="B12942" t="str">
            <v>Phạm Ngọc</v>
          </cell>
          <cell r="C12942" t="str">
            <v>Trường</v>
          </cell>
          <cell r="D12942">
            <v>23200000</v>
          </cell>
          <cell r="F12942">
            <v>0</v>
          </cell>
          <cell r="G12942">
            <v>23200000</v>
          </cell>
          <cell r="H12942">
            <v>23199161</v>
          </cell>
          <cell r="I12942">
            <v>839</v>
          </cell>
          <cell r="J12942">
            <v>-839</v>
          </cell>
          <cell r="K12942">
            <v>0</v>
          </cell>
        </row>
        <row r="12943">
          <cell r="A12943" t="str">
            <v>MAMAIU21040</v>
          </cell>
          <cell r="B12943" t="str">
            <v>Cái Kim</v>
          </cell>
          <cell r="C12943" t="str">
            <v>Đạt</v>
          </cell>
          <cell r="D12943">
            <v>34800000</v>
          </cell>
          <cell r="F12943">
            <v>0</v>
          </cell>
          <cell r="G12943">
            <v>34800000</v>
          </cell>
          <cell r="H12943">
            <v>34800000</v>
          </cell>
          <cell r="I12943">
            <v>0</v>
          </cell>
          <cell r="J12943">
            <v>0</v>
          </cell>
          <cell r="K12943">
            <v>0</v>
          </cell>
        </row>
        <row r="12944">
          <cell r="A12944" t="str">
            <v>MAMAIU21044</v>
          </cell>
          <cell r="B12944" t="str">
            <v>Đặng Huỳnh Anh</v>
          </cell>
          <cell r="C12944" t="str">
            <v>Khoa</v>
          </cell>
          <cell r="D12944">
            <v>0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21498000</v>
          </cell>
          <cell r="K12944">
            <v>21498000</v>
          </cell>
        </row>
        <row r="12945">
          <cell r="A12945" t="str">
            <v>MAMAIU21059</v>
          </cell>
          <cell r="B12945" t="str">
            <v>Lê Thị Kiều</v>
          </cell>
          <cell r="C12945" t="str">
            <v>Anh</v>
          </cell>
          <cell r="D12945">
            <v>26100000</v>
          </cell>
          <cell r="F12945">
            <v>0</v>
          </cell>
          <cell r="G12945">
            <v>26100000</v>
          </cell>
          <cell r="H12945">
            <v>26496092</v>
          </cell>
          <cell r="I12945">
            <v>-396092</v>
          </cell>
          <cell r="J12945">
            <v>396092</v>
          </cell>
          <cell r="K12945">
            <v>0</v>
          </cell>
        </row>
        <row r="12946">
          <cell r="A12946" t="str">
            <v>MAMAIU21061</v>
          </cell>
          <cell r="B12946" t="str">
            <v>Nguyễn Ngọc Minh</v>
          </cell>
          <cell r="C12946" t="str">
            <v>Châu</v>
          </cell>
          <cell r="D12946">
            <v>29000000</v>
          </cell>
          <cell r="F12946">
            <v>0</v>
          </cell>
          <cell r="G12946">
            <v>29000000</v>
          </cell>
          <cell r="H12946">
            <v>29000000</v>
          </cell>
          <cell r="I12946">
            <v>0</v>
          </cell>
          <cell r="J12946">
            <v>-959</v>
          </cell>
          <cell r="K12946">
            <v>-959</v>
          </cell>
        </row>
        <row r="12947">
          <cell r="A12947" t="str">
            <v>MAMAIU21062</v>
          </cell>
          <cell r="B12947" t="str">
            <v>Huỳnh Công</v>
          </cell>
          <cell r="C12947" t="str">
            <v>Danh</v>
          </cell>
          <cell r="D12947">
            <v>0</v>
          </cell>
          <cell r="F12947">
            <v>0</v>
          </cell>
          <cell r="G12947">
            <v>0</v>
          </cell>
          <cell r="H12947">
            <v>0</v>
          </cell>
          <cell r="I12947">
            <v>0</v>
          </cell>
          <cell r="J12947">
            <v>10755720</v>
          </cell>
          <cell r="K12947">
            <v>10755720</v>
          </cell>
        </row>
        <row r="12948">
          <cell r="A12948" t="str">
            <v>MAMAIU21064</v>
          </cell>
          <cell r="B12948" t="str">
            <v>Dương Ngọc Bảo</v>
          </cell>
          <cell r="C12948" t="str">
            <v>Hân</v>
          </cell>
          <cell r="D12948">
            <v>26100000</v>
          </cell>
          <cell r="F12948">
            <v>0</v>
          </cell>
          <cell r="G12948">
            <v>26100000</v>
          </cell>
          <cell r="H12948">
            <v>23100000</v>
          </cell>
          <cell r="I12948">
            <v>3000000</v>
          </cell>
          <cell r="J12948">
            <v>0</v>
          </cell>
          <cell r="K12948">
            <v>3000000</v>
          </cell>
        </row>
        <row r="12949">
          <cell r="A12949" t="str">
            <v>MAMAIU21067</v>
          </cell>
          <cell r="B12949" t="str">
            <v>Trần Minh</v>
          </cell>
          <cell r="C12949" t="str">
            <v>Hoàng</v>
          </cell>
          <cell r="D12949">
            <v>30450000</v>
          </cell>
          <cell r="F12949">
            <v>0</v>
          </cell>
          <cell r="G12949">
            <v>30450000</v>
          </cell>
          <cell r="H12949">
            <v>30450000</v>
          </cell>
          <cell r="I12949">
            <v>0</v>
          </cell>
          <cell r="J12949">
            <v>0</v>
          </cell>
          <cell r="K12949">
            <v>0</v>
          </cell>
        </row>
        <row r="12950">
          <cell r="A12950" t="str">
            <v>MAMAIU21070</v>
          </cell>
          <cell r="B12950" t="str">
            <v>Lê Trương Quỳnh</v>
          </cell>
          <cell r="C12950" t="str">
            <v>Hương</v>
          </cell>
          <cell r="D12950">
            <v>27417000</v>
          </cell>
          <cell r="F12950">
            <v>0</v>
          </cell>
          <cell r="G12950">
            <v>27417000</v>
          </cell>
          <cell r="H12950">
            <v>27417000</v>
          </cell>
          <cell r="I12950">
            <v>0</v>
          </cell>
          <cell r="J12950">
            <v>0</v>
          </cell>
          <cell r="K12950">
            <v>0</v>
          </cell>
        </row>
        <row r="12951">
          <cell r="A12951" t="str">
            <v>MAMAIU21076</v>
          </cell>
          <cell r="B12951" t="str">
            <v>Tống Sơn</v>
          </cell>
          <cell r="C12951" t="str">
            <v>Lâm</v>
          </cell>
          <cell r="D12951">
            <v>30450000</v>
          </cell>
          <cell r="F12951">
            <v>0</v>
          </cell>
          <cell r="G12951">
            <v>30450000</v>
          </cell>
          <cell r="H12951">
            <v>30450000</v>
          </cell>
          <cell r="I12951">
            <v>0</v>
          </cell>
          <cell r="J12951">
            <v>0</v>
          </cell>
          <cell r="K12951">
            <v>0</v>
          </cell>
        </row>
        <row r="12952">
          <cell r="A12952" t="str">
            <v>MAMAIU21083</v>
          </cell>
          <cell r="B12952" t="str">
            <v>Hà Tường</v>
          </cell>
          <cell r="C12952" t="str">
            <v>Minh</v>
          </cell>
          <cell r="D12952">
            <v>0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  <cell r="J12952">
            <v>1333100</v>
          </cell>
          <cell r="K12952">
            <v>1333100</v>
          </cell>
        </row>
        <row r="12953">
          <cell r="A12953" t="str">
            <v>MAMAIU21085</v>
          </cell>
          <cell r="B12953" t="str">
            <v>Võ Trần Tuyết</v>
          </cell>
          <cell r="C12953" t="str">
            <v>Ngân</v>
          </cell>
          <cell r="D12953">
            <v>26100000</v>
          </cell>
          <cell r="F12953">
            <v>0</v>
          </cell>
          <cell r="G12953">
            <v>26100000</v>
          </cell>
          <cell r="H12953">
            <v>26100000</v>
          </cell>
          <cell r="I12953">
            <v>0</v>
          </cell>
          <cell r="J12953">
            <v>0</v>
          </cell>
          <cell r="K12953">
            <v>0</v>
          </cell>
        </row>
        <row r="12954">
          <cell r="A12954" t="str">
            <v>MAMAIU21095</v>
          </cell>
          <cell r="B12954" t="str">
            <v>Nguyễn Hoàng</v>
          </cell>
          <cell r="C12954" t="str">
            <v>Phong</v>
          </cell>
          <cell r="D12954">
            <v>20300000</v>
          </cell>
          <cell r="F12954">
            <v>0</v>
          </cell>
          <cell r="G12954">
            <v>20300000</v>
          </cell>
          <cell r="H12954">
            <v>20000000</v>
          </cell>
          <cell r="I12954">
            <v>300000</v>
          </cell>
          <cell r="J12954">
            <v>282116</v>
          </cell>
          <cell r="K12954">
            <v>582116</v>
          </cell>
        </row>
        <row r="12955">
          <cell r="A12955" t="str">
            <v>MAMAIU21101</v>
          </cell>
          <cell r="B12955" t="str">
            <v>Trương Minh</v>
          </cell>
          <cell r="C12955" t="str">
            <v>Tài</v>
          </cell>
          <cell r="D12955">
            <v>31000000</v>
          </cell>
          <cell r="F12955">
            <v>0</v>
          </cell>
          <cell r="G12955">
            <v>31000000</v>
          </cell>
          <cell r="H12955">
            <v>30000000</v>
          </cell>
          <cell r="I12955">
            <v>1000000</v>
          </cell>
          <cell r="J12955">
            <v>-968</v>
          </cell>
          <cell r="K12955">
            <v>999032</v>
          </cell>
        </row>
        <row r="12956">
          <cell r="A12956" t="str">
            <v>MAMAIU21105</v>
          </cell>
          <cell r="B12956" t="str">
            <v>Nguyễn Ngọc Anh</v>
          </cell>
          <cell r="C12956" t="str">
            <v>Thư</v>
          </cell>
          <cell r="D12956">
            <v>26100000</v>
          </cell>
          <cell r="F12956">
            <v>0</v>
          </cell>
          <cell r="G12956">
            <v>26100000</v>
          </cell>
          <cell r="H12956">
            <v>26100000</v>
          </cell>
          <cell r="I12956">
            <v>0</v>
          </cell>
          <cell r="J12956">
            <v>-0.5</v>
          </cell>
          <cell r="K12956">
            <v>-0.5</v>
          </cell>
        </row>
        <row r="12957">
          <cell r="A12957" t="str">
            <v>MAMAIU21108</v>
          </cell>
          <cell r="B12957" t="str">
            <v>Trần Phùng Anh</v>
          </cell>
          <cell r="C12957" t="str">
            <v>Thy</v>
          </cell>
          <cell r="D12957">
            <v>34800000</v>
          </cell>
          <cell r="F12957">
            <v>0</v>
          </cell>
          <cell r="G12957">
            <v>34800000</v>
          </cell>
          <cell r="H12957">
            <v>34800000</v>
          </cell>
          <cell r="I12957">
            <v>0</v>
          </cell>
          <cell r="J12957">
            <v>0</v>
          </cell>
          <cell r="K12957">
            <v>0</v>
          </cell>
        </row>
        <row r="12958">
          <cell r="A12958" t="str">
            <v>MAMAIU21109</v>
          </cell>
          <cell r="B12958" t="str">
            <v>Lâm Nhật</v>
          </cell>
          <cell r="C12958" t="str">
            <v>Tiến</v>
          </cell>
          <cell r="D12958">
            <v>33350000</v>
          </cell>
          <cell r="F12958">
            <v>0</v>
          </cell>
          <cell r="G12958">
            <v>33350000</v>
          </cell>
          <cell r="H12958">
            <v>33350000</v>
          </cell>
          <cell r="I12958">
            <v>0</v>
          </cell>
          <cell r="J12958">
            <v>0</v>
          </cell>
          <cell r="K12958">
            <v>0</v>
          </cell>
        </row>
        <row r="12959">
          <cell r="A12959" t="str">
            <v>MAMAIU21002</v>
          </cell>
          <cell r="B12959" t="str">
            <v>Trần Thị Khánh</v>
          </cell>
          <cell r="C12959" t="str">
            <v>Hiền</v>
          </cell>
          <cell r="D12959">
            <v>0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</row>
        <row r="12960">
          <cell r="A12960" t="str">
            <v>MAMAIU21016</v>
          </cell>
          <cell r="B12960" t="str">
            <v>Ngô Tuấn</v>
          </cell>
          <cell r="C12960" t="str">
            <v>Khải</v>
          </cell>
          <cell r="D12960">
            <v>16700000</v>
          </cell>
          <cell r="F12960">
            <v>0</v>
          </cell>
          <cell r="G12960">
            <v>16700000</v>
          </cell>
          <cell r="H12960">
            <v>16700000</v>
          </cell>
          <cell r="I12960">
            <v>0</v>
          </cell>
          <cell r="J12960">
            <v>0</v>
          </cell>
          <cell r="K12960">
            <v>0</v>
          </cell>
        </row>
        <row r="12961">
          <cell r="A12961" t="str">
            <v>MAMAIU21049</v>
          </cell>
          <cell r="B12961" t="str">
            <v>Lê Đức</v>
          </cell>
          <cell r="C12961" t="str">
            <v>Phát</v>
          </cell>
          <cell r="D12961">
            <v>27550000</v>
          </cell>
          <cell r="F12961">
            <v>0</v>
          </cell>
          <cell r="G12961">
            <v>27550000</v>
          </cell>
          <cell r="H12961">
            <v>27550000</v>
          </cell>
          <cell r="I12961">
            <v>0</v>
          </cell>
          <cell r="J12961">
            <v>933860</v>
          </cell>
          <cell r="K12961">
            <v>933860</v>
          </cell>
        </row>
        <row r="12962">
          <cell r="A12962" t="str">
            <v>MAMAIU21060</v>
          </cell>
          <cell r="B12962" t="str">
            <v>Trần Tiến</v>
          </cell>
          <cell r="C12962" t="str">
            <v>Anh</v>
          </cell>
          <cell r="D12962">
            <v>0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  <cell r="J12962">
            <v>3477508</v>
          </cell>
          <cell r="K12962">
            <v>3477508</v>
          </cell>
        </row>
        <row r="12963">
          <cell r="A12963" t="str">
            <v>MAMAIU21006</v>
          </cell>
          <cell r="B12963" t="str">
            <v>Vũ Thị Mai</v>
          </cell>
          <cell r="C12963" t="str">
            <v>Phương</v>
          </cell>
          <cell r="D12963">
            <v>0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  <cell r="J12963">
            <v>17789064</v>
          </cell>
          <cell r="K12963">
            <v>17789064</v>
          </cell>
        </row>
        <row r="12964">
          <cell r="A12964" t="str">
            <v>MAMAIU21072</v>
          </cell>
          <cell r="B12964" t="str">
            <v>Phạm Minh</v>
          </cell>
          <cell r="C12964" t="str">
            <v>Khôi</v>
          </cell>
          <cell r="D12964">
            <v>0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  <cell r="J12964">
            <v>37317295</v>
          </cell>
          <cell r="K12964">
            <v>37317295</v>
          </cell>
        </row>
        <row r="12965">
          <cell r="A12965" t="str">
            <v>MAMAIU21096</v>
          </cell>
          <cell r="B12965" t="str">
            <v>Phùng Nguyễn Minh</v>
          </cell>
          <cell r="C12965" t="str">
            <v>Quân</v>
          </cell>
          <cell r="D12965">
            <v>4350000</v>
          </cell>
          <cell r="F12965">
            <v>0</v>
          </cell>
          <cell r="G12965">
            <v>4350000</v>
          </cell>
          <cell r="H12965">
            <v>4350000</v>
          </cell>
          <cell r="I12965">
            <v>0</v>
          </cell>
          <cell r="J12965">
            <v>0</v>
          </cell>
          <cell r="K12965">
            <v>0</v>
          </cell>
        </row>
        <row r="12966">
          <cell r="A12966" t="str">
            <v>MAMAIU22066</v>
          </cell>
          <cell r="B12966" t="str">
            <v>Đặng Khánh</v>
          </cell>
          <cell r="C12966" t="str">
            <v>Huyền</v>
          </cell>
          <cell r="D12966">
            <v>31900000</v>
          </cell>
          <cell r="F12966">
            <v>0</v>
          </cell>
          <cell r="G12966">
            <v>31900000</v>
          </cell>
          <cell r="H12966">
            <v>31900000</v>
          </cell>
          <cell r="I12966">
            <v>0</v>
          </cell>
          <cell r="J12966">
            <v>0</v>
          </cell>
          <cell r="K12966">
            <v>0</v>
          </cell>
        </row>
        <row r="12967">
          <cell r="A12967" t="str">
            <v>MAMAIU22070</v>
          </cell>
          <cell r="B12967" t="str">
            <v>Phạm Thị Thu</v>
          </cell>
          <cell r="C12967" t="str">
            <v>Hiền</v>
          </cell>
          <cell r="D12967">
            <v>31550000</v>
          </cell>
          <cell r="F12967">
            <v>0</v>
          </cell>
          <cell r="G12967">
            <v>31550000</v>
          </cell>
          <cell r="H12967">
            <v>31550000</v>
          </cell>
          <cell r="I12967">
            <v>0</v>
          </cell>
          <cell r="J12967">
            <v>0</v>
          </cell>
          <cell r="K12967">
            <v>0</v>
          </cell>
        </row>
        <row r="12968">
          <cell r="A12968" t="str">
            <v>MAMAIU22071</v>
          </cell>
          <cell r="B12968" t="str">
            <v>Phan Nguyễn Kim</v>
          </cell>
          <cell r="C12968" t="str">
            <v>Quy</v>
          </cell>
          <cell r="D12968">
            <v>0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-3007400</v>
          </cell>
          <cell r="K12968">
            <v>-3007400</v>
          </cell>
        </row>
        <row r="12969">
          <cell r="A12969" t="str">
            <v>MAMAIU22072</v>
          </cell>
          <cell r="B12969" t="str">
            <v>Vũ Minh</v>
          </cell>
          <cell r="C12969" t="str">
            <v>Tân</v>
          </cell>
          <cell r="D12969">
            <v>30100000</v>
          </cell>
          <cell r="F12969">
            <v>0</v>
          </cell>
          <cell r="G12969">
            <v>30100000</v>
          </cell>
          <cell r="H12969">
            <v>30100000</v>
          </cell>
          <cell r="I12969">
            <v>0</v>
          </cell>
          <cell r="J12969">
            <v>0</v>
          </cell>
          <cell r="K12969">
            <v>0</v>
          </cell>
        </row>
        <row r="12970">
          <cell r="A12970" t="str">
            <v>MAMAIU22073</v>
          </cell>
          <cell r="B12970" t="str">
            <v>Nguyễn Minh Hồng</v>
          </cell>
          <cell r="C12970" t="str">
            <v>Ngọc</v>
          </cell>
          <cell r="D12970">
            <v>31200000</v>
          </cell>
          <cell r="F12970">
            <v>0</v>
          </cell>
          <cell r="G12970">
            <v>31200000</v>
          </cell>
          <cell r="H12970">
            <v>31200000</v>
          </cell>
          <cell r="I12970">
            <v>0</v>
          </cell>
          <cell r="J12970">
            <v>-1165</v>
          </cell>
          <cell r="K12970">
            <v>-1165</v>
          </cell>
        </row>
        <row r="12971">
          <cell r="A12971" t="str">
            <v>MAMAIU22074</v>
          </cell>
          <cell r="B12971" t="str">
            <v>Trần Ngọc Anh</v>
          </cell>
          <cell r="C12971" t="str">
            <v>Thơ</v>
          </cell>
          <cell r="D12971">
            <v>26100000</v>
          </cell>
          <cell r="F12971">
            <v>0</v>
          </cell>
          <cell r="G12971">
            <v>26100000</v>
          </cell>
          <cell r="H12971">
            <v>26100000</v>
          </cell>
          <cell r="I12971">
            <v>0</v>
          </cell>
          <cell r="J12971">
            <v>0</v>
          </cell>
          <cell r="K12971">
            <v>0</v>
          </cell>
        </row>
        <row r="12972">
          <cell r="A12972" t="str">
            <v>MAMAIU22075</v>
          </cell>
          <cell r="B12972" t="str">
            <v>Nguyễn Trần Tường</v>
          </cell>
          <cell r="C12972" t="str">
            <v>Vi</v>
          </cell>
          <cell r="D12972">
            <v>34800000</v>
          </cell>
          <cell r="F12972">
            <v>0</v>
          </cell>
          <cell r="G12972">
            <v>34800000</v>
          </cell>
          <cell r="H12972">
            <v>34800000</v>
          </cell>
          <cell r="I12972">
            <v>0</v>
          </cell>
          <cell r="J12972">
            <v>0</v>
          </cell>
          <cell r="K12972">
            <v>0</v>
          </cell>
        </row>
        <row r="12973">
          <cell r="A12973" t="str">
            <v>MAMAIU22079</v>
          </cell>
          <cell r="B12973" t="str">
            <v>Nguyễn Thị Diễm</v>
          </cell>
          <cell r="C12973" t="str">
            <v>Thùy</v>
          </cell>
          <cell r="D12973">
            <v>34800000</v>
          </cell>
          <cell r="F12973">
            <v>0</v>
          </cell>
          <cell r="G12973">
            <v>34800000</v>
          </cell>
          <cell r="H12973">
            <v>34800000</v>
          </cell>
          <cell r="I12973">
            <v>0</v>
          </cell>
          <cell r="J12973">
            <v>0</v>
          </cell>
          <cell r="K12973">
            <v>0</v>
          </cell>
        </row>
        <row r="12974">
          <cell r="A12974" t="str">
            <v>MAMAIU22082</v>
          </cell>
          <cell r="B12974" t="str">
            <v>Huỳnh Quốc</v>
          </cell>
          <cell r="C12974" t="str">
            <v>Bảo</v>
          </cell>
          <cell r="D12974">
            <v>34800000</v>
          </cell>
          <cell r="F12974">
            <v>0</v>
          </cell>
          <cell r="G12974">
            <v>34800000</v>
          </cell>
          <cell r="H12974">
            <v>34800000</v>
          </cell>
          <cell r="I12974">
            <v>0</v>
          </cell>
          <cell r="J12974">
            <v>0</v>
          </cell>
          <cell r="K12974">
            <v>0</v>
          </cell>
        </row>
        <row r="12975">
          <cell r="A12975" t="str">
            <v>MAMAIU22083</v>
          </cell>
          <cell r="B12975" t="str">
            <v>Lê Thị Thanh</v>
          </cell>
          <cell r="C12975" t="str">
            <v>Thảo</v>
          </cell>
          <cell r="D12975">
            <v>27200000</v>
          </cell>
          <cell r="F12975">
            <v>0</v>
          </cell>
          <cell r="G12975">
            <v>27200000</v>
          </cell>
          <cell r="H12975">
            <v>27200000</v>
          </cell>
          <cell r="I12975">
            <v>0</v>
          </cell>
          <cell r="J12975">
            <v>0</v>
          </cell>
          <cell r="K12975">
            <v>0</v>
          </cell>
        </row>
        <row r="12976">
          <cell r="A12976" t="str">
            <v>MAMAIU22084</v>
          </cell>
          <cell r="B12976" t="str">
            <v>Nguyễn Thị Mỹ</v>
          </cell>
          <cell r="C12976" t="str">
            <v>Duyên</v>
          </cell>
          <cell r="D12976">
            <v>21325000</v>
          </cell>
          <cell r="F12976">
            <v>0</v>
          </cell>
          <cell r="G12976">
            <v>21325000</v>
          </cell>
          <cell r="H12976">
            <v>10675000</v>
          </cell>
          <cell r="I12976">
            <v>10650000</v>
          </cell>
          <cell r="J12976">
            <v>-2500</v>
          </cell>
          <cell r="K12976">
            <v>10647500</v>
          </cell>
        </row>
        <row r="12977">
          <cell r="A12977" t="str">
            <v>MAMAIU22086</v>
          </cell>
          <cell r="B12977" t="str">
            <v>Phạm Nhật Tường</v>
          </cell>
          <cell r="C12977" t="str">
            <v>Vy</v>
          </cell>
          <cell r="D12977">
            <v>28575000</v>
          </cell>
          <cell r="F12977">
            <v>0</v>
          </cell>
          <cell r="G12977">
            <v>28575000</v>
          </cell>
          <cell r="H12977">
            <v>28575000</v>
          </cell>
          <cell r="I12977">
            <v>0</v>
          </cell>
          <cell r="J12977">
            <v>0</v>
          </cell>
          <cell r="K12977">
            <v>0</v>
          </cell>
        </row>
        <row r="12978">
          <cell r="A12978" t="str">
            <v>MAMAIU22087</v>
          </cell>
          <cell r="B12978" t="str">
            <v>Huỳnh Tuyết</v>
          </cell>
          <cell r="C12978" t="str">
            <v>Nhi</v>
          </cell>
          <cell r="D12978">
            <v>27200000</v>
          </cell>
          <cell r="F12978">
            <v>0</v>
          </cell>
          <cell r="G12978">
            <v>27200000</v>
          </cell>
          <cell r="H12978">
            <v>13600000</v>
          </cell>
          <cell r="I12978">
            <v>13600000</v>
          </cell>
          <cell r="J12978">
            <v>0</v>
          </cell>
          <cell r="K12978">
            <v>13600000</v>
          </cell>
        </row>
        <row r="12979">
          <cell r="A12979" t="str">
            <v>MAMAIU22088</v>
          </cell>
          <cell r="B12979" t="str">
            <v>Bùi Gia</v>
          </cell>
          <cell r="C12979" t="str">
            <v>Thơ</v>
          </cell>
          <cell r="D12979">
            <v>0</v>
          </cell>
          <cell r="F12979">
            <v>0</v>
          </cell>
          <cell r="G12979">
            <v>0</v>
          </cell>
          <cell r="H12979">
            <v>11375000</v>
          </cell>
          <cell r="I12979">
            <v>-11375000</v>
          </cell>
          <cell r="J12979">
            <v>11375000</v>
          </cell>
          <cell r="K12979">
            <v>0</v>
          </cell>
        </row>
        <row r="12980">
          <cell r="A12980" t="str">
            <v>MAMAIU22092</v>
          </cell>
          <cell r="B12980" t="str">
            <v>Trần Võ Anh</v>
          </cell>
          <cell r="C12980" t="str">
            <v>Thư</v>
          </cell>
          <cell r="D12980">
            <v>37700000</v>
          </cell>
          <cell r="F12980">
            <v>0</v>
          </cell>
          <cell r="G12980">
            <v>37700000</v>
          </cell>
          <cell r="H12980">
            <v>37700000</v>
          </cell>
          <cell r="I12980">
            <v>0</v>
          </cell>
          <cell r="J12980">
            <v>0</v>
          </cell>
          <cell r="K12980">
            <v>0</v>
          </cell>
        </row>
        <row r="12981">
          <cell r="A12981" t="str">
            <v>MAMAIU22093</v>
          </cell>
          <cell r="B12981" t="str">
            <v>Bùi Thanh</v>
          </cell>
          <cell r="C12981" t="str">
            <v>Tùng</v>
          </cell>
          <cell r="D12981">
            <v>29000000</v>
          </cell>
          <cell r="F12981">
            <v>0</v>
          </cell>
          <cell r="G12981">
            <v>29000000</v>
          </cell>
          <cell r="H12981">
            <v>20000000</v>
          </cell>
          <cell r="I12981">
            <v>9000000</v>
          </cell>
          <cell r="J12981">
            <v>0</v>
          </cell>
          <cell r="K12981">
            <v>9000000</v>
          </cell>
        </row>
        <row r="12982">
          <cell r="A12982" t="str">
            <v>MAMAIU22094</v>
          </cell>
          <cell r="B12982" t="str">
            <v>Nguyễn Thanh</v>
          </cell>
          <cell r="C12982" t="str">
            <v>Thảo</v>
          </cell>
          <cell r="D12982">
            <v>26650000</v>
          </cell>
          <cell r="F12982">
            <v>0</v>
          </cell>
          <cell r="G12982">
            <v>26650000</v>
          </cell>
          <cell r="H12982">
            <v>26650000</v>
          </cell>
          <cell r="I12982">
            <v>0</v>
          </cell>
          <cell r="J12982">
            <v>0</v>
          </cell>
          <cell r="K12982">
            <v>0</v>
          </cell>
        </row>
        <row r="12983">
          <cell r="A12983" t="str">
            <v>MAMAIU22095</v>
          </cell>
          <cell r="B12983" t="str">
            <v>Lương Thị Minh</v>
          </cell>
          <cell r="C12983" t="str">
            <v>Phương</v>
          </cell>
          <cell r="D12983">
            <v>34450000</v>
          </cell>
          <cell r="F12983">
            <v>0</v>
          </cell>
          <cell r="G12983">
            <v>34450000</v>
          </cell>
          <cell r="H12983">
            <v>34450000</v>
          </cell>
          <cell r="I12983">
            <v>0</v>
          </cell>
          <cell r="J12983">
            <v>0</v>
          </cell>
          <cell r="K12983">
            <v>0</v>
          </cell>
        </row>
        <row r="12984">
          <cell r="A12984" t="str">
            <v>MAMAIU22097</v>
          </cell>
          <cell r="B12984" t="str">
            <v>Bùi Thị Thu</v>
          </cell>
          <cell r="C12984" t="str">
            <v>Luyến</v>
          </cell>
          <cell r="D12984">
            <v>34800000</v>
          </cell>
          <cell r="F12984">
            <v>0</v>
          </cell>
          <cell r="G12984">
            <v>34800000</v>
          </cell>
          <cell r="H12984">
            <v>34800000</v>
          </cell>
          <cell r="I12984">
            <v>0</v>
          </cell>
          <cell r="J12984">
            <v>0</v>
          </cell>
          <cell r="K12984">
            <v>0</v>
          </cell>
        </row>
        <row r="12985">
          <cell r="A12985" t="str">
            <v>MAMAIU22102</v>
          </cell>
          <cell r="B12985" t="str">
            <v>Phan Trần Kiều</v>
          </cell>
          <cell r="C12985" t="str">
            <v>Trâm</v>
          </cell>
          <cell r="D12985">
            <v>33350000</v>
          </cell>
          <cell r="F12985">
            <v>0</v>
          </cell>
          <cell r="G12985">
            <v>33350000</v>
          </cell>
          <cell r="H12985">
            <v>33350000</v>
          </cell>
          <cell r="I12985">
            <v>0</v>
          </cell>
          <cell r="J12985">
            <v>0</v>
          </cell>
          <cell r="K12985">
            <v>0</v>
          </cell>
        </row>
        <row r="12986">
          <cell r="A12986" t="str">
            <v>MAMAIU22103</v>
          </cell>
          <cell r="B12986" t="str">
            <v>Lý Gia</v>
          </cell>
          <cell r="C12986" t="str">
            <v>Bảo</v>
          </cell>
          <cell r="D12986">
            <v>22025000</v>
          </cell>
          <cell r="F12986">
            <v>0</v>
          </cell>
          <cell r="G12986">
            <v>22025000</v>
          </cell>
          <cell r="H12986">
            <v>22025000</v>
          </cell>
          <cell r="I12986">
            <v>0</v>
          </cell>
          <cell r="J12986">
            <v>-233893</v>
          </cell>
          <cell r="K12986">
            <v>-233893</v>
          </cell>
        </row>
        <row r="12987">
          <cell r="A12987" t="str">
            <v>MAMAIU22105</v>
          </cell>
          <cell r="B12987" t="str">
            <v>Nguyễn Lâm Tiến</v>
          </cell>
          <cell r="C12987" t="str">
            <v>Vũ</v>
          </cell>
          <cell r="D12987">
            <v>0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43085175</v>
          </cell>
          <cell r="K12987">
            <v>43085175</v>
          </cell>
        </row>
        <row r="12988">
          <cell r="A12988" t="str">
            <v>MAMAIU22106</v>
          </cell>
          <cell r="B12988" t="str">
            <v>Phan Huỳnh Anh</v>
          </cell>
          <cell r="C12988" t="str">
            <v>Duy</v>
          </cell>
          <cell r="D12988">
            <v>0</v>
          </cell>
          <cell r="F12988">
            <v>0</v>
          </cell>
          <cell r="G12988">
            <v>0</v>
          </cell>
          <cell r="H12988">
            <v>0</v>
          </cell>
          <cell r="I12988">
            <v>0</v>
          </cell>
          <cell r="J12988">
            <v>28521325</v>
          </cell>
          <cell r="K12988">
            <v>28521325</v>
          </cell>
        </row>
        <row r="12989">
          <cell r="A12989" t="str">
            <v>MAMAIU22110</v>
          </cell>
          <cell r="B12989" t="str">
            <v>Phùng Ngọc Bảo</v>
          </cell>
          <cell r="C12989" t="str">
            <v>Trân</v>
          </cell>
          <cell r="D12989">
            <v>20300000</v>
          </cell>
          <cell r="F12989">
            <v>0</v>
          </cell>
          <cell r="G12989">
            <v>20300000</v>
          </cell>
          <cell r="H12989">
            <v>20300000</v>
          </cell>
          <cell r="I12989">
            <v>0</v>
          </cell>
          <cell r="J12989">
            <v>0</v>
          </cell>
          <cell r="K12989">
            <v>0</v>
          </cell>
        </row>
        <row r="12990">
          <cell r="A12990" t="str">
            <v>MAMAIU22114</v>
          </cell>
          <cell r="B12990" t="str">
            <v>Nguyễn Phương</v>
          </cell>
          <cell r="C12990" t="str">
            <v>Trang</v>
          </cell>
          <cell r="D12990">
            <v>11175000</v>
          </cell>
          <cell r="F12990">
            <v>0</v>
          </cell>
          <cell r="G12990">
            <v>11175000</v>
          </cell>
          <cell r="H12990">
            <v>11175000</v>
          </cell>
          <cell r="I12990">
            <v>0</v>
          </cell>
          <cell r="J12990">
            <v>-71633</v>
          </cell>
          <cell r="K12990">
            <v>-71633</v>
          </cell>
        </row>
        <row r="12991">
          <cell r="A12991" t="str">
            <v>MAMAIU22115</v>
          </cell>
          <cell r="B12991" t="str">
            <v>Nguyễn Đăng</v>
          </cell>
          <cell r="C12991" t="str">
            <v>Khoa</v>
          </cell>
          <cell r="D12991">
            <v>0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  <cell r="J12991">
            <v>-3148205</v>
          </cell>
          <cell r="K12991">
            <v>-3148205</v>
          </cell>
        </row>
        <row r="12992">
          <cell r="A12992" t="str">
            <v>MAMAIU22121</v>
          </cell>
          <cell r="B12992" t="str">
            <v>Trần Lê</v>
          </cell>
          <cell r="C12992" t="str">
            <v>Ngân</v>
          </cell>
          <cell r="D12992">
            <v>25675000</v>
          </cell>
          <cell r="F12992">
            <v>0</v>
          </cell>
          <cell r="G12992">
            <v>25675000</v>
          </cell>
          <cell r="H12992">
            <v>12837500</v>
          </cell>
          <cell r="I12992">
            <v>12837500</v>
          </cell>
          <cell r="J12992">
            <v>0</v>
          </cell>
          <cell r="K12992">
            <v>12837500</v>
          </cell>
        </row>
        <row r="12993">
          <cell r="A12993" t="str">
            <v>MAMAIU22124</v>
          </cell>
          <cell r="B12993" t="str">
            <v>Nguyễn Trung</v>
          </cell>
          <cell r="C12993" t="str">
            <v>Sinh</v>
          </cell>
          <cell r="D12993">
            <v>23067000</v>
          </cell>
          <cell r="F12993">
            <v>0</v>
          </cell>
          <cell r="G12993">
            <v>23067000</v>
          </cell>
          <cell r="H12993">
            <v>23067000</v>
          </cell>
          <cell r="I12993">
            <v>0</v>
          </cell>
          <cell r="J12993">
            <v>884520</v>
          </cell>
          <cell r="K12993">
            <v>884520</v>
          </cell>
        </row>
        <row r="12994">
          <cell r="A12994" t="str">
            <v>MAMAIU22125</v>
          </cell>
          <cell r="B12994" t="str">
            <v>Trần Hồ Hoàng</v>
          </cell>
          <cell r="C12994" t="str">
            <v>Thy</v>
          </cell>
          <cell r="D12994">
            <v>31017000</v>
          </cell>
          <cell r="F12994">
            <v>0</v>
          </cell>
          <cell r="G12994">
            <v>31017000</v>
          </cell>
          <cell r="H12994">
            <v>31017000</v>
          </cell>
          <cell r="I12994">
            <v>0</v>
          </cell>
          <cell r="J12994">
            <v>0</v>
          </cell>
          <cell r="K12994">
            <v>0</v>
          </cell>
        </row>
        <row r="12995">
          <cell r="A12995" t="str">
            <v>MAMAIU22126</v>
          </cell>
          <cell r="B12995" t="str">
            <v>Lê Thanh</v>
          </cell>
          <cell r="C12995" t="str">
            <v>Trung</v>
          </cell>
          <cell r="D12995">
            <v>30450000</v>
          </cell>
          <cell r="F12995">
            <v>0</v>
          </cell>
          <cell r="G12995">
            <v>30450000</v>
          </cell>
          <cell r="H12995">
            <v>30450000</v>
          </cell>
          <cell r="I12995">
            <v>0</v>
          </cell>
          <cell r="J12995">
            <v>0</v>
          </cell>
          <cell r="K12995">
            <v>0</v>
          </cell>
        </row>
        <row r="12996">
          <cell r="A12996" t="str">
            <v>MAMAIU22127</v>
          </cell>
          <cell r="B12996" t="str">
            <v>Phạm Lê Yến</v>
          </cell>
          <cell r="C12996" t="str">
            <v>Nhi</v>
          </cell>
          <cell r="D12996">
            <v>30450000</v>
          </cell>
          <cell r="F12996">
            <v>0</v>
          </cell>
          <cell r="G12996">
            <v>30450000</v>
          </cell>
          <cell r="H12996">
            <v>30450000</v>
          </cell>
          <cell r="I12996">
            <v>0</v>
          </cell>
          <cell r="J12996">
            <v>-496.5</v>
          </cell>
          <cell r="K12996">
            <v>-496.5</v>
          </cell>
        </row>
        <row r="12997">
          <cell r="A12997" t="str">
            <v>MAMAIU22134</v>
          </cell>
          <cell r="B12997" t="str">
            <v>Nguyễn Thị Lan</v>
          </cell>
          <cell r="C12997" t="str">
            <v>Anh</v>
          </cell>
          <cell r="D12997">
            <v>26100000</v>
          </cell>
          <cell r="F12997">
            <v>0</v>
          </cell>
          <cell r="G12997">
            <v>26100000</v>
          </cell>
          <cell r="H12997">
            <v>26100000</v>
          </cell>
          <cell r="I12997">
            <v>0</v>
          </cell>
          <cell r="J12997">
            <v>0</v>
          </cell>
          <cell r="K12997">
            <v>0</v>
          </cell>
        </row>
        <row r="12998">
          <cell r="A12998" t="str">
            <v>MAMAIU22135</v>
          </cell>
          <cell r="B12998" t="str">
            <v>Phạm Thị</v>
          </cell>
          <cell r="C12998" t="str">
            <v>Lan</v>
          </cell>
          <cell r="D12998">
            <v>0</v>
          </cell>
          <cell r="F12998">
            <v>0</v>
          </cell>
          <cell r="G12998">
            <v>0</v>
          </cell>
          <cell r="H12998">
            <v>0</v>
          </cell>
          <cell r="I12998">
            <v>0</v>
          </cell>
          <cell r="J12998">
            <v>11558200</v>
          </cell>
          <cell r="K12998">
            <v>11558200</v>
          </cell>
        </row>
        <row r="12999">
          <cell r="A12999" t="str">
            <v>MAMAIU22139</v>
          </cell>
          <cell r="B12999" t="str">
            <v>Huỳnh Hồng</v>
          </cell>
          <cell r="C12999" t="str">
            <v>Nhung</v>
          </cell>
          <cell r="D12999">
            <v>26592000</v>
          </cell>
          <cell r="F12999">
            <v>0</v>
          </cell>
          <cell r="G12999">
            <v>26592000</v>
          </cell>
          <cell r="H12999">
            <v>26592000</v>
          </cell>
          <cell r="I12999">
            <v>0</v>
          </cell>
          <cell r="J12999">
            <v>0</v>
          </cell>
          <cell r="K12999">
            <v>0</v>
          </cell>
        </row>
        <row r="13000">
          <cell r="A13000" t="str">
            <v>MAMAIU22142</v>
          </cell>
          <cell r="B13000" t="str">
            <v>Huỳnh Nguyễn Khắc</v>
          </cell>
          <cell r="C13000" t="str">
            <v>Huy</v>
          </cell>
          <cell r="D13000">
            <v>24925000</v>
          </cell>
          <cell r="F13000">
            <v>0</v>
          </cell>
          <cell r="G13000">
            <v>24925000</v>
          </cell>
          <cell r="H13000">
            <v>24925000</v>
          </cell>
          <cell r="I13000">
            <v>0</v>
          </cell>
          <cell r="J13000">
            <v>0</v>
          </cell>
          <cell r="K13000">
            <v>0</v>
          </cell>
        </row>
        <row r="13001">
          <cell r="A13001" t="str">
            <v>MAMAIU22145</v>
          </cell>
          <cell r="B13001" t="str">
            <v>Phan Hữu</v>
          </cell>
          <cell r="C13001" t="str">
            <v>Khánh</v>
          </cell>
          <cell r="D13001">
            <v>33350000</v>
          </cell>
          <cell r="F13001">
            <v>0</v>
          </cell>
          <cell r="G13001">
            <v>33350000</v>
          </cell>
          <cell r="H13001">
            <v>33350000</v>
          </cell>
          <cell r="I13001">
            <v>0</v>
          </cell>
          <cell r="J13001">
            <v>0</v>
          </cell>
          <cell r="K13001">
            <v>0</v>
          </cell>
        </row>
        <row r="13002">
          <cell r="A13002" t="str">
            <v>MAMAIU22146</v>
          </cell>
          <cell r="B13002" t="str">
            <v>Trần Tố</v>
          </cell>
          <cell r="C13002" t="str">
            <v>Uyên</v>
          </cell>
          <cell r="D13002">
            <v>32175000</v>
          </cell>
          <cell r="F13002">
            <v>0</v>
          </cell>
          <cell r="G13002">
            <v>32175000</v>
          </cell>
          <cell r="H13002">
            <v>31950000</v>
          </cell>
          <cell r="I13002">
            <v>225000</v>
          </cell>
          <cell r="J13002">
            <v>0</v>
          </cell>
          <cell r="K13002">
            <v>225000</v>
          </cell>
        </row>
        <row r="13003">
          <cell r="A13003" t="str">
            <v>MAMAIU22147</v>
          </cell>
          <cell r="B13003" t="str">
            <v>Nguyễn Phương</v>
          </cell>
          <cell r="C13003" t="str">
            <v>Uyên</v>
          </cell>
          <cell r="D13003">
            <v>36250000</v>
          </cell>
          <cell r="F13003">
            <v>0</v>
          </cell>
          <cell r="G13003">
            <v>36250000</v>
          </cell>
          <cell r="H13003">
            <v>35660000</v>
          </cell>
          <cell r="I13003">
            <v>590000</v>
          </cell>
          <cell r="J13003">
            <v>160000</v>
          </cell>
          <cell r="K13003">
            <v>750000</v>
          </cell>
        </row>
        <row r="13004">
          <cell r="A13004" t="str">
            <v>MAMAIU22148</v>
          </cell>
          <cell r="B13004" t="str">
            <v>Vũ Mỹ</v>
          </cell>
          <cell r="C13004" t="str">
            <v>Duyên</v>
          </cell>
          <cell r="D13004">
            <v>0</v>
          </cell>
          <cell r="F13004">
            <v>0</v>
          </cell>
          <cell r="G13004">
            <v>0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</row>
        <row r="13005">
          <cell r="A13005" t="str">
            <v>MAMAIU22149</v>
          </cell>
          <cell r="B13005" t="str">
            <v>Nguyễn Lê Lưu</v>
          </cell>
          <cell r="C13005" t="str">
            <v>Tâm</v>
          </cell>
          <cell r="D13005">
            <v>20637500</v>
          </cell>
          <cell r="F13005">
            <v>0</v>
          </cell>
          <cell r="G13005">
            <v>20637500</v>
          </cell>
          <cell r="H13005">
            <v>20637189</v>
          </cell>
          <cell r="I13005">
            <v>311</v>
          </cell>
          <cell r="J13005">
            <v>-311</v>
          </cell>
          <cell r="K13005">
            <v>0</v>
          </cell>
        </row>
        <row r="13006">
          <cell r="A13006" t="str">
            <v>MAMAIU22151</v>
          </cell>
          <cell r="B13006" t="str">
            <v>Lê Duy Minh</v>
          </cell>
          <cell r="C13006" t="str">
            <v>Công</v>
          </cell>
          <cell r="D13006">
            <v>30100000</v>
          </cell>
          <cell r="F13006">
            <v>0</v>
          </cell>
          <cell r="G13006">
            <v>30100000</v>
          </cell>
          <cell r="H13006">
            <v>30100000</v>
          </cell>
          <cell r="I13006">
            <v>0</v>
          </cell>
          <cell r="J13006">
            <v>396900</v>
          </cell>
          <cell r="K13006">
            <v>396900</v>
          </cell>
        </row>
        <row r="13007">
          <cell r="A13007" t="str">
            <v>MAMAIU22153</v>
          </cell>
          <cell r="B13007" t="str">
            <v>Nguyễn Trường</v>
          </cell>
          <cell r="C13007" t="str">
            <v>An</v>
          </cell>
          <cell r="D13007">
            <v>28300000</v>
          </cell>
          <cell r="F13007">
            <v>0</v>
          </cell>
          <cell r="G13007">
            <v>28300000</v>
          </cell>
          <cell r="H13007">
            <v>28849094</v>
          </cell>
          <cell r="I13007">
            <v>-549094</v>
          </cell>
          <cell r="J13007">
            <v>549094</v>
          </cell>
          <cell r="K13007">
            <v>0</v>
          </cell>
        </row>
        <row r="13008">
          <cell r="A13008" t="str">
            <v>MAMAIU22063</v>
          </cell>
          <cell r="B13008" t="str">
            <v>Hồ Trần Nguyễn Minh</v>
          </cell>
          <cell r="C13008" t="str">
            <v>Trí</v>
          </cell>
          <cell r="D13008">
            <v>29275000</v>
          </cell>
          <cell r="F13008">
            <v>0</v>
          </cell>
          <cell r="G13008">
            <v>29275000</v>
          </cell>
          <cell r="H13008">
            <v>29275000</v>
          </cell>
          <cell r="I13008">
            <v>0</v>
          </cell>
          <cell r="J13008">
            <v>0</v>
          </cell>
          <cell r="K13008">
            <v>0</v>
          </cell>
        </row>
        <row r="13009">
          <cell r="A13009" t="str">
            <v>MAMAIU22100</v>
          </cell>
          <cell r="B13009" t="str">
            <v>Phạm Văn</v>
          </cell>
          <cell r="C13009" t="str">
            <v>Nam</v>
          </cell>
          <cell r="D13009">
            <v>23200000</v>
          </cell>
          <cell r="F13009">
            <v>0</v>
          </cell>
          <cell r="G13009">
            <v>23200000</v>
          </cell>
          <cell r="H13009">
            <v>23240000</v>
          </cell>
          <cell r="I13009">
            <v>-40000</v>
          </cell>
          <cell r="J13009">
            <v>38362</v>
          </cell>
          <cell r="K13009">
            <v>-1638</v>
          </cell>
        </row>
        <row r="13010">
          <cell r="A13010" t="str">
            <v>MAMAIU22116</v>
          </cell>
          <cell r="B13010" t="str">
            <v>Huỳnh Trọng</v>
          </cell>
          <cell r="C13010" t="str">
            <v>Nhân</v>
          </cell>
          <cell r="D13010">
            <v>31550000</v>
          </cell>
          <cell r="F13010">
            <v>0</v>
          </cell>
          <cell r="G13010">
            <v>31550000</v>
          </cell>
          <cell r="H13010">
            <v>31550000</v>
          </cell>
          <cell r="I13010">
            <v>0</v>
          </cell>
          <cell r="J13010">
            <v>0</v>
          </cell>
          <cell r="K13010">
            <v>0</v>
          </cell>
        </row>
        <row r="13011">
          <cell r="A13011" t="str">
            <v>MAMAIU22123</v>
          </cell>
          <cell r="B13011" t="str">
            <v>Nguyễn Trung</v>
          </cell>
          <cell r="C13011" t="str">
            <v>Anh</v>
          </cell>
          <cell r="D13011">
            <v>29567000</v>
          </cell>
          <cell r="F13011">
            <v>0</v>
          </cell>
          <cell r="G13011">
            <v>29567000</v>
          </cell>
          <cell r="H13011">
            <v>29600000</v>
          </cell>
          <cell r="I13011">
            <v>-33000</v>
          </cell>
          <cell r="J13011">
            <v>-11024</v>
          </cell>
          <cell r="K13011">
            <v>-44024</v>
          </cell>
        </row>
        <row r="13012">
          <cell r="A13012" t="str">
            <v>MAMAIU22128</v>
          </cell>
          <cell r="B13012" t="str">
            <v>Hoàng Anh</v>
          </cell>
          <cell r="C13012" t="str">
            <v>Thư</v>
          </cell>
          <cell r="D13012">
            <v>33350000</v>
          </cell>
          <cell r="F13012">
            <v>0</v>
          </cell>
          <cell r="G13012">
            <v>33350000</v>
          </cell>
          <cell r="H13012">
            <v>33350000</v>
          </cell>
          <cell r="I13012">
            <v>0</v>
          </cell>
          <cell r="J13012">
            <v>0</v>
          </cell>
          <cell r="K13012">
            <v>0</v>
          </cell>
        </row>
        <row r="13013">
          <cell r="A13013" t="str">
            <v>MAMAIU22129</v>
          </cell>
          <cell r="B13013" t="str">
            <v>Đặng Huy</v>
          </cell>
          <cell r="C13013" t="str">
            <v>Hoàng</v>
          </cell>
          <cell r="D13013">
            <v>31900000</v>
          </cell>
          <cell r="F13013">
            <v>0</v>
          </cell>
          <cell r="G13013">
            <v>31900000</v>
          </cell>
          <cell r="H13013">
            <v>31900000</v>
          </cell>
          <cell r="I13013">
            <v>0</v>
          </cell>
          <cell r="J13013">
            <v>0</v>
          </cell>
          <cell r="K13013">
            <v>0</v>
          </cell>
        </row>
        <row r="13014">
          <cell r="A13014" t="str">
            <v>MAMAIU22133</v>
          </cell>
          <cell r="B13014" t="str">
            <v>Đặng Ngọc</v>
          </cell>
          <cell r="C13014" t="str">
            <v>Huy</v>
          </cell>
          <cell r="D13014">
            <v>0</v>
          </cell>
          <cell r="F13014">
            <v>0</v>
          </cell>
          <cell r="G13014">
            <v>0</v>
          </cell>
          <cell r="H13014">
            <v>0</v>
          </cell>
          <cell r="I13014">
            <v>0</v>
          </cell>
          <cell r="J13014">
            <v>-675</v>
          </cell>
          <cell r="K13014">
            <v>-675</v>
          </cell>
        </row>
        <row r="13015">
          <cell r="A13015" t="str">
            <v>MAMAIU22138</v>
          </cell>
          <cell r="B13015" t="str">
            <v>Vũ Trần Nhật</v>
          </cell>
          <cell r="C13015" t="str">
            <v>Nam</v>
          </cell>
          <cell r="D13015">
            <v>30100000</v>
          </cell>
          <cell r="F13015">
            <v>0</v>
          </cell>
          <cell r="G13015">
            <v>30100000</v>
          </cell>
          <cell r="H13015">
            <v>27200000</v>
          </cell>
          <cell r="I13015">
            <v>2900000</v>
          </cell>
          <cell r="J13015">
            <v>-4000000</v>
          </cell>
          <cell r="K13015">
            <v>-1100000</v>
          </cell>
        </row>
        <row r="13016">
          <cell r="A13016" t="str">
            <v>MAMAIU22141</v>
          </cell>
          <cell r="B13016" t="str">
            <v>Nguyễn Trần Minh</v>
          </cell>
          <cell r="C13016" t="str">
            <v>Anh</v>
          </cell>
          <cell r="D13016">
            <v>37700000</v>
          </cell>
          <cell r="F13016">
            <v>0</v>
          </cell>
          <cell r="G13016">
            <v>37700000</v>
          </cell>
          <cell r="H13016">
            <v>37700000</v>
          </cell>
          <cell r="I13016">
            <v>0</v>
          </cell>
          <cell r="J13016">
            <v>0</v>
          </cell>
          <cell r="K13016">
            <v>0</v>
          </cell>
        </row>
        <row r="13017">
          <cell r="A13017" t="str">
            <v>MAMAIU22155</v>
          </cell>
          <cell r="B13017" t="str">
            <v>Dương Trung</v>
          </cell>
          <cell r="C13017" t="str">
            <v>Tín</v>
          </cell>
          <cell r="D13017">
            <v>0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839897</v>
          </cell>
          <cell r="K13017">
            <v>839897</v>
          </cell>
        </row>
        <row r="13018">
          <cell r="A13018" t="str">
            <v>MAMAIU22010</v>
          </cell>
          <cell r="B13018" t="str">
            <v>Nguyễn Thị Phương</v>
          </cell>
          <cell r="C13018" t="str">
            <v>Dung</v>
          </cell>
          <cell r="D13018">
            <v>21750000</v>
          </cell>
          <cell r="F13018">
            <v>0</v>
          </cell>
          <cell r="G13018">
            <v>21750000</v>
          </cell>
          <cell r="H13018">
            <v>21750000</v>
          </cell>
          <cell r="I13018">
            <v>0</v>
          </cell>
          <cell r="J13018">
            <v>0</v>
          </cell>
          <cell r="K13018">
            <v>0</v>
          </cell>
        </row>
        <row r="13019">
          <cell r="A13019" t="str">
            <v>MAMAIU22050</v>
          </cell>
          <cell r="B13019" t="str">
            <v>Dụng Xuân</v>
          </cell>
          <cell r="C13019" t="str">
            <v>Trọng</v>
          </cell>
          <cell r="D13019">
            <v>27550000</v>
          </cell>
          <cell r="F13019">
            <v>0</v>
          </cell>
          <cell r="G13019">
            <v>27550000</v>
          </cell>
          <cell r="H13019">
            <v>27549645</v>
          </cell>
          <cell r="I13019">
            <v>355</v>
          </cell>
          <cell r="J13019">
            <v>-355</v>
          </cell>
          <cell r="K13019">
            <v>0</v>
          </cell>
        </row>
        <row r="13020">
          <cell r="A13020" t="str">
            <v>MAMAIU22096</v>
          </cell>
          <cell r="B13020" t="str">
            <v>Trần Trung Duy</v>
          </cell>
          <cell r="C13020" t="str">
            <v>Uyên</v>
          </cell>
          <cell r="D13020">
            <v>0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</row>
        <row r="13021">
          <cell r="A13021" t="str">
            <v>MAMAIU22099</v>
          </cell>
          <cell r="B13021" t="str">
            <v>Đào Bá</v>
          </cell>
          <cell r="C13021" t="str">
            <v>Đạt</v>
          </cell>
          <cell r="D13021">
            <v>27550000</v>
          </cell>
          <cell r="F13021">
            <v>0</v>
          </cell>
          <cell r="G13021">
            <v>27550000</v>
          </cell>
          <cell r="H13021">
            <v>27550000</v>
          </cell>
          <cell r="I13021">
            <v>0</v>
          </cell>
          <cell r="J13021">
            <v>0</v>
          </cell>
          <cell r="K13021">
            <v>0</v>
          </cell>
        </row>
        <row r="13022">
          <cell r="A13022" t="str">
            <v>MAMAIU22014</v>
          </cell>
          <cell r="B13022" t="str">
            <v>Lê Thị Thiên</v>
          </cell>
          <cell r="C13022" t="str">
            <v>Hương</v>
          </cell>
          <cell r="D13022">
            <v>37700000</v>
          </cell>
          <cell r="F13022">
            <v>0</v>
          </cell>
          <cell r="G13022">
            <v>37700000</v>
          </cell>
          <cell r="H13022">
            <v>37700000</v>
          </cell>
          <cell r="I13022">
            <v>0</v>
          </cell>
          <cell r="J13022">
            <v>0</v>
          </cell>
          <cell r="K13022">
            <v>0</v>
          </cell>
        </row>
        <row r="13023">
          <cell r="A13023" t="str">
            <v>MAMAIU22055</v>
          </cell>
          <cell r="B13023" t="str">
            <v>Trần Vũ Tường</v>
          </cell>
          <cell r="C13023" t="str">
            <v>Vân</v>
          </cell>
          <cell r="D13023">
            <v>21750000</v>
          </cell>
          <cell r="F13023">
            <v>0</v>
          </cell>
          <cell r="G13023">
            <v>21750000</v>
          </cell>
          <cell r="H13023">
            <v>21750000</v>
          </cell>
          <cell r="I13023">
            <v>0</v>
          </cell>
          <cell r="J13023">
            <v>0</v>
          </cell>
          <cell r="K13023">
            <v>0</v>
          </cell>
        </row>
        <row r="13024">
          <cell r="A13024" t="str">
            <v>MAMAIU22058</v>
          </cell>
          <cell r="B13024" t="str">
            <v>Nguyễn Phước Bảo</v>
          </cell>
          <cell r="C13024" t="str">
            <v>Thiện</v>
          </cell>
          <cell r="D13024">
            <v>34800000</v>
          </cell>
          <cell r="F13024">
            <v>0</v>
          </cell>
          <cell r="G13024">
            <v>34800000</v>
          </cell>
          <cell r="H13024">
            <v>17400000</v>
          </cell>
          <cell r="I13024">
            <v>17400000</v>
          </cell>
          <cell r="J13024">
            <v>14315525.5</v>
          </cell>
          <cell r="K13024">
            <v>31715525.5</v>
          </cell>
        </row>
        <row r="13025">
          <cell r="A13025" t="str">
            <v>MAMAIU22059</v>
          </cell>
          <cell r="B13025" t="str">
            <v>Hoàng Lê Thanh</v>
          </cell>
          <cell r="C13025" t="str">
            <v>Thảo</v>
          </cell>
          <cell r="D13025">
            <v>17400000</v>
          </cell>
          <cell r="F13025">
            <v>0</v>
          </cell>
          <cell r="G13025">
            <v>17400000</v>
          </cell>
          <cell r="H13025">
            <v>17400000</v>
          </cell>
          <cell r="I13025">
            <v>0</v>
          </cell>
          <cell r="J13025">
            <v>0</v>
          </cell>
          <cell r="K13025">
            <v>0</v>
          </cell>
        </row>
        <row r="13026">
          <cell r="A13026" t="str">
            <v>MAMAIU22062</v>
          </cell>
          <cell r="B13026" t="str">
            <v>Nguyễn Thành</v>
          </cell>
          <cell r="C13026" t="str">
            <v>Phát</v>
          </cell>
          <cell r="D13026">
            <v>29000000</v>
          </cell>
          <cell r="F13026">
            <v>0</v>
          </cell>
          <cell r="G13026">
            <v>29000000</v>
          </cell>
          <cell r="H13026">
            <v>29000000</v>
          </cell>
          <cell r="I13026">
            <v>0</v>
          </cell>
          <cell r="J13026">
            <v>0</v>
          </cell>
          <cell r="K13026">
            <v>0</v>
          </cell>
        </row>
        <row r="13027">
          <cell r="A13027" t="str">
            <v>MAMAIU22068</v>
          </cell>
          <cell r="B13027" t="str">
            <v>Vũ Hoàng</v>
          </cell>
          <cell r="C13027" t="str">
            <v>Anh</v>
          </cell>
          <cell r="D13027">
            <v>29000000</v>
          </cell>
          <cell r="F13027">
            <v>0</v>
          </cell>
          <cell r="G13027">
            <v>29000000</v>
          </cell>
          <cell r="H13027">
            <v>29000000</v>
          </cell>
          <cell r="I13027">
            <v>0</v>
          </cell>
          <cell r="J13027">
            <v>0</v>
          </cell>
          <cell r="K13027">
            <v>0</v>
          </cell>
        </row>
        <row r="13028">
          <cell r="A13028" t="str">
            <v>MAMAIU22091</v>
          </cell>
          <cell r="B13028" t="str">
            <v>Hồ Võ Thùy</v>
          </cell>
          <cell r="C13028" t="str">
            <v>Kha</v>
          </cell>
          <cell r="D13028">
            <v>37700000</v>
          </cell>
          <cell r="F13028">
            <v>0</v>
          </cell>
          <cell r="G13028">
            <v>37700000</v>
          </cell>
          <cell r="H13028">
            <v>37700000</v>
          </cell>
          <cell r="I13028">
            <v>0</v>
          </cell>
          <cell r="J13028">
            <v>0</v>
          </cell>
          <cell r="K13028">
            <v>0</v>
          </cell>
        </row>
        <row r="13029">
          <cell r="A13029" t="str">
            <v>MAMAIU22101</v>
          </cell>
          <cell r="B13029" t="str">
            <v>Thái Trần Nghi</v>
          </cell>
          <cell r="C13029" t="str">
            <v>Phương</v>
          </cell>
          <cell r="D13029">
            <v>27550000</v>
          </cell>
          <cell r="F13029">
            <v>0</v>
          </cell>
          <cell r="G13029">
            <v>27550000</v>
          </cell>
          <cell r="H13029">
            <v>27550000</v>
          </cell>
          <cell r="I13029">
            <v>0</v>
          </cell>
          <cell r="J13029">
            <v>4350000</v>
          </cell>
          <cell r="K13029">
            <v>4350000</v>
          </cell>
        </row>
        <row r="13030">
          <cell r="A13030" t="str">
            <v>MAMAIU22109</v>
          </cell>
          <cell r="B13030" t="str">
            <v>Lê Thị Phương</v>
          </cell>
          <cell r="C13030" t="str">
            <v>Thùy</v>
          </cell>
          <cell r="D13030">
            <v>21750000</v>
          </cell>
          <cell r="F13030">
            <v>0</v>
          </cell>
          <cell r="G13030">
            <v>21750000</v>
          </cell>
          <cell r="H13030">
            <v>21750000</v>
          </cell>
          <cell r="I13030">
            <v>0</v>
          </cell>
          <cell r="J13030">
            <v>0</v>
          </cell>
          <cell r="K13030">
            <v>0</v>
          </cell>
        </row>
        <row r="13031">
          <cell r="A13031" t="str">
            <v>MAMAIU22112</v>
          </cell>
          <cell r="B13031" t="str">
            <v>Ứng Phương</v>
          </cell>
          <cell r="C13031" t="str">
            <v>Huyền</v>
          </cell>
          <cell r="D13031">
            <v>21750000</v>
          </cell>
          <cell r="F13031">
            <v>0</v>
          </cell>
          <cell r="G13031">
            <v>21750000</v>
          </cell>
          <cell r="H13031">
            <v>22517480</v>
          </cell>
          <cell r="I13031">
            <v>-767480</v>
          </cell>
          <cell r="J13031">
            <v>26867480</v>
          </cell>
          <cell r="K13031">
            <v>26100000</v>
          </cell>
        </row>
        <row r="13032">
          <cell r="A13032" t="str">
            <v>MAMAIU22113</v>
          </cell>
          <cell r="B13032" t="str">
            <v>Phạm Thái</v>
          </cell>
          <cell r="C13032" t="str">
            <v>Bình</v>
          </cell>
          <cell r="D13032">
            <v>29550000</v>
          </cell>
          <cell r="F13032">
            <v>0</v>
          </cell>
          <cell r="G13032">
            <v>29550000</v>
          </cell>
          <cell r="H13032">
            <v>29550000</v>
          </cell>
          <cell r="I13032">
            <v>0</v>
          </cell>
          <cell r="J13032">
            <v>0</v>
          </cell>
          <cell r="K13032">
            <v>0</v>
          </cell>
        </row>
        <row r="13033">
          <cell r="A13033" t="str">
            <v>MAMAIU22117</v>
          </cell>
          <cell r="B13033" t="str">
            <v>Trịnh Minh</v>
          </cell>
          <cell r="C13033" t="str">
            <v>Trí</v>
          </cell>
          <cell r="D13033">
            <v>34800000</v>
          </cell>
          <cell r="F13033">
            <v>0</v>
          </cell>
          <cell r="G13033">
            <v>34800000</v>
          </cell>
          <cell r="H13033">
            <v>34800000</v>
          </cell>
          <cell r="I13033">
            <v>0</v>
          </cell>
          <cell r="J13033">
            <v>-1216</v>
          </cell>
          <cell r="K13033">
            <v>-1216</v>
          </cell>
        </row>
        <row r="13034">
          <cell r="A13034" t="str">
            <v>MAMAIU22130</v>
          </cell>
          <cell r="B13034" t="str">
            <v>Nguyễn Hòa</v>
          </cell>
          <cell r="C13034" t="str">
            <v>Bình</v>
          </cell>
          <cell r="D13034">
            <v>20987500</v>
          </cell>
          <cell r="F13034">
            <v>0</v>
          </cell>
          <cell r="G13034">
            <v>20987500</v>
          </cell>
          <cell r="H13034">
            <v>20987500</v>
          </cell>
          <cell r="I13034">
            <v>0</v>
          </cell>
          <cell r="J13034">
            <v>0</v>
          </cell>
          <cell r="K13034">
            <v>0</v>
          </cell>
        </row>
        <row r="13035">
          <cell r="A13035" t="str">
            <v>MAMAIU22136</v>
          </cell>
          <cell r="B13035" t="str">
            <v>Phạm Văn Đức</v>
          </cell>
          <cell r="C13035" t="str">
            <v>Anh</v>
          </cell>
          <cell r="D13035">
            <v>33350000</v>
          </cell>
          <cell r="F13035">
            <v>0</v>
          </cell>
          <cell r="G13035">
            <v>33350000</v>
          </cell>
          <cell r="H13035">
            <v>33476360</v>
          </cell>
          <cell r="I13035">
            <v>-126360</v>
          </cell>
          <cell r="J13035">
            <v>0</v>
          </cell>
          <cell r="K13035">
            <v>-126360</v>
          </cell>
        </row>
        <row r="13036">
          <cell r="A13036" t="str">
            <v>MAMAIU23001</v>
          </cell>
          <cell r="B13036" t="str">
            <v>Lã Quốc</v>
          </cell>
          <cell r="C13036" t="str">
            <v>An</v>
          </cell>
          <cell r="D13036">
            <v>25200000</v>
          </cell>
          <cell r="F13036">
            <v>0</v>
          </cell>
          <cell r="G13036">
            <v>25200000</v>
          </cell>
          <cell r="H13036">
            <v>25200000</v>
          </cell>
          <cell r="I13036">
            <v>0</v>
          </cell>
          <cell r="J13036">
            <v>-515</v>
          </cell>
          <cell r="K13036">
            <v>-515</v>
          </cell>
        </row>
        <row r="13037">
          <cell r="A13037" t="str">
            <v>MAMAIU23003</v>
          </cell>
          <cell r="B13037" t="str">
            <v>Đặng Nam</v>
          </cell>
          <cell r="C13037" t="str">
            <v>Anh</v>
          </cell>
          <cell r="D13037">
            <v>20850000</v>
          </cell>
          <cell r="F13037">
            <v>0</v>
          </cell>
          <cell r="G13037">
            <v>20850000</v>
          </cell>
          <cell r="H13037">
            <v>20850000</v>
          </cell>
          <cell r="I13037">
            <v>0</v>
          </cell>
          <cell r="J13037">
            <v>0</v>
          </cell>
          <cell r="K13037">
            <v>0</v>
          </cell>
        </row>
        <row r="13038">
          <cell r="A13038" t="str">
            <v>MAMAIU23005</v>
          </cell>
          <cell r="B13038" t="str">
            <v>Nguyễn Đức</v>
          </cell>
          <cell r="C13038" t="str">
            <v>Anh</v>
          </cell>
          <cell r="D13038">
            <v>30725000</v>
          </cell>
          <cell r="F13038">
            <v>0</v>
          </cell>
          <cell r="G13038">
            <v>30725000</v>
          </cell>
          <cell r="H13038">
            <v>30725000</v>
          </cell>
          <cell r="I13038">
            <v>0</v>
          </cell>
          <cell r="J13038">
            <v>0</v>
          </cell>
          <cell r="K13038">
            <v>0</v>
          </cell>
        </row>
        <row r="13039">
          <cell r="A13039" t="str">
            <v>MAMAIU23006</v>
          </cell>
          <cell r="B13039" t="str">
            <v>Nguyễn Hồng</v>
          </cell>
          <cell r="C13039" t="str">
            <v>Anh</v>
          </cell>
          <cell r="D13039">
            <v>25200000</v>
          </cell>
          <cell r="F13039">
            <v>0</v>
          </cell>
          <cell r="G13039">
            <v>25200000</v>
          </cell>
          <cell r="H13039">
            <v>25200000</v>
          </cell>
          <cell r="I13039">
            <v>0</v>
          </cell>
          <cell r="J13039">
            <v>0</v>
          </cell>
          <cell r="K13039">
            <v>0</v>
          </cell>
        </row>
        <row r="13040">
          <cell r="A13040" t="str">
            <v>MAMAIU23007</v>
          </cell>
          <cell r="B13040" t="str">
            <v>Nguyễn Nhật</v>
          </cell>
          <cell r="C13040" t="str">
            <v>Anh</v>
          </cell>
          <cell r="D13040">
            <v>28100000</v>
          </cell>
          <cell r="F13040">
            <v>0</v>
          </cell>
          <cell r="G13040">
            <v>28100000</v>
          </cell>
          <cell r="H13040">
            <v>28100000</v>
          </cell>
          <cell r="I13040">
            <v>0</v>
          </cell>
          <cell r="J13040">
            <v>0</v>
          </cell>
          <cell r="K13040">
            <v>0</v>
          </cell>
        </row>
        <row r="13041">
          <cell r="A13041" t="str">
            <v>MAMAIU23010</v>
          </cell>
          <cell r="B13041" t="str">
            <v>Nguyễn Minh</v>
          </cell>
          <cell r="C13041" t="str">
            <v>Châu</v>
          </cell>
          <cell r="D13041">
            <v>24925000</v>
          </cell>
          <cell r="F13041">
            <v>0</v>
          </cell>
          <cell r="G13041">
            <v>24925000</v>
          </cell>
          <cell r="H13041">
            <v>24925000</v>
          </cell>
          <cell r="I13041">
            <v>0</v>
          </cell>
          <cell r="J13041">
            <v>0</v>
          </cell>
          <cell r="K13041">
            <v>0</v>
          </cell>
        </row>
        <row r="13042">
          <cell r="A13042" t="str">
            <v>MAMAIU23011</v>
          </cell>
          <cell r="B13042" t="str">
            <v>Hồ Trần Tiến</v>
          </cell>
          <cell r="C13042" t="str">
            <v>Đạt</v>
          </cell>
          <cell r="D13042">
            <v>27125000</v>
          </cell>
          <cell r="F13042">
            <v>0</v>
          </cell>
          <cell r="G13042">
            <v>27125000</v>
          </cell>
          <cell r="H13042">
            <v>27125000</v>
          </cell>
          <cell r="I13042">
            <v>0</v>
          </cell>
          <cell r="J13042">
            <v>0</v>
          </cell>
          <cell r="K13042">
            <v>0</v>
          </cell>
        </row>
        <row r="13043">
          <cell r="A13043" t="str">
            <v>MAMAIU23012</v>
          </cell>
          <cell r="B13043" t="str">
            <v>Hồ Minh Trí</v>
          </cell>
          <cell r="C13043" t="str">
            <v>Dũng</v>
          </cell>
          <cell r="D13043">
            <v>34800000</v>
          </cell>
          <cell r="F13043">
            <v>0</v>
          </cell>
          <cell r="G13043">
            <v>34800000</v>
          </cell>
          <cell r="H13043">
            <v>0</v>
          </cell>
          <cell r="I13043">
            <v>34800000</v>
          </cell>
          <cell r="J13043">
            <v>0</v>
          </cell>
          <cell r="K13043">
            <v>34800000</v>
          </cell>
        </row>
        <row r="13044">
          <cell r="A13044" t="str">
            <v>MAMAIU23015</v>
          </cell>
          <cell r="B13044" t="str">
            <v>Nguyễn Đức</v>
          </cell>
          <cell r="C13044" t="str">
            <v>Duy</v>
          </cell>
          <cell r="D13044">
            <v>19967000</v>
          </cell>
          <cell r="F13044">
            <v>0</v>
          </cell>
          <cell r="G13044">
            <v>19967000</v>
          </cell>
          <cell r="H13044">
            <v>20000000</v>
          </cell>
          <cell r="I13044">
            <v>-33000</v>
          </cell>
          <cell r="J13044">
            <v>-2676</v>
          </cell>
          <cell r="K13044">
            <v>-35676</v>
          </cell>
        </row>
        <row r="13045">
          <cell r="A13045" t="str">
            <v>MAMAIU23017</v>
          </cell>
          <cell r="B13045" t="str">
            <v>Nguyễn Quang</v>
          </cell>
          <cell r="C13045" t="str">
            <v>Hải</v>
          </cell>
          <cell r="D13045">
            <v>24925000</v>
          </cell>
          <cell r="F13045">
            <v>0</v>
          </cell>
          <cell r="G13045">
            <v>24925000</v>
          </cell>
          <cell r="H13045">
            <v>24925000</v>
          </cell>
          <cell r="I13045">
            <v>0</v>
          </cell>
          <cell r="J13045">
            <v>0</v>
          </cell>
          <cell r="K13045">
            <v>0</v>
          </cell>
        </row>
        <row r="13046">
          <cell r="A13046" t="str">
            <v>MAMAIU23020</v>
          </cell>
          <cell r="B13046" t="str">
            <v>Ngô Thanh</v>
          </cell>
          <cell r="C13046" t="str">
            <v>Hậu</v>
          </cell>
          <cell r="D13046">
            <v>25200000</v>
          </cell>
          <cell r="F13046">
            <v>0</v>
          </cell>
          <cell r="G13046">
            <v>25200000</v>
          </cell>
          <cell r="H13046">
            <v>23910000</v>
          </cell>
          <cell r="I13046">
            <v>1290000</v>
          </cell>
          <cell r="J13046">
            <v>-1290000</v>
          </cell>
          <cell r="K13046">
            <v>0</v>
          </cell>
        </row>
        <row r="13047">
          <cell r="A13047" t="str">
            <v>MAMAIU23022</v>
          </cell>
          <cell r="B13047" t="str">
            <v>Nguyễn Mỹ</v>
          </cell>
          <cell r="C13047" t="str">
            <v>Hòa</v>
          </cell>
          <cell r="D13047">
            <v>29550000</v>
          </cell>
          <cell r="F13047">
            <v>0</v>
          </cell>
          <cell r="G13047">
            <v>29550000</v>
          </cell>
          <cell r="H13047">
            <v>29550000</v>
          </cell>
          <cell r="I13047">
            <v>0</v>
          </cell>
          <cell r="J13047">
            <v>-410</v>
          </cell>
          <cell r="K13047">
            <v>-410</v>
          </cell>
        </row>
        <row r="13048">
          <cell r="A13048" t="str">
            <v>MAMAIU23023</v>
          </cell>
          <cell r="B13048" t="str">
            <v>Nguyễn Huy</v>
          </cell>
          <cell r="C13048" t="str">
            <v>Hoàng</v>
          </cell>
          <cell r="D13048">
            <v>27200000</v>
          </cell>
          <cell r="F13048">
            <v>0</v>
          </cell>
          <cell r="G13048">
            <v>27200000</v>
          </cell>
          <cell r="H13048">
            <v>27200000</v>
          </cell>
          <cell r="I13048">
            <v>0</v>
          </cell>
          <cell r="J13048">
            <v>0</v>
          </cell>
          <cell r="K13048">
            <v>0</v>
          </cell>
        </row>
        <row r="13049">
          <cell r="A13049" t="str">
            <v>MAMAIU23025</v>
          </cell>
          <cell r="B13049" t="str">
            <v>Võ Hoàng</v>
          </cell>
          <cell r="C13049" t="str">
            <v>Khang</v>
          </cell>
          <cell r="D13049">
            <v>31900000</v>
          </cell>
          <cell r="F13049">
            <v>0</v>
          </cell>
          <cell r="G13049">
            <v>31900000</v>
          </cell>
          <cell r="H13049">
            <v>31900000</v>
          </cell>
          <cell r="I13049">
            <v>0</v>
          </cell>
          <cell r="J13049">
            <v>0</v>
          </cell>
          <cell r="K13049">
            <v>0</v>
          </cell>
        </row>
        <row r="13050">
          <cell r="A13050" t="str">
            <v>MAMAIU23026</v>
          </cell>
          <cell r="B13050" t="str">
            <v>Phạm Kim</v>
          </cell>
          <cell r="C13050" t="str">
            <v>Khánh</v>
          </cell>
          <cell r="D13050">
            <v>30862500</v>
          </cell>
          <cell r="F13050">
            <v>0</v>
          </cell>
          <cell r="G13050">
            <v>30862500</v>
          </cell>
          <cell r="H13050">
            <v>30862500</v>
          </cell>
          <cell r="I13050">
            <v>0</v>
          </cell>
          <cell r="J13050">
            <v>0</v>
          </cell>
          <cell r="K13050">
            <v>0</v>
          </cell>
        </row>
        <row r="13051">
          <cell r="A13051" t="str">
            <v>MAMAIU23027</v>
          </cell>
          <cell r="B13051" t="str">
            <v>Trần Anh</v>
          </cell>
          <cell r="C13051" t="str">
            <v>Khoa</v>
          </cell>
          <cell r="D13051">
            <v>30450000</v>
          </cell>
          <cell r="F13051">
            <v>0</v>
          </cell>
          <cell r="G13051">
            <v>30450000</v>
          </cell>
          <cell r="H13051">
            <v>30450000</v>
          </cell>
          <cell r="I13051">
            <v>0</v>
          </cell>
          <cell r="J13051">
            <v>0</v>
          </cell>
          <cell r="K13051">
            <v>0</v>
          </cell>
        </row>
        <row r="13052">
          <cell r="A13052" t="str">
            <v>MAMAIU23034</v>
          </cell>
          <cell r="B13052" t="str">
            <v>Bùi Nhật</v>
          </cell>
          <cell r="C13052" t="str">
            <v>Linh</v>
          </cell>
          <cell r="D13052">
            <v>0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  <cell r="J13052">
            <v>-487625</v>
          </cell>
          <cell r="K13052">
            <v>-487625</v>
          </cell>
        </row>
        <row r="13053">
          <cell r="A13053" t="str">
            <v>MAMAIU23035</v>
          </cell>
          <cell r="B13053" t="str">
            <v>Phan Văn</v>
          </cell>
          <cell r="C13053" t="str">
            <v>Long</v>
          </cell>
          <cell r="D13053">
            <v>0</v>
          </cell>
          <cell r="F13053">
            <v>0</v>
          </cell>
          <cell r="G13053">
            <v>0</v>
          </cell>
          <cell r="H13053">
            <v>0</v>
          </cell>
          <cell r="I13053">
            <v>0</v>
          </cell>
          <cell r="J13053">
            <v>1339388</v>
          </cell>
          <cell r="K13053">
            <v>1339388</v>
          </cell>
        </row>
        <row r="13054">
          <cell r="A13054" t="str">
            <v>MAMAIU23037</v>
          </cell>
          <cell r="B13054" t="str">
            <v>Lý Nguyễn</v>
          </cell>
          <cell r="C13054" t="str">
            <v>Minh</v>
          </cell>
          <cell r="D13054">
            <v>34800000</v>
          </cell>
          <cell r="F13054">
            <v>0</v>
          </cell>
          <cell r="G13054">
            <v>34800000</v>
          </cell>
          <cell r="H13054">
            <v>34800000</v>
          </cell>
          <cell r="I13054">
            <v>0</v>
          </cell>
          <cell r="J13054">
            <v>0</v>
          </cell>
          <cell r="K13054">
            <v>0</v>
          </cell>
        </row>
        <row r="13055">
          <cell r="A13055" t="str">
            <v>MAMAIU23039</v>
          </cell>
          <cell r="B13055" t="str">
            <v>Phan Huỳnh</v>
          </cell>
          <cell r="C13055" t="str">
            <v>Ngân</v>
          </cell>
          <cell r="D13055">
            <v>26025000</v>
          </cell>
          <cell r="F13055">
            <v>0</v>
          </cell>
          <cell r="G13055">
            <v>26025000</v>
          </cell>
          <cell r="H13055">
            <v>26000000</v>
          </cell>
          <cell r="I13055">
            <v>25000</v>
          </cell>
          <cell r="J13055">
            <v>907117</v>
          </cell>
          <cell r="K13055">
            <v>932117</v>
          </cell>
        </row>
        <row r="13056">
          <cell r="A13056" t="str">
            <v>MAMAIU23040</v>
          </cell>
          <cell r="B13056" t="str">
            <v>Nguyễn Bảo</v>
          </cell>
          <cell r="C13056" t="str">
            <v>Ngọc</v>
          </cell>
          <cell r="D13056">
            <v>24925000</v>
          </cell>
          <cell r="F13056">
            <v>0</v>
          </cell>
          <cell r="G13056">
            <v>24925000</v>
          </cell>
          <cell r="H13056">
            <v>24925000</v>
          </cell>
          <cell r="I13056">
            <v>0</v>
          </cell>
          <cell r="J13056">
            <v>0</v>
          </cell>
          <cell r="K13056">
            <v>0</v>
          </cell>
        </row>
        <row r="13057">
          <cell r="A13057" t="str">
            <v>MAMAIU23041</v>
          </cell>
          <cell r="B13057" t="str">
            <v>Cao Xuân Thảo</v>
          </cell>
          <cell r="C13057" t="str">
            <v>Nguyên</v>
          </cell>
          <cell r="D13057">
            <v>25200000</v>
          </cell>
          <cell r="F13057">
            <v>0</v>
          </cell>
          <cell r="G13057">
            <v>25200000</v>
          </cell>
          <cell r="H13057">
            <v>25200000</v>
          </cell>
          <cell r="I13057">
            <v>0</v>
          </cell>
          <cell r="J13057">
            <v>0</v>
          </cell>
          <cell r="K13057">
            <v>0</v>
          </cell>
        </row>
        <row r="13058">
          <cell r="A13058" t="str">
            <v>MAMAIU23042</v>
          </cell>
          <cell r="B13058" t="str">
            <v>Đỗ Nguyễn Thảo</v>
          </cell>
          <cell r="C13058" t="str">
            <v>Nguyên</v>
          </cell>
          <cell r="D13058">
            <v>21400000</v>
          </cell>
          <cell r="F13058">
            <v>0</v>
          </cell>
          <cell r="G13058">
            <v>21400000</v>
          </cell>
          <cell r="H13058">
            <v>21400000</v>
          </cell>
          <cell r="I13058">
            <v>0</v>
          </cell>
          <cell r="J13058">
            <v>0</v>
          </cell>
          <cell r="K13058">
            <v>0</v>
          </cell>
        </row>
        <row r="13059">
          <cell r="A13059" t="str">
            <v>MAMAIU23044</v>
          </cell>
          <cell r="B13059" t="str">
            <v>Trương Đoàn Yến</v>
          </cell>
          <cell r="C13059" t="str">
            <v>Nhi</v>
          </cell>
          <cell r="D13059">
            <v>30375000</v>
          </cell>
          <cell r="F13059">
            <v>0</v>
          </cell>
          <cell r="G13059">
            <v>30375000</v>
          </cell>
          <cell r="H13059">
            <v>30375000</v>
          </cell>
          <cell r="I13059">
            <v>0</v>
          </cell>
          <cell r="J13059">
            <v>0</v>
          </cell>
          <cell r="K13059">
            <v>0</v>
          </cell>
        </row>
        <row r="13060">
          <cell r="A13060" t="str">
            <v>MAMAIU23049</v>
          </cell>
          <cell r="B13060" t="str">
            <v>Hoàng Trần Nhật</v>
          </cell>
          <cell r="C13060" t="str">
            <v>Quỳnh</v>
          </cell>
          <cell r="D13060">
            <v>0</v>
          </cell>
          <cell r="F13060">
            <v>0</v>
          </cell>
          <cell r="G13060">
            <v>0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</row>
        <row r="13061">
          <cell r="A13061" t="str">
            <v>MAMAIU23052</v>
          </cell>
          <cell r="B13061" t="str">
            <v>Lý Ngọc Minh</v>
          </cell>
          <cell r="C13061" t="str">
            <v>Tâm</v>
          </cell>
          <cell r="D13061">
            <v>21325000</v>
          </cell>
          <cell r="F13061">
            <v>0</v>
          </cell>
          <cell r="G13061">
            <v>21325000</v>
          </cell>
          <cell r="H13061">
            <v>21325000</v>
          </cell>
          <cell r="I13061">
            <v>0</v>
          </cell>
          <cell r="J13061">
            <v>0</v>
          </cell>
          <cell r="K13061">
            <v>0</v>
          </cell>
        </row>
        <row r="13062">
          <cell r="A13062" t="str">
            <v>MAMAIU23053</v>
          </cell>
          <cell r="B13062" t="str">
            <v>Nguyễn Thanh</v>
          </cell>
          <cell r="C13062" t="str">
            <v>Tâm</v>
          </cell>
          <cell r="D13062">
            <v>29275000</v>
          </cell>
          <cell r="F13062">
            <v>0</v>
          </cell>
          <cell r="G13062">
            <v>29275000</v>
          </cell>
          <cell r="H13062">
            <v>29275000</v>
          </cell>
          <cell r="I13062">
            <v>0</v>
          </cell>
          <cell r="J13062">
            <v>0</v>
          </cell>
          <cell r="K13062">
            <v>0</v>
          </cell>
        </row>
        <row r="13063">
          <cell r="A13063" t="str">
            <v>MAMAIU23055</v>
          </cell>
          <cell r="B13063" t="str">
            <v>Trần Nguyễn Quỳnh</v>
          </cell>
          <cell r="C13063" t="str">
            <v>Thi</v>
          </cell>
          <cell r="D13063">
            <v>22775000</v>
          </cell>
          <cell r="F13063">
            <v>0</v>
          </cell>
          <cell r="G13063">
            <v>22775000</v>
          </cell>
          <cell r="H13063">
            <v>22775000</v>
          </cell>
          <cell r="I13063">
            <v>0</v>
          </cell>
          <cell r="J13063">
            <v>0</v>
          </cell>
          <cell r="K13063">
            <v>0</v>
          </cell>
        </row>
        <row r="13064">
          <cell r="A13064" t="str">
            <v>MAMAIU23058</v>
          </cell>
          <cell r="B13064" t="str">
            <v>Hoàng Châu Anh</v>
          </cell>
          <cell r="C13064" t="str">
            <v>Thư</v>
          </cell>
          <cell r="D13064">
            <v>0</v>
          </cell>
          <cell r="F13064">
            <v>0</v>
          </cell>
          <cell r="G13064">
            <v>0</v>
          </cell>
          <cell r="H13064">
            <v>0</v>
          </cell>
          <cell r="I13064">
            <v>0</v>
          </cell>
          <cell r="J13064">
            <v>-3460025</v>
          </cell>
          <cell r="K13064">
            <v>-3460025</v>
          </cell>
        </row>
        <row r="13065">
          <cell r="A13065" t="str">
            <v>MAMAIU23060</v>
          </cell>
          <cell r="B13065" t="str">
            <v>Vũ Hoàng Thanh</v>
          </cell>
          <cell r="C13065" t="str">
            <v>Thủy</v>
          </cell>
          <cell r="D13065">
            <v>26300000</v>
          </cell>
          <cell r="F13065">
            <v>0</v>
          </cell>
          <cell r="G13065">
            <v>26300000</v>
          </cell>
          <cell r="H13065">
            <v>26300000</v>
          </cell>
          <cell r="I13065">
            <v>0</v>
          </cell>
          <cell r="J13065">
            <v>0</v>
          </cell>
          <cell r="K13065">
            <v>0</v>
          </cell>
        </row>
        <row r="13066">
          <cell r="A13066" t="str">
            <v>MAMAIU23062</v>
          </cell>
          <cell r="B13066" t="str">
            <v>Phan Thùy</v>
          </cell>
          <cell r="C13066" t="str">
            <v>Trân</v>
          </cell>
          <cell r="D13066">
            <v>23812500</v>
          </cell>
          <cell r="F13066">
            <v>0</v>
          </cell>
          <cell r="G13066">
            <v>23812500</v>
          </cell>
          <cell r="H13066">
            <v>23812500</v>
          </cell>
          <cell r="I13066">
            <v>0</v>
          </cell>
          <cell r="J13066">
            <v>0</v>
          </cell>
          <cell r="K13066">
            <v>0</v>
          </cell>
        </row>
        <row r="13067">
          <cell r="A13067" t="str">
            <v>MAMAIU23063</v>
          </cell>
          <cell r="B13067" t="str">
            <v>Trần Thị Thùy</v>
          </cell>
          <cell r="C13067" t="str">
            <v>Trang</v>
          </cell>
          <cell r="D13067">
            <v>25200000</v>
          </cell>
          <cell r="F13067">
            <v>0</v>
          </cell>
          <cell r="G13067">
            <v>25200000</v>
          </cell>
          <cell r="H13067">
            <v>25199590</v>
          </cell>
          <cell r="I13067">
            <v>410</v>
          </cell>
          <cell r="J13067">
            <v>-410</v>
          </cell>
          <cell r="K13067">
            <v>0</v>
          </cell>
        </row>
        <row r="13068">
          <cell r="A13068" t="str">
            <v>MAMAIU23065</v>
          </cell>
          <cell r="B13068" t="str">
            <v>Phan Hoài Bảo</v>
          </cell>
          <cell r="C13068" t="str">
            <v>Uyên</v>
          </cell>
          <cell r="D13068">
            <v>23950000</v>
          </cell>
          <cell r="F13068">
            <v>0</v>
          </cell>
          <cell r="G13068">
            <v>23950000</v>
          </cell>
          <cell r="H13068">
            <v>23950000</v>
          </cell>
          <cell r="I13068">
            <v>0</v>
          </cell>
          <cell r="J13068">
            <v>0</v>
          </cell>
          <cell r="K13068">
            <v>0</v>
          </cell>
        </row>
        <row r="13069">
          <cell r="A13069" t="str">
            <v>MAMAIU23069</v>
          </cell>
          <cell r="B13069" t="str">
            <v>Phan Quang</v>
          </cell>
          <cell r="C13069" t="str">
            <v>Vinh</v>
          </cell>
          <cell r="D13069">
            <v>0</v>
          </cell>
          <cell r="F13069">
            <v>0</v>
          </cell>
          <cell r="G13069">
            <v>0</v>
          </cell>
          <cell r="H13069">
            <v>0</v>
          </cell>
          <cell r="I13069">
            <v>0</v>
          </cell>
          <cell r="J13069">
            <v>100</v>
          </cell>
          <cell r="K13069">
            <v>100</v>
          </cell>
        </row>
        <row r="13070">
          <cell r="A13070" t="str">
            <v>MAMAIU23070</v>
          </cell>
          <cell r="B13070" t="str">
            <v>Lâm Hồng</v>
          </cell>
          <cell r="C13070" t="str">
            <v>Vy</v>
          </cell>
          <cell r="D13070">
            <v>26025000</v>
          </cell>
          <cell r="F13070">
            <v>0</v>
          </cell>
          <cell r="G13070">
            <v>26025000</v>
          </cell>
          <cell r="H13070">
            <v>26025000</v>
          </cell>
          <cell r="I13070">
            <v>0</v>
          </cell>
          <cell r="J13070">
            <v>0</v>
          </cell>
          <cell r="K13070">
            <v>0</v>
          </cell>
        </row>
        <row r="13071">
          <cell r="A13071" t="str">
            <v>MAMAIU23078</v>
          </cell>
          <cell r="B13071" t="str">
            <v>Nguyễn Thị Bình</v>
          </cell>
          <cell r="C13071" t="str">
            <v>An</v>
          </cell>
          <cell r="D13071">
            <v>24925000</v>
          </cell>
          <cell r="F13071">
            <v>0</v>
          </cell>
          <cell r="G13071">
            <v>24925000</v>
          </cell>
          <cell r="H13071">
            <v>25000000</v>
          </cell>
          <cell r="I13071">
            <v>-75000</v>
          </cell>
          <cell r="J13071">
            <v>-39482</v>
          </cell>
          <cell r="K13071">
            <v>-114482</v>
          </cell>
        </row>
        <row r="13072">
          <cell r="A13072" t="str">
            <v>MAMAIU23014</v>
          </cell>
          <cell r="B13072" t="str">
            <v>Nguyễn Trí</v>
          </cell>
          <cell r="C13072" t="str">
            <v>Dũng</v>
          </cell>
          <cell r="D13072">
            <v>25492000</v>
          </cell>
          <cell r="F13072">
            <v>0</v>
          </cell>
          <cell r="G13072">
            <v>25492000</v>
          </cell>
          <cell r="H13072">
            <v>25492000</v>
          </cell>
          <cell r="I13072">
            <v>0</v>
          </cell>
          <cell r="J13072">
            <v>0</v>
          </cell>
          <cell r="K13072">
            <v>0</v>
          </cell>
        </row>
        <row r="13073">
          <cell r="A13073" t="str">
            <v>MAMAIU23045</v>
          </cell>
          <cell r="B13073" t="str">
            <v>Huỳnh Trọng</v>
          </cell>
          <cell r="C13073" t="str">
            <v>Phúc</v>
          </cell>
          <cell r="D13073">
            <v>0</v>
          </cell>
          <cell r="F13073">
            <v>0</v>
          </cell>
          <cell r="G13073">
            <v>0</v>
          </cell>
          <cell r="H13073">
            <v>0</v>
          </cell>
          <cell r="I13073">
            <v>0</v>
          </cell>
          <cell r="J13073">
            <v>-98</v>
          </cell>
          <cell r="K13073">
            <v>-98</v>
          </cell>
        </row>
        <row r="13074">
          <cell r="A13074" t="str">
            <v>MAMAIU23047</v>
          </cell>
          <cell r="B13074" t="str">
            <v>Đinh Nam</v>
          </cell>
          <cell r="C13074" t="str">
            <v>Phương</v>
          </cell>
          <cell r="D13074">
            <v>20500000</v>
          </cell>
          <cell r="F13074">
            <v>0</v>
          </cell>
          <cell r="G13074">
            <v>20500000</v>
          </cell>
          <cell r="H13074">
            <v>20500000</v>
          </cell>
          <cell r="I13074">
            <v>0</v>
          </cell>
          <cell r="J13074">
            <v>0</v>
          </cell>
          <cell r="K13074">
            <v>0</v>
          </cell>
        </row>
        <row r="13075">
          <cell r="A13075" t="str">
            <v>MAMAIU23051</v>
          </cell>
          <cell r="B13075" t="str">
            <v>Hoàng Đức</v>
          </cell>
          <cell r="C13075" t="str">
            <v>Tài</v>
          </cell>
          <cell r="D13075">
            <v>0</v>
          </cell>
          <cell r="F13075">
            <v>0</v>
          </cell>
          <cell r="G13075">
            <v>0</v>
          </cell>
          <cell r="H13075">
            <v>0</v>
          </cell>
          <cell r="I13075">
            <v>0</v>
          </cell>
          <cell r="J13075">
            <v>10820875</v>
          </cell>
          <cell r="K13075">
            <v>10820875</v>
          </cell>
        </row>
        <row r="13076">
          <cell r="A13076" t="str">
            <v>MAMAIU23056</v>
          </cell>
          <cell r="B13076" t="str">
            <v>Lê Đặng Hồng</v>
          </cell>
          <cell r="C13076" t="str">
            <v>Thiên</v>
          </cell>
          <cell r="D13076">
            <v>20500000</v>
          </cell>
          <cell r="F13076">
            <v>0</v>
          </cell>
          <cell r="G13076">
            <v>20500000</v>
          </cell>
          <cell r="H13076">
            <v>20500000</v>
          </cell>
          <cell r="I13076">
            <v>0</v>
          </cell>
          <cell r="J13076">
            <v>0</v>
          </cell>
          <cell r="K13076">
            <v>0</v>
          </cell>
        </row>
        <row r="13077">
          <cell r="A13077" t="str">
            <v>MAMAIU23066</v>
          </cell>
          <cell r="B13077" t="str">
            <v>Trần Thị Phương</v>
          </cell>
          <cell r="C13077" t="str">
            <v>Uyên</v>
          </cell>
          <cell r="D13077">
            <v>26650000</v>
          </cell>
          <cell r="F13077">
            <v>0</v>
          </cell>
          <cell r="G13077">
            <v>26650000</v>
          </cell>
          <cell r="H13077">
            <v>26650000</v>
          </cell>
          <cell r="I13077">
            <v>0</v>
          </cell>
          <cell r="J13077">
            <v>0</v>
          </cell>
          <cell r="K13077">
            <v>0</v>
          </cell>
        </row>
        <row r="13078">
          <cell r="A13078" t="str">
            <v>MAMAIU23072</v>
          </cell>
          <cell r="B13078" t="str">
            <v>Phan Hoàng</v>
          </cell>
          <cell r="C13078" t="str">
            <v>Vỹ</v>
          </cell>
          <cell r="D13078">
            <v>20500000</v>
          </cell>
          <cell r="F13078">
            <v>0</v>
          </cell>
          <cell r="G13078">
            <v>20500000</v>
          </cell>
          <cell r="H13078">
            <v>20500000</v>
          </cell>
          <cell r="I13078">
            <v>0</v>
          </cell>
          <cell r="J13078">
            <v>0</v>
          </cell>
          <cell r="K13078">
            <v>0</v>
          </cell>
        </row>
        <row r="13079">
          <cell r="A13079" t="str">
            <v>MAMAIU23074</v>
          </cell>
          <cell r="B13079" t="str">
            <v>Huỳnh Nguyên</v>
          </cell>
          <cell r="C13079" t="str">
            <v>Hoàng</v>
          </cell>
          <cell r="D13079">
            <v>27750000</v>
          </cell>
          <cell r="F13079">
            <v>0</v>
          </cell>
          <cell r="G13079">
            <v>27750000</v>
          </cell>
          <cell r="H13079">
            <v>27750000</v>
          </cell>
          <cell r="I13079">
            <v>0</v>
          </cell>
          <cell r="J13079">
            <v>0</v>
          </cell>
          <cell r="K13079">
            <v>0</v>
          </cell>
        </row>
        <row r="13080">
          <cell r="A13080" t="str">
            <v>MAMAIU23004</v>
          </cell>
          <cell r="B13080" t="str">
            <v>Lê Nhật</v>
          </cell>
          <cell r="C13080" t="str">
            <v>Anh</v>
          </cell>
          <cell r="D13080">
            <v>0</v>
          </cell>
          <cell r="F13080">
            <v>0</v>
          </cell>
          <cell r="G13080">
            <v>0</v>
          </cell>
          <cell r="H13080">
            <v>0</v>
          </cell>
          <cell r="I13080">
            <v>0</v>
          </cell>
          <cell r="J13080">
            <v>18555834</v>
          </cell>
          <cell r="K13080">
            <v>18555834</v>
          </cell>
        </row>
        <row r="13081">
          <cell r="A13081" t="str">
            <v>MAMAIU23021</v>
          </cell>
          <cell r="B13081" t="str">
            <v>Lê Thị Quỳnh</v>
          </cell>
          <cell r="C13081" t="str">
            <v>Hoa</v>
          </cell>
          <cell r="D13081">
            <v>24925000</v>
          </cell>
          <cell r="F13081">
            <v>0</v>
          </cell>
          <cell r="G13081">
            <v>24925000</v>
          </cell>
          <cell r="H13081">
            <v>24925000</v>
          </cell>
          <cell r="I13081">
            <v>0</v>
          </cell>
          <cell r="J13081">
            <v>0</v>
          </cell>
          <cell r="K13081">
            <v>0</v>
          </cell>
        </row>
        <row r="13082">
          <cell r="A13082" t="str">
            <v>MAMAIU23030</v>
          </cell>
          <cell r="B13082" t="str">
            <v>Hoàng Anh</v>
          </cell>
          <cell r="C13082" t="str">
            <v>Kiệt</v>
          </cell>
          <cell r="D13082">
            <v>22437500</v>
          </cell>
          <cell r="F13082">
            <v>0</v>
          </cell>
          <cell r="G13082">
            <v>22437500</v>
          </cell>
          <cell r="H13082">
            <v>22300000</v>
          </cell>
          <cell r="I13082">
            <v>137500</v>
          </cell>
          <cell r="J13082">
            <v>0</v>
          </cell>
          <cell r="K13082">
            <v>137500</v>
          </cell>
        </row>
        <row r="13083">
          <cell r="A13083" t="str">
            <v>MAMAIU23033</v>
          </cell>
          <cell r="B13083" t="str">
            <v>Nguyễn Hưng Bích</v>
          </cell>
          <cell r="C13083" t="str">
            <v>Lâm</v>
          </cell>
          <cell r="D13083">
            <v>23475000</v>
          </cell>
          <cell r="F13083">
            <v>0</v>
          </cell>
          <cell r="G13083">
            <v>23475000</v>
          </cell>
          <cell r="H13083">
            <v>23475000</v>
          </cell>
          <cell r="I13083">
            <v>0</v>
          </cell>
          <cell r="J13083">
            <v>0</v>
          </cell>
          <cell r="K13083">
            <v>0</v>
          </cell>
        </row>
        <row r="13084">
          <cell r="A13084" t="str">
            <v>MAMAIU23038</v>
          </cell>
          <cell r="B13084" t="str">
            <v>Nguyễn Hoàng</v>
          </cell>
          <cell r="C13084" t="str">
            <v>Minh</v>
          </cell>
          <cell r="D13084">
            <v>26850000</v>
          </cell>
          <cell r="F13084">
            <v>0</v>
          </cell>
          <cell r="G13084">
            <v>26850000</v>
          </cell>
          <cell r="H13084">
            <v>26850000</v>
          </cell>
          <cell r="I13084">
            <v>0</v>
          </cell>
          <cell r="J13084">
            <v>0</v>
          </cell>
          <cell r="K13084">
            <v>0</v>
          </cell>
        </row>
        <row r="13085">
          <cell r="A13085" t="str">
            <v>MAMAIU23043</v>
          </cell>
          <cell r="B13085" t="str">
            <v>Nguyễn Thị Yến</v>
          </cell>
          <cell r="C13085" t="str">
            <v>Nhi</v>
          </cell>
          <cell r="D13085">
            <v>26650000</v>
          </cell>
          <cell r="F13085">
            <v>0</v>
          </cell>
          <cell r="G13085">
            <v>26650000</v>
          </cell>
          <cell r="H13085">
            <v>26650000</v>
          </cell>
          <cell r="I13085">
            <v>0</v>
          </cell>
          <cell r="J13085">
            <v>0</v>
          </cell>
          <cell r="K13085">
            <v>0</v>
          </cell>
        </row>
        <row r="13086">
          <cell r="A13086" t="str">
            <v>MAMAIU23046</v>
          </cell>
          <cell r="B13086" t="str">
            <v>Võ Xuân</v>
          </cell>
          <cell r="C13086" t="str">
            <v>Phúc</v>
          </cell>
          <cell r="D13086">
            <v>26850000</v>
          </cell>
          <cell r="F13086">
            <v>0</v>
          </cell>
          <cell r="G13086">
            <v>26850000</v>
          </cell>
          <cell r="H13086">
            <v>26850000</v>
          </cell>
          <cell r="I13086">
            <v>0</v>
          </cell>
          <cell r="J13086">
            <v>0</v>
          </cell>
          <cell r="K13086">
            <v>0</v>
          </cell>
        </row>
        <row r="13087">
          <cell r="A13087" t="str">
            <v>MAMAIU23054</v>
          </cell>
          <cell r="B13087" t="str">
            <v>Lữ Quỳnh</v>
          </cell>
          <cell r="C13087" t="str">
            <v>Thảo</v>
          </cell>
          <cell r="D13087">
            <v>34800000</v>
          </cell>
          <cell r="F13087">
            <v>0</v>
          </cell>
          <cell r="G13087">
            <v>34800000</v>
          </cell>
          <cell r="H13087">
            <v>34800000</v>
          </cell>
          <cell r="I13087">
            <v>0</v>
          </cell>
          <cell r="J13087">
            <v>967</v>
          </cell>
          <cell r="K13087">
            <v>967</v>
          </cell>
        </row>
        <row r="13088">
          <cell r="A13088" t="str">
            <v>MAMAIU23064</v>
          </cell>
          <cell r="B13088" t="str">
            <v>Nguyễn Lê Phụng</v>
          </cell>
          <cell r="C13088" t="str">
            <v>Uyên</v>
          </cell>
          <cell r="D13088">
            <v>30725000</v>
          </cell>
          <cell r="F13088">
            <v>0</v>
          </cell>
          <cell r="G13088">
            <v>30725000</v>
          </cell>
          <cell r="H13088">
            <v>30725000</v>
          </cell>
          <cell r="I13088">
            <v>0</v>
          </cell>
          <cell r="J13088">
            <v>0</v>
          </cell>
          <cell r="K13088">
            <v>0</v>
          </cell>
        </row>
        <row r="13089">
          <cell r="A13089" t="str">
            <v>MAMAIU23067</v>
          </cell>
          <cell r="B13089" t="str">
            <v>Trần Thị Thảo</v>
          </cell>
          <cell r="C13089" t="str">
            <v>Vân</v>
          </cell>
          <cell r="D13089">
            <v>22437500</v>
          </cell>
          <cell r="F13089">
            <v>0</v>
          </cell>
          <cell r="G13089">
            <v>22437500</v>
          </cell>
          <cell r="H13089">
            <v>22681001</v>
          </cell>
          <cell r="I13089">
            <v>-243501</v>
          </cell>
          <cell r="J13089">
            <v>250000</v>
          </cell>
          <cell r="K13089">
            <v>6499</v>
          </cell>
        </row>
        <row r="13090">
          <cell r="A13090" t="str">
            <v>MAMAIU23002</v>
          </cell>
          <cell r="B13090" t="str">
            <v>Nguyễn Hoàng Xuân</v>
          </cell>
          <cell r="C13090" t="str">
            <v>An</v>
          </cell>
          <cell r="D13090">
            <v>0</v>
          </cell>
          <cell r="F13090">
            <v>0</v>
          </cell>
          <cell r="G13090">
            <v>0</v>
          </cell>
          <cell r="H13090">
            <v>0</v>
          </cell>
          <cell r="I13090">
            <v>0</v>
          </cell>
          <cell r="J13090">
            <v>-700535</v>
          </cell>
          <cell r="K13090">
            <v>-700535</v>
          </cell>
        </row>
        <row r="13091">
          <cell r="A13091" t="str">
            <v>MAMAIU23009</v>
          </cell>
          <cell r="B13091" t="str">
            <v>Phạm Mỹ Đức</v>
          </cell>
          <cell r="C13091" t="str">
            <v>Anh</v>
          </cell>
          <cell r="D13091">
            <v>0</v>
          </cell>
          <cell r="F13091">
            <v>0</v>
          </cell>
          <cell r="G13091">
            <v>0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</row>
        <row r="13092">
          <cell r="A13092" t="str">
            <v>MAMAIU23013</v>
          </cell>
          <cell r="B13092" t="str">
            <v>Nguyễn Minh</v>
          </cell>
          <cell r="C13092" t="str">
            <v>Dũng</v>
          </cell>
          <cell r="D13092">
            <v>22300000</v>
          </cell>
          <cell r="F13092">
            <v>0</v>
          </cell>
          <cell r="G13092">
            <v>22300000</v>
          </cell>
          <cell r="H13092">
            <v>22300000</v>
          </cell>
          <cell r="I13092">
            <v>0</v>
          </cell>
          <cell r="J13092">
            <v>0</v>
          </cell>
          <cell r="K13092">
            <v>0</v>
          </cell>
        </row>
        <row r="13093">
          <cell r="A13093" t="str">
            <v>MAMAIU23018</v>
          </cell>
          <cell r="B13093" t="str">
            <v>Lâm Ngọc</v>
          </cell>
          <cell r="C13093" t="str">
            <v>Hân</v>
          </cell>
          <cell r="D13093">
            <v>26100000</v>
          </cell>
          <cell r="F13093">
            <v>0</v>
          </cell>
          <cell r="G13093">
            <v>26100000</v>
          </cell>
          <cell r="H13093">
            <v>25850000</v>
          </cell>
          <cell r="I13093">
            <v>250000</v>
          </cell>
          <cell r="J13093">
            <v>-250972</v>
          </cell>
          <cell r="K13093">
            <v>-972</v>
          </cell>
        </row>
        <row r="13094">
          <cell r="A13094" t="str">
            <v>MAMAIU23029</v>
          </cell>
          <cell r="B13094" t="str">
            <v>Thiều Phan Thục</v>
          </cell>
          <cell r="C13094" t="str">
            <v>Khuê</v>
          </cell>
          <cell r="D13094">
            <v>26375000</v>
          </cell>
          <cell r="F13094">
            <v>0</v>
          </cell>
          <cell r="G13094">
            <v>26375000</v>
          </cell>
          <cell r="H13094">
            <v>26375000</v>
          </cell>
          <cell r="I13094">
            <v>0</v>
          </cell>
          <cell r="J13094">
            <v>0</v>
          </cell>
          <cell r="K13094">
            <v>0</v>
          </cell>
        </row>
        <row r="13095">
          <cell r="A13095" t="str">
            <v>MAMAIU23031</v>
          </cell>
          <cell r="B13095" t="str">
            <v>Trương Gia</v>
          </cell>
          <cell r="C13095" t="str">
            <v>Kiệt</v>
          </cell>
          <cell r="D13095">
            <v>27825000</v>
          </cell>
          <cell r="F13095">
            <v>0</v>
          </cell>
          <cell r="G13095">
            <v>27825000</v>
          </cell>
          <cell r="H13095">
            <v>27825000</v>
          </cell>
          <cell r="I13095">
            <v>0</v>
          </cell>
          <cell r="J13095">
            <v>0</v>
          </cell>
          <cell r="K13095">
            <v>0</v>
          </cell>
        </row>
        <row r="13096">
          <cell r="A13096" t="str">
            <v>MAMAIU23036</v>
          </cell>
          <cell r="B13096" t="str">
            <v>Ngô Khả</v>
          </cell>
          <cell r="C13096" t="str">
            <v>Luận</v>
          </cell>
          <cell r="D13096">
            <v>30450000</v>
          </cell>
          <cell r="F13096">
            <v>0</v>
          </cell>
          <cell r="G13096">
            <v>30450000</v>
          </cell>
          <cell r="H13096">
            <v>30450000</v>
          </cell>
          <cell r="I13096">
            <v>0</v>
          </cell>
          <cell r="J13096">
            <v>0</v>
          </cell>
          <cell r="K13096">
            <v>0</v>
          </cell>
        </row>
        <row r="13097">
          <cell r="A13097" t="str">
            <v>MAMAIU23050</v>
          </cell>
          <cell r="B13097" t="str">
            <v>Trần Thanh</v>
          </cell>
          <cell r="C13097" t="str">
            <v>Sơn</v>
          </cell>
          <cell r="D13097">
            <v>30725000</v>
          </cell>
          <cell r="F13097">
            <v>0</v>
          </cell>
          <cell r="G13097">
            <v>30725000</v>
          </cell>
          <cell r="H13097">
            <v>30700000</v>
          </cell>
          <cell r="I13097">
            <v>25000</v>
          </cell>
          <cell r="J13097">
            <v>-59786</v>
          </cell>
          <cell r="K13097">
            <v>-34786</v>
          </cell>
        </row>
        <row r="13098">
          <cell r="A13098" t="str">
            <v>MAMAIU23057</v>
          </cell>
          <cell r="B13098" t="str">
            <v>Cao Đức</v>
          </cell>
          <cell r="C13098" t="str">
            <v>Thịnh</v>
          </cell>
          <cell r="D13098">
            <v>30725000</v>
          </cell>
          <cell r="F13098">
            <v>0</v>
          </cell>
          <cell r="G13098">
            <v>30725000</v>
          </cell>
          <cell r="H13098">
            <v>30725000</v>
          </cell>
          <cell r="I13098">
            <v>0</v>
          </cell>
          <cell r="J13098">
            <v>0</v>
          </cell>
          <cell r="K13098">
            <v>0</v>
          </cell>
        </row>
        <row r="13099">
          <cell r="A13099" t="str">
            <v>MAMAIU23059</v>
          </cell>
          <cell r="B13099" t="str">
            <v>Bùi Thị Nhật</v>
          </cell>
          <cell r="C13099" t="str">
            <v>Thúy</v>
          </cell>
          <cell r="D13099">
            <v>25200000</v>
          </cell>
          <cell r="F13099">
            <v>0</v>
          </cell>
          <cell r="G13099">
            <v>25200000</v>
          </cell>
          <cell r="H13099">
            <v>25200000</v>
          </cell>
          <cell r="I13099">
            <v>0</v>
          </cell>
          <cell r="J13099">
            <v>0</v>
          </cell>
          <cell r="K13099">
            <v>0</v>
          </cell>
        </row>
        <row r="13100">
          <cell r="A13100" t="str">
            <v>MAMAIU23071</v>
          </cell>
          <cell r="B13100" t="str">
            <v>Nguyễn Trường</v>
          </cell>
          <cell r="C13100" t="str">
            <v>Vỹ</v>
          </cell>
          <cell r="D13100">
            <v>30725000</v>
          </cell>
          <cell r="F13100">
            <v>0</v>
          </cell>
          <cell r="G13100">
            <v>30725000</v>
          </cell>
          <cell r="H13100">
            <v>30700000</v>
          </cell>
          <cell r="I13100">
            <v>25000</v>
          </cell>
          <cell r="J13100">
            <v>-786</v>
          </cell>
          <cell r="K13100">
            <v>24214</v>
          </cell>
        </row>
        <row r="13101">
          <cell r="A13101" t="str">
            <v>MAMAIU23073</v>
          </cell>
          <cell r="B13101" t="str">
            <v>Lý Bảo</v>
          </cell>
          <cell r="C13101" t="str">
            <v>Châu</v>
          </cell>
          <cell r="D13101">
            <v>22300000</v>
          </cell>
          <cell r="F13101">
            <v>0</v>
          </cell>
          <cell r="G13101">
            <v>22300000</v>
          </cell>
          <cell r="H13101">
            <v>22300000</v>
          </cell>
          <cell r="I13101">
            <v>0</v>
          </cell>
          <cell r="J13101">
            <v>20902636</v>
          </cell>
          <cell r="K13101">
            <v>20902636</v>
          </cell>
        </row>
        <row r="13102">
          <cell r="A13102" t="str">
            <v>MAMAIU23075</v>
          </cell>
          <cell r="B13102" t="str">
            <v>Nguyễn Khánh</v>
          </cell>
          <cell r="C13102" t="str">
            <v>Linh</v>
          </cell>
          <cell r="D13102">
            <v>25200000</v>
          </cell>
          <cell r="F13102">
            <v>0</v>
          </cell>
          <cell r="G13102">
            <v>25200000</v>
          </cell>
          <cell r="H13102">
            <v>25200000</v>
          </cell>
          <cell r="I13102">
            <v>0</v>
          </cell>
          <cell r="J13102">
            <v>0</v>
          </cell>
          <cell r="K13102">
            <v>0</v>
          </cell>
        </row>
        <row r="13103">
          <cell r="A13103" t="str">
            <v>MAMAIU23076</v>
          </cell>
          <cell r="B13103" t="str">
            <v>Chế Anh</v>
          </cell>
          <cell r="C13103" t="str">
            <v>Thư</v>
          </cell>
          <cell r="D13103">
            <v>25200000</v>
          </cell>
          <cell r="F13103">
            <v>0</v>
          </cell>
          <cell r="G13103">
            <v>25200000</v>
          </cell>
          <cell r="H13103">
            <v>25200000</v>
          </cell>
          <cell r="I13103">
            <v>0</v>
          </cell>
          <cell r="J13103">
            <v>-364</v>
          </cell>
          <cell r="K13103">
            <v>-364</v>
          </cell>
        </row>
        <row r="13104">
          <cell r="A13104" t="str">
            <v>MAMAIU23077</v>
          </cell>
          <cell r="B13104" t="str">
            <v>Phạm Lê Hải</v>
          </cell>
          <cell r="C13104" t="str">
            <v>Vân</v>
          </cell>
          <cell r="D13104">
            <v>26650000</v>
          </cell>
          <cell r="F13104">
            <v>0</v>
          </cell>
          <cell r="G13104">
            <v>26650000</v>
          </cell>
          <cell r="H13104">
            <v>26500000</v>
          </cell>
          <cell r="I13104">
            <v>150000</v>
          </cell>
          <cell r="J13104">
            <v>-200000</v>
          </cell>
          <cell r="K13104">
            <v>-50000</v>
          </cell>
        </row>
        <row r="13105">
          <cell r="A13105" t="str">
            <v>MAMAIU23079</v>
          </cell>
          <cell r="B13105" t="str">
            <v>Vũ Ngọc</v>
          </cell>
          <cell r="C13105" t="str">
            <v>Anh</v>
          </cell>
          <cell r="D13105">
            <v>4432500</v>
          </cell>
          <cell r="F13105">
            <v>0</v>
          </cell>
          <cell r="G13105">
            <v>4432500</v>
          </cell>
          <cell r="H13105">
            <v>4432500</v>
          </cell>
          <cell r="I13105">
            <v>0</v>
          </cell>
          <cell r="J13105">
            <v>0</v>
          </cell>
          <cell r="K13105">
            <v>0</v>
          </cell>
        </row>
        <row r="13106">
          <cell r="A13106" t="str">
            <v>MAMAIU23081</v>
          </cell>
          <cell r="B13106" t="str">
            <v>Nguyễn Khánh</v>
          </cell>
          <cell r="C13106" t="str">
            <v>Quỳnh</v>
          </cell>
          <cell r="D13106">
            <v>26650000</v>
          </cell>
          <cell r="F13106">
            <v>0</v>
          </cell>
          <cell r="G13106">
            <v>26650000</v>
          </cell>
          <cell r="H13106">
            <v>26650000</v>
          </cell>
          <cell r="I13106">
            <v>0</v>
          </cell>
          <cell r="J13106">
            <v>0</v>
          </cell>
          <cell r="K13106">
            <v>0</v>
          </cell>
        </row>
        <row r="13107">
          <cell r="A13107" t="str">
            <v>MAMAIU23082</v>
          </cell>
          <cell r="B13107" t="str">
            <v>Phạm Trọng</v>
          </cell>
          <cell r="C13107" t="str">
            <v>Tiến</v>
          </cell>
          <cell r="D13107">
            <v>26375000</v>
          </cell>
          <cell r="F13107">
            <v>0</v>
          </cell>
          <cell r="G13107">
            <v>26375000</v>
          </cell>
          <cell r="H13107">
            <v>26375000</v>
          </cell>
          <cell r="I13107">
            <v>0</v>
          </cell>
          <cell r="J13107">
            <v>0</v>
          </cell>
          <cell r="K13107">
            <v>0</v>
          </cell>
        </row>
        <row r="13108">
          <cell r="A13108" t="str">
            <v>MAMAIU24001</v>
          </cell>
          <cell r="B13108" t="str">
            <v>Giáp Lê Kim</v>
          </cell>
          <cell r="C13108" t="str">
            <v>An</v>
          </cell>
          <cell r="D13108">
            <v>0</v>
          </cell>
          <cell r="F13108">
            <v>0</v>
          </cell>
          <cell r="G13108">
            <v>0</v>
          </cell>
          <cell r="H13108">
            <v>0</v>
          </cell>
          <cell r="I13108">
            <v>0</v>
          </cell>
          <cell r="J13108">
            <v>-1585480</v>
          </cell>
          <cell r="K13108">
            <v>-1585480</v>
          </cell>
        </row>
        <row r="13109">
          <cell r="A13109" t="str">
            <v>MAMAIU24002</v>
          </cell>
          <cell r="B13109" t="str">
            <v>Lê Huỳnh Duy</v>
          </cell>
          <cell r="C13109" t="str">
            <v>Anh</v>
          </cell>
          <cell r="D13109">
            <v>412500</v>
          </cell>
          <cell r="F13109">
            <v>0</v>
          </cell>
          <cell r="G13109">
            <v>412500</v>
          </cell>
          <cell r="H13109">
            <v>412500</v>
          </cell>
          <cell r="I13109">
            <v>0</v>
          </cell>
          <cell r="J13109">
            <v>0</v>
          </cell>
          <cell r="K13109">
            <v>0</v>
          </cell>
        </row>
        <row r="13110">
          <cell r="A13110" t="str">
            <v>MAMAIU24004</v>
          </cell>
          <cell r="B13110" t="str">
            <v>Phạm Minh</v>
          </cell>
          <cell r="C13110" t="str">
            <v>Anh</v>
          </cell>
          <cell r="D13110">
            <v>23125000</v>
          </cell>
          <cell r="F13110">
            <v>0</v>
          </cell>
          <cell r="G13110">
            <v>23125000</v>
          </cell>
          <cell r="H13110">
            <v>23125000</v>
          </cell>
          <cell r="I13110">
            <v>0</v>
          </cell>
          <cell r="J13110">
            <v>0</v>
          </cell>
          <cell r="K13110">
            <v>0</v>
          </cell>
        </row>
        <row r="13111">
          <cell r="A13111" t="str">
            <v>MAMAIU24005</v>
          </cell>
          <cell r="B13111" t="str">
            <v>Nguyễn Thái Phương</v>
          </cell>
          <cell r="C13111" t="str">
            <v>Anh</v>
          </cell>
          <cell r="D13111">
            <v>25062500</v>
          </cell>
          <cell r="F13111">
            <v>0</v>
          </cell>
          <cell r="G13111">
            <v>25062500</v>
          </cell>
          <cell r="H13111">
            <v>25063000</v>
          </cell>
          <cell r="I13111">
            <v>-500</v>
          </cell>
          <cell r="J13111">
            <v>30</v>
          </cell>
          <cell r="K13111">
            <v>-470</v>
          </cell>
        </row>
        <row r="13112">
          <cell r="A13112" t="str">
            <v>MAMAIU24008</v>
          </cell>
          <cell r="B13112" t="str">
            <v>Võ Thị Ngọc</v>
          </cell>
          <cell r="C13112" t="str">
            <v>Ánh</v>
          </cell>
          <cell r="D13112">
            <v>0</v>
          </cell>
          <cell r="F13112">
            <v>0</v>
          </cell>
          <cell r="G13112">
            <v>0</v>
          </cell>
          <cell r="H13112">
            <v>0</v>
          </cell>
          <cell r="I13112">
            <v>0</v>
          </cell>
          <cell r="J13112">
            <v>-3797400</v>
          </cell>
          <cell r="K13112">
            <v>-3797400</v>
          </cell>
        </row>
        <row r="13113">
          <cell r="A13113" t="str">
            <v>MAMAIU24013</v>
          </cell>
          <cell r="B13113" t="str">
            <v>Lê Hồng</v>
          </cell>
          <cell r="C13113" t="str">
            <v>Diệu</v>
          </cell>
          <cell r="D13113">
            <v>11875000</v>
          </cell>
          <cell r="F13113">
            <v>0</v>
          </cell>
          <cell r="G13113">
            <v>11875000</v>
          </cell>
          <cell r="H13113">
            <v>11875000</v>
          </cell>
          <cell r="I13113">
            <v>0</v>
          </cell>
          <cell r="J13113">
            <v>-655</v>
          </cell>
          <cell r="K13113">
            <v>-655</v>
          </cell>
        </row>
        <row r="13114">
          <cell r="A13114" t="str">
            <v>MAMAIU24016</v>
          </cell>
          <cell r="B13114" t="str">
            <v>Lê Khang</v>
          </cell>
          <cell r="C13114" t="str">
            <v>Duy</v>
          </cell>
          <cell r="D13114">
            <v>24225000</v>
          </cell>
          <cell r="F13114">
            <v>0</v>
          </cell>
          <cell r="G13114">
            <v>24225000</v>
          </cell>
          <cell r="H13114">
            <v>34000000</v>
          </cell>
          <cell r="I13114">
            <v>-9775000</v>
          </cell>
          <cell r="J13114">
            <v>-9272170</v>
          </cell>
          <cell r="K13114">
            <v>-19047170</v>
          </cell>
        </row>
        <row r="13115">
          <cell r="A13115" t="str">
            <v>MAMAIU24017</v>
          </cell>
          <cell r="B13115" t="str">
            <v>Võ Thị Ngân</v>
          </cell>
          <cell r="C13115" t="str">
            <v>Giang</v>
          </cell>
          <cell r="D13115">
            <v>22912500</v>
          </cell>
          <cell r="F13115">
            <v>0</v>
          </cell>
          <cell r="G13115">
            <v>22912500</v>
          </cell>
          <cell r="H13115">
            <v>21548000</v>
          </cell>
          <cell r="I13115">
            <v>1364500</v>
          </cell>
          <cell r="J13115">
            <v>-1364350</v>
          </cell>
          <cell r="K13115">
            <v>150</v>
          </cell>
        </row>
        <row r="13116">
          <cell r="A13116" t="str">
            <v>MAMAIU24025</v>
          </cell>
          <cell r="B13116" t="str">
            <v>Trần Minh</v>
          </cell>
          <cell r="C13116" t="str">
            <v>Khôi</v>
          </cell>
          <cell r="D13116">
            <v>1254500</v>
          </cell>
          <cell r="F13116">
            <v>0</v>
          </cell>
          <cell r="G13116">
            <v>1254500</v>
          </cell>
          <cell r="H13116">
            <v>12629500</v>
          </cell>
          <cell r="I13116">
            <v>-11375000</v>
          </cell>
          <cell r="J13116">
            <v>-2211920</v>
          </cell>
          <cell r="K13116">
            <v>-13586920</v>
          </cell>
        </row>
        <row r="13117">
          <cell r="A13117" t="str">
            <v>MAMAIU24027</v>
          </cell>
          <cell r="B13117" t="str">
            <v>Phùng Bá</v>
          </cell>
          <cell r="C13117" t="str">
            <v>Lâm</v>
          </cell>
          <cell r="D13117">
            <v>24225000</v>
          </cell>
          <cell r="F13117">
            <v>0</v>
          </cell>
          <cell r="G13117">
            <v>24225000</v>
          </cell>
          <cell r="H13117">
            <v>24225000</v>
          </cell>
          <cell r="I13117">
            <v>0</v>
          </cell>
          <cell r="J13117">
            <v>0</v>
          </cell>
          <cell r="K13117">
            <v>0</v>
          </cell>
        </row>
        <row r="13118">
          <cell r="A13118" t="str">
            <v>MAMAIU24034</v>
          </cell>
          <cell r="B13118" t="str">
            <v>Nguyễn Đặng Yến</v>
          </cell>
          <cell r="C13118" t="str">
            <v>Ngân</v>
          </cell>
          <cell r="D13118">
            <v>23125000</v>
          </cell>
          <cell r="F13118">
            <v>0</v>
          </cell>
          <cell r="G13118">
            <v>23125000</v>
          </cell>
          <cell r="H13118">
            <v>23125000</v>
          </cell>
          <cell r="I13118">
            <v>0</v>
          </cell>
          <cell r="J13118">
            <v>0</v>
          </cell>
          <cell r="K13118">
            <v>0</v>
          </cell>
        </row>
        <row r="13119">
          <cell r="A13119" t="str">
            <v>MAMAIU24036</v>
          </cell>
          <cell r="B13119" t="str">
            <v>Lê Minh</v>
          </cell>
          <cell r="C13119" t="str">
            <v>Nhật</v>
          </cell>
          <cell r="D13119">
            <v>20792000</v>
          </cell>
          <cell r="F13119">
            <v>0</v>
          </cell>
          <cell r="G13119">
            <v>20792000</v>
          </cell>
          <cell r="H13119">
            <v>20792000</v>
          </cell>
          <cell r="I13119">
            <v>0</v>
          </cell>
          <cell r="J13119">
            <v>0</v>
          </cell>
          <cell r="K13119">
            <v>0</v>
          </cell>
        </row>
        <row r="13120">
          <cell r="A13120" t="str">
            <v>MAMAIU24043</v>
          </cell>
          <cell r="B13120" t="str">
            <v>Hà Khánh</v>
          </cell>
          <cell r="C13120" t="str">
            <v>Phượng</v>
          </cell>
          <cell r="D13120">
            <v>25062500</v>
          </cell>
          <cell r="F13120">
            <v>0</v>
          </cell>
          <cell r="G13120">
            <v>25062500</v>
          </cell>
          <cell r="H13120">
            <v>25062500</v>
          </cell>
          <cell r="I13120">
            <v>0</v>
          </cell>
          <cell r="J13120">
            <v>0</v>
          </cell>
          <cell r="K13120">
            <v>0</v>
          </cell>
        </row>
        <row r="13121">
          <cell r="A13121" t="str">
            <v>MAMAIU24045</v>
          </cell>
          <cell r="B13121" t="str">
            <v>Đinh Mai</v>
          </cell>
          <cell r="C13121" t="str">
            <v>Quyên</v>
          </cell>
          <cell r="D13121">
            <v>23125000</v>
          </cell>
          <cell r="F13121">
            <v>0</v>
          </cell>
          <cell r="G13121">
            <v>23125000</v>
          </cell>
          <cell r="H13121">
            <v>23125000</v>
          </cell>
          <cell r="I13121">
            <v>0</v>
          </cell>
          <cell r="J13121">
            <v>0</v>
          </cell>
          <cell r="K13121">
            <v>0</v>
          </cell>
        </row>
        <row r="13122">
          <cell r="A13122" t="str">
            <v>MAMAIU24046</v>
          </cell>
          <cell r="B13122" t="str">
            <v>Tô Nguyễn Phương</v>
          </cell>
          <cell r="C13122" t="str">
            <v>Quỳnh</v>
          </cell>
          <cell r="D13122">
            <v>23125000</v>
          </cell>
          <cell r="F13122">
            <v>0</v>
          </cell>
          <cell r="G13122">
            <v>23125000</v>
          </cell>
          <cell r="H13122">
            <v>23125000</v>
          </cell>
          <cell r="I13122">
            <v>0</v>
          </cell>
          <cell r="J13122">
            <v>0</v>
          </cell>
          <cell r="K13122">
            <v>0</v>
          </cell>
        </row>
        <row r="13123">
          <cell r="A13123" t="str">
            <v>MAMAIU24048</v>
          </cell>
          <cell r="B13123" t="str">
            <v>Võ Trường</v>
          </cell>
          <cell r="C13123" t="str">
            <v>Thành</v>
          </cell>
          <cell r="D13123">
            <v>687500</v>
          </cell>
          <cell r="F13123">
            <v>0</v>
          </cell>
          <cell r="G13123">
            <v>687500</v>
          </cell>
          <cell r="H13123">
            <v>687500</v>
          </cell>
          <cell r="I13123">
            <v>0</v>
          </cell>
          <cell r="J13123">
            <v>0</v>
          </cell>
          <cell r="K13123">
            <v>0</v>
          </cell>
        </row>
        <row r="13124">
          <cell r="A13124" t="str">
            <v>MAMAIU24050</v>
          </cell>
          <cell r="B13124" t="str">
            <v>Nguyễn Trí</v>
          </cell>
          <cell r="C13124" t="str">
            <v>Thức</v>
          </cell>
          <cell r="D13124">
            <v>27825000</v>
          </cell>
          <cell r="F13124">
            <v>0</v>
          </cell>
          <cell r="G13124">
            <v>27825000</v>
          </cell>
          <cell r="H13124">
            <v>27825000</v>
          </cell>
          <cell r="I13124">
            <v>0</v>
          </cell>
          <cell r="J13124">
            <v>0</v>
          </cell>
          <cell r="K13124">
            <v>0</v>
          </cell>
        </row>
        <row r="13125">
          <cell r="A13125" t="str">
            <v>MAMAIU24052</v>
          </cell>
          <cell r="B13125" t="str">
            <v>Văn Phúc Anh</v>
          </cell>
          <cell r="C13125" t="str">
            <v>Thùy</v>
          </cell>
          <cell r="D13125">
            <v>6487500</v>
          </cell>
          <cell r="F13125">
            <v>0</v>
          </cell>
          <cell r="G13125">
            <v>6487500</v>
          </cell>
          <cell r="H13125">
            <v>4902020</v>
          </cell>
          <cell r="I13125">
            <v>1585480</v>
          </cell>
          <cell r="J13125">
            <v>-1585480</v>
          </cell>
          <cell r="K13125">
            <v>0</v>
          </cell>
        </row>
        <row r="13126">
          <cell r="A13126" t="str">
            <v>MAMAIU24053</v>
          </cell>
          <cell r="B13126" t="str">
            <v>Trịnh Phương</v>
          </cell>
          <cell r="C13126" t="str">
            <v>Thy</v>
          </cell>
          <cell r="D13126">
            <v>27475000</v>
          </cell>
          <cell r="F13126">
            <v>0</v>
          </cell>
          <cell r="G13126">
            <v>27475000</v>
          </cell>
          <cell r="H13126">
            <v>27475000</v>
          </cell>
          <cell r="I13126">
            <v>0</v>
          </cell>
          <cell r="J13126">
            <v>0</v>
          </cell>
          <cell r="K13126">
            <v>0</v>
          </cell>
        </row>
        <row r="13127">
          <cell r="A13127" t="str">
            <v>MAMAIU24056</v>
          </cell>
          <cell r="B13127" t="str">
            <v>Nguyễn Ngọc Khánh</v>
          </cell>
          <cell r="C13127" t="str">
            <v>Trân</v>
          </cell>
          <cell r="D13127">
            <v>0</v>
          </cell>
          <cell r="F13127">
            <v>0</v>
          </cell>
          <cell r="G13127">
            <v>0</v>
          </cell>
          <cell r="H13127">
            <v>2000</v>
          </cell>
          <cell r="I13127">
            <v>-2000</v>
          </cell>
          <cell r="J13127">
            <v>-978</v>
          </cell>
          <cell r="K13127">
            <v>-2978</v>
          </cell>
        </row>
        <row r="13128">
          <cell r="A13128" t="str">
            <v>MAMAIU24057</v>
          </cell>
          <cell r="B13128" t="str">
            <v>Trần Hữu</v>
          </cell>
          <cell r="C13128" t="str">
            <v>Trí</v>
          </cell>
          <cell r="D13128">
            <v>32175000</v>
          </cell>
          <cell r="F13128">
            <v>0</v>
          </cell>
          <cell r="G13128">
            <v>32175000</v>
          </cell>
          <cell r="H13128">
            <v>32170000</v>
          </cell>
          <cell r="I13128">
            <v>5000</v>
          </cell>
          <cell r="J13128">
            <v>-6690</v>
          </cell>
          <cell r="K13128">
            <v>-1690</v>
          </cell>
        </row>
        <row r="13129">
          <cell r="A13129" t="str">
            <v>MAMAIU24058</v>
          </cell>
          <cell r="B13129" t="str">
            <v>Lê Thị Thanh</v>
          </cell>
          <cell r="C13129" t="str">
            <v>Trúc</v>
          </cell>
          <cell r="D13129">
            <v>6212500</v>
          </cell>
          <cell r="F13129">
            <v>0</v>
          </cell>
          <cell r="G13129">
            <v>6212500</v>
          </cell>
          <cell r="H13129">
            <v>6212500</v>
          </cell>
          <cell r="I13129">
            <v>0</v>
          </cell>
          <cell r="J13129">
            <v>0</v>
          </cell>
          <cell r="K13129">
            <v>0</v>
          </cell>
        </row>
        <row r="13130">
          <cell r="A13130" t="str">
            <v>MAMAIU24059</v>
          </cell>
          <cell r="B13130" t="str">
            <v>Hà Ngọc Thanh</v>
          </cell>
          <cell r="C13130" t="str">
            <v>Tú</v>
          </cell>
          <cell r="D13130">
            <v>27825000</v>
          </cell>
          <cell r="F13130">
            <v>0</v>
          </cell>
          <cell r="G13130">
            <v>27825000</v>
          </cell>
          <cell r="H13130">
            <v>27825000</v>
          </cell>
          <cell r="I13130">
            <v>0</v>
          </cell>
          <cell r="J13130">
            <v>0</v>
          </cell>
          <cell r="K13130">
            <v>0</v>
          </cell>
        </row>
        <row r="13131">
          <cell r="A13131" t="str">
            <v>MAMAIU24061</v>
          </cell>
          <cell r="B13131" t="str">
            <v>Lê Ngọc Thảo</v>
          </cell>
          <cell r="C13131" t="str">
            <v>Vi</v>
          </cell>
          <cell r="D13131">
            <v>7054500</v>
          </cell>
          <cell r="F13131">
            <v>0</v>
          </cell>
          <cell r="G13131">
            <v>7054500</v>
          </cell>
          <cell r="H13131">
            <v>3478230</v>
          </cell>
          <cell r="I13131">
            <v>3576270</v>
          </cell>
          <cell r="J13131">
            <v>-3576270</v>
          </cell>
          <cell r="K13131">
            <v>0</v>
          </cell>
        </row>
        <row r="13132">
          <cell r="A13132" t="str">
            <v>MAMAIU24062</v>
          </cell>
          <cell r="B13132" t="str">
            <v>Nguyễn Đức</v>
          </cell>
          <cell r="C13132" t="str">
            <v>Vinh</v>
          </cell>
          <cell r="D13132">
            <v>28575000</v>
          </cell>
          <cell r="F13132">
            <v>0</v>
          </cell>
          <cell r="G13132">
            <v>28575000</v>
          </cell>
          <cell r="H13132">
            <v>28575000</v>
          </cell>
          <cell r="I13132">
            <v>0</v>
          </cell>
          <cell r="J13132">
            <v>0</v>
          </cell>
          <cell r="K13132">
            <v>0</v>
          </cell>
        </row>
        <row r="13133">
          <cell r="A13133" t="str">
            <v>MAMAIU24065</v>
          </cell>
          <cell r="B13133" t="str">
            <v>Cao Nguyễn Thanh</v>
          </cell>
          <cell r="C13133" t="str">
            <v>Vy</v>
          </cell>
          <cell r="D13133">
            <v>0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  <cell r="J13133">
            <v>-5</v>
          </cell>
          <cell r="K13133">
            <v>-5</v>
          </cell>
        </row>
        <row r="13134">
          <cell r="A13134" t="str">
            <v>MAMAIU24007</v>
          </cell>
          <cell r="B13134" t="str">
            <v>Nguyễn Hồng Ngọc</v>
          </cell>
          <cell r="C13134" t="str">
            <v>Ánh</v>
          </cell>
          <cell r="D13134">
            <v>25325000</v>
          </cell>
          <cell r="F13134">
            <v>0</v>
          </cell>
          <cell r="G13134">
            <v>25325000</v>
          </cell>
          <cell r="H13134">
            <v>25325000</v>
          </cell>
          <cell r="I13134">
            <v>0</v>
          </cell>
          <cell r="J13134">
            <v>0</v>
          </cell>
          <cell r="K13134">
            <v>0</v>
          </cell>
        </row>
        <row r="13135">
          <cell r="A13135" t="str">
            <v>MAMAIU24020</v>
          </cell>
          <cell r="B13135" t="str">
            <v>Đỗ Xuân</v>
          </cell>
          <cell r="C13135" t="str">
            <v>Hiển</v>
          </cell>
          <cell r="D13135">
            <v>28575000</v>
          </cell>
          <cell r="F13135">
            <v>0</v>
          </cell>
          <cell r="G13135">
            <v>28575000</v>
          </cell>
          <cell r="H13135">
            <v>27677020</v>
          </cell>
          <cell r="I13135">
            <v>897980</v>
          </cell>
          <cell r="J13135">
            <v>-897980</v>
          </cell>
          <cell r="K13135">
            <v>0</v>
          </cell>
        </row>
        <row r="13136">
          <cell r="A13136" t="str">
            <v>MAMAIU24022</v>
          </cell>
          <cell r="B13136" t="str">
            <v>Phạm Trần Gia</v>
          </cell>
          <cell r="C13136" t="str">
            <v>Khánh</v>
          </cell>
          <cell r="D13136">
            <v>28575000</v>
          </cell>
          <cell r="F13136">
            <v>0</v>
          </cell>
          <cell r="G13136">
            <v>28575000</v>
          </cell>
          <cell r="H13136">
            <v>26792500</v>
          </cell>
          <cell r="I13136">
            <v>1782500</v>
          </cell>
          <cell r="J13136">
            <v>-1782500</v>
          </cell>
          <cell r="K13136">
            <v>0</v>
          </cell>
        </row>
        <row r="13137">
          <cell r="A13137" t="str">
            <v>MAMAIU24028</v>
          </cell>
          <cell r="B13137" t="str">
            <v>Lâm Ái</v>
          </cell>
          <cell r="C13137" t="str">
            <v>Liên</v>
          </cell>
          <cell r="D13137">
            <v>28575000</v>
          </cell>
          <cell r="F13137">
            <v>0</v>
          </cell>
          <cell r="G13137">
            <v>28575000</v>
          </cell>
          <cell r="H13137">
            <v>27898150</v>
          </cell>
          <cell r="I13137">
            <v>676850</v>
          </cell>
          <cell r="J13137">
            <v>-676850</v>
          </cell>
          <cell r="K13137">
            <v>0</v>
          </cell>
        </row>
        <row r="13138">
          <cell r="A13138" t="str">
            <v>MAMAIU24035</v>
          </cell>
          <cell r="B13138" t="str">
            <v>Võ Nguyễn Trung</v>
          </cell>
          <cell r="C13138" t="str">
            <v>Nhân</v>
          </cell>
          <cell r="D13138">
            <v>25325000</v>
          </cell>
          <cell r="F13138">
            <v>0</v>
          </cell>
          <cell r="G13138">
            <v>25325000</v>
          </cell>
          <cell r="H13138">
            <v>24648150</v>
          </cell>
          <cell r="I13138">
            <v>676850</v>
          </cell>
          <cell r="J13138">
            <v>-676850</v>
          </cell>
          <cell r="K13138">
            <v>0</v>
          </cell>
        </row>
        <row r="13139">
          <cell r="A13139" t="str">
            <v>MAMAIU24047</v>
          </cell>
          <cell r="B13139" t="str">
            <v>Tề Ngọc</v>
          </cell>
          <cell r="C13139" t="str">
            <v>Thành</v>
          </cell>
          <cell r="D13139">
            <v>29750000</v>
          </cell>
          <cell r="F13139">
            <v>0</v>
          </cell>
          <cell r="G13139">
            <v>29750000</v>
          </cell>
          <cell r="H13139">
            <v>28396300</v>
          </cell>
          <cell r="I13139">
            <v>1353700</v>
          </cell>
          <cell r="J13139">
            <v>-1353700</v>
          </cell>
          <cell r="K13139">
            <v>0</v>
          </cell>
        </row>
        <row r="13140">
          <cell r="A13140" t="str">
            <v>MAMAIU24011</v>
          </cell>
          <cell r="B13140" t="str">
            <v>Lại Hoàng Bảo</v>
          </cell>
          <cell r="C13140" t="str">
            <v>Châu</v>
          </cell>
          <cell r="D13140">
            <v>24225000</v>
          </cell>
          <cell r="F13140">
            <v>0</v>
          </cell>
          <cell r="G13140">
            <v>24225000</v>
          </cell>
          <cell r="H13140">
            <v>22860650</v>
          </cell>
          <cell r="I13140">
            <v>1364350</v>
          </cell>
          <cell r="J13140">
            <v>-1364350</v>
          </cell>
          <cell r="K13140">
            <v>0</v>
          </cell>
        </row>
        <row r="13141">
          <cell r="A13141" t="str">
            <v>MAMAIU24019</v>
          </cell>
          <cell r="B13141" t="str">
            <v>Nguyễn Lương Gia</v>
          </cell>
          <cell r="C13141" t="str">
            <v>Hân</v>
          </cell>
          <cell r="D13141">
            <v>23950000</v>
          </cell>
          <cell r="F13141">
            <v>0</v>
          </cell>
          <cell r="G13141">
            <v>23950000</v>
          </cell>
          <cell r="H13141">
            <v>13322980</v>
          </cell>
          <cell r="I13141">
            <v>10627020</v>
          </cell>
          <cell r="J13141">
            <v>-10627020</v>
          </cell>
          <cell r="K13141">
            <v>0</v>
          </cell>
        </row>
        <row r="13142">
          <cell r="A13142" t="str">
            <v>MAMAIU24024</v>
          </cell>
          <cell r="B13142" t="str">
            <v>Nghiêm Xuân</v>
          </cell>
          <cell r="C13142" t="str">
            <v>Khoa</v>
          </cell>
          <cell r="D13142">
            <v>0</v>
          </cell>
          <cell r="F13142">
            <v>0</v>
          </cell>
          <cell r="G13142">
            <v>0</v>
          </cell>
          <cell r="H13142">
            <v>0</v>
          </cell>
          <cell r="I13142">
            <v>0</v>
          </cell>
          <cell r="J13142">
            <v>-12993695</v>
          </cell>
          <cell r="K13142">
            <v>-12993695</v>
          </cell>
        </row>
        <row r="13143">
          <cell r="A13143" t="str">
            <v>MAMAIU24032</v>
          </cell>
          <cell r="B13143" t="str">
            <v>Bùi Tấn</v>
          </cell>
          <cell r="C13143" t="str">
            <v>Nam</v>
          </cell>
          <cell r="D13143">
            <v>24225000</v>
          </cell>
          <cell r="F13143">
            <v>0</v>
          </cell>
          <cell r="G13143">
            <v>24225000</v>
          </cell>
          <cell r="H13143">
            <v>21755000</v>
          </cell>
          <cell r="I13143">
            <v>2470000</v>
          </cell>
          <cell r="J13143">
            <v>-2470000</v>
          </cell>
          <cell r="K13143">
            <v>0</v>
          </cell>
        </row>
        <row r="13144">
          <cell r="A13144" t="str">
            <v>MAMAIU24040</v>
          </cell>
          <cell r="B13144" t="str">
            <v>Nguyễn Hồ Tấn</v>
          </cell>
          <cell r="C13144" t="str">
            <v>Phát</v>
          </cell>
          <cell r="D13144">
            <v>29750000</v>
          </cell>
          <cell r="F13144">
            <v>0</v>
          </cell>
          <cell r="G13144">
            <v>29750000</v>
          </cell>
          <cell r="H13144">
            <v>28385104</v>
          </cell>
          <cell r="I13144">
            <v>1364896</v>
          </cell>
          <cell r="J13144">
            <v>-1364896</v>
          </cell>
          <cell r="K13144">
            <v>0</v>
          </cell>
        </row>
        <row r="13145">
          <cell r="A13145" t="str">
            <v>MAMAIU24051</v>
          </cell>
          <cell r="B13145" t="str">
            <v>Trần Thị Minh</v>
          </cell>
          <cell r="C13145" t="str">
            <v>Thúy</v>
          </cell>
          <cell r="D13145">
            <v>24225000</v>
          </cell>
          <cell r="F13145">
            <v>0</v>
          </cell>
          <cell r="G13145">
            <v>24225000</v>
          </cell>
          <cell r="H13145">
            <v>22860650</v>
          </cell>
          <cell r="I13145">
            <v>1364350</v>
          </cell>
          <cell r="J13145">
            <v>-1364350</v>
          </cell>
          <cell r="K13145">
            <v>0</v>
          </cell>
        </row>
        <row r="13146">
          <cell r="A13146" t="str">
            <v>MAMAIU24066</v>
          </cell>
          <cell r="B13146" t="str">
            <v>Trần Hoàng Thảo</v>
          </cell>
          <cell r="C13146" t="str">
            <v>Vy</v>
          </cell>
          <cell r="D13146">
            <v>24225000</v>
          </cell>
          <cell r="F13146">
            <v>0</v>
          </cell>
          <cell r="G13146">
            <v>24225000</v>
          </cell>
          <cell r="H13146">
            <v>22639520</v>
          </cell>
          <cell r="I13146">
            <v>1585480</v>
          </cell>
          <cell r="J13146">
            <v>-1585480</v>
          </cell>
          <cell r="K13146">
            <v>0</v>
          </cell>
        </row>
        <row r="13147">
          <cell r="A13147" t="str">
            <v>MAMAIU24003</v>
          </cell>
          <cell r="B13147" t="str">
            <v>Lê Hoàng Minh</v>
          </cell>
          <cell r="C13147" t="str">
            <v>Anh</v>
          </cell>
          <cell r="D13147">
            <v>20712500</v>
          </cell>
          <cell r="F13147">
            <v>0</v>
          </cell>
          <cell r="G13147">
            <v>20712500</v>
          </cell>
          <cell r="H13147">
            <v>19348150</v>
          </cell>
          <cell r="I13147">
            <v>1364350</v>
          </cell>
          <cell r="J13147">
            <v>-1364350</v>
          </cell>
          <cell r="K13147">
            <v>0</v>
          </cell>
        </row>
        <row r="13148">
          <cell r="A13148" t="str">
            <v>MAMAIU24006</v>
          </cell>
          <cell r="B13148" t="str">
            <v>Vũ Quốc</v>
          </cell>
          <cell r="C13148" t="str">
            <v>Anh</v>
          </cell>
          <cell r="D13148">
            <v>30450000</v>
          </cell>
          <cell r="F13148">
            <v>0</v>
          </cell>
          <cell r="G13148">
            <v>30450000</v>
          </cell>
          <cell r="H13148">
            <v>28864520</v>
          </cell>
          <cell r="I13148">
            <v>1585480</v>
          </cell>
          <cell r="J13148">
            <v>-1585480</v>
          </cell>
          <cell r="K13148">
            <v>0</v>
          </cell>
        </row>
        <row r="13149">
          <cell r="A13149" t="str">
            <v>MAMAIU24014</v>
          </cell>
          <cell r="B13149" t="str">
            <v>Nguyễn Anh</v>
          </cell>
          <cell r="C13149" t="str">
            <v>Dũng</v>
          </cell>
          <cell r="D13149">
            <v>30450000</v>
          </cell>
          <cell r="F13149">
            <v>0</v>
          </cell>
          <cell r="G13149">
            <v>30450000</v>
          </cell>
          <cell r="H13149">
            <v>23141780</v>
          </cell>
          <cell r="I13149">
            <v>7308220</v>
          </cell>
          <cell r="J13149">
            <v>-7308220</v>
          </cell>
          <cell r="K13149">
            <v>0</v>
          </cell>
        </row>
        <row r="13150">
          <cell r="A13150" t="str">
            <v>MAMAIU24023</v>
          </cell>
          <cell r="B13150" t="str">
            <v>Văn Anh</v>
          </cell>
          <cell r="C13150" t="str">
            <v>Khoa</v>
          </cell>
          <cell r="D13150">
            <v>30450000</v>
          </cell>
          <cell r="F13150">
            <v>0</v>
          </cell>
          <cell r="G13150">
            <v>30450000</v>
          </cell>
          <cell r="H13150">
            <v>30000000</v>
          </cell>
          <cell r="I13150">
            <v>450000</v>
          </cell>
          <cell r="J13150">
            <v>-686085</v>
          </cell>
          <cell r="K13150">
            <v>-236085</v>
          </cell>
        </row>
        <row r="13151">
          <cell r="A13151" t="str">
            <v>MAMAIU24033</v>
          </cell>
          <cell r="B13151" t="str">
            <v>Nguyễn Ngọc Kim</v>
          </cell>
          <cell r="C13151" t="str">
            <v>Ngân</v>
          </cell>
          <cell r="D13151">
            <v>26512500</v>
          </cell>
          <cell r="F13151">
            <v>0</v>
          </cell>
          <cell r="G13151">
            <v>26512500</v>
          </cell>
          <cell r="H13151">
            <v>26512500</v>
          </cell>
          <cell r="I13151">
            <v>0</v>
          </cell>
          <cell r="J13151">
            <v>0</v>
          </cell>
          <cell r="K13151">
            <v>0</v>
          </cell>
        </row>
        <row r="13152">
          <cell r="A13152" t="str">
            <v>MAMAIU24037</v>
          </cell>
          <cell r="B13152" t="str">
            <v>Nguyễn Yến</v>
          </cell>
          <cell r="C13152" t="str">
            <v>Nhi</v>
          </cell>
          <cell r="D13152">
            <v>20712500</v>
          </cell>
          <cell r="F13152">
            <v>0</v>
          </cell>
          <cell r="G13152">
            <v>20712500</v>
          </cell>
          <cell r="H13152">
            <v>19348150</v>
          </cell>
          <cell r="I13152">
            <v>1364350</v>
          </cell>
          <cell r="J13152">
            <v>-1364350</v>
          </cell>
          <cell r="K13152">
            <v>0</v>
          </cell>
        </row>
        <row r="13153">
          <cell r="A13153" t="str">
            <v>MAMAIU24038</v>
          </cell>
          <cell r="B13153" t="str">
            <v>Ngô Ngọc Quỳnh</v>
          </cell>
          <cell r="C13153" t="str">
            <v>Như</v>
          </cell>
          <cell r="D13153">
            <v>20712500</v>
          </cell>
          <cell r="F13153">
            <v>0</v>
          </cell>
          <cell r="G13153">
            <v>20712500</v>
          </cell>
          <cell r="H13153">
            <v>0</v>
          </cell>
          <cell r="I13153">
            <v>20712500</v>
          </cell>
          <cell r="J13153">
            <v>0</v>
          </cell>
          <cell r="K13153">
            <v>20712500</v>
          </cell>
        </row>
        <row r="13154">
          <cell r="A13154" t="str">
            <v>MAMAIU24042</v>
          </cell>
          <cell r="B13154" t="str">
            <v>Nguyễn Lâm</v>
          </cell>
          <cell r="C13154" t="str">
            <v>Phúc</v>
          </cell>
          <cell r="D13154">
            <v>33625000</v>
          </cell>
          <cell r="F13154">
            <v>0</v>
          </cell>
          <cell r="G13154">
            <v>33625000</v>
          </cell>
          <cell r="H13154">
            <v>33625000</v>
          </cell>
          <cell r="I13154">
            <v>0</v>
          </cell>
          <cell r="J13154">
            <v>0</v>
          </cell>
          <cell r="K13154">
            <v>0</v>
          </cell>
        </row>
        <row r="13155">
          <cell r="A13155" t="str">
            <v>MAMAIU24054</v>
          </cell>
          <cell r="B13155" t="str">
            <v>Đặng Trí</v>
          </cell>
          <cell r="C13155" t="str">
            <v>Tín</v>
          </cell>
          <cell r="D13155">
            <v>23600000</v>
          </cell>
          <cell r="F13155">
            <v>0</v>
          </cell>
          <cell r="G13155">
            <v>23600000</v>
          </cell>
          <cell r="H13155">
            <v>14504280</v>
          </cell>
          <cell r="I13155">
            <v>9095720</v>
          </cell>
          <cell r="J13155">
            <v>-9095720</v>
          </cell>
          <cell r="K13155">
            <v>0</v>
          </cell>
        </row>
        <row r="13156">
          <cell r="A13156" t="str">
            <v>MASTIU23004</v>
          </cell>
          <cell r="B13156" t="str">
            <v>Lê Ngọc Kim</v>
          </cell>
          <cell r="C13156" t="str">
            <v>Ngân</v>
          </cell>
          <cell r="D13156">
            <v>25750000</v>
          </cell>
          <cell r="F13156">
            <v>0</v>
          </cell>
          <cell r="G13156">
            <v>25750000</v>
          </cell>
          <cell r="H13156">
            <v>25750000</v>
          </cell>
          <cell r="I13156">
            <v>0</v>
          </cell>
          <cell r="J13156">
            <v>0</v>
          </cell>
          <cell r="K13156">
            <v>0</v>
          </cell>
        </row>
        <row r="13157">
          <cell r="A13157" t="str">
            <v>MASTIU23007</v>
          </cell>
          <cell r="B13157" t="str">
            <v>Phạm Đan</v>
          </cell>
          <cell r="C13157" t="str">
            <v>Tâm</v>
          </cell>
          <cell r="D13157">
            <v>24575000</v>
          </cell>
          <cell r="F13157">
            <v>0</v>
          </cell>
          <cell r="G13157">
            <v>24575000</v>
          </cell>
          <cell r="H13157">
            <v>24575000</v>
          </cell>
          <cell r="I13157">
            <v>0</v>
          </cell>
          <cell r="J13157">
            <v>0</v>
          </cell>
          <cell r="K13157">
            <v>0</v>
          </cell>
        </row>
        <row r="13158">
          <cell r="A13158" t="str">
            <v>MASTIU23008</v>
          </cell>
          <cell r="B13158" t="str">
            <v>Nguyễn Ngọc Phương</v>
          </cell>
          <cell r="C13158" t="str">
            <v>Thảo</v>
          </cell>
          <cell r="D13158">
            <v>0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</row>
        <row r="13159">
          <cell r="A13159" t="str">
            <v>MASTIU23010</v>
          </cell>
          <cell r="B13159" t="str">
            <v>Nguyễn Xuân</v>
          </cell>
          <cell r="C13159" t="str">
            <v>Trình</v>
          </cell>
          <cell r="D13159">
            <v>15342000</v>
          </cell>
          <cell r="F13159">
            <v>0</v>
          </cell>
          <cell r="G13159">
            <v>15342000</v>
          </cell>
          <cell r="H13159">
            <v>15200000</v>
          </cell>
          <cell r="I13159">
            <v>142000</v>
          </cell>
          <cell r="J13159">
            <v>-155019</v>
          </cell>
          <cell r="K13159">
            <v>-13019</v>
          </cell>
        </row>
        <row r="13160">
          <cell r="A13160" t="str">
            <v>MASTIU23011</v>
          </cell>
          <cell r="B13160" t="str">
            <v>Cù Nguyễn Mai</v>
          </cell>
          <cell r="C13160" t="str">
            <v>Hương</v>
          </cell>
          <cell r="D13160">
            <v>19967000</v>
          </cell>
          <cell r="F13160">
            <v>0</v>
          </cell>
          <cell r="G13160">
            <v>19967000</v>
          </cell>
          <cell r="H13160">
            <v>19537206</v>
          </cell>
          <cell r="I13160">
            <v>429794</v>
          </cell>
          <cell r="J13160">
            <v>-429794</v>
          </cell>
          <cell r="K13160">
            <v>0</v>
          </cell>
        </row>
        <row r="13161">
          <cell r="A13161" t="str">
            <v>MASTIU23012</v>
          </cell>
          <cell r="B13161" t="str">
            <v>Hoàng Hà Quang</v>
          </cell>
          <cell r="C13161" t="str">
            <v>Minh</v>
          </cell>
          <cell r="D13161">
            <v>30450000</v>
          </cell>
          <cell r="F13161">
            <v>0</v>
          </cell>
          <cell r="G13161">
            <v>30450000</v>
          </cell>
          <cell r="H13161">
            <v>30450000</v>
          </cell>
          <cell r="I13161">
            <v>0</v>
          </cell>
          <cell r="J13161">
            <v>0</v>
          </cell>
          <cell r="K13161">
            <v>0</v>
          </cell>
        </row>
        <row r="13162">
          <cell r="A13162" t="str">
            <v>MASTIU23013</v>
          </cell>
          <cell r="B13162" t="str">
            <v>Nguyễn Trần Yến</v>
          </cell>
          <cell r="C13162" t="str">
            <v>Nhi</v>
          </cell>
          <cell r="D13162">
            <v>21325000</v>
          </cell>
          <cell r="F13162">
            <v>0</v>
          </cell>
          <cell r="G13162">
            <v>21325000</v>
          </cell>
          <cell r="H13162">
            <v>21325000</v>
          </cell>
          <cell r="I13162">
            <v>0</v>
          </cell>
          <cell r="J13162">
            <v>0</v>
          </cell>
          <cell r="K13162">
            <v>0</v>
          </cell>
        </row>
        <row r="13163">
          <cell r="A13163" t="str">
            <v>MASTIU23003</v>
          </cell>
          <cell r="B13163" t="str">
            <v>Vũ Thị Diệu</v>
          </cell>
          <cell r="C13163" t="str">
            <v>Linh</v>
          </cell>
          <cell r="D13163">
            <v>0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  <cell r="J13163">
            <v>-11820</v>
          </cell>
          <cell r="K13163">
            <v>-11820</v>
          </cell>
        </row>
        <row r="13164">
          <cell r="A13164" t="str">
            <v>MASTIU23014</v>
          </cell>
          <cell r="B13164" t="str">
            <v>Trần Thị Ngọc</v>
          </cell>
          <cell r="C13164" t="str">
            <v>Trâm</v>
          </cell>
          <cell r="D13164">
            <v>27825000</v>
          </cell>
          <cell r="F13164">
            <v>0</v>
          </cell>
          <cell r="G13164">
            <v>27825000</v>
          </cell>
          <cell r="H13164">
            <v>27825000</v>
          </cell>
          <cell r="I13164">
            <v>0</v>
          </cell>
          <cell r="J13164">
            <v>0</v>
          </cell>
          <cell r="K13164">
            <v>0</v>
          </cell>
        </row>
        <row r="13165">
          <cell r="A13165" t="str">
            <v>MASTIU23001</v>
          </cell>
          <cell r="B13165" t="str">
            <v>Trần Quốc</v>
          </cell>
          <cell r="C13165" t="str">
            <v>Bảo</v>
          </cell>
          <cell r="D13165">
            <v>22592000</v>
          </cell>
          <cell r="F13165">
            <v>0</v>
          </cell>
          <cell r="G13165">
            <v>22592000</v>
          </cell>
          <cell r="H13165">
            <v>22592000</v>
          </cell>
          <cell r="I13165">
            <v>0</v>
          </cell>
          <cell r="J13165">
            <v>0</v>
          </cell>
          <cell r="K13165">
            <v>0</v>
          </cell>
        </row>
        <row r="13166">
          <cell r="A13166" t="str">
            <v>MASTIU23002</v>
          </cell>
          <cell r="B13166" t="str">
            <v>Nguyễn Hạnh</v>
          </cell>
          <cell r="C13166" t="str">
            <v>Đan</v>
          </cell>
          <cell r="D13166">
            <v>20575000</v>
          </cell>
          <cell r="F13166">
            <v>0</v>
          </cell>
          <cell r="G13166">
            <v>20575000</v>
          </cell>
          <cell r="H13166">
            <v>39846486</v>
          </cell>
          <cell r="I13166">
            <v>-19271486</v>
          </cell>
          <cell r="J13166">
            <v>19271486</v>
          </cell>
          <cell r="K13166">
            <v>0</v>
          </cell>
        </row>
        <row r="13167">
          <cell r="A13167" t="str">
            <v>MASTIU23005</v>
          </cell>
          <cell r="B13167" t="str">
            <v>Nguyễn Thành</v>
          </cell>
          <cell r="C13167" t="str">
            <v>Phát</v>
          </cell>
          <cell r="D13167">
            <v>22867000</v>
          </cell>
          <cell r="F13167">
            <v>0</v>
          </cell>
          <cell r="G13167">
            <v>22867000</v>
          </cell>
          <cell r="H13167">
            <v>22867000</v>
          </cell>
          <cell r="I13167">
            <v>0</v>
          </cell>
          <cell r="J13167">
            <v>0</v>
          </cell>
          <cell r="K13167">
            <v>0</v>
          </cell>
        </row>
        <row r="13168">
          <cell r="A13168" t="str">
            <v>MASTIU24001</v>
          </cell>
          <cell r="B13168" t="str">
            <v>Võ Hoàng</v>
          </cell>
          <cell r="C13168" t="str">
            <v>Anh</v>
          </cell>
          <cell r="D13168">
            <v>20225000</v>
          </cell>
          <cell r="F13168">
            <v>0</v>
          </cell>
          <cell r="G13168">
            <v>20225000</v>
          </cell>
          <cell r="H13168">
            <v>19995000</v>
          </cell>
          <cell r="I13168">
            <v>230000</v>
          </cell>
          <cell r="J13168">
            <v>-270000</v>
          </cell>
          <cell r="K13168">
            <v>-40000</v>
          </cell>
        </row>
        <row r="13169">
          <cell r="A13169" t="str">
            <v>MASTIU24005</v>
          </cell>
          <cell r="B13169" t="str">
            <v>Nguyễn Bá</v>
          </cell>
          <cell r="C13169" t="str">
            <v>Hoàng</v>
          </cell>
          <cell r="D13169">
            <v>0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</row>
        <row r="13170">
          <cell r="A13170" t="str">
            <v>MASTIU24006</v>
          </cell>
          <cell r="B13170" t="str">
            <v>Nguyễn Hữu</v>
          </cell>
          <cell r="C13170" t="str">
            <v>Hoàng</v>
          </cell>
          <cell r="D13170">
            <v>0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-1150000</v>
          </cell>
          <cell r="K13170">
            <v>-1150000</v>
          </cell>
        </row>
        <row r="13171">
          <cell r="A13171" t="str">
            <v>MASTIU24013</v>
          </cell>
          <cell r="B13171" t="str">
            <v>Nguyễn Thị Yến</v>
          </cell>
          <cell r="C13171" t="str">
            <v>Nhi</v>
          </cell>
          <cell r="D13171">
            <v>24225000</v>
          </cell>
          <cell r="F13171">
            <v>0</v>
          </cell>
          <cell r="G13171">
            <v>24225000</v>
          </cell>
          <cell r="H13171">
            <v>24300000</v>
          </cell>
          <cell r="I13171">
            <v>-75000</v>
          </cell>
          <cell r="J13171">
            <v>-135</v>
          </cell>
          <cell r="K13171">
            <v>-75135</v>
          </cell>
        </row>
        <row r="13172">
          <cell r="A13172" t="str">
            <v>MASTIU24016</v>
          </cell>
          <cell r="B13172" t="str">
            <v>Hà Nguyễn Thu</v>
          </cell>
          <cell r="C13172" t="str">
            <v>Phương</v>
          </cell>
          <cell r="D13172">
            <v>17400000</v>
          </cell>
          <cell r="F13172">
            <v>0</v>
          </cell>
          <cell r="G13172">
            <v>17400000</v>
          </cell>
          <cell r="H13172">
            <v>17400000</v>
          </cell>
          <cell r="I13172">
            <v>0</v>
          </cell>
          <cell r="J13172">
            <v>0</v>
          </cell>
          <cell r="K13172">
            <v>0</v>
          </cell>
        </row>
        <row r="13173">
          <cell r="A13173" t="str">
            <v>MASTIU24020</v>
          </cell>
          <cell r="B13173" t="str">
            <v>Lê Thị Tường</v>
          </cell>
          <cell r="C13173" t="str">
            <v>Vi</v>
          </cell>
          <cell r="D13173">
            <v>0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-15211920</v>
          </cell>
          <cell r="K13173">
            <v>-15211920</v>
          </cell>
        </row>
        <row r="13174">
          <cell r="A13174" t="str">
            <v>MASTIU24021</v>
          </cell>
          <cell r="B13174" t="str">
            <v>Huỳnh Thảo</v>
          </cell>
          <cell r="C13174" t="str">
            <v>Vy</v>
          </cell>
          <cell r="D13174">
            <v>32175000</v>
          </cell>
          <cell r="F13174">
            <v>0</v>
          </cell>
          <cell r="G13174">
            <v>32175000</v>
          </cell>
          <cell r="H13174">
            <v>32175000</v>
          </cell>
          <cell r="I13174">
            <v>0</v>
          </cell>
          <cell r="J13174">
            <v>0</v>
          </cell>
          <cell r="K13174">
            <v>0</v>
          </cell>
        </row>
        <row r="13175">
          <cell r="A13175" t="str">
            <v>MASTIU24015</v>
          </cell>
          <cell r="B13175" t="str">
            <v>Hoàng Ngọc Gia</v>
          </cell>
          <cell r="C13175" t="str">
            <v>Phúc</v>
          </cell>
          <cell r="D13175">
            <v>27825000</v>
          </cell>
          <cell r="F13175">
            <v>0</v>
          </cell>
          <cell r="G13175">
            <v>27825000</v>
          </cell>
          <cell r="H13175">
            <v>27825000</v>
          </cell>
          <cell r="I13175">
            <v>0</v>
          </cell>
          <cell r="J13175">
            <v>0</v>
          </cell>
          <cell r="K13175">
            <v>0</v>
          </cell>
        </row>
        <row r="13176">
          <cell r="A13176" t="str">
            <v>MASTIU24022</v>
          </cell>
          <cell r="B13176" t="str">
            <v>Nguyễn Thúy</v>
          </cell>
          <cell r="C13176" t="str">
            <v>Vy</v>
          </cell>
          <cell r="D13176">
            <v>0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12424040</v>
          </cell>
          <cell r="K13176">
            <v>12424040</v>
          </cell>
        </row>
        <row r="13177">
          <cell r="A13177" t="str">
            <v>MASTIU24011</v>
          </cell>
          <cell r="B13177" t="str">
            <v>Võ Trần Hiếu</v>
          </cell>
          <cell r="C13177" t="str">
            <v>Nhân</v>
          </cell>
          <cell r="D13177">
            <v>22025000</v>
          </cell>
          <cell r="F13177">
            <v>0</v>
          </cell>
          <cell r="G13177">
            <v>22025000</v>
          </cell>
          <cell r="H13177">
            <v>22025000</v>
          </cell>
          <cell r="I13177">
            <v>0</v>
          </cell>
          <cell r="J13177">
            <v>0</v>
          </cell>
          <cell r="K13177">
            <v>0</v>
          </cell>
        </row>
        <row r="13178">
          <cell r="A13178" t="str">
            <v>MASTIU24012</v>
          </cell>
          <cell r="B13178" t="str">
            <v>Huỳnh Hồ Yến</v>
          </cell>
          <cell r="C13178" t="str">
            <v>Nhi</v>
          </cell>
          <cell r="D13178">
            <v>21750000</v>
          </cell>
          <cell r="F13178">
            <v>0</v>
          </cell>
          <cell r="G13178">
            <v>21750000</v>
          </cell>
          <cell r="H13178">
            <v>0</v>
          </cell>
          <cell r="I13178">
            <v>21750000</v>
          </cell>
          <cell r="J13178">
            <v>0</v>
          </cell>
          <cell r="K13178">
            <v>21750000</v>
          </cell>
        </row>
        <row r="13179">
          <cell r="A13179" t="str">
            <v>MASTIU24018</v>
          </cell>
          <cell r="B13179" t="str">
            <v>Ngô Xuân</v>
          </cell>
          <cell r="C13179" t="str">
            <v>Thủy</v>
          </cell>
          <cell r="D13179">
            <v>21750000</v>
          </cell>
          <cell r="F13179">
            <v>0</v>
          </cell>
          <cell r="G13179">
            <v>21750000</v>
          </cell>
          <cell r="H13179">
            <v>20385650</v>
          </cell>
          <cell r="I13179">
            <v>1364350</v>
          </cell>
          <cell r="J13179">
            <v>-1364350</v>
          </cell>
          <cell r="K13179">
            <v>0</v>
          </cell>
        </row>
        <row r="13180">
          <cell r="A13180" t="str">
            <v>SESEIU16040</v>
          </cell>
          <cell r="B13180" t="str">
            <v>Tô Thế</v>
          </cell>
          <cell r="C13180" t="str">
            <v>Hiển</v>
          </cell>
          <cell r="D13180">
            <v>0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-34440</v>
          </cell>
          <cell r="K13180">
            <v>-34440</v>
          </cell>
        </row>
        <row r="13181">
          <cell r="A13181" t="str">
            <v>SESEIU16014</v>
          </cell>
          <cell r="B13181" t="str">
            <v>Lê Hoàng</v>
          </cell>
          <cell r="C13181" t="str">
            <v>Văn</v>
          </cell>
          <cell r="D13181">
            <v>0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24241680</v>
          </cell>
          <cell r="K13181">
            <v>24241680</v>
          </cell>
        </row>
        <row r="13182">
          <cell r="A13182" t="str">
            <v>SESEIU16023</v>
          </cell>
          <cell r="B13182" t="str">
            <v>Nguyễn Phi</v>
          </cell>
          <cell r="C13182" t="str">
            <v>Hùng</v>
          </cell>
          <cell r="D13182">
            <v>0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  <cell r="J13182">
            <v>-615</v>
          </cell>
          <cell r="K13182">
            <v>-615</v>
          </cell>
        </row>
        <row r="13183">
          <cell r="A13183" t="str">
            <v>SESEIU16009</v>
          </cell>
          <cell r="B13183" t="str">
            <v>Lê Kim</v>
          </cell>
          <cell r="C13183" t="str">
            <v>Long</v>
          </cell>
          <cell r="D13183">
            <v>0</v>
          </cell>
          <cell r="F13183">
            <v>0</v>
          </cell>
          <cell r="G13183">
            <v>0</v>
          </cell>
          <cell r="H13183">
            <v>0</v>
          </cell>
          <cell r="I13183">
            <v>0</v>
          </cell>
          <cell r="J13183">
            <v>-1435</v>
          </cell>
          <cell r="K13183">
            <v>-1435</v>
          </cell>
        </row>
        <row r="13184">
          <cell r="A13184" t="str">
            <v>SESEIU17008</v>
          </cell>
          <cell r="B13184" t="str">
            <v>Lê Hà Quỳnh</v>
          </cell>
          <cell r="C13184" t="str">
            <v>Vy</v>
          </cell>
          <cell r="D13184">
            <v>0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  <cell r="J13184">
            <v>-563220</v>
          </cell>
          <cell r="K13184">
            <v>-563220</v>
          </cell>
        </row>
        <row r="13185">
          <cell r="A13185" t="str">
            <v>SESEIU17022</v>
          </cell>
          <cell r="B13185" t="str">
            <v>Trần Duy Gia</v>
          </cell>
          <cell r="C13185" t="str">
            <v>Thống</v>
          </cell>
          <cell r="D13185">
            <v>0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  <cell r="J13185">
            <v>346719</v>
          </cell>
          <cell r="K13185">
            <v>346719</v>
          </cell>
        </row>
        <row r="13186">
          <cell r="A13186" t="str">
            <v>SESEIU17001</v>
          </cell>
          <cell r="B13186" t="str">
            <v>Trương Lê Gia</v>
          </cell>
          <cell r="C13186" t="str">
            <v>Bảo</v>
          </cell>
          <cell r="D13186">
            <v>0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  <cell r="J13186">
            <v>-6733800</v>
          </cell>
          <cell r="K13186">
            <v>-6733800</v>
          </cell>
        </row>
        <row r="13187">
          <cell r="A13187" t="str">
            <v>SESEIU17007</v>
          </cell>
          <cell r="B13187" t="str">
            <v>Nguyễn</v>
          </cell>
          <cell r="C13187" t="str">
            <v>Xuân</v>
          </cell>
          <cell r="D13187">
            <v>0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</row>
        <row r="13188">
          <cell r="A13188" t="str">
            <v>SESEIU17015</v>
          </cell>
          <cell r="B13188" t="str">
            <v>Đỗ Ngọc Phương</v>
          </cell>
          <cell r="C13188" t="str">
            <v>Uyên</v>
          </cell>
          <cell r="D13188">
            <v>0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-494400</v>
          </cell>
          <cell r="K13188">
            <v>-494400</v>
          </cell>
        </row>
        <row r="13189">
          <cell r="A13189" t="str">
            <v>SESEIU17003</v>
          </cell>
          <cell r="B13189" t="str">
            <v>Lê Minh</v>
          </cell>
          <cell r="C13189" t="str">
            <v>Tuấn</v>
          </cell>
          <cell r="D13189">
            <v>0</v>
          </cell>
          <cell r="F13189">
            <v>0</v>
          </cell>
          <cell r="G13189">
            <v>0</v>
          </cell>
          <cell r="H13189">
            <v>0</v>
          </cell>
          <cell r="I13189">
            <v>0</v>
          </cell>
          <cell r="J13189">
            <v>-479886</v>
          </cell>
          <cell r="K13189">
            <v>-479886</v>
          </cell>
        </row>
        <row r="13190">
          <cell r="A13190" t="str">
            <v>SESEIU18028</v>
          </cell>
          <cell r="B13190" t="str">
            <v>Lê Nguyễn Thanh</v>
          </cell>
          <cell r="C13190" t="str">
            <v>Nhàn</v>
          </cell>
          <cell r="D13190">
            <v>0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-1000</v>
          </cell>
          <cell r="K13190">
            <v>-1000</v>
          </cell>
        </row>
        <row r="13191">
          <cell r="A13191" t="str">
            <v>SESEIU18051</v>
          </cell>
          <cell r="B13191" t="str">
            <v>Nguyễn Ngọc</v>
          </cell>
          <cell r="C13191" t="str">
            <v>Nam</v>
          </cell>
          <cell r="D13191">
            <v>0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</row>
        <row r="13192">
          <cell r="A13192" t="str">
            <v>SESEIU18052</v>
          </cell>
          <cell r="B13192" t="str">
            <v>Mang Anh</v>
          </cell>
          <cell r="C13192" t="str">
            <v>Thư</v>
          </cell>
          <cell r="D13192">
            <v>0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-580</v>
          </cell>
          <cell r="K13192">
            <v>-580</v>
          </cell>
        </row>
        <row r="13193">
          <cell r="A13193" t="str">
            <v>SESEIU18054</v>
          </cell>
          <cell r="B13193" t="str">
            <v>Trần Quốc</v>
          </cell>
          <cell r="C13193" t="str">
            <v>Khánh</v>
          </cell>
          <cell r="D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-40075</v>
          </cell>
          <cell r="K13193">
            <v>-40075</v>
          </cell>
        </row>
        <row r="13194">
          <cell r="A13194" t="str">
            <v>SESEIU18032</v>
          </cell>
          <cell r="B13194" t="str">
            <v>Huỳnh Thanh</v>
          </cell>
          <cell r="C13194" t="str">
            <v>Phong</v>
          </cell>
          <cell r="D13194">
            <v>0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23571000</v>
          </cell>
          <cell r="K13194">
            <v>23571000</v>
          </cell>
        </row>
        <row r="13195">
          <cell r="A13195" t="str">
            <v>SESEIU18043</v>
          </cell>
          <cell r="B13195" t="str">
            <v>Nguyễn Ngọc Nhã</v>
          </cell>
          <cell r="C13195" t="str">
            <v>Uyên</v>
          </cell>
          <cell r="D13195">
            <v>0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12495990</v>
          </cell>
          <cell r="K13195">
            <v>12495990</v>
          </cell>
        </row>
        <row r="13196">
          <cell r="A13196" t="str">
            <v>SESEIU19007</v>
          </cell>
          <cell r="B13196" t="str">
            <v>Lê Thông Quốc</v>
          </cell>
          <cell r="C13196" t="str">
            <v>Tính</v>
          </cell>
          <cell r="D13196">
            <v>0</v>
          </cell>
          <cell r="F13196">
            <v>0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</row>
        <row r="13197">
          <cell r="A13197" t="str">
            <v>SESEIU19002</v>
          </cell>
          <cell r="B13197" t="str">
            <v>Trương Minh</v>
          </cell>
          <cell r="C13197" t="str">
            <v>Nam</v>
          </cell>
          <cell r="D13197">
            <v>0</v>
          </cell>
          <cell r="F13197">
            <v>0</v>
          </cell>
          <cell r="G13197">
            <v>0</v>
          </cell>
          <cell r="H13197">
            <v>0</v>
          </cell>
          <cell r="I13197">
            <v>0</v>
          </cell>
          <cell r="J13197">
            <v>35234786</v>
          </cell>
          <cell r="K13197">
            <v>35234786</v>
          </cell>
        </row>
        <row r="13198">
          <cell r="A13198" t="str">
            <v>SESEIU20015</v>
          </cell>
          <cell r="B13198" t="str">
            <v>Vương Khải</v>
          </cell>
          <cell r="C13198" t="str">
            <v>Trí</v>
          </cell>
          <cell r="D13198">
            <v>0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41507200</v>
          </cell>
          <cell r="K13198">
            <v>41507200</v>
          </cell>
        </row>
        <row r="13199">
          <cell r="A13199" t="str">
            <v>SESEIU20019</v>
          </cell>
          <cell r="B13199" t="str">
            <v>Bành Phi</v>
          </cell>
          <cell r="C13199" t="str">
            <v>Hùng</v>
          </cell>
          <cell r="D13199">
            <v>0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4153695</v>
          </cell>
          <cell r="K13199">
            <v>4153695</v>
          </cell>
        </row>
        <row r="13200">
          <cell r="A13200" t="str">
            <v>SESEIU20024</v>
          </cell>
          <cell r="B13200" t="str">
            <v>Nguyễn Thị Phương</v>
          </cell>
          <cell r="C13200" t="str">
            <v>Uyên</v>
          </cell>
          <cell r="D13200">
            <v>0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45014010</v>
          </cell>
          <cell r="K13200">
            <v>45014010</v>
          </cell>
        </row>
        <row r="13201">
          <cell r="A13201" t="str">
            <v>SESEIU20027</v>
          </cell>
          <cell r="B13201" t="str">
            <v>Phạm Thị Bích</v>
          </cell>
          <cell r="C13201" t="str">
            <v>Liễu</v>
          </cell>
          <cell r="D13201">
            <v>0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-85975</v>
          </cell>
          <cell r="K13201">
            <v>-85975</v>
          </cell>
        </row>
        <row r="13202">
          <cell r="A13202" t="str">
            <v>SESEIU20025</v>
          </cell>
          <cell r="B13202" t="str">
            <v>Ngô Quốc</v>
          </cell>
          <cell r="C13202" t="str">
            <v>Khánh</v>
          </cell>
          <cell r="D13202">
            <v>0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6682480</v>
          </cell>
          <cell r="K13202">
            <v>6682480</v>
          </cell>
        </row>
        <row r="13203">
          <cell r="A13203" t="str">
            <v>SESEIU20008</v>
          </cell>
          <cell r="B13203" t="str">
            <v>Nguyễn Trọng</v>
          </cell>
          <cell r="C13203" t="str">
            <v>Phúc</v>
          </cell>
          <cell r="D13203">
            <v>0</v>
          </cell>
          <cell r="F13203">
            <v>0</v>
          </cell>
          <cell r="G13203">
            <v>0</v>
          </cell>
          <cell r="H13203">
            <v>0</v>
          </cell>
          <cell r="I13203">
            <v>0</v>
          </cell>
          <cell r="J13203">
            <v>-10398180</v>
          </cell>
          <cell r="K13203">
            <v>-10398180</v>
          </cell>
        </row>
        <row r="13204">
          <cell r="A13204" t="str">
            <v>SESEIU20026</v>
          </cell>
          <cell r="B13204" t="str">
            <v>Nguyễn Việt</v>
          </cell>
          <cell r="C13204" t="str">
            <v>Thái</v>
          </cell>
          <cell r="D13204">
            <v>0</v>
          </cell>
          <cell r="F13204">
            <v>0</v>
          </cell>
          <cell r="G13204">
            <v>0</v>
          </cell>
          <cell r="H13204">
            <v>0</v>
          </cell>
          <cell r="I13204">
            <v>0</v>
          </cell>
          <cell r="J13204">
            <v>-456</v>
          </cell>
          <cell r="K13204">
            <v>-456</v>
          </cell>
        </row>
        <row r="13205">
          <cell r="A13205" t="str">
            <v>SESEIU21014</v>
          </cell>
          <cell r="B13205" t="str">
            <v>Lê Xuân</v>
          </cell>
          <cell r="C13205" t="str">
            <v>Phước</v>
          </cell>
          <cell r="D13205">
            <v>20300000</v>
          </cell>
          <cell r="F13205">
            <v>0</v>
          </cell>
          <cell r="G13205">
            <v>20300000</v>
          </cell>
          <cell r="H13205">
            <v>20112454</v>
          </cell>
          <cell r="I13205">
            <v>187546</v>
          </cell>
          <cell r="J13205">
            <v>-187546</v>
          </cell>
          <cell r="K13205">
            <v>0</v>
          </cell>
        </row>
        <row r="13206">
          <cell r="A13206" t="str">
            <v>SESEIU21025</v>
          </cell>
          <cell r="B13206" t="str">
            <v>Nguyễn Ngọc</v>
          </cell>
          <cell r="C13206" t="str">
            <v>Ngân</v>
          </cell>
          <cell r="D13206">
            <v>30450000</v>
          </cell>
          <cell r="F13206">
            <v>0</v>
          </cell>
          <cell r="G13206">
            <v>30450000</v>
          </cell>
          <cell r="H13206">
            <v>30450000</v>
          </cell>
          <cell r="I13206">
            <v>0</v>
          </cell>
          <cell r="J13206">
            <v>0</v>
          </cell>
          <cell r="K13206">
            <v>0</v>
          </cell>
        </row>
        <row r="13207">
          <cell r="A13207" t="str">
            <v>SESEIU21026</v>
          </cell>
          <cell r="B13207" t="str">
            <v>Nguyễn Hồng</v>
          </cell>
          <cell r="C13207" t="str">
            <v>Phước</v>
          </cell>
          <cell r="D13207">
            <v>21750000</v>
          </cell>
          <cell r="F13207">
            <v>0</v>
          </cell>
          <cell r="G13207">
            <v>21750000</v>
          </cell>
          <cell r="H13207">
            <v>21750000</v>
          </cell>
          <cell r="I13207">
            <v>0</v>
          </cell>
          <cell r="J13207">
            <v>0</v>
          </cell>
          <cell r="K13207">
            <v>0</v>
          </cell>
        </row>
        <row r="13208">
          <cell r="A13208" t="str">
            <v>SESEIU21033</v>
          </cell>
          <cell r="B13208" t="str">
            <v>Nguyễn Thành</v>
          </cell>
          <cell r="C13208" t="str">
            <v>An</v>
          </cell>
          <cell r="D13208">
            <v>24650000</v>
          </cell>
          <cell r="F13208">
            <v>0</v>
          </cell>
          <cell r="G13208">
            <v>24650000</v>
          </cell>
          <cell r="H13208">
            <v>24650000</v>
          </cell>
          <cell r="I13208">
            <v>0</v>
          </cell>
          <cell r="J13208">
            <v>0</v>
          </cell>
          <cell r="K13208">
            <v>0</v>
          </cell>
        </row>
        <row r="13209">
          <cell r="A13209" t="str">
            <v>SESEIU21036</v>
          </cell>
          <cell r="B13209" t="str">
            <v>Trần Mai Thiết</v>
          </cell>
          <cell r="C13209" t="str">
            <v>Lâm</v>
          </cell>
          <cell r="D13209">
            <v>0</v>
          </cell>
          <cell r="F13209">
            <v>0</v>
          </cell>
          <cell r="G13209">
            <v>0</v>
          </cell>
          <cell r="H13209">
            <v>0</v>
          </cell>
          <cell r="I13209">
            <v>0</v>
          </cell>
          <cell r="J13209">
            <v>22995850</v>
          </cell>
          <cell r="K13209">
            <v>22995850</v>
          </cell>
        </row>
        <row r="13210">
          <cell r="A13210" t="str">
            <v>SESEIU21020</v>
          </cell>
          <cell r="B13210" t="str">
            <v>Võ Cự</v>
          </cell>
          <cell r="C13210" t="str">
            <v>Khôi</v>
          </cell>
          <cell r="D13210">
            <v>20300000</v>
          </cell>
          <cell r="F13210">
            <v>0</v>
          </cell>
          <cell r="G13210">
            <v>20300000</v>
          </cell>
          <cell r="H13210">
            <v>20300000</v>
          </cell>
          <cell r="I13210">
            <v>0</v>
          </cell>
          <cell r="J13210">
            <v>0</v>
          </cell>
          <cell r="K13210">
            <v>0</v>
          </cell>
        </row>
        <row r="13211">
          <cell r="A13211" t="str">
            <v>SESEIU21027</v>
          </cell>
          <cell r="B13211" t="str">
            <v>Dương Công</v>
          </cell>
          <cell r="C13211" t="str">
            <v>Thiên</v>
          </cell>
          <cell r="D13211">
            <v>0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347325</v>
          </cell>
          <cell r="K13211">
            <v>347325</v>
          </cell>
        </row>
        <row r="13212">
          <cell r="A13212" t="str">
            <v>SESEIU21034</v>
          </cell>
          <cell r="B13212" t="str">
            <v>Hồ Huy Ngọc</v>
          </cell>
          <cell r="C13212" t="str">
            <v>Khuê</v>
          </cell>
          <cell r="D13212">
            <v>16700000</v>
          </cell>
          <cell r="F13212">
            <v>0</v>
          </cell>
          <cell r="G13212">
            <v>16700000</v>
          </cell>
          <cell r="H13212">
            <v>16700000</v>
          </cell>
          <cell r="I13212">
            <v>0</v>
          </cell>
          <cell r="J13212">
            <v>0</v>
          </cell>
          <cell r="K13212">
            <v>0</v>
          </cell>
        </row>
        <row r="13213">
          <cell r="A13213" t="str">
            <v>SESEIU21007</v>
          </cell>
          <cell r="B13213" t="str">
            <v>Hà Quang</v>
          </cell>
          <cell r="C13213" t="str">
            <v>Huy</v>
          </cell>
          <cell r="D13213">
            <v>31550000</v>
          </cell>
          <cell r="F13213">
            <v>0</v>
          </cell>
          <cell r="G13213">
            <v>31550000</v>
          </cell>
          <cell r="H13213">
            <v>31551000</v>
          </cell>
          <cell r="I13213">
            <v>-1000</v>
          </cell>
          <cell r="J13213">
            <v>69</v>
          </cell>
          <cell r="K13213">
            <v>-931</v>
          </cell>
        </row>
        <row r="13214">
          <cell r="A13214" t="str">
            <v>SESEIU21032</v>
          </cell>
          <cell r="B13214" t="str">
            <v>Nguyễn Huỳnh</v>
          </cell>
          <cell r="C13214" t="str">
            <v>Đức</v>
          </cell>
          <cell r="D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58366620</v>
          </cell>
          <cell r="K13214">
            <v>58366620</v>
          </cell>
        </row>
        <row r="13215">
          <cell r="A13215" t="str">
            <v>SESEIU21018</v>
          </cell>
          <cell r="B13215" t="str">
            <v>Nguyễn Công</v>
          </cell>
          <cell r="C13215" t="str">
            <v>Nguyên</v>
          </cell>
          <cell r="D13215">
            <v>0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19271486</v>
          </cell>
          <cell r="K13215">
            <v>19271486</v>
          </cell>
        </row>
        <row r="13216">
          <cell r="A13216" t="str">
            <v>SESEIU22033</v>
          </cell>
          <cell r="B13216" t="str">
            <v>Trần Phú Trang</v>
          </cell>
          <cell r="C13216" t="str">
            <v>Nghi</v>
          </cell>
          <cell r="D13216">
            <v>30100000</v>
          </cell>
          <cell r="F13216">
            <v>0</v>
          </cell>
          <cell r="G13216">
            <v>30100000</v>
          </cell>
          <cell r="H13216">
            <v>30100000</v>
          </cell>
          <cell r="I13216">
            <v>0</v>
          </cell>
          <cell r="J13216">
            <v>0</v>
          </cell>
          <cell r="K13216">
            <v>0</v>
          </cell>
        </row>
        <row r="13217">
          <cell r="A13217" t="str">
            <v>SESEIU22034</v>
          </cell>
          <cell r="B13217" t="str">
            <v>Lý Hoàng Kim</v>
          </cell>
          <cell r="C13217" t="str">
            <v>Ngọc</v>
          </cell>
          <cell r="D13217">
            <v>34800000</v>
          </cell>
          <cell r="F13217">
            <v>0</v>
          </cell>
          <cell r="G13217">
            <v>34800000</v>
          </cell>
          <cell r="H13217">
            <v>34800000</v>
          </cell>
          <cell r="I13217">
            <v>0</v>
          </cell>
          <cell r="J13217">
            <v>0</v>
          </cell>
          <cell r="K13217">
            <v>0</v>
          </cell>
        </row>
        <row r="13218">
          <cell r="A13218" t="str">
            <v>SESEIU22053</v>
          </cell>
          <cell r="B13218" t="str">
            <v>Hoàng Thế</v>
          </cell>
          <cell r="C13218" t="str">
            <v>Anh</v>
          </cell>
          <cell r="D13218">
            <v>28650000</v>
          </cell>
          <cell r="F13218">
            <v>0</v>
          </cell>
          <cell r="G13218">
            <v>28650000</v>
          </cell>
          <cell r="H13218">
            <v>28625000</v>
          </cell>
          <cell r="I13218">
            <v>25000</v>
          </cell>
          <cell r="J13218">
            <v>-25000</v>
          </cell>
          <cell r="K13218">
            <v>0</v>
          </cell>
        </row>
        <row r="13219">
          <cell r="A13219" t="str">
            <v>SESEIU22057</v>
          </cell>
          <cell r="B13219" t="str">
            <v>Nguyễn Bá</v>
          </cell>
          <cell r="C13219" t="str">
            <v>Thành</v>
          </cell>
          <cell r="D13219">
            <v>27475000</v>
          </cell>
          <cell r="F13219">
            <v>0</v>
          </cell>
          <cell r="G13219">
            <v>27475000</v>
          </cell>
          <cell r="H13219">
            <v>27475000</v>
          </cell>
          <cell r="I13219">
            <v>0</v>
          </cell>
          <cell r="J13219">
            <v>-5109821</v>
          </cell>
          <cell r="K13219">
            <v>-5109821</v>
          </cell>
        </row>
        <row r="13220">
          <cell r="A13220" t="str">
            <v>SESEIU22040</v>
          </cell>
          <cell r="B13220" t="str">
            <v>Trần Quang</v>
          </cell>
          <cell r="C13220" t="str">
            <v>Thái</v>
          </cell>
          <cell r="D13220">
            <v>33350000</v>
          </cell>
          <cell r="F13220">
            <v>0</v>
          </cell>
          <cell r="G13220">
            <v>33350000</v>
          </cell>
          <cell r="H13220">
            <v>33350000</v>
          </cell>
          <cell r="I13220">
            <v>0</v>
          </cell>
          <cell r="J13220">
            <v>0</v>
          </cell>
          <cell r="K13220">
            <v>0</v>
          </cell>
        </row>
        <row r="13221">
          <cell r="A13221" t="str">
            <v>SESEIU22049</v>
          </cell>
          <cell r="B13221" t="str">
            <v>Nguyễn Thanh</v>
          </cell>
          <cell r="C13221" t="str">
            <v>Hậu</v>
          </cell>
          <cell r="D13221">
            <v>22300000</v>
          </cell>
          <cell r="F13221">
            <v>0</v>
          </cell>
          <cell r="G13221">
            <v>22300000</v>
          </cell>
          <cell r="H13221">
            <v>0</v>
          </cell>
          <cell r="I13221">
            <v>22300000</v>
          </cell>
          <cell r="J13221">
            <v>2974704</v>
          </cell>
          <cell r="K13221">
            <v>25274704</v>
          </cell>
        </row>
        <row r="13222">
          <cell r="A13222" t="str">
            <v>SESEIU22015</v>
          </cell>
          <cell r="B13222" t="str">
            <v>Trần Vĩnh</v>
          </cell>
          <cell r="C13222" t="str">
            <v>Hòa</v>
          </cell>
          <cell r="D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-9390135</v>
          </cell>
          <cell r="K13222">
            <v>-9390135</v>
          </cell>
        </row>
        <row r="13223">
          <cell r="A13223" t="str">
            <v>SESEIU22016</v>
          </cell>
          <cell r="B13223" t="str">
            <v>Huỳnh Thái</v>
          </cell>
          <cell r="C13223" t="str">
            <v>Hòa</v>
          </cell>
          <cell r="D13223">
            <v>26375000</v>
          </cell>
          <cell r="F13223">
            <v>0</v>
          </cell>
          <cell r="G13223">
            <v>26375000</v>
          </cell>
          <cell r="H13223">
            <v>26375000</v>
          </cell>
          <cell r="I13223">
            <v>0</v>
          </cell>
          <cell r="J13223">
            <v>0</v>
          </cell>
          <cell r="K13223">
            <v>0</v>
          </cell>
        </row>
        <row r="13224">
          <cell r="A13224" t="str">
            <v>SESEIU22019</v>
          </cell>
          <cell r="B13224" t="str">
            <v>Cao Nguyễn Quang</v>
          </cell>
          <cell r="C13224" t="str">
            <v>Huy</v>
          </cell>
          <cell r="D13224">
            <v>0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3083802</v>
          </cell>
          <cell r="K13224">
            <v>3083802</v>
          </cell>
        </row>
        <row r="13225">
          <cell r="A13225" t="str">
            <v>SESEIU22029</v>
          </cell>
          <cell r="B13225" t="str">
            <v>Nguyễn Võ Tuấn</v>
          </cell>
          <cell r="C13225" t="str">
            <v>Kiệt</v>
          </cell>
          <cell r="D13225">
            <v>36250000</v>
          </cell>
          <cell r="F13225">
            <v>0</v>
          </cell>
          <cell r="G13225">
            <v>36250000</v>
          </cell>
          <cell r="H13225">
            <v>36250000</v>
          </cell>
          <cell r="I13225">
            <v>0</v>
          </cell>
          <cell r="J13225">
            <v>0</v>
          </cell>
          <cell r="K13225">
            <v>0</v>
          </cell>
        </row>
        <row r="13226">
          <cell r="A13226" t="str">
            <v>SESEIU22050</v>
          </cell>
          <cell r="B13226" t="str">
            <v>Trần Nguyễn Phương</v>
          </cell>
          <cell r="C13226" t="str">
            <v>An</v>
          </cell>
          <cell r="D13226">
            <v>30450000</v>
          </cell>
          <cell r="F13226">
            <v>0</v>
          </cell>
          <cell r="G13226">
            <v>30450000</v>
          </cell>
          <cell r="H13226">
            <v>30450000</v>
          </cell>
          <cell r="I13226">
            <v>0</v>
          </cell>
          <cell r="J13226">
            <v>0</v>
          </cell>
          <cell r="K13226">
            <v>0</v>
          </cell>
        </row>
        <row r="13227">
          <cell r="A13227" t="str">
            <v>SESEIU22054</v>
          </cell>
          <cell r="B13227" t="str">
            <v>Nguyễn Lý Anh</v>
          </cell>
          <cell r="C13227" t="str">
            <v>Huy</v>
          </cell>
          <cell r="D13227">
            <v>23200000</v>
          </cell>
          <cell r="F13227">
            <v>0</v>
          </cell>
          <cell r="G13227">
            <v>23200000</v>
          </cell>
          <cell r="H13227">
            <v>0</v>
          </cell>
          <cell r="I13227">
            <v>23200000</v>
          </cell>
          <cell r="J13227">
            <v>0</v>
          </cell>
          <cell r="K13227">
            <v>23200000</v>
          </cell>
        </row>
        <row r="13228">
          <cell r="A13228" t="str">
            <v>SESEIU22055</v>
          </cell>
          <cell r="B13228" t="str">
            <v>Đinh Trung Quốc</v>
          </cell>
          <cell r="C13228" t="str">
            <v>Anh</v>
          </cell>
          <cell r="D13228">
            <v>24575000</v>
          </cell>
          <cell r="F13228">
            <v>0</v>
          </cell>
          <cell r="G13228">
            <v>24575000</v>
          </cell>
          <cell r="H13228">
            <v>0</v>
          </cell>
          <cell r="I13228">
            <v>24575000</v>
          </cell>
          <cell r="J13228">
            <v>0</v>
          </cell>
          <cell r="K13228">
            <v>24575000</v>
          </cell>
        </row>
        <row r="13229">
          <cell r="A13229" t="str">
            <v>SESEIU22059</v>
          </cell>
          <cell r="B13229" t="str">
            <v>Bùi Lê Thanh</v>
          </cell>
          <cell r="C13229" t="str">
            <v>Thy</v>
          </cell>
          <cell r="D13229">
            <v>36250000</v>
          </cell>
          <cell r="F13229">
            <v>0</v>
          </cell>
          <cell r="G13229">
            <v>36250000</v>
          </cell>
          <cell r="H13229">
            <v>34250000</v>
          </cell>
          <cell r="I13229">
            <v>2000000</v>
          </cell>
          <cell r="J13229">
            <v>0</v>
          </cell>
          <cell r="K13229">
            <v>2000000</v>
          </cell>
        </row>
        <row r="13230">
          <cell r="A13230" t="str">
            <v>SESEIU23004</v>
          </cell>
          <cell r="B13230" t="str">
            <v>Trịnh Thành</v>
          </cell>
          <cell r="C13230" t="str">
            <v>Diệu</v>
          </cell>
          <cell r="D13230">
            <v>18304500</v>
          </cell>
          <cell r="F13230">
            <v>0</v>
          </cell>
          <cell r="G13230">
            <v>18304500</v>
          </cell>
          <cell r="H13230">
            <v>18304500</v>
          </cell>
          <cell r="I13230">
            <v>0</v>
          </cell>
          <cell r="J13230">
            <v>0</v>
          </cell>
          <cell r="K13230">
            <v>0</v>
          </cell>
        </row>
        <row r="13231">
          <cell r="A13231" t="str">
            <v>SESEIU23005</v>
          </cell>
          <cell r="B13231" t="str">
            <v>Trịnh Gia</v>
          </cell>
          <cell r="C13231" t="str">
            <v>Hân</v>
          </cell>
          <cell r="D13231">
            <v>24650000</v>
          </cell>
          <cell r="F13231">
            <v>0</v>
          </cell>
          <cell r="G13231">
            <v>24650000</v>
          </cell>
          <cell r="H13231">
            <v>24650000</v>
          </cell>
          <cell r="I13231">
            <v>0</v>
          </cell>
          <cell r="J13231">
            <v>-480</v>
          </cell>
          <cell r="K13231">
            <v>-480</v>
          </cell>
        </row>
        <row r="13232">
          <cell r="A13232" t="str">
            <v>SESEIU23006</v>
          </cell>
          <cell r="B13232" t="str">
            <v>Nguyễn Mai Thảo</v>
          </cell>
          <cell r="C13232" t="str">
            <v>My</v>
          </cell>
          <cell r="D13232">
            <v>19875000</v>
          </cell>
          <cell r="F13232">
            <v>0</v>
          </cell>
          <cell r="G13232">
            <v>19875000</v>
          </cell>
          <cell r="H13232">
            <v>19875000</v>
          </cell>
          <cell r="I13232">
            <v>0</v>
          </cell>
          <cell r="J13232">
            <v>0</v>
          </cell>
          <cell r="K13232">
            <v>0</v>
          </cell>
        </row>
        <row r="13233">
          <cell r="A13233" t="str">
            <v>SESEIU23014</v>
          </cell>
          <cell r="B13233" t="str">
            <v>Võ Thành Nguyên</v>
          </cell>
          <cell r="C13233" t="str">
            <v>Giáp</v>
          </cell>
          <cell r="D13233">
            <v>16975000</v>
          </cell>
          <cell r="F13233">
            <v>0</v>
          </cell>
          <cell r="G13233">
            <v>16975000</v>
          </cell>
          <cell r="H13233">
            <v>17900000</v>
          </cell>
          <cell r="I13233">
            <v>-925000</v>
          </cell>
          <cell r="J13233">
            <v>909406</v>
          </cell>
          <cell r="K13233">
            <v>-15594</v>
          </cell>
        </row>
        <row r="13234">
          <cell r="A13234" t="str">
            <v>SESEIU23016</v>
          </cell>
          <cell r="B13234" t="str">
            <v>Phạm Nguyễn Quang</v>
          </cell>
          <cell r="C13234" t="str">
            <v>Huy</v>
          </cell>
          <cell r="D13234">
            <v>24650000</v>
          </cell>
          <cell r="F13234">
            <v>0</v>
          </cell>
          <cell r="G13234">
            <v>24650000</v>
          </cell>
          <cell r="H13234">
            <v>24650000</v>
          </cell>
          <cell r="I13234">
            <v>0</v>
          </cell>
          <cell r="J13234">
            <v>0</v>
          </cell>
          <cell r="K13234">
            <v>0</v>
          </cell>
        </row>
        <row r="13235">
          <cell r="A13235" t="str">
            <v>SESEIU23017</v>
          </cell>
          <cell r="B13235" t="str">
            <v>Hoàng Thị Ngọc</v>
          </cell>
          <cell r="C13235" t="str">
            <v>Mai</v>
          </cell>
          <cell r="D13235">
            <v>28575000</v>
          </cell>
          <cell r="F13235">
            <v>0</v>
          </cell>
          <cell r="G13235">
            <v>28575000</v>
          </cell>
          <cell r="H13235">
            <v>28575000</v>
          </cell>
          <cell r="I13235">
            <v>0</v>
          </cell>
          <cell r="J13235">
            <v>0</v>
          </cell>
          <cell r="K13235">
            <v>0</v>
          </cell>
        </row>
        <row r="13236">
          <cell r="A13236" t="str">
            <v>SESEIU23018</v>
          </cell>
          <cell r="B13236" t="str">
            <v>Lê Thảo</v>
          </cell>
          <cell r="C13236" t="str">
            <v>My</v>
          </cell>
          <cell r="D13236">
            <v>28300000</v>
          </cell>
          <cell r="F13236">
            <v>0</v>
          </cell>
          <cell r="G13236">
            <v>28300000</v>
          </cell>
          <cell r="H13236">
            <v>28300000</v>
          </cell>
          <cell r="I13236">
            <v>0</v>
          </cell>
          <cell r="J13236">
            <v>25413801</v>
          </cell>
          <cell r="K13236">
            <v>25413801</v>
          </cell>
        </row>
        <row r="13237">
          <cell r="A13237" t="str">
            <v>SESEIU23001</v>
          </cell>
          <cell r="B13237" t="str">
            <v>Văn Quốc</v>
          </cell>
          <cell r="C13237" t="str">
            <v>An</v>
          </cell>
          <cell r="D13237">
            <v>23400000</v>
          </cell>
          <cell r="F13237">
            <v>0</v>
          </cell>
          <cell r="G13237">
            <v>23400000</v>
          </cell>
          <cell r="H13237">
            <v>23400000</v>
          </cell>
          <cell r="I13237">
            <v>0</v>
          </cell>
          <cell r="J13237">
            <v>0</v>
          </cell>
          <cell r="K13237">
            <v>0</v>
          </cell>
        </row>
        <row r="13238">
          <cell r="A13238" t="str">
            <v>SESEIU23009</v>
          </cell>
          <cell r="B13238" t="str">
            <v>Trình Lê</v>
          </cell>
          <cell r="C13238" t="str">
            <v>Khoa</v>
          </cell>
          <cell r="D13238">
            <v>25750000</v>
          </cell>
          <cell r="F13238">
            <v>0</v>
          </cell>
          <cell r="G13238">
            <v>25750000</v>
          </cell>
          <cell r="H13238">
            <v>25750000</v>
          </cell>
          <cell r="I13238">
            <v>0</v>
          </cell>
          <cell r="J13238">
            <v>0</v>
          </cell>
          <cell r="K13238">
            <v>0</v>
          </cell>
        </row>
        <row r="13239">
          <cell r="A13239" t="str">
            <v>SESEIU23019</v>
          </cell>
          <cell r="B13239" t="str">
            <v>Trần Ngọc</v>
          </cell>
          <cell r="C13239" t="str">
            <v>Phương</v>
          </cell>
          <cell r="D13239">
            <v>0</v>
          </cell>
          <cell r="F13239">
            <v>0</v>
          </cell>
          <cell r="G13239">
            <v>0</v>
          </cell>
          <cell r="H13239">
            <v>0</v>
          </cell>
          <cell r="I13239">
            <v>0</v>
          </cell>
          <cell r="J13239">
            <v>-1885693</v>
          </cell>
          <cell r="K13239">
            <v>-1885693</v>
          </cell>
        </row>
        <row r="13240">
          <cell r="A13240" t="str">
            <v>SESEIU23007</v>
          </cell>
          <cell r="B13240" t="str">
            <v>Nguyễn Khoa</v>
          </cell>
          <cell r="C13240" t="str">
            <v>Nam</v>
          </cell>
          <cell r="D13240">
            <v>29000000</v>
          </cell>
          <cell r="F13240">
            <v>0</v>
          </cell>
          <cell r="G13240">
            <v>29000000</v>
          </cell>
          <cell r="H13240">
            <v>29000000</v>
          </cell>
          <cell r="I13240">
            <v>0</v>
          </cell>
          <cell r="J13240">
            <v>0</v>
          </cell>
          <cell r="K13240">
            <v>0</v>
          </cell>
        </row>
        <row r="13241">
          <cell r="A13241" t="str">
            <v>SESEIU23010</v>
          </cell>
          <cell r="B13241" t="str">
            <v>Nguyễn Đình Nam</v>
          </cell>
          <cell r="C13241" t="str">
            <v>Phương</v>
          </cell>
          <cell r="D13241">
            <v>22300000</v>
          </cell>
          <cell r="F13241">
            <v>0</v>
          </cell>
          <cell r="G13241">
            <v>22300000</v>
          </cell>
          <cell r="H13241">
            <v>0</v>
          </cell>
          <cell r="I13241">
            <v>22300000</v>
          </cell>
          <cell r="J13241">
            <v>1350000</v>
          </cell>
          <cell r="K13241">
            <v>23650000</v>
          </cell>
        </row>
        <row r="13242">
          <cell r="A13242" t="str">
            <v>SESEIU23011</v>
          </cell>
          <cell r="B13242" t="str">
            <v>Nguyễn Lê Bình</v>
          </cell>
          <cell r="C13242" t="str">
            <v>An</v>
          </cell>
          <cell r="D13242">
            <v>29000000</v>
          </cell>
          <cell r="F13242">
            <v>0</v>
          </cell>
          <cell r="G13242">
            <v>29000000</v>
          </cell>
          <cell r="H13242">
            <v>29000000</v>
          </cell>
          <cell r="I13242">
            <v>0</v>
          </cell>
          <cell r="J13242">
            <v>0</v>
          </cell>
          <cell r="K13242">
            <v>0</v>
          </cell>
        </row>
        <row r="13243">
          <cell r="A13243" t="str">
            <v>SESEIU23015</v>
          </cell>
          <cell r="B13243" t="str">
            <v>Lưu Đình</v>
          </cell>
          <cell r="C13243" t="str">
            <v>Hiển</v>
          </cell>
          <cell r="D13243">
            <v>29275000</v>
          </cell>
          <cell r="F13243">
            <v>0</v>
          </cell>
          <cell r="G13243">
            <v>29275000</v>
          </cell>
          <cell r="H13243">
            <v>29275000</v>
          </cell>
          <cell r="I13243">
            <v>0</v>
          </cell>
          <cell r="J13243">
            <v>0</v>
          </cell>
          <cell r="K13243">
            <v>0</v>
          </cell>
        </row>
        <row r="13244">
          <cell r="A13244" t="str">
            <v>SESEIU24002</v>
          </cell>
          <cell r="B13244" t="str">
            <v>Phạm Công</v>
          </cell>
          <cell r="C13244" t="str">
            <v>Anh</v>
          </cell>
          <cell r="D13244">
            <v>21400000</v>
          </cell>
          <cell r="F13244">
            <v>0</v>
          </cell>
          <cell r="G13244">
            <v>21400000</v>
          </cell>
          <cell r="H13244">
            <v>19417500</v>
          </cell>
          <cell r="I13244">
            <v>1982500</v>
          </cell>
          <cell r="J13244">
            <v>-1982500</v>
          </cell>
          <cell r="K13244">
            <v>0</v>
          </cell>
        </row>
        <row r="13245">
          <cell r="A13245" t="str">
            <v>SESEIU24003</v>
          </cell>
          <cell r="B13245" t="str">
            <v>Võ Hoàng Đức</v>
          </cell>
          <cell r="C13245" t="str">
            <v>Anh</v>
          </cell>
          <cell r="D13245">
            <v>0</v>
          </cell>
          <cell r="F13245">
            <v>0</v>
          </cell>
          <cell r="G13245">
            <v>0</v>
          </cell>
          <cell r="H13245">
            <v>0</v>
          </cell>
          <cell r="I13245">
            <v>0</v>
          </cell>
          <cell r="J13245">
            <v>0</v>
          </cell>
          <cell r="K13245">
            <v>0</v>
          </cell>
        </row>
        <row r="13246">
          <cell r="A13246" t="str">
            <v>SESEIU24004</v>
          </cell>
          <cell r="B13246" t="str">
            <v>Nguyễn Trần Hồng</v>
          </cell>
          <cell r="C13246" t="str">
            <v>Anh</v>
          </cell>
          <cell r="D13246">
            <v>9254500</v>
          </cell>
          <cell r="F13246">
            <v>0</v>
          </cell>
          <cell r="G13246">
            <v>9254500</v>
          </cell>
          <cell r="H13246">
            <v>6777100</v>
          </cell>
          <cell r="I13246">
            <v>2477400</v>
          </cell>
          <cell r="J13246">
            <v>-2477400</v>
          </cell>
          <cell r="K13246">
            <v>0</v>
          </cell>
        </row>
        <row r="13247">
          <cell r="A13247" t="str">
            <v>SESEIU24006</v>
          </cell>
          <cell r="B13247" t="str">
            <v>Phan Trần Tấn</v>
          </cell>
          <cell r="C13247" t="str">
            <v>Đạt</v>
          </cell>
          <cell r="D13247">
            <v>24517000</v>
          </cell>
          <cell r="F13247">
            <v>0</v>
          </cell>
          <cell r="G13247">
            <v>24517000</v>
          </cell>
          <cell r="H13247">
            <v>25119830</v>
          </cell>
          <cell r="I13247">
            <v>-602830</v>
          </cell>
          <cell r="J13247">
            <v>602830</v>
          </cell>
          <cell r="K13247">
            <v>0</v>
          </cell>
        </row>
        <row r="13248">
          <cell r="A13248" t="str">
            <v>SESEIU24014</v>
          </cell>
          <cell r="B13248" t="str">
            <v>Trần Trung</v>
          </cell>
          <cell r="C13248" t="str">
            <v>Kiên</v>
          </cell>
          <cell r="D13248">
            <v>33000000</v>
          </cell>
          <cell r="F13248">
            <v>0</v>
          </cell>
          <cell r="G13248">
            <v>33000000</v>
          </cell>
          <cell r="H13248">
            <v>33000000</v>
          </cell>
          <cell r="I13248">
            <v>0</v>
          </cell>
          <cell r="J13248">
            <v>0</v>
          </cell>
          <cell r="K13248">
            <v>0</v>
          </cell>
        </row>
        <row r="13249">
          <cell r="A13249" t="str">
            <v>SESEIU24029</v>
          </cell>
          <cell r="B13249" t="str">
            <v>Trần Ngọc Hải</v>
          </cell>
          <cell r="C13249" t="str">
            <v>Triều</v>
          </cell>
          <cell r="D13249">
            <v>14075000</v>
          </cell>
          <cell r="F13249">
            <v>0</v>
          </cell>
          <cell r="G13249">
            <v>14075000</v>
          </cell>
          <cell r="H13249">
            <v>13300000</v>
          </cell>
          <cell r="I13249">
            <v>775000</v>
          </cell>
          <cell r="J13249">
            <v>-897980</v>
          </cell>
          <cell r="K13249">
            <v>-122980</v>
          </cell>
        </row>
        <row r="13250">
          <cell r="A13250" t="str">
            <v>SESEIU24031</v>
          </cell>
          <cell r="B13250" t="str">
            <v>Vũ Quốc</v>
          </cell>
          <cell r="C13250" t="str">
            <v>Việt</v>
          </cell>
          <cell r="D13250">
            <v>0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13308600</v>
          </cell>
          <cell r="K13250">
            <v>13308600</v>
          </cell>
        </row>
        <row r="13251">
          <cell r="A13251" t="str">
            <v>SESEIU24010</v>
          </cell>
          <cell r="B13251" t="str">
            <v>Trần Gia</v>
          </cell>
          <cell r="C13251" t="str">
            <v>Hân</v>
          </cell>
          <cell r="D13251">
            <v>0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</row>
        <row r="13252">
          <cell r="A13252" t="str">
            <v>SESEIU24012</v>
          </cell>
          <cell r="B13252" t="str">
            <v>Thượng Thanh</v>
          </cell>
          <cell r="C13252" t="str">
            <v>Khoa</v>
          </cell>
          <cell r="D13252">
            <v>6252000</v>
          </cell>
          <cell r="F13252">
            <v>0</v>
          </cell>
          <cell r="G13252">
            <v>6252000</v>
          </cell>
          <cell r="H13252">
            <v>6525000</v>
          </cell>
          <cell r="I13252">
            <v>-273000</v>
          </cell>
          <cell r="J13252">
            <v>0</v>
          </cell>
          <cell r="K13252">
            <v>-273000</v>
          </cell>
        </row>
        <row r="13253">
          <cell r="A13253" t="str">
            <v>SESEIU24015</v>
          </cell>
          <cell r="B13253" t="str">
            <v>Vũ Trung</v>
          </cell>
          <cell r="C13253" t="str">
            <v>Kỳ</v>
          </cell>
          <cell r="D13253">
            <v>21400000</v>
          </cell>
          <cell r="F13253">
            <v>0</v>
          </cell>
          <cell r="G13253">
            <v>21400000</v>
          </cell>
          <cell r="H13253">
            <v>21400000</v>
          </cell>
          <cell r="I13253">
            <v>0</v>
          </cell>
          <cell r="J13253">
            <v>0</v>
          </cell>
          <cell r="K13253">
            <v>0</v>
          </cell>
        </row>
        <row r="13254">
          <cell r="A13254" t="str">
            <v>SESEIU24024</v>
          </cell>
          <cell r="B13254" t="str">
            <v>Lê Võ Anh</v>
          </cell>
          <cell r="C13254" t="str">
            <v>Thư</v>
          </cell>
          <cell r="D13254">
            <v>18150000</v>
          </cell>
          <cell r="F13254">
            <v>0</v>
          </cell>
          <cell r="G13254">
            <v>18150000</v>
          </cell>
          <cell r="H13254">
            <v>18150000</v>
          </cell>
          <cell r="I13254">
            <v>0</v>
          </cell>
          <cell r="J13254">
            <v>0</v>
          </cell>
          <cell r="K13254">
            <v>0</v>
          </cell>
        </row>
        <row r="13255">
          <cell r="A13255" t="str">
            <v>SESEIU24026</v>
          </cell>
          <cell r="B13255" t="str">
            <v>Dương Ngọc Anh</v>
          </cell>
          <cell r="C13255" t="str">
            <v>Thư</v>
          </cell>
          <cell r="D13255">
            <v>22500000</v>
          </cell>
          <cell r="F13255">
            <v>0</v>
          </cell>
          <cell r="G13255">
            <v>22500000</v>
          </cell>
          <cell r="H13255">
            <v>22500000</v>
          </cell>
          <cell r="I13255">
            <v>0</v>
          </cell>
          <cell r="J13255">
            <v>0</v>
          </cell>
          <cell r="K13255">
            <v>0</v>
          </cell>
        </row>
        <row r="13256">
          <cell r="A13256" t="str">
            <v>SESEIU24020</v>
          </cell>
          <cell r="B13256" t="str">
            <v>Từ Thêm</v>
          </cell>
          <cell r="C13256" t="str">
            <v>Nguyên</v>
          </cell>
          <cell r="D13256">
            <v>17800000</v>
          </cell>
          <cell r="F13256">
            <v>0</v>
          </cell>
          <cell r="G13256">
            <v>17800000</v>
          </cell>
          <cell r="H13256">
            <v>17800000</v>
          </cell>
          <cell r="I13256">
            <v>0</v>
          </cell>
          <cell r="J13256">
            <v>0</v>
          </cell>
          <cell r="K13256">
            <v>0</v>
          </cell>
        </row>
        <row r="13257">
          <cell r="A13257" t="str">
            <v>SESEIU24021</v>
          </cell>
          <cell r="B13257" t="str">
            <v>Nguyễn Thiên</v>
          </cell>
          <cell r="C13257" t="str">
            <v>Phong</v>
          </cell>
          <cell r="D13257">
            <v>25400000</v>
          </cell>
          <cell r="F13257">
            <v>0</v>
          </cell>
          <cell r="G13257">
            <v>25400000</v>
          </cell>
          <cell r="H13257">
            <v>24930000</v>
          </cell>
          <cell r="I13257">
            <v>470000</v>
          </cell>
          <cell r="J13257">
            <v>-470000</v>
          </cell>
          <cell r="K13257">
            <v>0</v>
          </cell>
        </row>
        <row r="13258">
          <cell r="A13258" t="str">
            <v>SESEIU24030</v>
          </cell>
          <cell r="B13258" t="str">
            <v>Nguyễn Trần Anh</v>
          </cell>
          <cell r="C13258" t="str">
            <v>Tuấn</v>
          </cell>
          <cell r="D13258">
            <v>26500000</v>
          </cell>
          <cell r="F13258">
            <v>0</v>
          </cell>
          <cell r="G13258">
            <v>26500000</v>
          </cell>
          <cell r="H13258">
            <v>26500000</v>
          </cell>
          <cell r="I13258">
            <v>0</v>
          </cell>
          <cell r="J13258">
            <v>0</v>
          </cell>
          <cell r="K13258">
            <v>0</v>
          </cell>
        </row>
        <row r="13259">
          <cell r="A13259" t="str">
            <v>SESEIU24032</v>
          </cell>
          <cell r="B13259" t="str">
            <v>Tô Văn Đại</v>
          </cell>
          <cell r="C13259" t="str">
            <v>Vương</v>
          </cell>
          <cell r="D13259">
            <v>0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-1364790</v>
          </cell>
          <cell r="K13259">
            <v>-1364790</v>
          </cell>
        </row>
        <row r="13260">
          <cell r="A13260" t="str">
            <v>SESEIU24001</v>
          </cell>
          <cell r="B13260" t="str">
            <v>Võ Châu</v>
          </cell>
          <cell r="C13260" t="str">
            <v>Anh</v>
          </cell>
          <cell r="D13260">
            <v>29000000</v>
          </cell>
          <cell r="F13260">
            <v>0</v>
          </cell>
          <cell r="G13260">
            <v>29000000</v>
          </cell>
          <cell r="H13260">
            <v>29000000</v>
          </cell>
          <cell r="I13260">
            <v>0</v>
          </cell>
          <cell r="J13260">
            <v>0</v>
          </cell>
          <cell r="K13260">
            <v>0</v>
          </cell>
        </row>
        <row r="13261">
          <cell r="A13261" t="str">
            <v>SESEIU24007</v>
          </cell>
          <cell r="B13261" t="str">
            <v>Trần Phương</v>
          </cell>
          <cell r="C13261" t="str">
            <v>Hà</v>
          </cell>
          <cell r="D13261">
            <v>23200000</v>
          </cell>
          <cell r="F13261">
            <v>0</v>
          </cell>
          <cell r="G13261">
            <v>23200000</v>
          </cell>
          <cell r="H13261">
            <v>0</v>
          </cell>
          <cell r="I13261">
            <v>23200000</v>
          </cell>
          <cell r="J13261">
            <v>-1364350</v>
          </cell>
          <cell r="K13261">
            <v>21835650</v>
          </cell>
        </row>
        <row r="13262">
          <cell r="A13262" t="str">
            <v>SESEIU24008</v>
          </cell>
          <cell r="B13262" t="str">
            <v>Nguyễn Hoàng Bảo</v>
          </cell>
          <cell r="C13262" t="str">
            <v>Hân</v>
          </cell>
          <cell r="D13262">
            <v>33350000</v>
          </cell>
          <cell r="F13262">
            <v>0</v>
          </cell>
          <cell r="G13262">
            <v>33350000</v>
          </cell>
          <cell r="H13262">
            <v>30880090</v>
          </cell>
          <cell r="I13262">
            <v>2469910</v>
          </cell>
          <cell r="J13262">
            <v>-2469910</v>
          </cell>
          <cell r="K13262">
            <v>0</v>
          </cell>
        </row>
        <row r="13263">
          <cell r="A13263" t="str">
            <v>SESEIU24013</v>
          </cell>
          <cell r="B13263" t="str">
            <v>Nguyễn Minh</v>
          </cell>
          <cell r="C13263" t="str">
            <v>Khôi</v>
          </cell>
          <cell r="D13263">
            <v>23125000</v>
          </cell>
          <cell r="F13263">
            <v>0</v>
          </cell>
          <cell r="G13263">
            <v>23125000</v>
          </cell>
          <cell r="H13263">
            <v>20655000</v>
          </cell>
          <cell r="I13263">
            <v>2470000</v>
          </cell>
          <cell r="J13263">
            <v>-2470000</v>
          </cell>
          <cell r="K13263">
            <v>0</v>
          </cell>
        </row>
        <row r="13264">
          <cell r="A13264" t="str">
            <v>SESEIU24017</v>
          </cell>
          <cell r="B13264" t="str">
            <v>Lê Vân</v>
          </cell>
          <cell r="C13264" t="str">
            <v>Ly</v>
          </cell>
          <cell r="D13264">
            <v>33350000</v>
          </cell>
          <cell r="F13264">
            <v>0</v>
          </cell>
          <cell r="G13264">
            <v>33350000</v>
          </cell>
          <cell r="H13264">
            <v>0</v>
          </cell>
          <cell r="I13264">
            <v>33350000</v>
          </cell>
          <cell r="J13264">
            <v>15408522</v>
          </cell>
          <cell r="K13264">
            <v>48758522</v>
          </cell>
        </row>
        <row r="13265">
          <cell r="A13265" t="str">
            <v>SESEIU24022</v>
          </cell>
          <cell r="B13265" t="str">
            <v>Đỗ Minh Hoàng</v>
          </cell>
          <cell r="C13265" t="str">
            <v>Phúc</v>
          </cell>
          <cell r="D13265">
            <v>20300000</v>
          </cell>
          <cell r="F13265">
            <v>0</v>
          </cell>
          <cell r="G13265">
            <v>20300000</v>
          </cell>
          <cell r="H13265">
            <v>18714520</v>
          </cell>
          <cell r="I13265">
            <v>1585480</v>
          </cell>
          <cell r="J13265">
            <v>-1585480</v>
          </cell>
          <cell r="K13265">
            <v>0</v>
          </cell>
        </row>
        <row r="13266">
          <cell r="A13266" t="str">
            <v>SESEIU24023</v>
          </cell>
          <cell r="B13266" t="str">
            <v>Mai Quốc Minh</v>
          </cell>
          <cell r="C13266" t="str">
            <v>Tâm</v>
          </cell>
          <cell r="D13266">
            <v>26375000</v>
          </cell>
          <cell r="F13266">
            <v>0</v>
          </cell>
          <cell r="G13266">
            <v>26375000</v>
          </cell>
          <cell r="H13266">
            <v>26375000</v>
          </cell>
          <cell r="I13266">
            <v>0</v>
          </cell>
          <cell r="J13266">
            <v>0</v>
          </cell>
          <cell r="K13266">
            <v>0</v>
          </cell>
        </row>
        <row r="13267">
          <cell r="A13267" t="str">
            <v>BABAIU25004</v>
          </cell>
          <cell r="B13267" t="str">
            <v>Trần Mai</v>
          </cell>
          <cell r="C13267" t="str">
            <v>Anh</v>
          </cell>
          <cell r="D13267">
            <v>25000000</v>
          </cell>
          <cell r="F13267">
            <v>0</v>
          </cell>
          <cell r="G13267">
            <v>25000000</v>
          </cell>
          <cell r="H13267">
            <v>25000000</v>
          </cell>
          <cell r="I13267">
            <v>0</v>
          </cell>
          <cell r="J13267">
            <v>0</v>
          </cell>
          <cell r="K13267">
            <v>0</v>
          </cell>
        </row>
        <row r="13268">
          <cell r="A13268" t="str">
            <v>BABAIU25005</v>
          </cell>
          <cell r="B13268" t="str">
            <v>Lê Xuân Việt</v>
          </cell>
          <cell r="C13268" t="str">
            <v>Anh</v>
          </cell>
          <cell r="D13268">
            <v>25000000</v>
          </cell>
          <cell r="F13268">
            <v>0</v>
          </cell>
          <cell r="G13268">
            <v>25000000</v>
          </cell>
          <cell r="H13268">
            <v>25000000</v>
          </cell>
          <cell r="I13268">
            <v>0</v>
          </cell>
          <cell r="J13268">
            <v>0</v>
          </cell>
          <cell r="K13268">
            <v>0</v>
          </cell>
        </row>
        <row r="13269">
          <cell r="A13269" t="str">
            <v>BABAIU25018</v>
          </cell>
          <cell r="B13269" t="str">
            <v>Nguyễn Kim</v>
          </cell>
          <cell r="C13269" t="str">
            <v>Ánh</v>
          </cell>
          <cell r="D13269">
            <v>25000000</v>
          </cell>
          <cell r="F13269">
            <v>0</v>
          </cell>
          <cell r="G13269">
            <v>25000000</v>
          </cell>
          <cell r="H13269">
            <v>25000000</v>
          </cell>
          <cell r="I13269">
            <v>0</v>
          </cell>
          <cell r="J13269">
            <v>0</v>
          </cell>
          <cell r="K13269">
            <v>0</v>
          </cell>
        </row>
        <row r="13270">
          <cell r="A13270" t="str">
            <v>BABAIU25019</v>
          </cell>
          <cell r="B13270" t="str">
            <v>Hoàng Trương Ngọc</v>
          </cell>
          <cell r="C13270" t="str">
            <v>Ánh</v>
          </cell>
          <cell r="D13270">
            <v>25000000</v>
          </cell>
          <cell r="F13270">
            <v>0</v>
          </cell>
          <cell r="G13270">
            <v>25000000</v>
          </cell>
          <cell r="H13270">
            <v>25000000</v>
          </cell>
          <cell r="I13270">
            <v>0</v>
          </cell>
          <cell r="J13270">
            <v>0</v>
          </cell>
          <cell r="K13270">
            <v>0</v>
          </cell>
        </row>
        <row r="13271">
          <cell r="A13271" t="str">
            <v>BABAIU25022</v>
          </cell>
          <cell r="B13271" t="str">
            <v>Bùi Duy</v>
          </cell>
          <cell r="C13271" t="str">
            <v>Bảo</v>
          </cell>
          <cell r="D13271">
            <v>25000000</v>
          </cell>
          <cell r="F13271">
            <v>0</v>
          </cell>
          <cell r="G13271">
            <v>25000000</v>
          </cell>
          <cell r="H13271">
            <v>25000000</v>
          </cell>
          <cell r="I13271">
            <v>0</v>
          </cell>
          <cell r="J13271">
            <v>0</v>
          </cell>
          <cell r="K13271">
            <v>0</v>
          </cell>
        </row>
        <row r="13272">
          <cell r="A13272" t="str">
            <v>BABAIU25027</v>
          </cell>
          <cell r="B13272" t="str">
            <v>Võ Lê Bảo</v>
          </cell>
          <cell r="C13272" t="str">
            <v>Châu</v>
          </cell>
          <cell r="D13272">
            <v>25000000</v>
          </cell>
          <cell r="F13272">
            <v>0</v>
          </cell>
          <cell r="G13272">
            <v>25000000</v>
          </cell>
          <cell r="H13272">
            <v>25000000</v>
          </cell>
          <cell r="I13272">
            <v>0</v>
          </cell>
          <cell r="J13272">
            <v>0</v>
          </cell>
          <cell r="K13272">
            <v>0</v>
          </cell>
        </row>
        <row r="13273">
          <cell r="A13273" t="str">
            <v>BABAIU25028</v>
          </cell>
          <cell r="B13273" t="str">
            <v>Lê Thị Ngọc</v>
          </cell>
          <cell r="C13273" t="str">
            <v>Châu</v>
          </cell>
          <cell r="D13273">
            <v>25000000</v>
          </cell>
          <cell r="F13273">
            <v>0</v>
          </cell>
          <cell r="G13273">
            <v>25000000</v>
          </cell>
          <cell r="H13273">
            <v>25000000</v>
          </cell>
          <cell r="I13273">
            <v>0</v>
          </cell>
          <cell r="J13273">
            <v>0</v>
          </cell>
          <cell r="K13273">
            <v>0</v>
          </cell>
        </row>
        <row r="13274">
          <cell r="A13274" t="str">
            <v>BABAIU25031</v>
          </cell>
          <cell r="B13274" t="str">
            <v>Lê Nguyễn Yên</v>
          </cell>
          <cell r="C13274" t="str">
            <v>Chi</v>
          </cell>
          <cell r="D13274">
            <v>25000000</v>
          </cell>
          <cell r="F13274">
            <v>0</v>
          </cell>
          <cell r="G13274">
            <v>25000000</v>
          </cell>
          <cell r="H13274">
            <v>25000000</v>
          </cell>
          <cell r="I13274">
            <v>0</v>
          </cell>
          <cell r="J13274">
            <v>0</v>
          </cell>
          <cell r="K13274">
            <v>0</v>
          </cell>
        </row>
        <row r="13275">
          <cell r="A13275" t="str">
            <v>BABAIU25038</v>
          </cell>
          <cell r="B13275" t="str">
            <v>Phan Tiến</v>
          </cell>
          <cell r="C13275" t="str">
            <v>Dũng</v>
          </cell>
          <cell r="D13275">
            <v>25000000</v>
          </cell>
          <cell r="F13275">
            <v>0</v>
          </cell>
          <cell r="G13275">
            <v>25000000</v>
          </cell>
          <cell r="H13275">
            <v>25000000</v>
          </cell>
          <cell r="I13275">
            <v>0</v>
          </cell>
          <cell r="J13275">
            <v>0</v>
          </cell>
          <cell r="K13275">
            <v>0</v>
          </cell>
        </row>
        <row r="13276">
          <cell r="A13276" t="str">
            <v>BABAIU25043</v>
          </cell>
          <cell r="B13276" t="str">
            <v>Võ Nguyễn Thảo</v>
          </cell>
          <cell r="C13276" t="str">
            <v>Duyên</v>
          </cell>
          <cell r="D13276">
            <v>25000000</v>
          </cell>
          <cell r="F13276">
            <v>0</v>
          </cell>
          <cell r="G13276">
            <v>25000000</v>
          </cell>
          <cell r="H13276">
            <v>25000000</v>
          </cell>
          <cell r="I13276">
            <v>0</v>
          </cell>
          <cell r="J13276">
            <v>0</v>
          </cell>
          <cell r="K13276">
            <v>0</v>
          </cell>
        </row>
        <row r="13277">
          <cell r="A13277" t="str">
            <v>BABAIU25046</v>
          </cell>
          <cell r="B13277" t="str">
            <v>Lê Đặng Ngân</v>
          </cell>
          <cell r="C13277" t="str">
            <v>Giang</v>
          </cell>
          <cell r="D13277">
            <v>25000000</v>
          </cell>
          <cell r="F13277">
            <v>0</v>
          </cell>
          <cell r="G13277">
            <v>25000000</v>
          </cell>
          <cell r="H13277">
            <v>25000000</v>
          </cell>
          <cell r="I13277">
            <v>0</v>
          </cell>
          <cell r="J13277">
            <v>0</v>
          </cell>
          <cell r="K13277">
            <v>0</v>
          </cell>
        </row>
        <row r="13278">
          <cell r="A13278" t="str">
            <v>BABAIU25051</v>
          </cell>
          <cell r="B13278" t="str">
            <v>Nguyễn Thị Hải</v>
          </cell>
          <cell r="C13278" t="str">
            <v>Hà</v>
          </cell>
          <cell r="D13278">
            <v>25000000</v>
          </cell>
          <cell r="F13278">
            <v>0</v>
          </cell>
          <cell r="G13278">
            <v>25000000</v>
          </cell>
          <cell r="H13278">
            <v>25000000</v>
          </cell>
          <cell r="I13278">
            <v>0</v>
          </cell>
          <cell r="J13278">
            <v>0</v>
          </cell>
          <cell r="K13278">
            <v>0</v>
          </cell>
        </row>
        <row r="13279">
          <cell r="A13279" t="str">
            <v>BABAIU25060</v>
          </cell>
          <cell r="B13279" t="str">
            <v>Lê Đình</v>
          </cell>
          <cell r="C13279" t="str">
            <v>Hoàng</v>
          </cell>
          <cell r="D13279">
            <v>25000000</v>
          </cell>
          <cell r="F13279">
            <v>0</v>
          </cell>
          <cell r="G13279">
            <v>25000000</v>
          </cell>
          <cell r="H13279">
            <v>25000000</v>
          </cell>
          <cell r="I13279">
            <v>0</v>
          </cell>
          <cell r="J13279">
            <v>0</v>
          </cell>
          <cell r="K13279">
            <v>0</v>
          </cell>
        </row>
        <row r="13280">
          <cell r="A13280" t="str">
            <v>BABAIU25069</v>
          </cell>
          <cell r="B13280" t="str">
            <v>Phạm Quang</v>
          </cell>
          <cell r="C13280" t="str">
            <v>Khải</v>
          </cell>
          <cell r="D13280">
            <v>25000000</v>
          </cell>
          <cell r="F13280">
            <v>0</v>
          </cell>
          <cell r="G13280">
            <v>25000000</v>
          </cell>
          <cell r="H13280">
            <v>25000000</v>
          </cell>
          <cell r="I13280">
            <v>0</v>
          </cell>
          <cell r="J13280">
            <v>0</v>
          </cell>
          <cell r="K13280">
            <v>0</v>
          </cell>
        </row>
        <row r="13281">
          <cell r="A13281" t="str">
            <v>BABAIU25071</v>
          </cell>
          <cell r="B13281" t="str">
            <v>Bùi Nguyễn Khang</v>
          </cell>
          <cell r="C13281" t="str">
            <v>Khang</v>
          </cell>
          <cell r="D13281">
            <v>25000000</v>
          </cell>
          <cell r="F13281">
            <v>0</v>
          </cell>
          <cell r="G13281">
            <v>25000000</v>
          </cell>
          <cell r="H13281">
            <v>25000000</v>
          </cell>
          <cell r="I13281">
            <v>0</v>
          </cell>
          <cell r="J13281">
            <v>0</v>
          </cell>
          <cell r="K13281">
            <v>0</v>
          </cell>
        </row>
        <row r="13282">
          <cell r="A13282" t="str">
            <v>BABAIU25077</v>
          </cell>
          <cell r="B13282" t="str">
            <v>Nguyễn Ngọc Anh</v>
          </cell>
          <cell r="C13282" t="str">
            <v>Khoa</v>
          </cell>
          <cell r="D13282">
            <v>25000000</v>
          </cell>
          <cell r="F13282">
            <v>0</v>
          </cell>
          <cell r="G13282">
            <v>25000000</v>
          </cell>
          <cell r="H13282">
            <v>25000000</v>
          </cell>
          <cell r="I13282">
            <v>0</v>
          </cell>
          <cell r="J13282">
            <v>0</v>
          </cell>
          <cell r="K13282">
            <v>0</v>
          </cell>
        </row>
        <row r="13283">
          <cell r="A13283" t="str">
            <v>BABAIU25081</v>
          </cell>
          <cell r="B13283" t="str">
            <v>Trần Tuấn</v>
          </cell>
          <cell r="C13283" t="str">
            <v>Kiệt</v>
          </cell>
          <cell r="D13283">
            <v>25000000</v>
          </cell>
          <cell r="F13283">
            <v>0</v>
          </cell>
          <cell r="G13283">
            <v>25000000</v>
          </cell>
          <cell r="H13283">
            <v>25000000</v>
          </cell>
          <cell r="I13283">
            <v>0</v>
          </cell>
          <cell r="J13283">
            <v>0</v>
          </cell>
          <cell r="K13283">
            <v>0</v>
          </cell>
        </row>
        <row r="13284">
          <cell r="A13284" t="str">
            <v>BABAIU25083</v>
          </cell>
          <cell r="B13284" t="str">
            <v>Huỳnh Khánh</v>
          </cell>
          <cell r="C13284" t="str">
            <v>Lam</v>
          </cell>
          <cell r="D13284">
            <v>25000000</v>
          </cell>
          <cell r="F13284">
            <v>0</v>
          </cell>
          <cell r="G13284">
            <v>25000000</v>
          </cell>
          <cell r="H13284">
            <v>25000000</v>
          </cell>
          <cell r="I13284">
            <v>0</v>
          </cell>
          <cell r="J13284">
            <v>0</v>
          </cell>
          <cell r="K13284">
            <v>0</v>
          </cell>
        </row>
        <row r="13285">
          <cell r="A13285" t="str">
            <v>BABAIU25090</v>
          </cell>
          <cell r="B13285" t="str">
            <v>Phan Ái</v>
          </cell>
          <cell r="C13285" t="str">
            <v>Lợi</v>
          </cell>
          <cell r="D13285">
            <v>25000000</v>
          </cell>
          <cell r="F13285">
            <v>0</v>
          </cell>
          <cell r="G13285">
            <v>25000000</v>
          </cell>
          <cell r="H13285">
            <v>25000000</v>
          </cell>
          <cell r="I13285">
            <v>0</v>
          </cell>
          <cell r="J13285">
            <v>0</v>
          </cell>
          <cell r="K13285">
            <v>0</v>
          </cell>
        </row>
        <row r="13286">
          <cell r="A13286" t="str">
            <v>BABAIU25094</v>
          </cell>
          <cell r="B13286" t="str">
            <v>Nguyễn Lê Tuyết</v>
          </cell>
          <cell r="C13286" t="str">
            <v>Mai</v>
          </cell>
          <cell r="D13286">
            <v>25000000</v>
          </cell>
          <cell r="F13286">
            <v>0</v>
          </cell>
          <cell r="G13286">
            <v>25000000</v>
          </cell>
          <cell r="H13286">
            <v>25000000</v>
          </cell>
          <cell r="I13286">
            <v>0</v>
          </cell>
          <cell r="J13286">
            <v>0</v>
          </cell>
          <cell r="K13286">
            <v>0</v>
          </cell>
        </row>
        <row r="13287">
          <cell r="A13287" t="str">
            <v>BABAIU25097</v>
          </cell>
          <cell r="B13287" t="str">
            <v>Nguyễn Gia</v>
          </cell>
          <cell r="C13287" t="str">
            <v>Minh</v>
          </cell>
          <cell r="D13287">
            <v>25000000</v>
          </cell>
          <cell r="F13287">
            <v>0</v>
          </cell>
          <cell r="G13287">
            <v>25000000</v>
          </cell>
          <cell r="H13287">
            <v>25000000</v>
          </cell>
          <cell r="I13287">
            <v>0</v>
          </cell>
          <cell r="J13287">
            <v>0</v>
          </cell>
          <cell r="K13287">
            <v>0</v>
          </cell>
        </row>
        <row r="13288">
          <cell r="A13288" t="str">
            <v>BABAIU25105</v>
          </cell>
          <cell r="B13288" t="str">
            <v>Bùi Lê Vi</v>
          </cell>
          <cell r="C13288" t="str">
            <v>Na</v>
          </cell>
          <cell r="D13288">
            <v>25000000</v>
          </cell>
          <cell r="F13288">
            <v>0</v>
          </cell>
          <cell r="G13288">
            <v>25000000</v>
          </cell>
          <cell r="H13288">
            <v>25000000</v>
          </cell>
          <cell r="I13288">
            <v>0</v>
          </cell>
          <cell r="J13288">
            <v>0</v>
          </cell>
          <cell r="K13288">
            <v>0</v>
          </cell>
        </row>
        <row r="13289">
          <cell r="A13289" t="str">
            <v>BABAIU25108</v>
          </cell>
          <cell r="B13289" t="str">
            <v>Đặng Thị Thúy</v>
          </cell>
          <cell r="C13289" t="str">
            <v>Nga</v>
          </cell>
          <cell r="D13289">
            <v>25000000</v>
          </cell>
          <cell r="F13289">
            <v>0</v>
          </cell>
          <cell r="G13289">
            <v>25000000</v>
          </cell>
          <cell r="H13289">
            <v>25000000</v>
          </cell>
          <cell r="I13289">
            <v>0</v>
          </cell>
          <cell r="J13289">
            <v>0</v>
          </cell>
          <cell r="K13289">
            <v>0</v>
          </cell>
        </row>
        <row r="13290">
          <cell r="A13290" t="str">
            <v>BABAIU25109</v>
          </cell>
          <cell r="B13290" t="str">
            <v>Nguyễn Hồng Châu</v>
          </cell>
          <cell r="C13290" t="str">
            <v>Ngân</v>
          </cell>
          <cell r="D13290">
            <v>25000000</v>
          </cell>
          <cell r="F13290">
            <v>0</v>
          </cell>
          <cell r="G13290">
            <v>25000000</v>
          </cell>
          <cell r="H13290">
            <v>25000000</v>
          </cell>
          <cell r="I13290">
            <v>0</v>
          </cell>
          <cell r="J13290">
            <v>0</v>
          </cell>
          <cell r="K13290">
            <v>0</v>
          </cell>
        </row>
        <row r="13291">
          <cell r="A13291" t="str">
            <v>BABAIU25113</v>
          </cell>
          <cell r="B13291" t="str">
            <v>Nguyễn Lê Phương</v>
          </cell>
          <cell r="C13291" t="str">
            <v>Nghi</v>
          </cell>
          <cell r="D13291">
            <v>25000000</v>
          </cell>
          <cell r="F13291">
            <v>0</v>
          </cell>
          <cell r="G13291">
            <v>25000000</v>
          </cell>
          <cell r="H13291">
            <v>25000000</v>
          </cell>
          <cell r="I13291">
            <v>0</v>
          </cell>
          <cell r="J13291">
            <v>0</v>
          </cell>
          <cell r="K13291">
            <v>0</v>
          </cell>
        </row>
        <row r="13292">
          <cell r="A13292" t="str">
            <v>BABAIU25118</v>
          </cell>
          <cell r="B13292" t="str">
            <v>Nguyễn Đào Bảo</v>
          </cell>
          <cell r="C13292" t="str">
            <v>Ngọc</v>
          </cell>
          <cell r="D13292">
            <v>25000000</v>
          </cell>
          <cell r="F13292">
            <v>0</v>
          </cell>
          <cell r="G13292">
            <v>25000000</v>
          </cell>
          <cell r="H13292">
            <v>25000000</v>
          </cell>
          <cell r="I13292">
            <v>0</v>
          </cell>
          <cell r="J13292">
            <v>0</v>
          </cell>
          <cell r="K13292">
            <v>0</v>
          </cell>
        </row>
        <row r="13293">
          <cell r="A13293" t="str">
            <v>BABAIU25130</v>
          </cell>
          <cell r="B13293" t="str">
            <v>Đoàn Trọng</v>
          </cell>
          <cell r="C13293" t="str">
            <v>Nhân</v>
          </cell>
          <cell r="D13293">
            <v>25000000</v>
          </cell>
          <cell r="F13293">
            <v>0</v>
          </cell>
          <cell r="G13293">
            <v>25000000</v>
          </cell>
          <cell r="H13293">
            <v>25000000</v>
          </cell>
          <cell r="I13293">
            <v>0</v>
          </cell>
          <cell r="J13293">
            <v>0</v>
          </cell>
          <cell r="K13293">
            <v>0</v>
          </cell>
        </row>
        <row r="13294">
          <cell r="A13294" t="str">
            <v>BABAIU25134</v>
          </cell>
          <cell r="B13294" t="str">
            <v>Nguyễn Ngọc Bảo</v>
          </cell>
          <cell r="C13294" t="str">
            <v>Nhi</v>
          </cell>
          <cell r="D13294">
            <v>25000000</v>
          </cell>
          <cell r="F13294">
            <v>0</v>
          </cell>
          <cell r="G13294">
            <v>25000000</v>
          </cell>
          <cell r="H13294">
            <v>25000000</v>
          </cell>
          <cell r="I13294">
            <v>0</v>
          </cell>
          <cell r="J13294">
            <v>0</v>
          </cell>
          <cell r="K13294">
            <v>0</v>
          </cell>
        </row>
        <row r="13295">
          <cell r="A13295" t="str">
            <v>BABAIU25136</v>
          </cell>
          <cell r="B13295" t="str">
            <v>Trần Thị Ngọc</v>
          </cell>
          <cell r="C13295" t="str">
            <v>Như</v>
          </cell>
          <cell r="D13295">
            <v>25000000</v>
          </cell>
          <cell r="F13295">
            <v>0</v>
          </cell>
          <cell r="G13295">
            <v>25000000</v>
          </cell>
          <cell r="H13295">
            <v>25000000</v>
          </cell>
          <cell r="I13295">
            <v>0</v>
          </cell>
          <cell r="J13295">
            <v>0</v>
          </cell>
          <cell r="K13295">
            <v>0</v>
          </cell>
        </row>
        <row r="13296">
          <cell r="A13296" t="str">
            <v>BABAIU25137</v>
          </cell>
          <cell r="B13296" t="str">
            <v>Hồ Quỳnh</v>
          </cell>
          <cell r="C13296" t="str">
            <v>Như</v>
          </cell>
          <cell r="D13296">
            <v>25000000</v>
          </cell>
          <cell r="F13296">
            <v>0</v>
          </cell>
          <cell r="G13296">
            <v>25000000</v>
          </cell>
          <cell r="H13296">
            <v>25000000</v>
          </cell>
          <cell r="I13296">
            <v>0</v>
          </cell>
          <cell r="J13296">
            <v>0</v>
          </cell>
          <cell r="K13296">
            <v>0</v>
          </cell>
        </row>
        <row r="13297">
          <cell r="A13297" t="str">
            <v>BABAIU25141</v>
          </cell>
          <cell r="B13297" t="str">
            <v>Trịnh Thịnh</v>
          </cell>
          <cell r="C13297" t="str">
            <v>Phát</v>
          </cell>
          <cell r="D13297">
            <v>25000000</v>
          </cell>
          <cell r="F13297">
            <v>0</v>
          </cell>
          <cell r="G13297">
            <v>25000000</v>
          </cell>
          <cell r="H13297">
            <v>25000000</v>
          </cell>
          <cell r="I13297">
            <v>0</v>
          </cell>
          <cell r="J13297">
            <v>0</v>
          </cell>
          <cell r="K13297">
            <v>0</v>
          </cell>
        </row>
        <row r="13298">
          <cell r="A13298" t="str">
            <v>BABAIU25142</v>
          </cell>
          <cell r="B13298" t="str">
            <v>Huỳnh Thành</v>
          </cell>
          <cell r="C13298" t="str">
            <v>Phát</v>
          </cell>
          <cell r="D13298">
            <v>25000000</v>
          </cell>
          <cell r="F13298">
            <v>0</v>
          </cell>
          <cell r="G13298">
            <v>25000000</v>
          </cell>
          <cell r="H13298">
            <v>25000000</v>
          </cell>
          <cell r="I13298">
            <v>0</v>
          </cell>
          <cell r="J13298">
            <v>0</v>
          </cell>
          <cell r="K13298">
            <v>0</v>
          </cell>
        </row>
        <row r="13299">
          <cell r="A13299" t="str">
            <v>BABAIU25146</v>
          </cell>
          <cell r="B13299" t="str">
            <v>Nguyễn Mai</v>
          </cell>
          <cell r="C13299" t="str">
            <v>Phương</v>
          </cell>
          <cell r="D13299">
            <v>25000000</v>
          </cell>
          <cell r="F13299">
            <v>0</v>
          </cell>
          <cell r="G13299">
            <v>25000000</v>
          </cell>
          <cell r="H13299">
            <v>25000000</v>
          </cell>
          <cell r="I13299">
            <v>0</v>
          </cell>
          <cell r="J13299">
            <v>0</v>
          </cell>
          <cell r="K13299">
            <v>0</v>
          </cell>
        </row>
        <row r="13300">
          <cell r="A13300" t="str">
            <v>BABAIU25147</v>
          </cell>
          <cell r="B13300" t="str">
            <v>Nguyễn Nam</v>
          </cell>
          <cell r="C13300" t="str">
            <v>Phương</v>
          </cell>
          <cell r="D13300">
            <v>25000000</v>
          </cell>
          <cell r="F13300">
            <v>0</v>
          </cell>
          <cell r="G13300">
            <v>25000000</v>
          </cell>
          <cell r="H13300">
            <v>25000000</v>
          </cell>
          <cell r="I13300">
            <v>0</v>
          </cell>
          <cell r="J13300">
            <v>0</v>
          </cell>
          <cell r="K13300">
            <v>0</v>
          </cell>
        </row>
        <row r="13301">
          <cell r="A13301" t="str">
            <v>BABAIU25148</v>
          </cell>
          <cell r="B13301" t="str">
            <v>Phạm Đoàn Nam</v>
          </cell>
          <cell r="C13301" t="str">
            <v>Phương</v>
          </cell>
          <cell r="D13301">
            <v>25000000</v>
          </cell>
          <cell r="F13301">
            <v>0</v>
          </cell>
          <cell r="G13301">
            <v>25000000</v>
          </cell>
          <cell r="H13301">
            <v>25000000</v>
          </cell>
          <cell r="I13301">
            <v>0</v>
          </cell>
          <cell r="J13301">
            <v>0</v>
          </cell>
          <cell r="K13301">
            <v>0</v>
          </cell>
        </row>
        <row r="13302">
          <cell r="A13302" t="str">
            <v>BABAIU25158</v>
          </cell>
          <cell r="B13302" t="str">
            <v>Nguyễn Thái</v>
          </cell>
          <cell r="C13302" t="str">
            <v>Sơn</v>
          </cell>
          <cell r="D13302">
            <v>25000000</v>
          </cell>
          <cell r="F13302">
            <v>0</v>
          </cell>
          <cell r="G13302">
            <v>25000000</v>
          </cell>
          <cell r="H13302">
            <v>25000000</v>
          </cell>
          <cell r="I13302">
            <v>0</v>
          </cell>
          <cell r="J13302">
            <v>0</v>
          </cell>
          <cell r="K13302">
            <v>0</v>
          </cell>
        </row>
        <row r="13303">
          <cell r="A13303" t="str">
            <v>BABAIU25161</v>
          </cell>
          <cell r="B13303" t="str">
            <v>Phạm Nguyễn Đức</v>
          </cell>
          <cell r="C13303" t="str">
            <v>Thắng</v>
          </cell>
          <cell r="D13303">
            <v>25000000</v>
          </cell>
          <cell r="F13303">
            <v>0</v>
          </cell>
          <cell r="G13303">
            <v>25000000</v>
          </cell>
          <cell r="H13303">
            <v>25000000</v>
          </cell>
          <cell r="I13303">
            <v>0</v>
          </cell>
          <cell r="J13303">
            <v>0</v>
          </cell>
          <cell r="K13303">
            <v>0</v>
          </cell>
        </row>
        <row r="13304">
          <cell r="A13304" t="str">
            <v>BABAIU25166</v>
          </cell>
          <cell r="B13304" t="str">
            <v>Đậu Nữ Đan</v>
          </cell>
          <cell r="C13304" t="str">
            <v>Thi</v>
          </cell>
          <cell r="D13304">
            <v>25000000</v>
          </cell>
          <cell r="F13304">
            <v>0</v>
          </cell>
          <cell r="G13304">
            <v>25000000</v>
          </cell>
          <cell r="H13304">
            <v>25000000</v>
          </cell>
          <cell r="I13304">
            <v>0</v>
          </cell>
          <cell r="J13304">
            <v>0</v>
          </cell>
          <cell r="K13304">
            <v>0</v>
          </cell>
        </row>
        <row r="13305">
          <cell r="A13305" t="str">
            <v>BABAIU25167</v>
          </cell>
          <cell r="B13305" t="str">
            <v>Lê Nguyễn Vân</v>
          </cell>
          <cell r="C13305" t="str">
            <v>Thiên</v>
          </cell>
          <cell r="D13305">
            <v>25000000</v>
          </cell>
          <cell r="F13305">
            <v>0</v>
          </cell>
          <cell r="G13305">
            <v>25000000</v>
          </cell>
          <cell r="H13305">
            <v>25000000</v>
          </cell>
          <cell r="I13305">
            <v>0</v>
          </cell>
          <cell r="J13305">
            <v>0</v>
          </cell>
          <cell r="K13305">
            <v>0</v>
          </cell>
        </row>
        <row r="13306">
          <cell r="A13306" t="str">
            <v>BABAIU25168</v>
          </cell>
          <cell r="B13306" t="str">
            <v>Nguyễn Đức</v>
          </cell>
          <cell r="C13306" t="str">
            <v>Thịnh</v>
          </cell>
          <cell r="D13306">
            <v>25000000</v>
          </cell>
          <cell r="F13306">
            <v>0</v>
          </cell>
          <cell r="G13306">
            <v>25000000</v>
          </cell>
          <cell r="H13306">
            <v>25000000</v>
          </cell>
          <cell r="I13306">
            <v>0</v>
          </cell>
          <cell r="J13306">
            <v>0</v>
          </cell>
          <cell r="K13306">
            <v>0</v>
          </cell>
        </row>
        <row r="13307">
          <cell r="A13307" t="str">
            <v>BABAIU25172</v>
          </cell>
          <cell r="B13307" t="str">
            <v>Nguyễn Hồ Anh</v>
          </cell>
          <cell r="C13307" t="str">
            <v>Thư</v>
          </cell>
          <cell r="D13307">
            <v>25000000</v>
          </cell>
          <cell r="F13307">
            <v>0</v>
          </cell>
          <cell r="G13307">
            <v>25000000</v>
          </cell>
          <cell r="H13307">
            <v>25000000</v>
          </cell>
          <cell r="I13307">
            <v>0</v>
          </cell>
          <cell r="J13307">
            <v>0</v>
          </cell>
          <cell r="K13307">
            <v>0</v>
          </cell>
        </row>
        <row r="13308">
          <cell r="A13308" t="str">
            <v>BABAIU25173</v>
          </cell>
          <cell r="B13308" t="str">
            <v>Nguyễn Thị Anh</v>
          </cell>
          <cell r="C13308" t="str">
            <v>Thư</v>
          </cell>
          <cell r="D13308">
            <v>25000000</v>
          </cell>
          <cell r="F13308">
            <v>0</v>
          </cell>
          <cell r="G13308">
            <v>25000000</v>
          </cell>
          <cell r="H13308">
            <v>25000000</v>
          </cell>
          <cell r="I13308">
            <v>0</v>
          </cell>
          <cell r="J13308">
            <v>0</v>
          </cell>
          <cell r="K13308">
            <v>0</v>
          </cell>
        </row>
        <row r="13309">
          <cell r="A13309" t="str">
            <v>BABAIU25174</v>
          </cell>
          <cell r="B13309" t="str">
            <v>Doãn Thị Minh</v>
          </cell>
          <cell r="C13309" t="str">
            <v>Thư</v>
          </cell>
          <cell r="D13309">
            <v>25000000</v>
          </cell>
          <cell r="F13309">
            <v>0</v>
          </cell>
          <cell r="G13309">
            <v>25000000</v>
          </cell>
          <cell r="H13309">
            <v>25000000</v>
          </cell>
          <cell r="I13309">
            <v>0</v>
          </cell>
          <cell r="J13309">
            <v>0</v>
          </cell>
          <cell r="K13309">
            <v>0</v>
          </cell>
        </row>
        <row r="13310">
          <cell r="A13310" t="str">
            <v>BABAIU25181</v>
          </cell>
          <cell r="B13310" t="str">
            <v>Nguyễn Sông</v>
          </cell>
          <cell r="C13310" t="str">
            <v>Thương</v>
          </cell>
          <cell r="D13310">
            <v>25000000</v>
          </cell>
          <cell r="F13310">
            <v>0</v>
          </cell>
          <cell r="G13310">
            <v>25000000</v>
          </cell>
          <cell r="H13310">
            <v>25000000</v>
          </cell>
          <cell r="I13310">
            <v>0</v>
          </cell>
          <cell r="J13310">
            <v>0</v>
          </cell>
          <cell r="K13310">
            <v>0</v>
          </cell>
        </row>
        <row r="13311">
          <cell r="A13311" t="str">
            <v>BABAIU25182</v>
          </cell>
          <cell r="B13311" t="str">
            <v>Võ Ngọc Hạnh</v>
          </cell>
          <cell r="C13311" t="str">
            <v>Tiên</v>
          </cell>
          <cell r="D13311">
            <v>25000000</v>
          </cell>
          <cell r="F13311">
            <v>0</v>
          </cell>
          <cell r="G13311">
            <v>25000000</v>
          </cell>
          <cell r="H13311">
            <v>25000000</v>
          </cell>
          <cell r="I13311">
            <v>0</v>
          </cell>
          <cell r="J13311">
            <v>0</v>
          </cell>
          <cell r="K13311">
            <v>0</v>
          </cell>
        </row>
        <row r="13312">
          <cell r="A13312" t="str">
            <v>BABAIU25184</v>
          </cell>
          <cell r="B13312" t="str">
            <v>Vũ Thị Kim</v>
          </cell>
          <cell r="C13312" t="str">
            <v>Tính</v>
          </cell>
          <cell r="D13312">
            <v>25000000</v>
          </cell>
          <cell r="F13312">
            <v>0</v>
          </cell>
          <cell r="G13312">
            <v>25000000</v>
          </cell>
          <cell r="H13312">
            <v>25000500</v>
          </cell>
          <cell r="I13312">
            <v>-500</v>
          </cell>
          <cell r="J13312">
            <v>0</v>
          </cell>
          <cell r="K13312">
            <v>-500</v>
          </cell>
        </row>
        <row r="13313">
          <cell r="A13313" t="str">
            <v>BABAIU25186</v>
          </cell>
          <cell r="B13313" t="str">
            <v>Nguyễn Hoàng Bảo</v>
          </cell>
          <cell r="C13313" t="str">
            <v>Trâm</v>
          </cell>
          <cell r="D13313">
            <v>25000000</v>
          </cell>
          <cell r="F13313">
            <v>0</v>
          </cell>
          <cell r="G13313">
            <v>25000000</v>
          </cell>
          <cell r="H13313">
            <v>25000000</v>
          </cell>
          <cell r="I13313">
            <v>0</v>
          </cell>
          <cell r="J13313">
            <v>0</v>
          </cell>
          <cell r="K13313">
            <v>0</v>
          </cell>
        </row>
        <row r="13314">
          <cell r="A13314" t="str">
            <v>BABAIU25188</v>
          </cell>
          <cell r="B13314" t="str">
            <v>Phạm Bảo</v>
          </cell>
          <cell r="C13314" t="str">
            <v>Trân</v>
          </cell>
          <cell r="D13314">
            <v>25000000</v>
          </cell>
          <cell r="F13314">
            <v>0</v>
          </cell>
          <cell r="G13314">
            <v>25000000</v>
          </cell>
          <cell r="H13314">
            <v>25000000</v>
          </cell>
          <cell r="I13314">
            <v>0</v>
          </cell>
          <cell r="J13314">
            <v>0</v>
          </cell>
          <cell r="K13314">
            <v>0</v>
          </cell>
        </row>
        <row r="13315">
          <cell r="A13315" t="str">
            <v>BABAIU25195</v>
          </cell>
          <cell r="B13315" t="str">
            <v>Tạ Đức</v>
          </cell>
          <cell r="C13315" t="str">
            <v>Trí</v>
          </cell>
          <cell r="D13315">
            <v>25000000</v>
          </cell>
          <cell r="F13315">
            <v>0</v>
          </cell>
          <cell r="G13315">
            <v>25000000</v>
          </cell>
          <cell r="H13315">
            <v>25000000</v>
          </cell>
          <cell r="I13315">
            <v>0</v>
          </cell>
          <cell r="J13315">
            <v>0</v>
          </cell>
          <cell r="K13315">
            <v>0</v>
          </cell>
        </row>
        <row r="13316">
          <cell r="A13316" t="str">
            <v>BABAIU25199</v>
          </cell>
          <cell r="B13316" t="str">
            <v>Lý Hồng Lan</v>
          </cell>
          <cell r="C13316" t="str">
            <v>Trinh</v>
          </cell>
          <cell r="D13316">
            <v>25000000</v>
          </cell>
          <cell r="F13316">
            <v>0</v>
          </cell>
          <cell r="G13316">
            <v>25000000</v>
          </cell>
          <cell r="H13316">
            <v>25000000</v>
          </cell>
          <cell r="I13316">
            <v>0</v>
          </cell>
          <cell r="J13316">
            <v>0</v>
          </cell>
          <cell r="K13316">
            <v>0</v>
          </cell>
        </row>
        <row r="13317">
          <cell r="A13317" t="str">
            <v>BABAIU25200</v>
          </cell>
          <cell r="B13317" t="str">
            <v>Đỗ Thanh</v>
          </cell>
          <cell r="C13317" t="str">
            <v>Trúc</v>
          </cell>
          <cell r="D13317">
            <v>25000000</v>
          </cell>
          <cell r="F13317">
            <v>0</v>
          </cell>
          <cell r="G13317">
            <v>25000000</v>
          </cell>
          <cell r="H13317">
            <v>25000000</v>
          </cell>
          <cell r="I13317">
            <v>0</v>
          </cell>
          <cell r="J13317">
            <v>0</v>
          </cell>
          <cell r="K13317">
            <v>0</v>
          </cell>
        </row>
        <row r="13318">
          <cell r="A13318" t="str">
            <v>BABAIU25202</v>
          </cell>
          <cell r="B13318" t="str">
            <v>Trần Nguyễn Vũ</v>
          </cell>
          <cell r="C13318" t="str">
            <v>Trung</v>
          </cell>
          <cell r="D13318">
            <v>25000000</v>
          </cell>
          <cell r="F13318">
            <v>0</v>
          </cell>
          <cell r="G13318">
            <v>25000000</v>
          </cell>
          <cell r="H13318">
            <v>25000000</v>
          </cell>
          <cell r="I13318">
            <v>0</v>
          </cell>
          <cell r="J13318">
            <v>0</v>
          </cell>
          <cell r="K13318">
            <v>0</v>
          </cell>
        </row>
        <row r="13319">
          <cell r="A13319" t="str">
            <v>BABAIU25203</v>
          </cell>
          <cell r="B13319" t="str">
            <v>Nguyễn Trọng Anh</v>
          </cell>
          <cell r="C13319" t="str">
            <v>Tú</v>
          </cell>
          <cell r="D13319">
            <v>25000000</v>
          </cell>
          <cell r="F13319">
            <v>0</v>
          </cell>
          <cell r="G13319">
            <v>25000000</v>
          </cell>
          <cell r="H13319">
            <v>25000000</v>
          </cell>
          <cell r="I13319">
            <v>0</v>
          </cell>
          <cell r="J13319">
            <v>0</v>
          </cell>
          <cell r="K13319">
            <v>0</v>
          </cell>
        </row>
        <row r="13320">
          <cell r="A13320" t="str">
            <v>BABAIU25208</v>
          </cell>
          <cell r="B13320" t="str">
            <v>Hoàng Phương</v>
          </cell>
          <cell r="C13320" t="str">
            <v>Uyên</v>
          </cell>
          <cell r="D13320">
            <v>25000000</v>
          </cell>
          <cell r="F13320">
            <v>0</v>
          </cell>
          <cell r="G13320">
            <v>25000000</v>
          </cell>
          <cell r="H13320">
            <v>25000000</v>
          </cell>
          <cell r="I13320">
            <v>0</v>
          </cell>
          <cell r="J13320">
            <v>0</v>
          </cell>
          <cell r="K13320">
            <v>0</v>
          </cell>
        </row>
        <row r="13321">
          <cell r="A13321" t="str">
            <v>BABAIU25209</v>
          </cell>
          <cell r="B13321" t="str">
            <v>Nguyễn Ngọc Phương</v>
          </cell>
          <cell r="C13321" t="str">
            <v>Uyên</v>
          </cell>
          <cell r="D13321">
            <v>25000000</v>
          </cell>
          <cell r="F13321">
            <v>0</v>
          </cell>
          <cell r="G13321">
            <v>25000000</v>
          </cell>
          <cell r="H13321">
            <v>25000000</v>
          </cell>
          <cell r="I13321">
            <v>0</v>
          </cell>
          <cell r="J13321">
            <v>0</v>
          </cell>
          <cell r="K13321">
            <v>0</v>
          </cell>
        </row>
        <row r="13322">
          <cell r="A13322" t="str">
            <v>BABAIU25211</v>
          </cell>
          <cell r="B13322" t="str">
            <v>Trần Nguyễn Ngọc Thanh</v>
          </cell>
          <cell r="C13322" t="str">
            <v>Vân</v>
          </cell>
          <cell r="D13322">
            <v>25000000</v>
          </cell>
          <cell r="F13322">
            <v>0</v>
          </cell>
          <cell r="G13322">
            <v>25000000</v>
          </cell>
          <cell r="H13322">
            <v>25000000</v>
          </cell>
          <cell r="I13322">
            <v>0</v>
          </cell>
          <cell r="J13322">
            <v>0</v>
          </cell>
          <cell r="K13322">
            <v>0</v>
          </cell>
        </row>
        <row r="13323">
          <cell r="A13323" t="str">
            <v>BABAIU25213</v>
          </cell>
          <cell r="B13323" t="str">
            <v>Triệu Ngọc Thảo</v>
          </cell>
          <cell r="C13323" t="str">
            <v>Vy</v>
          </cell>
          <cell r="D13323">
            <v>25000000</v>
          </cell>
          <cell r="F13323">
            <v>0</v>
          </cell>
          <cell r="G13323">
            <v>25000000</v>
          </cell>
          <cell r="H13323">
            <v>25000000</v>
          </cell>
          <cell r="I13323">
            <v>0</v>
          </cell>
          <cell r="J13323">
            <v>0</v>
          </cell>
          <cell r="K13323">
            <v>0</v>
          </cell>
        </row>
        <row r="13324">
          <cell r="A13324" t="str">
            <v>BABAIU25215</v>
          </cell>
          <cell r="B13324" t="str">
            <v>Đinh Khánh</v>
          </cell>
          <cell r="C13324" t="str">
            <v>Vy</v>
          </cell>
          <cell r="D13324">
            <v>25000000</v>
          </cell>
          <cell r="F13324">
            <v>0</v>
          </cell>
          <cell r="G13324">
            <v>25000000</v>
          </cell>
          <cell r="H13324">
            <v>25000000</v>
          </cell>
          <cell r="I13324">
            <v>0</v>
          </cell>
          <cell r="J13324">
            <v>0</v>
          </cell>
          <cell r="K13324">
            <v>0</v>
          </cell>
        </row>
        <row r="13325">
          <cell r="A13325" t="str">
            <v>BABAIU25216</v>
          </cell>
          <cell r="B13325" t="str">
            <v>Lê Hoàng Thảo</v>
          </cell>
          <cell r="C13325" t="str">
            <v>Vy</v>
          </cell>
          <cell r="D13325">
            <v>25000000</v>
          </cell>
          <cell r="F13325">
            <v>0</v>
          </cell>
          <cell r="G13325">
            <v>25000000</v>
          </cell>
          <cell r="H13325">
            <v>25000000</v>
          </cell>
          <cell r="I13325">
            <v>0</v>
          </cell>
          <cell r="J13325">
            <v>0</v>
          </cell>
          <cell r="K13325">
            <v>0</v>
          </cell>
        </row>
        <row r="13326">
          <cell r="A13326" t="str">
            <v>BABAIU25221</v>
          </cell>
          <cell r="B13326" t="str">
            <v>Nguyễn Bảo Minh</v>
          </cell>
          <cell r="C13326" t="str">
            <v>Vy</v>
          </cell>
          <cell r="D13326">
            <v>25000000</v>
          </cell>
          <cell r="F13326">
            <v>0</v>
          </cell>
          <cell r="G13326">
            <v>25000000</v>
          </cell>
          <cell r="H13326">
            <v>25000000</v>
          </cell>
          <cell r="I13326">
            <v>0</v>
          </cell>
          <cell r="J13326">
            <v>0</v>
          </cell>
          <cell r="K13326">
            <v>0</v>
          </cell>
        </row>
        <row r="13327">
          <cell r="A13327" t="str">
            <v>BABAIU25222</v>
          </cell>
          <cell r="B13327" t="str">
            <v>Bùi Thị Thanh</v>
          </cell>
          <cell r="C13327" t="str">
            <v>Xuân</v>
          </cell>
          <cell r="D13327">
            <v>25000000</v>
          </cell>
          <cell r="F13327">
            <v>0</v>
          </cell>
          <cell r="G13327">
            <v>25000000</v>
          </cell>
          <cell r="H13327">
            <v>25000000</v>
          </cell>
          <cell r="I13327">
            <v>0</v>
          </cell>
          <cell r="J13327">
            <v>0</v>
          </cell>
          <cell r="K13327">
            <v>0</v>
          </cell>
        </row>
        <row r="13328">
          <cell r="A13328" t="str">
            <v>BABAIU25015</v>
          </cell>
          <cell r="B13328" t="str">
            <v>Nguyễn Phúc Tôn Nữ Trâm</v>
          </cell>
          <cell r="C13328" t="str">
            <v>Anh</v>
          </cell>
          <cell r="D13328">
            <v>25000000</v>
          </cell>
          <cell r="F13328">
            <v>0</v>
          </cell>
          <cell r="G13328">
            <v>25000000</v>
          </cell>
          <cell r="H13328">
            <v>25000000</v>
          </cell>
          <cell r="I13328">
            <v>0</v>
          </cell>
          <cell r="J13328">
            <v>0</v>
          </cell>
          <cell r="K13328">
            <v>0</v>
          </cell>
        </row>
        <row r="13329">
          <cell r="A13329" t="str">
            <v>BABAIU25016</v>
          </cell>
          <cell r="B13329" t="str">
            <v>Nguyễn Minh</v>
          </cell>
          <cell r="C13329" t="str">
            <v>Anh</v>
          </cell>
          <cell r="D13329">
            <v>25000000</v>
          </cell>
          <cell r="F13329">
            <v>0</v>
          </cell>
          <cell r="G13329">
            <v>25000000</v>
          </cell>
          <cell r="H13329">
            <v>25000000</v>
          </cell>
          <cell r="I13329">
            <v>0</v>
          </cell>
          <cell r="J13329">
            <v>0</v>
          </cell>
          <cell r="K13329">
            <v>0</v>
          </cell>
        </row>
        <row r="13330">
          <cell r="A13330" t="str">
            <v>BABAIU25017</v>
          </cell>
          <cell r="B13330" t="str">
            <v>Lê Nguyễn Phương</v>
          </cell>
          <cell r="C13330" t="str">
            <v>Anh</v>
          </cell>
          <cell r="D13330">
            <v>25000000</v>
          </cell>
          <cell r="F13330">
            <v>0</v>
          </cell>
          <cell r="G13330">
            <v>25000000</v>
          </cell>
          <cell r="H13330">
            <v>25000000</v>
          </cell>
          <cell r="I13330">
            <v>0</v>
          </cell>
          <cell r="J13330">
            <v>0</v>
          </cell>
          <cell r="K13330">
            <v>0</v>
          </cell>
        </row>
        <row r="13331">
          <cell r="A13331" t="str">
            <v>BABAIU25026</v>
          </cell>
          <cell r="B13331" t="str">
            <v>Quách Bửu</v>
          </cell>
          <cell r="C13331" t="str">
            <v>Bửu</v>
          </cell>
          <cell r="D13331">
            <v>25000000</v>
          </cell>
          <cell r="F13331">
            <v>0</v>
          </cell>
          <cell r="G13331">
            <v>25000000</v>
          </cell>
          <cell r="H13331">
            <v>25000000</v>
          </cell>
          <cell r="I13331">
            <v>0</v>
          </cell>
          <cell r="J13331">
            <v>0</v>
          </cell>
          <cell r="K13331">
            <v>0</v>
          </cell>
        </row>
        <row r="13332">
          <cell r="A13332" t="str">
            <v>BABAIU25041</v>
          </cell>
          <cell r="B13332" t="str">
            <v>Nguyễn Bùi Duy</v>
          </cell>
          <cell r="C13332" t="str">
            <v>Dũng</v>
          </cell>
          <cell r="D13332">
            <v>25000000</v>
          </cell>
          <cell r="F13332">
            <v>0</v>
          </cell>
          <cell r="G13332">
            <v>25000000</v>
          </cell>
          <cell r="H13332">
            <v>25000000</v>
          </cell>
          <cell r="I13332">
            <v>0</v>
          </cell>
          <cell r="J13332">
            <v>0</v>
          </cell>
          <cell r="K13332">
            <v>0</v>
          </cell>
        </row>
        <row r="13333">
          <cell r="A13333" t="str">
            <v>BABAIU25068</v>
          </cell>
          <cell r="B13333" t="str">
            <v>Cao Nguyễn Khánh</v>
          </cell>
          <cell r="C13333" t="str">
            <v>Huyền</v>
          </cell>
          <cell r="D13333">
            <v>25000000</v>
          </cell>
          <cell r="F13333">
            <v>0</v>
          </cell>
          <cell r="G13333">
            <v>25000000</v>
          </cell>
          <cell r="H13333">
            <v>25000000</v>
          </cell>
          <cell r="I13333">
            <v>0</v>
          </cell>
          <cell r="J13333">
            <v>0</v>
          </cell>
          <cell r="K13333">
            <v>0</v>
          </cell>
        </row>
        <row r="13334">
          <cell r="A13334" t="str">
            <v>BABAIU25088</v>
          </cell>
          <cell r="B13334" t="str">
            <v>Nguyễn Kỷ Khánh</v>
          </cell>
          <cell r="C13334" t="str">
            <v>Linh</v>
          </cell>
          <cell r="D13334">
            <v>25000000</v>
          </cell>
          <cell r="F13334">
            <v>0</v>
          </cell>
          <cell r="G13334">
            <v>25000000</v>
          </cell>
          <cell r="H13334">
            <v>25000000</v>
          </cell>
          <cell r="I13334">
            <v>0</v>
          </cell>
          <cell r="J13334">
            <v>0</v>
          </cell>
          <cell r="K13334">
            <v>0</v>
          </cell>
        </row>
        <row r="13335">
          <cell r="A13335" t="str">
            <v>BABAIU25095</v>
          </cell>
          <cell r="B13335" t="str">
            <v>Nguyễn Thái Minh</v>
          </cell>
          <cell r="C13335" t="str">
            <v>Mẫn</v>
          </cell>
          <cell r="D13335">
            <v>25000000</v>
          </cell>
          <cell r="F13335">
            <v>0</v>
          </cell>
          <cell r="G13335">
            <v>25000000</v>
          </cell>
          <cell r="H13335">
            <v>25000000</v>
          </cell>
          <cell r="I13335">
            <v>0</v>
          </cell>
          <cell r="J13335">
            <v>0</v>
          </cell>
          <cell r="K13335">
            <v>0</v>
          </cell>
        </row>
        <row r="13336">
          <cell r="A13336" t="str">
            <v>BABAIU25129</v>
          </cell>
          <cell r="B13336" t="str">
            <v>Nguyễn Huỳnh Thanh</v>
          </cell>
          <cell r="C13336" t="str">
            <v>Nguyên</v>
          </cell>
          <cell r="D13336">
            <v>25000000</v>
          </cell>
          <cell r="F13336">
            <v>0</v>
          </cell>
          <cell r="G13336">
            <v>25000000</v>
          </cell>
          <cell r="H13336">
            <v>25000000</v>
          </cell>
          <cell r="I13336">
            <v>0</v>
          </cell>
          <cell r="J13336">
            <v>0</v>
          </cell>
          <cell r="K13336">
            <v>0</v>
          </cell>
        </row>
        <row r="13337">
          <cell r="A13337" t="str">
            <v>BABAIU25135</v>
          </cell>
          <cell r="B13337" t="str">
            <v>Đoàn Linh</v>
          </cell>
          <cell r="C13337" t="str">
            <v>Nhi</v>
          </cell>
          <cell r="D13337">
            <v>25000000</v>
          </cell>
          <cell r="F13337">
            <v>0</v>
          </cell>
          <cell r="G13337">
            <v>25000000</v>
          </cell>
          <cell r="H13337">
            <v>25000000</v>
          </cell>
          <cell r="I13337">
            <v>0</v>
          </cell>
          <cell r="J13337">
            <v>0</v>
          </cell>
          <cell r="K13337">
            <v>0</v>
          </cell>
        </row>
        <row r="13338">
          <cell r="A13338" t="str">
            <v>BABAIU25140</v>
          </cell>
          <cell r="B13338" t="str">
            <v>Nguyễn Quỳnh</v>
          </cell>
          <cell r="C13338" t="str">
            <v>Như</v>
          </cell>
          <cell r="D13338">
            <v>25000000</v>
          </cell>
          <cell r="F13338">
            <v>0</v>
          </cell>
          <cell r="G13338">
            <v>25000000</v>
          </cell>
          <cell r="H13338">
            <v>25000000</v>
          </cell>
          <cell r="I13338">
            <v>0</v>
          </cell>
          <cell r="J13338">
            <v>0</v>
          </cell>
          <cell r="K13338">
            <v>0</v>
          </cell>
        </row>
        <row r="13339">
          <cell r="A13339" t="str">
            <v>BABAIU25145</v>
          </cell>
          <cell r="B13339" t="str">
            <v>Lê Đại</v>
          </cell>
          <cell r="C13339" t="str">
            <v>Phú</v>
          </cell>
          <cell r="D13339">
            <v>25000000</v>
          </cell>
          <cell r="F13339">
            <v>0</v>
          </cell>
          <cell r="G13339">
            <v>25000000</v>
          </cell>
          <cell r="H13339">
            <v>25000000</v>
          </cell>
          <cell r="I13339">
            <v>0</v>
          </cell>
          <cell r="J13339">
            <v>0</v>
          </cell>
          <cell r="K13339">
            <v>0</v>
          </cell>
        </row>
        <row r="13340">
          <cell r="A13340" t="str">
            <v>BABAIU25153</v>
          </cell>
          <cell r="B13340" t="str">
            <v>Nguyễn Hà Diệu</v>
          </cell>
          <cell r="C13340" t="str">
            <v>Quyên</v>
          </cell>
          <cell r="D13340">
            <v>25000000</v>
          </cell>
          <cell r="F13340">
            <v>0</v>
          </cell>
          <cell r="G13340">
            <v>25000000</v>
          </cell>
          <cell r="H13340">
            <v>25000000</v>
          </cell>
          <cell r="I13340">
            <v>0</v>
          </cell>
          <cell r="J13340">
            <v>0</v>
          </cell>
          <cell r="K13340">
            <v>0</v>
          </cell>
        </row>
        <row r="13341">
          <cell r="A13341" t="str">
            <v>BABAIU25155</v>
          </cell>
          <cell r="B13341" t="str">
            <v>Đặng Thị Như</v>
          </cell>
          <cell r="C13341" t="str">
            <v>Quỳnh</v>
          </cell>
          <cell r="D13341">
            <v>25000000</v>
          </cell>
          <cell r="F13341">
            <v>0</v>
          </cell>
          <cell r="G13341">
            <v>25000000</v>
          </cell>
          <cell r="H13341">
            <v>25000000</v>
          </cell>
          <cell r="I13341">
            <v>0</v>
          </cell>
          <cell r="J13341">
            <v>0</v>
          </cell>
          <cell r="K13341">
            <v>0</v>
          </cell>
        </row>
        <row r="13342">
          <cell r="A13342" t="str">
            <v>BABAIU25157</v>
          </cell>
          <cell r="B13342" t="str">
            <v>Lê Thị Hồng</v>
          </cell>
          <cell r="C13342" t="str">
            <v>Sang</v>
          </cell>
          <cell r="D13342">
            <v>25000000</v>
          </cell>
          <cell r="F13342">
            <v>0</v>
          </cell>
          <cell r="G13342">
            <v>25000000</v>
          </cell>
          <cell r="H13342">
            <v>25000000</v>
          </cell>
          <cell r="I13342">
            <v>0</v>
          </cell>
          <cell r="J13342">
            <v>0</v>
          </cell>
          <cell r="K13342">
            <v>0</v>
          </cell>
        </row>
        <row r="13343">
          <cell r="A13343" t="str">
            <v>BABAIU25165</v>
          </cell>
          <cell r="B13343" t="str">
            <v>Huỳnh Thị Thu</v>
          </cell>
          <cell r="C13343" t="str">
            <v>Thảo</v>
          </cell>
          <cell r="D13343">
            <v>25000000</v>
          </cell>
          <cell r="F13343">
            <v>0</v>
          </cell>
          <cell r="G13343">
            <v>25000000</v>
          </cell>
          <cell r="H13343">
            <v>25000000</v>
          </cell>
          <cell r="I13343">
            <v>0</v>
          </cell>
          <cell r="J13343">
            <v>0</v>
          </cell>
          <cell r="K13343">
            <v>0</v>
          </cell>
        </row>
        <row r="13344">
          <cell r="A13344" t="str">
            <v>BABAIU25176</v>
          </cell>
          <cell r="B13344" t="str">
            <v>Phạm Anh</v>
          </cell>
          <cell r="C13344" t="str">
            <v>Thư</v>
          </cell>
          <cell r="D13344">
            <v>25000000</v>
          </cell>
          <cell r="F13344">
            <v>0</v>
          </cell>
          <cell r="G13344">
            <v>25000000</v>
          </cell>
          <cell r="H13344">
            <v>25000000</v>
          </cell>
          <cell r="I13344">
            <v>0</v>
          </cell>
          <cell r="J13344">
            <v>0</v>
          </cell>
          <cell r="K13344">
            <v>0</v>
          </cell>
        </row>
        <row r="13345">
          <cell r="A13345" t="str">
            <v>BABAIU25177</v>
          </cell>
          <cell r="B13345" t="str">
            <v>Trần Minh</v>
          </cell>
          <cell r="C13345" t="str">
            <v>Thư</v>
          </cell>
          <cell r="D13345">
            <v>25000000</v>
          </cell>
          <cell r="F13345">
            <v>0</v>
          </cell>
          <cell r="G13345">
            <v>25000000</v>
          </cell>
          <cell r="H13345">
            <v>25000000</v>
          </cell>
          <cell r="I13345">
            <v>0</v>
          </cell>
          <cell r="J13345">
            <v>0</v>
          </cell>
          <cell r="K13345">
            <v>0</v>
          </cell>
        </row>
        <row r="13346">
          <cell r="A13346" t="str">
            <v>BABAIU25178</v>
          </cell>
          <cell r="B13346" t="str">
            <v>Tống Mỹ Kim</v>
          </cell>
          <cell r="C13346" t="str">
            <v>Thư</v>
          </cell>
          <cell r="D13346">
            <v>25000000</v>
          </cell>
          <cell r="F13346">
            <v>0</v>
          </cell>
          <cell r="G13346">
            <v>25000000</v>
          </cell>
          <cell r="H13346">
            <v>25000000</v>
          </cell>
          <cell r="I13346">
            <v>0</v>
          </cell>
          <cell r="J13346">
            <v>0</v>
          </cell>
          <cell r="K13346">
            <v>0</v>
          </cell>
        </row>
        <row r="13347">
          <cell r="A13347" t="str">
            <v>BABAIU25183</v>
          </cell>
          <cell r="B13347" t="str">
            <v>Nguyễn Quỳnh Cát</v>
          </cell>
          <cell r="C13347" t="str">
            <v>Tiên</v>
          </cell>
          <cell r="D13347">
            <v>25000000</v>
          </cell>
          <cell r="F13347">
            <v>0</v>
          </cell>
          <cell r="G13347">
            <v>25000000</v>
          </cell>
          <cell r="H13347">
            <v>25000000</v>
          </cell>
          <cell r="I13347">
            <v>0</v>
          </cell>
          <cell r="J13347">
            <v>0</v>
          </cell>
          <cell r="K13347">
            <v>0</v>
          </cell>
        </row>
        <row r="13348">
          <cell r="A13348" t="str">
            <v>BABAIU25220</v>
          </cell>
          <cell r="B13348" t="str">
            <v>Lê Nguyên Minh</v>
          </cell>
          <cell r="C13348" t="str">
            <v>Vy</v>
          </cell>
          <cell r="D13348">
            <v>25000000</v>
          </cell>
          <cell r="F13348">
            <v>0</v>
          </cell>
          <cell r="G13348">
            <v>25000000</v>
          </cell>
          <cell r="H13348">
            <v>25000000</v>
          </cell>
          <cell r="I13348">
            <v>0</v>
          </cell>
          <cell r="J13348">
            <v>0</v>
          </cell>
          <cell r="K13348">
            <v>0</v>
          </cell>
        </row>
        <row r="13349">
          <cell r="A13349" t="str">
            <v>BABAIU25226</v>
          </cell>
          <cell r="B13349" t="str">
            <v>Yang</v>
          </cell>
          <cell r="C13349" t="str">
            <v>Zhiqiang</v>
          </cell>
          <cell r="D13349">
            <v>25000000</v>
          </cell>
          <cell r="F13349">
            <v>0</v>
          </cell>
          <cell r="G13349">
            <v>25000000</v>
          </cell>
          <cell r="H13349">
            <v>25000000</v>
          </cell>
          <cell r="I13349">
            <v>0</v>
          </cell>
          <cell r="J13349">
            <v>0</v>
          </cell>
          <cell r="K13349">
            <v>0</v>
          </cell>
        </row>
        <row r="13350">
          <cell r="A13350" t="str">
            <v>BABAIU25002</v>
          </cell>
          <cell r="B13350" t="str">
            <v>Trần Hoàng</v>
          </cell>
          <cell r="C13350" t="str">
            <v>Anh</v>
          </cell>
          <cell r="D13350">
            <v>25000000</v>
          </cell>
          <cell r="F13350">
            <v>0</v>
          </cell>
          <cell r="G13350">
            <v>25000000</v>
          </cell>
          <cell r="H13350">
            <v>25000000</v>
          </cell>
          <cell r="I13350">
            <v>0</v>
          </cell>
          <cell r="J13350">
            <v>0</v>
          </cell>
          <cell r="K13350">
            <v>0</v>
          </cell>
        </row>
        <row r="13351">
          <cell r="A13351" t="str">
            <v>BABAIU25003</v>
          </cell>
          <cell r="B13351" t="str">
            <v>Đoàn Bá</v>
          </cell>
          <cell r="C13351" t="str">
            <v>Anh</v>
          </cell>
          <cell r="D13351">
            <v>25000000</v>
          </cell>
          <cell r="F13351">
            <v>0</v>
          </cell>
          <cell r="G13351">
            <v>25000000</v>
          </cell>
          <cell r="H13351">
            <v>25000000</v>
          </cell>
          <cell r="I13351">
            <v>0</v>
          </cell>
          <cell r="J13351">
            <v>0</v>
          </cell>
          <cell r="K13351">
            <v>0</v>
          </cell>
        </row>
        <row r="13352">
          <cell r="A13352" t="str">
            <v>BABAIU25006</v>
          </cell>
          <cell r="B13352" t="str">
            <v>Trương Thị Xuân</v>
          </cell>
          <cell r="C13352" t="str">
            <v>Anh</v>
          </cell>
          <cell r="D13352">
            <v>25000000</v>
          </cell>
          <cell r="F13352">
            <v>0</v>
          </cell>
          <cell r="G13352">
            <v>25000000</v>
          </cell>
          <cell r="H13352">
            <v>25000000</v>
          </cell>
          <cell r="I13352">
            <v>0</v>
          </cell>
          <cell r="J13352">
            <v>0</v>
          </cell>
          <cell r="K13352">
            <v>0</v>
          </cell>
        </row>
        <row r="13353">
          <cell r="A13353" t="str">
            <v>BABAIU25021</v>
          </cell>
          <cell r="B13353" t="str">
            <v>Tống Hải</v>
          </cell>
          <cell r="C13353" t="str">
            <v>Âu</v>
          </cell>
          <cell r="D13353">
            <v>25000000</v>
          </cell>
          <cell r="F13353">
            <v>0</v>
          </cell>
          <cell r="G13353">
            <v>25000000</v>
          </cell>
          <cell r="H13353">
            <v>25000000</v>
          </cell>
          <cell r="I13353">
            <v>0</v>
          </cell>
          <cell r="J13353">
            <v>0</v>
          </cell>
          <cell r="K13353">
            <v>0</v>
          </cell>
        </row>
        <row r="13354">
          <cell r="A13354" t="str">
            <v>BABAIU25025</v>
          </cell>
          <cell r="B13354" t="str">
            <v>Lê Duy</v>
          </cell>
          <cell r="C13354" t="str">
            <v>Bình</v>
          </cell>
          <cell r="D13354">
            <v>25000000</v>
          </cell>
          <cell r="F13354">
            <v>0</v>
          </cell>
          <cell r="G13354">
            <v>25000000</v>
          </cell>
          <cell r="H13354">
            <v>25000000</v>
          </cell>
          <cell r="I13354">
            <v>0</v>
          </cell>
          <cell r="J13354">
            <v>0</v>
          </cell>
          <cell r="K13354">
            <v>0</v>
          </cell>
        </row>
        <row r="13355">
          <cell r="A13355" t="str">
            <v>BABAIU25029</v>
          </cell>
          <cell r="B13355" t="str">
            <v>Đỗ Hoàng</v>
          </cell>
          <cell r="C13355" t="str">
            <v>Châu</v>
          </cell>
          <cell r="D13355">
            <v>25000000</v>
          </cell>
          <cell r="F13355">
            <v>0</v>
          </cell>
          <cell r="G13355">
            <v>25000000</v>
          </cell>
          <cell r="H13355">
            <v>25000000</v>
          </cell>
          <cell r="I13355">
            <v>0</v>
          </cell>
          <cell r="J13355">
            <v>0</v>
          </cell>
          <cell r="K13355">
            <v>0</v>
          </cell>
        </row>
        <row r="13356">
          <cell r="A13356" t="str">
            <v>BABAIU25032</v>
          </cell>
          <cell r="B13356" t="str">
            <v>Nguyễn Lê Nhật</v>
          </cell>
          <cell r="C13356" t="str">
            <v>Đạt</v>
          </cell>
          <cell r="D13356">
            <v>25000000</v>
          </cell>
          <cell r="F13356">
            <v>0</v>
          </cell>
          <cell r="G13356">
            <v>25000000</v>
          </cell>
          <cell r="H13356">
            <v>25000000</v>
          </cell>
          <cell r="I13356">
            <v>0</v>
          </cell>
          <cell r="J13356">
            <v>0</v>
          </cell>
          <cell r="K13356">
            <v>0</v>
          </cell>
        </row>
        <row r="13357">
          <cell r="A13357" t="str">
            <v>BABAIU25034</v>
          </cell>
          <cell r="B13357" t="str">
            <v>Huỳnh Đỗ Ngọc</v>
          </cell>
          <cell r="C13357" t="str">
            <v>Diễm</v>
          </cell>
          <cell r="D13357">
            <v>25000000</v>
          </cell>
          <cell r="F13357">
            <v>0</v>
          </cell>
          <cell r="G13357">
            <v>25000000</v>
          </cell>
          <cell r="H13357">
            <v>25000000</v>
          </cell>
          <cell r="I13357">
            <v>0</v>
          </cell>
          <cell r="J13357">
            <v>0</v>
          </cell>
          <cell r="K13357">
            <v>0</v>
          </cell>
        </row>
        <row r="13358">
          <cell r="A13358" t="str">
            <v>BABAIU25037</v>
          </cell>
          <cell r="B13358" t="str">
            <v>Lê Thị Hiền</v>
          </cell>
          <cell r="C13358" t="str">
            <v>Dung</v>
          </cell>
          <cell r="D13358">
            <v>25000000</v>
          </cell>
          <cell r="F13358">
            <v>0</v>
          </cell>
          <cell r="G13358">
            <v>25000000</v>
          </cell>
          <cell r="H13358">
            <v>25000000</v>
          </cell>
          <cell r="I13358">
            <v>0</v>
          </cell>
          <cell r="J13358">
            <v>0</v>
          </cell>
          <cell r="K13358">
            <v>0</v>
          </cell>
        </row>
        <row r="13359">
          <cell r="A13359" t="str">
            <v>BABAIU25039</v>
          </cell>
          <cell r="B13359" t="str">
            <v>Phạm Quang</v>
          </cell>
          <cell r="C13359" t="str">
            <v>Dũng</v>
          </cell>
          <cell r="D13359">
            <v>25000000</v>
          </cell>
          <cell r="F13359">
            <v>0</v>
          </cell>
          <cell r="G13359">
            <v>25000000</v>
          </cell>
          <cell r="H13359">
            <v>25000000</v>
          </cell>
          <cell r="I13359">
            <v>0</v>
          </cell>
          <cell r="J13359">
            <v>0</v>
          </cell>
          <cell r="K13359">
            <v>0</v>
          </cell>
        </row>
        <row r="13360">
          <cell r="A13360" t="str">
            <v>BABAIU25042</v>
          </cell>
          <cell r="B13360" t="str">
            <v>Lê Thiện Hải</v>
          </cell>
          <cell r="C13360" t="str">
            <v>Duy</v>
          </cell>
          <cell r="D13360">
            <v>25000000</v>
          </cell>
          <cell r="F13360">
            <v>0</v>
          </cell>
          <cell r="G13360">
            <v>25000000</v>
          </cell>
          <cell r="H13360">
            <v>25000000</v>
          </cell>
          <cell r="I13360">
            <v>0</v>
          </cell>
          <cell r="J13360">
            <v>0</v>
          </cell>
          <cell r="K13360">
            <v>0</v>
          </cell>
        </row>
        <row r="13361">
          <cell r="A13361" t="str">
            <v>BABAIU25052</v>
          </cell>
          <cell r="B13361" t="str">
            <v>Đỗ Gia</v>
          </cell>
          <cell r="C13361" t="str">
            <v>Hân</v>
          </cell>
          <cell r="D13361">
            <v>25000000</v>
          </cell>
          <cell r="F13361">
            <v>0</v>
          </cell>
          <cell r="G13361">
            <v>25000000</v>
          </cell>
          <cell r="H13361">
            <v>25000000</v>
          </cell>
          <cell r="I13361">
            <v>0</v>
          </cell>
          <cell r="J13361">
            <v>0</v>
          </cell>
          <cell r="K13361">
            <v>0</v>
          </cell>
        </row>
        <row r="13362">
          <cell r="A13362" t="str">
            <v>BABAIU25055</v>
          </cell>
          <cell r="B13362" t="str">
            <v>Trần Lê Thu</v>
          </cell>
          <cell r="C13362" t="str">
            <v>Hiền</v>
          </cell>
          <cell r="D13362">
            <v>25000000</v>
          </cell>
          <cell r="F13362">
            <v>0</v>
          </cell>
          <cell r="G13362">
            <v>25000000</v>
          </cell>
          <cell r="H13362">
            <v>25000000</v>
          </cell>
          <cell r="I13362">
            <v>0</v>
          </cell>
          <cell r="J13362">
            <v>0</v>
          </cell>
          <cell r="K13362">
            <v>0</v>
          </cell>
        </row>
        <row r="13363">
          <cell r="A13363" t="str">
            <v>BABAIU25056</v>
          </cell>
          <cell r="B13363" t="str">
            <v>Lê Trung</v>
          </cell>
          <cell r="C13363" t="str">
            <v>Hiếu</v>
          </cell>
          <cell r="D13363">
            <v>25000000</v>
          </cell>
          <cell r="F13363">
            <v>0</v>
          </cell>
          <cell r="G13363">
            <v>25000000</v>
          </cell>
          <cell r="H13363">
            <v>25000000</v>
          </cell>
          <cell r="I13363">
            <v>0</v>
          </cell>
          <cell r="J13363">
            <v>0</v>
          </cell>
          <cell r="K13363">
            <v>0</v>
          </cell>
        </row>
        <row r="13364">
          <cell r="A13364" t="str">
            <v>BABAIU25063</v>
          </cell>
          <cell r="B13364" t="str">
            <v>Nguyễn Cẩm</v>
          </cell>
          <cell r="C13364" t="str">
            <v>Hương</v>
          </cell>
          <cell r="D13364">
            <v>25000000</v>
          </cell>
          <cell r="F13364">
            <v>0</v>
          </cell>
          <cell r="G13364">
            <v>25000000</v>
          </cell>
          <cell r="H13364">
            <v>25000000</v>
          </cell>
          <cell r="I13364">
            <v>0</v>
          </cell>
          <cell r="J13364">
            <v>0</v>
          </cell>
          <cell r="K13364">
            <v>0</v>
          </cell>
        </row>
        <row r="13365">
          <cell r="A13365" t="str">
            <v>BABAIU25073</v>
          </cell>
          <cell r="B13365" t="str">
            <v>Trần Ngọc Mỹ</v>
          </cell>
          <cell r="C13365" t="str">
            <v>Khanh</v>
          </cell>
          <cell r="D13365">
            <v>25000000</v>
          </cell>
          <cell r="F13365">
            <v>0</v>
          </cell>
          <cell r="G13365">
            <v>25000000</v>
          </cell>
          <cell r="H13365">
            <v>25000000</v>
          </cell>
          <cell r="I13365">
            <v>0</v>
          </cell>
          <cell r="J13365">
            <v>0</v>
          </cell>
          <cell r="K13365">
            <v>0</v>
          </cell>
        </row>
        <row r="13366">
          <cell r="A13366" t="str">
            <v>BABAIU25080</v>
          </cell>
          <cell r="B13366" t="str">
            <v>Vòng Tuấn</v>
          </cell>
          <cell r="C13366" t="str">
            <v>Kiệt</v>
          </cell>
          <cell r="D13366">
            <v>25000000</v>
          </cell>
          <cell r="F13366">
            <v>0</v>
          </cell>
          <cell r="G13366">
            <v>25000000</v>
          </cell>
          <cell r="H13366">
            <v>25000000</v>
          </cell>
          <cell r="I13366">
            <v>0</v>
          </cell>
          <cell r="J13366">
            <v>0</v>
          </cell>
          <cell r="K13366">
            <v>0</v>
          </cell>
        </row>
        <row r="13367">
          <cell r="A13367" t="str">
            <v>BABAIU25089</v>
          </cell>
          <cell r="B13367" t="str">
            <v>Lê Tấn</v>
          </cell>
          <cell r="C13367" t="str">
            <v>Lộc</v>
          </cell>
          <cell r="D13367">
            <v>25000000</v>
          </cell>
          <cell r="F13367">
            <v>0</v>
          </cell>
          <cell r="G13367">
            <v>25000000</v>
          </cell>
          <cell r="H13367">
            <v>25000000</v>
          </cell>
          <cell r="I13367">
            <v>0</v>
          </cell>
          <cell r="J13367">
            <v>0</v>
          </cell>
          <cell r="K13367">
            <v>0</v>
          </cell>
        </row>
        <row r="13368">
          <cell r="A13368" t="str">
            <v>BABAIU25091</v>
          </cell>
          <cell r="B13368" t="str">
            <v>Lê Phi</v>
          </cell>
          <cell r="C13368" t="str">
            <v>Long</v>
          </cell>
          <cell r="D13368">
            <v>25000000</v>
          </cell>
          <cell r="F13368">
            <v>0</v>
          </cell>
          <cell r="G13368">
            <v>25000000</v>
          </cell>
          <cell r="H13368">
            <v>25000000</v>
          </cell>
          <cell r="I13368">
            <v>0</v>
          </cell>
          <cell r="J13368">
            <v>0</v>
          </cell>
          <cell r="K13368">
            <v>0</v>
          </cell>
        </row>
        <row r="13369">
          <cell r="A13369" t="str">
            <v>BABAIU25093</v>
          </cell>
          <cell r="B13369" t="str">
            <v>Trần Ngọc Khánh</v>
          </cell>
          <cell r="C13369" t="str">
            <v>Ly</v>
          </cell>
          <cell r="D13369">
            <v>25000000</v>
          </cell>
          <cell r="F13369">
            <v>0</v>
          </cell>
          <cell r="G13369">
            <v>25000000</v>
          </cell>
          <cell r="H13369">
            <v>25000000</v>
          </cell>
          <cell r="I13369">
            <v>0</v>
          </cell>
          <cell r="J13369">
            <v>0</v>
          </cell>
          <cell r="K13369">
            <v>0</v>
          </cell>
        </row>
        <row r="13370">
          <cell r="A13370" t="str">
            <v>BABAIU25103</v>
          </cell>
          <cell r="B13370" t="str">
            <v>Ngô Ngọc</v>
          </cell>
          <cell r="C13370" t="str">
            <v>Mỹ</v>
          </cell>
          <cell r="D13370">
            <v>25000000</v>
          </cell>
          <cell r="F13370">
            <v>0</v>
          </cell>
          <cell r="G13370">
            <v>25000000</v>
          </cell>
          <cell r="H13370">
            <v>25000000</v>
          </cell>
          <cell r="I13370">
            <v>0</v>
          </cell>
          <cell r="J13370">
            <v>0</v>
          </cell>
          <cell r="K13370">
            <v>0</v>
          </cell>
        </row>
        <row r="13371">
          <cell r="A13371" t="str">
            <v>BABAIU25104</v>
          </cell>
          <cell r="B13371" t="str">
            <v>Lê Thị Ngọc</v>
          </cell>
          <cell r="C13371" t="str">
            <v>Mỹ</v>
          </cell>
          <cell r="D13371">
            <v>25000000</v>
          </cell>
          <cell r="F13371">
            <v>0</v>
          </cell>
          <cell r="G13371">
            <v>25000000</v>
          </cell>
          <cell r="H13371">
            <v>25000000</v>
          </cell>
          <cell r="I13371">
            <v>0</v>
          </cell>
          <cell r="J13371">
            <v>0</v>
          </cell>
          <cell r="K13371">
            <v>0</v>
          </cell>
        </row>
        <row r="13372">
          <cell r="A13372" t="str">
            <v>BABAIU25114</v>
          </cell>
          <cell r="B13372" t="str">
            <v>Phan Hải</v>
          </cell>
          <cell r="C13372" t="str">
            <v>Nghi</v>
          </cell>
          <cell r="D13372">
            <v>25000000</v>
          </cell>
          <cell r="F13372">
            <v>0</v>
          </cell>
          <cell r="G13372">
            <v>25000000</v>
          </cell>
          <cell r="H13372">
            <v>25000000</v>
          </cell>
          <cell r="I13372">
            <v>0</v>
          </cell>
          <cell r="J13372">
            <v>0</v>
          </cell>
          <cell r="K13372">
            <v>0</v>
          </cell>
        </row>
        <row r="13373">
          <cell r="A13373" t="str">
            <v>BABAIU25115</v>
          </cell>
          <cell r="B13373" t="str">
            <v>Nguyễn Trọng</v>
          </cell>
          <cell r="C13373" t="str">
            <v>Nghĩa</v>
          </cell>
          <cell r="D13373">
            <v>25000000</v>
          </cell>
          <cell r="F13373">
            <v>0</v>
          </cell>
          <cell r="G13373">
            <v>25000000</v>
          </cell>
          <cell r="H13373">
            <v>25000000</v>
          </cell>
          <cell r="I13373">
            <v>0</v>
          </cell>
          <cell r="J13373">
            <v>0</v>
          </cell>
          <cell r="K13373">
            <v>0</v>
          </cell>
        </row>
        <row r="13374">
          <cell r="A13374" t="str">
            <v>BABAIU25117</v>
          </cell>
          <cell r="B13374" t="str">
            <v>Nguyễn Trần Minh</v>
          </cell>
          <cell r="C13374" t="str">
            <v>Nghiêm</v>
          </cell>
          <cell r="D13374">
            <v>25000000</v>
          </cell>
          <cell r="F13374">
            <v>0</v>
          </cell>
          <cell r="G13374">
            <v>25000000</v>
          </cell>
          <cell r="H13374">
            <v>25000000</v>
          </cell>
          <cell r="I13374">
            <v>0</v>
          </cell>
          <cell r="J13374">
            <v>0</v>
          </cell>
          <cell r="K13374">
            <v>0</v>
          </cell>
        </row>
        <row r="13375">
          <cell r="A13375" t="str">
            <v>BABAIU25119</v>
          </cell>
          <cell r="B13375" t="str">
            <v>Phan Thụy Khánh</v>
          </cell>
          <cell r="C13375" t="str">
            <v>Ngọc</v>
          </cell>
          <cell r="D13375">
            <v>25000000</v>
          </cell>
          <cell r="F13375">
            <v>0</v>
          </cell>
          <cell r="G13375">
            <v>25000000</v>
          </cell>
          <cell r="H13375">
            <v>25000000</v>
          </cell>
          <cell r="I13375">
            <v>0</v>
          </cell>
          <cell r="J13375">
            <v>0</v>
          </cell>
          <cell r="K13375">
            <v>0</v>
          </cell>
        </row>
        <row r="13376">
          <cell r="A13376" t="str">
            <v>BABAIU25120</v>
          </cell>
          <cell r="B13376" t="str">
            <v>Nguyễn Thanh</v>
          </cell>
          <cell r="C13376" t="str">
            <v>Ngọc</v>
          </cell>
          <cell r="D13376">
            <v>25000000</v>
          </cell>
          <cell r="F13376">
            <v>0</v>
          </cell>
          <cell r="G13376">
            <v>25000000</v>
          </cell>
          <cell r="H13376">
            <v>25000000</v>
          </cell>
          <cell r="I13376">
            <v>0</v>
          </cell>
          <cell r="J13376">
            <v>0</v>
          </cell>
          <cell r="K13376">
            <v>0</v>
          </cell>
        </row>
        <row r="13377">
          <cell r="A13377" t="str">
            <v>BABAIU25126</v>
          </cell>
          <cell r="B13377" t="str">
            <v>Trần Ngọc Thảo</v>
          </cell>
          <cell r="C13377" t="str">
            <v>Nguyên</v>
          </cell>
          <cell r="D13377">
            <v>25000000</v>
          </cell>
          <cell r="F13377">
            <v>0</v>
          </cell>
          <cell r="G13377">
            <v>25000000</v>
          </cell>
          <cell r="H13377">
            <v>25000000</v>
          </cell>
          <cell r="I13377">
            <v>0</v>
          </cell>
          <cell r="J13377">
            <v>0</v>
          </cell>
          <cell r="K13377">
            <v>0</v>
          </cell>
        </row>
        <row r="13378">
          <cell r="A13378" t="str">
            <v>BABAIU25127</v>
          </cell>
          <cell r="B13378" t="str">
            <v>Lê Minh Hà</v>
          </cell>
          <cell r="C13378" t="str">
            <v>Nguyên</v>
          </cell>
          <cell r="D13378">
            <v>25000000</v>
          </cell>
          <cell r="F13378">
            <v>0</v>
          </cell>
          <cell r="G13378">
            <v>25000000</v>
          </cell>
          <cell r="H13378">
            <v>25000000</v>
          </cell>
          <cell r="I13378">
            <v>0</v>
          </cell>
          <cell r="J13378">
            <v>0</v>
          </cell>
          <cell r="K13378">
            <v>0</v>
          </cell>
        </row>
        <row r="13379">
          <cell r="A13379" t="str">
            <v>BABAIU25132</v>
          </cell>
          <cell r="B13379" t="str">
            <v>Đặng Lê Xuân</v>
          </cell>
          <cell r="C13379" t="str">
            <v>Nhi</v>
          </cell>
          <cell r="D13379">
            <v>25000000</v>
          </cell>
          <cell r="F13379">
            <v>0</v>
          </cell>
          <cell r="G13379">
            <v>25000000</v>
          </cell>
          <cell r="H13379">
            <v>25000000</v>
          </cell>
          <cell r="I13379">
            <v>0</v>
          </cell>
          <cell r="J13379">
            <v>0</v>
          </cell>
          <cell r="K13379">
            <v>0</v>
          </cell>
        </row>
        <row r="13380">
          <cell r="A13380" t="str">
            <v>BABAIU25133</v>
          </cell>
          <cell r="B13380" t="str">
            <v>Nguyễn Phạm Bảo</v>
          </cell>
          <cell r="C13380" t="str">
            <v>Nhi</v>
          </cell>
          <cell r="D13380">
            <v>25000000</v>
          </cell>
          <cell r="F13380">
            <v>0</v>
          </cell>
          <cell r="G13380">
            <v>25000000</v>
          </cell>
          <cell r="H13380">
            <v>25000000</v>
          </cell>
          <cell r="I13380">
            <v>0</v>
          </cell>
          <cell r="J13380">
            <v>0</v>
          </cell>
          <cell r="K13380">
            <v>0</v>
          </cell>
        </row>
        <row r="13381">
          <cell r="A13381" t="str">
            <v>BABAIU25150</v>
          </cell>
          <cell r="B13381" t="str">
            <v>Phạm Vũ Duy</v>
          </cell>
          <cell r="C13381" t="str">
            <v>Quang</v>
          </cell>
          <cell r="D13381">
            <v>25000000</v>
          </cell>
          <cell r="F13381">
            <v>0</v>
          </cell>
          <cell r="G13381">
            <v>25000000</v>
          </cell>
          <cell r="H13381">
            <v>25000000</v>
          </cell>
          <cell r="I13381">
            <v>0</v>
          </cell>
          <cell r="J13381">
            <v>0</v>
          </cell>
          <cell r="K13381">
            <v>0</v>
          </cell>
        </row>
        <row r="13382">
          <cell r="A13382" t="str">
            <v>BABAIU25151</v>
          </cell>
          <cell r="B13382" t="str">
            <v>Hoàng Minh</v>
          </cell>
          <cell r="C13382" t="str">
            <v>Quang</v>
          </cell>
          <cell r="D13382">
            <v>25000000</v>
          </cell>
          <cell r="F13382">
            <v>0</v>
          </cell>
          <cell r="G13382">
            <v>25000000</v>
          </cell>
          <cell r="H13382">
            <v>25000000</v>
          </cell>
          <cell r="I13382">
            <v>0</v>
          </cell>
          <cell r="J13382">
            <v>0</v>
          </cell>
          <cell r="K13382">
            <v>0</v>
          </cell>
        </row>
        <row r="13383">
          <cell r="A13383" t="str">
            <v>BABAIU25152</v>
          </cell>
          <cell r="B13383" t="str">
            <v>Vòng Quyên</v>
          </cell>
          <cell r="C13383" t="str">
            <v>Quyên</v>
          </cell>
          <cell r="D13383">
            <v>25000000</v>
          </cell>
          <cell r="F13383">
            <v>0</v>
          </cell>
          <cell r="G13383">
            <v>25000000</v>
          </cell>
          <cell r="H13383">
            <v>25000000</v>
          </cell>
          <cell r="I13383">
            <v>0</v>
          </cell>
          <cell r="J13383">
            <v>0</v>
          </cell>
          <cell r="K13383">
            <v>0</v>
          </cell>
        </row>
        <row r="13384">
          <cell r="A13384" t="str">
            <v>BABAIU25154</v>
          </cell>
          <cell r="B13384" t="str">
            <v>Lê Diễm</v>
          </cell>
          <cell r="C13384" t="str">
            <v>Quỳnh</v>
          </cell>
          <cell r="D13384">
            <v>25000000</v>
          </cell>
          <cell r="F13384">
            <v>0</v>
          </cell>
          <cell r="G13384">
            <v>25000000</v>
          </cell>
          <cell r="H13384">
            <v>25000000</v>
          </cell>
          <cell r="I13384">
            <v>0</v>
          </cell>
          <cell r="J13384">
            <v>0</v>
          </cell>
          <cell r="K13384">
            <v>0</v>
          </cell>
        </row>
        <row r="13385">
          <cell r="A13385" t="str">
            <v>BABAIU25159</v>
          </cell>
          <cell r="B13385" t="str">
            <v>Nguyễn Xuân Minh</v>
          </cell>
          <cell r="C13385" t="str">
            <v>Sơn</v>
          </cell>
          <cell r="D13385">
            <v>25000000</v>
          </cell>
          <cell r="F13385">
            <v>0</v>
          </cell>
          <cell r="G13385">
            <v>25000000</v>
          </cell>
          <cell r="H13385">
            <v>25000000</v>
          </cell>
          <cell r="I13385">
            <v>0</v>
          </cell>
          <cell r="J13385">
            <v>0</v>
          </cell>
          <cell r="K13385">
            <v>0</v>
          </cell>
        </row>
        <row r="13386">
          <cell r="A13386" t="str">
            <v>BABAIU25163</v>
          </cell>
          <cell r="B13386" t="str">
            <v>Nguyễn Minh</v>
          </cell>
          <cell r="C13386" t="str">
            <v>Thanh</v>
          </cell>
          <cell r="D13386">
            <v>25000000</v>
          </cell>
          <cell r="F13386">
            <v>0</v>
          </cell>
          <cell r="G13386">
            <v>25000000</v>
          </cell>
          <cell r="H13386">
            <v>25000000</v>
          </cell>
          <cell r="I13386">
            <v>0</v>
          </cell>
          <cell r="J13386">
            <v>0</v>
          </cell>
          <cell r="K13386">
            <v>0</v>
          </cell>
        </row>
        <row r="13387">
          <cell r="A13387" t="str">
            <v>BABAIU25170</v>
          </cell>
          <cell r="B13387" t="str">
            <v>Trần Đặng Minh</v>
          </cell>
          <cell r="C13387" t="str">
            <v>Thông</v>
          </cell>
          <cell r="D13387">
            <v>25000000</v>
          </cell>
          <cell r="F13387">
            <v>0</v>
          </cell>
          <cell r="G13387">
            <v>25000000</v>
          </cell>
          <cell r="H13387">
            <v>25000000</v>
          </cell>
          <cell r="I13387">
            <v>0</v>
          </cell>
          <cell r="J13387">
            <v>0</v>
          </cell>
          <cell r="K13387">
            <v>0</v>
          </cell>
        </row>
        <row r="13388">
          <cell r="A13388" t="str">
            <v>BABAIU25171</v>
          </cell>
          <cell r="B13388" t="str">
            <v>Nguyễn Minh</v>
          </cell>
          <cell r="C13388" t="str">
            <v>Thư</v>
          </cell>
          <cell r="D13388">
            <v>25000000</v>
          </cell>
          <cell r="F13388">
            <v>0</v>
          </cell>
          <cell r="G13388">
            <v>25000000</v>
          </cell>
          <cell r="H13388">
            <v>25000000</v>
          </cell>
          <cell r="I13388">
            <v>0</v>
          </cell>
          <cell r="J13388">
            <v>0</v>
          </cell>
          <cell r="K13388">
            <v>0</v>
          </cell>
        </row>
        <row r="13389">
          <cell r="A13389" t="str">
            <v>BABAIU25185</v>
          </cell>
          <cell r="B13389" t="str">
            <v>Phạm Thùy</v>
          </cell>
          <cell r="C13389" t="str">
            <v>Trâm</v>
          </cell>
          <cell r="D13389">
            <v>25000000</v>
          </cell>
          <cell r="F13389">
            <v>0</v>
          </cell>
          <cell r="G13389">
            <v>25000000</v>
          </cell>
          <cell r="H13389">
            <v>25000000</v>
          </cell>
          <cell r="I13389">
            <v>0</v>
          </cell>
          <cell r="J13389">
            <v>0</v>
          </cell>
          <cell r="K13389">
            <v>0</v>
          </cell>
        </row>
        <row r="13390">
          <cell r="A13390" t="str">
            <v>BABAIU25190</v>
          </cell>
          <cell r="B13390" t="str">
            <v>Nguyễn Ngọc Diễm</v>
          </cell>
          <cell r="C13390" t="str">
            <v>Trang</v>
          </cell>
          <cell r="D13390">
            <v>25000000</v>
          </cell>
          <cell r="F13390">
            <v>0</v>
          </cell>
          <cell r="G13390">
            <v>25000000</v>
          </cell>
          <cell r="H13390">
            <v>25000000</v>
          </cell>
          <cell r="I13390">
            <v>0</v>
          </cell>
          <cell r="J13390">
            <v>0</v>
          </cell>
          <cell r="K13390">
            <v>0</v>
          </cell>
        </row>
        <row r="13391">
          <cell r="A13391" t="str">
            <v>BABAIU25198</v>
          </cell>
          <cell r="B13391" t="str">
            <v>Đỗ Ngọc Khánh</v>
          </cell>
          <cell r="C13391" t="str">
            <v>Trinh</v>
          </cell>
          <cell r="D13391">
            <v>25000000</v>
          </cell>
          <cell r="F13391">
            <v>0</v>
          </cell>
          <cell r="G13391">
            <v>25000000</v>
          </cell>
          <cell r="H13391">
            <v>25000000</v>
          </cell>
          <cell r="I13391">
            <v>0</v>
          </cell>
          <cell r="J13391">
            <v>0</v>
          </cell>
          <cell r="K13391">
            <v>0</v>
          </cell>
        </row>
        <row r="13392">
          <cell r="A13392" t="str">
            <v>BABAIU25201</v>
          </cell>
          <cell r="B13392" t="str">
            <v>Trần Minh</v>
          </cell>
          <cell r="C13392" t="str">
            <v>Trung</v>
          </cell>
          <cell r="D13392">
            <v>25000000</v>
          </cell>
          <cell r="F13392">
            <v>0</v>
          </cell>
          <cell r="G13392">
            <v>25000000</v>
          </cell>
          <cell r="H13392">
            <v>25000000</v>
          </cell>
          <cell r="I13392">
            <v>0</v>
          </cell>
          <cell r="J13392">
            <v>0</v>
          </cell>
          <cell r="K13392">
            <v>0</v>
          </cell>
        </row>
        <row r="13393">
          <cell r="A13393" t="str">
            <v>BABAIU25205</v>
          </cell>
          <cell r="B13393" t="str">
            <v>Nguyễn Quốc</v>
          </cell>
          <cell r="C13393" t="str">
            <v>Tuấn</v>
          </cell>
          <cell r="D13393">
            <v>25000000</v>
          </cell>
          <cell r="F13393">
            <v>0</v>
          </cell>
          <cell r="G13393">
            <v>25000000</v>
          </cell>
          <cell r="H13393">
            <v>25000000</v>
          </cell>
          <cell r="I13393">
            <v>0</v>
          </cell>
          <cell r="J13393">
            <v>0</v>
          </cell>
          <cell r="K13393">
            <v>0</v>
          </cell>
        </row>
        <row r="13394">
          <cell r="A13394" t="str">
            <v>BABAIU25214</v>
          </cell>
          <cell r="B13394" t="str">
            <v>Nguyễn Thị Tường</v>
          </cell>
          <cell r="C13394" t="str">
            <v>Vy</v>
          </cell>
          <cell r="D13394">
            <v>25000000</v>
          </cell>
          <cell r="F13394">
            <v>0</v>
          </cell>
          <cell r="G13394">
            <v>25000000</v>
          </cell>
          <cell r="H13394">
            <v>25000000</v>
          </cell>
          <cell r="I13394">
            <v>0</v>
          </cell>
          <cell r="J13394">
            <v>0</v>
          </cell>
          <cell r="K13394">
            <v>0</v>
          </cell>
        </row>
        <row r="13395">
          <cell r="A13395" t="str">
            <v>BABAIU25223</v>
          </cell>
          <cell r="B13395" t="str">
            <v>Trần Ngọc Kim</v>
          </cell>
          <cell r="C13395" t="str">
            <v>Xuân</v>
          </cell>
          <cell r="D13395">
            <v>25000000</v>
          </cell>
          <cell r="F13395">
            <v>0</v>
          </cell>
          <cell r="G13395">
            <v>25000000</v>
          </cell>
          <cell r="H13395">
            <v>25000000</v>
          </cell>
          <cell r="I13395">
            <v>0</v>
          </cell>
          <cell r="J13395">
            <v>0</v>
          </cell>
          <cell r="K13395">
            <v>0</v>
          </cell>
        </row>
        <row r="13396">
          <cell r="A13396" t="str">
            <v>BABAIU25007</v>
          </cell>
          <cell r="B13396" t="str">
            <v>Phan Nguyễn Hoàng</v>
          </cell>
          <cell r="C13396" t="str">
            <v>Anh</v>
          </cell>
          <cell r="D13396">
            <v>25000000</v>
          </cell>
          <cell r="F13396">
            <v>0</v>
          </cell>
          <cell r="G13396">
            <v>25000000</v>
          </cell>
          <cell r="H13396">
            <v>25000000</v>
          </cell>
          <cell r="I13396">
            <v>0</v>
          </cell>
          <cell r="J13396">
            <v>0</v>
          </cell>
          <cell r="K13396">
            <v>0</v>
          </cell>
        </row>
        <row r="13397">
          <cell r="A13397" t="str">
            <v>BABAIU25008</v>
          </cell>
          <cell r="B13397" t="str">
            <v>Nguyễn Hoàng</v>
          </cell>
          <cell r="C13397" t="str">
            <v>Anh</v>
          </cell>
          <cell r="D13397">
            <v>25000000</v>
          </cell>
          <cell r="F13397">
            <v>0</v>
          </cell>
          <cell r="G13397">
            <v>25000000</v>
          </cell>
          <cell r="H13397">
            <v>25000000</v>
          </cell>
          <cell r="I13397">
            <v>0</v>
          </cell>
          <cell r="J13397">
            <v>0</v>
          </cell>
          <cell r="K13397">
            <v>0</v>
          </cell>
        </row>
        <row r="13398">
          <cell r="A13398" t="str">
            <v>BABAIU25009</v>
          </cell>
          <cell r="B13398" t="str">
            <v>Nguyễn Ngọc Hồng</v>
          </cell>
          <cell r="C13398" t="str">
            <v>Anh</v>
          </cell>
          <cell r="D13398">
            <v>25000000</v>
          </cell>
          <cell r="F13398">
            <v>0</v>
          </cell>
          <cell r="G13398">
            <v>25000000</v>
          </cell>
          <cell r="H13398">
            <v>25000000</v>
          </cell>
          <cell r="I13398">
            <v>0</v>
          </cell>
          <cell r="J13398">
            <v>0</v>
          </cell>
          <cell r="K13398">
            <v>0</v>
          </cell>
        </row>
        <row r="13399">
          <cell r="A13399" t="str">
            <v>BABAIU25010</v>
          </cell>
          <cell r="B13399" t="str">
            <v>Trần Thị Mỹ</v>
          </cell>
          <cell r="C13399" t="str">
            <v>Anh</v>
          </cell>
          <cell r="D13399">
            <v>25000000</v>
          </cell>
          <cell r="F13399">
            <v>0</v>
          </cell>
          <cell r="G13399">
            <v>25000000</v>
          </cell>
          <cell r="H13399">
            <v>25000000</v>
          </cell>
          <cell r="I13399">
            <v>0</v>
          </cell>
          <cell r="J13399">
            <v>0</v>
          </cell>
          <cell r="K13399">
            <v>0</v>
          </cell>
        </row>
        <row r="13400">
          <cell r="A13400" t="str">
            <v>BABAIU25020</v>
          </cell>
          <cell r="B13400" t="str">
            <v>Đặng Thị Ngọc</v>
          </cell>
          <cell r="C13400" t="str">
            <v>Ánh</v>
          </cell>
          <cell r="D13400">
            <v>25000000</v>
          </cell>
          <cell r="F13400">
            <v>0</v>
          </cell>
          <cell r="G13400">
            <v>25000000</v>
          </cell>
          <cell r="H13400">
            <v>25000000</v>
          </cell>
          <cell r="I13400">
            <v>0</v>
          </cell>
          <cell r="J13400">
            <v>0</v>
          </cell>
          <cell r="K13400">
            <v>0</v>
          </cell>
        </row>
        <row r="13401">
          <cell r="A13401" t="str">
            <v>BABAIU25023</v>
          </cell>
          <cell r="B13401" t="str">
            <v>Hồ Gia</v>
          </cell>
          <cell r="C13401" t="str">
            <v>Bảo</v>
          </cell>
          <cell r="D13401">
            <v>25000000</v>
          </cell>
          <cell r="F13401">
            <v>0</v>
          </cell>
          <cell r="G13401">
            <v>25000000</v>
          </cell>
          <cell r="H13401">
            <v>25000000</v>
          </cell>
          <cell r="I13401">
            <v>0</v>
          </cell>
          <cell r="J13401">
            <v>0</v>
          </cell>
          <cell r="K13401">
            <v>0</v>
          </cell>
        </row>
        <row r="13402">
          <cell r="A13402" t="str">
            <v>BABAIU25024</v>
          </cell>
          <cell r="B13402" t="str">
            <v>Nguyễn Lê Gia</v>
          </cell>
          <cell r="C13402" t="str">
            <v>Bảo</v>
          </cell>
          <cell r="D13402">
            <v>25000000</v>
          </cell>
          <cell r="F13402">
            <v>0</v>
          </cell>
          <cell r="G13402">
            <v>25000000</v>
          </cell>
          <cell r="H13402">
            <v>25000000</v>
          </cell>
          <cell r="I13402">
            <v>0</v>
          </cell>
          <cell r="J13402">
            <v>0</v>
          </cell>
          <cell r="K13402">
            <v>0</v>
          </cell>
        </row>
        <row r="13403">
          <cell r="A13403" t="str">
            <v>BABAIU25033</v>
          </cell>
          <cell r="B13403" t="str">
            <v>Nguyễn Trúc Thiên</v>
          </cell>
          <cell r="C13403" t="str">
            <v>Di</v>
          </cell>
          <cell r="D13403">
            <v>25000000</v>
          </cell>
          <cell r="F13403">
            <v>0</v>
          </cell>
          <cell r="G13403">
            <v>25000000</v>
          </cell>
          <cell r="H13403">
            <v>25000000</v>
          </cell>
          <cell r="I13403">
            <v>0</v>
          </cell>
          <cell r="J13403">
            <v>0</v>
          </cell>
          <cell r="K13403">
            <v>0</v>
          </cell>
        </row>
        <row r="13404">
          <cell r="A13404" t="str">
            <v>BABAIU25035</v>
          </cell>
          <cell r="B13404" t="str">
            <v>Lày Ân</v>
          </cell>
          <cell r="C13404" t="str">
            <v>Doanh</v>
          </cell>
          <cell r="D13404">
            <v>25000000</v>
          </cell>
          <cell r="F13404">
            <v>0</v>
          </cell>
          <cell r="G13404">
            <v>25000000</v>
          </cell>
          <cell r="H13404">
            <v>25000000</v>
          </cell>
          <cell r="I13404">
            <v>0</v>
          </cell>
          <cell r="J13404">
            <v>0</v>
          </cell>
          <cell r="K13404">
            <v>0</v>
          </cell>
        </row>
        <row r="13405">
          <cell r="A13405" t="str">
            <v>BABAIU25036</v>
          </cell>
          <cell r="B13405" t="str">
            <v>Đỗ Phú</v>
          </cell>
          <cell r="C13405" t="str">
            <v>Đức</v>
          </cell>
          <cell r="D13405">
            <v>25000000</v>
          </cell>
          <cell r="F13405">
            <v>0</v>
          </cell>
          <cell r="G13405">
            <v>25000000</v>
          </cell>
          <cell r="H13405">
            <v>25000000</v>
          </cell>
          <cell r="I13405">
            <v>0</v>
          </cell>
          <cell r="J13405">
            <v>0</v>
          </cell>
          <cell r="K13405">
            <v>0</v>
          </cell>
        </row>
        <row r="13406">
          <cell r="A13406" t="str">
            <v>BABAIU25044</v>
          </cell>
          <cell r="B13406" t="str">
            <v>Bùi Ngọc Mỹ</v>
          </cell>
          <cell r="C13406" t="str">
            <v>Duyên</v>
          </cell>
          <cell r="D13406">
            <v>25000000</v>
          </cell>
          <cell r="F13406">
            <v>0</v>
          </cell>
          <cell r="G13406">
            <v>25000000</v>
          </cell>
          <cell r="H13406">
            <v>25000000</v>
          </cell>
          <cell r="I13406">
            <v>0</v>
          </cell>
          <cell r="J13406">
            <v>0</v>
          </cell>
          <cell r="K13406">
            <v>0</v>
          </cell>
        </row>
        <row r="13407">
          <cell r="A13407" t="str">
            <v>BABAIU25047</v>
          </cell>
          <cell r="B13407" t="str">
            <v>Nguyễn Hoàng</v>
          </cell>
          <cell r="C13407" t="str">
            <v>Giang</v>
          </cell>
          <cell r="D13407">
            <v>25000000</v>
          </cell>
          <cell r="F13407">
            <v>0</v>
          </cell>
          <cell r="G13407">
            <v>25000000</v>
          </cell>
          <cell r="H13407">
            <v>25000000</v>
          </cell>
          <cell r="I13407">
            <v>0</v>
          </cell>
          <cell r="J13407">
            <v>0</v>
          </cell>
          <cell r="K13407">
            <v>0</v>
          </cell>
        </row>
        <row r="13408">
          <cell r="A13408" t="str">
            <v>BABAIU25048</v>
          </cell>
          <cell r="B13408" t="str">
            <v>Mai Thanh</v>
          </cell>
          <cell r="C13408" t="str">
            <v>Giang</v>
          </cell>
          <cell r="D13408">
            <v>25000000</v>
          </cell>
          <cell r="F13408">
            <v>0</v>
          </cell>
          <cell r="G13408">
            <v>25000000</v>
          </cell>
          <cell r="H13408">
            <v>25000000</v>
          </cell>
          <cell r="I13408">
            <v>0</v>
          </cell>
          <cell r="J13408">
            <v>0</v>
          </cell>
          <cell r="K13408">
            <v>0</v>
          </cell>
        </row>
        <row r="13409">
          <cell r="A13409" t="str">
            <v>BABAIU25053</v>
          </cell>
          <cell r="B13409" t="str">
            <v>Nguyễn Hồng</v>
          </cell>
          <cell r="C13409" t="str">
            <v>Hân</v>
          </cell>
          <cell r="D13409">
            <v>25000000</v>
          </cell>
          <cell r="F13409">
            <v>0</v>
          </cell>
          <cell r="G13409">
            <v>25000000</v>
          </cell>
          <cell r="H13409">
            <v>25000000</v>
          </cell>
          <cell r="I13409">
            <v>0</v>
          </cell>
          <cell r="J13409">
            <v>0</v>
          </cell>
          <cell r="K13409">
            <v>0</v>
          </cell>
        </row>
        <row r="13410">
          <cell r="A13410" t="str">
            <v>BABAIU25059</v>
          </cell>
          <cell r="B13410" t="str">
            <v>Nguyễn Văn Minh</v>
          </cell>
          <cell r="C13410" t="str">
            <v>Hoàng</v>
          </cell>
          <cell r="D13410">
            <v>25000000</v>
          </cell>
          <cell r="F13410">
            <v>0</v>
          </cell>
          <cell r="G13410">
            <v>25000000</v>
          </cell>
          <cell r="H13410">
            <v>25000000</v>
          </cell>
          <cell r="I13410">
            <v>0</v>
          </cell>
          <cell r="J13410">
            <v>0</v>
          </cell>
          <cell r="K13410">
            <v>0</v>
          </cell>
        </row>
        <row r="13411">
          <cell r="A13411" t="str">
            <v>BABAIU25062</v>
          </cell>
          <cell r="B13411" t="str">
            <v>Phạm Hoàng Khải</v>
          </cell>
          <cell r="C13411" t="str">
            <v>Hưng</v>
          </cell>
          <cell r="D13411">
            <v>25000000</v>
          </cell>
          <cell r="F13411">
            <v>0</v>
          </cell>
          <cell r="G13411">
            <v>25000000</v>
          </cell>
          <cell r="H13411">
            <v>25000000</v>
          </cell>
          <cell r="I13411">
            <v>0</v>
          </cell>
          <cell r="J13411">
            <v>0</v>
          </cell>
          <cell r="K13411">
            <v>0</v>
          </cell>
        </row>
        <row r="13412">
          <cell r="A13412" t="str">
            <v>BABAIU25064</v>
          </cell>
          <cell r="B13412" t="str">
            <v>Trần Mai</v>
          </cell>
          <cell r="C13412" t="str">
            <v>Hương</v>
          </cell>
          <cell r="D13412">
            <v>25000000</v>
          </cell>
          <cell r="F13412">
            <v>0</v>
          </cell>
          <cell r="G13412">
            <v>25000000</v>
          </cell>
          <cell r="H13412">
            <v>25000000</v>
          </cell>
          <cell r="I13412">
            <v>0</v>
          </cell>
          <cell r="J13412">
            <v>0</v>
          </cell>
          <cell r="K13412">
            <v>0</v>
          </cell>
        </row>
        <row r="13413">
          <cell r="A13413" t="str">
            <v>BABAIU25067</v>
          </cell>
          <cell r="B13413" t="str">
            <v>Nguyễn Lê Thanh</v>
          </cell>
          <cell r="C13413" t="str">
            <v>Huyền</v>
          </cell>
          <cell r="D13413">
            <v>25000000</v>
          </cell>
          <cell r="F13413">
            <v>0</v>
          </cell>
          <cell r="G13413">
            <v>25000000</v>
          </cell>
          <cell r="H13413">
            <v>25000000</v>
          </cell>
          <cell r="I13413">
            <v>0</v>
          </cell>
          <cell r="J13413">
            <v>0</v>
          </cell>
          <cell r="K13413">
            <v>0</v>
          </cell>
        </row>
        <row r="13414">
          <cell r="A13414" t="str">
            <v>BABAIU25070</v>
          </cell>
          <cell r="B13414" t="str">
            <v>Nguyễn Huỳnh Bảo</v>
          </cell>
          <cell r="C13414" t="str">
            <v>Khang</v>
          </cell>
          <cell r="D13414">
            <v>25000000</v>
          </cell>
          <cell r="F13414">
            <v>0</v>
          </cell>
          <cell r="G13414">
            <v>25000000</v>
          </cell>
          <cell r="H13414">
            <v>25000000</v>
          </cell>
          <cell r="I13414">
            <v>0</v>
          </cell>
          <cell r="J13414">
            <v>0</v>
          </cell>
          <cell r="K13414">
            <v>0</v>
          </cell>
        </row>
        <row r="13415">
          <cell r="A13415" t="str">
            <v>BABAIU25074</v>
          </cell>
          <cell r="B13415" t="str">
            <v>Vũ Ngọc</v>
          </cell>
          <cell r="C13415" t="str">
            <v>Khánh</v>
          </cell>
          <cell r="D13415">
            <v>25000000</v>
          </cell>
          <cell r="F13415">
            <v>0</v>
          </cell>
          <cell r="G13415">
            <v>25000000</v>
          </cell>
          <cell r="H13415">
            <v>25000000</v>
          </cell>
          <cell r="I13415">
            <v>0</v>
          </cell>
          <cell r="J13415">
            <v>0</v>
          </cell>
          <cell r="K13415">
            <v>0</v>
          </cell>
        </row>
        <row r="13416">
          <cell r="A13416" t="str">
            <v>BABAIU25075</v>
          </cell>
          <cell r="B13416" t="str">
            <v>Võ Thanh Thiên</v>
          </cell>
          <cell r="C13416" t="str">
            <v>Khánh</v>
          </cell>
          <cell r="D13416">
            <v>25000000</v>
          </cell>
          <cell r="F13416">
            <v>0</v>
          </cell>
          <cell r="G13416">
            <v>25000000</v>
          </cell>
          <cell r="H13416">
            <v>25000000</v>
          </cell>
          <cell r="I13416">
            <v>0</v>
          </cell>
          <cell r="J13416">
            <v>0</v>
          </cell>
          <cell r="K13416">
            <v>0</v>
          </cell>
        </row>
        <row r="13417">
          <cell r="A13417" t="str">
            <v>BABAIU25076</v>
          </cell>
          <cell r="B13417" t="str">
            <v>Chềnh Trọng</v>
          </cell>
          <cell r="C13417" t="str">
            <v>Khiêm</v>
          </cell>
          <cell r="D13417">
            <v>25000000</v>
          </cell>
          <cell r="F13417">
            <v>0</v>
          </cell>
          <cell r="G13417">
            <v>25000000</v>
          </cell>
          <cell r="H13417">
            <v>25000000</v>
          </cell>
          <cell r="I13417">
            <v>0</v>
          </cell>
          <cell r="J13417">
            <v>0</v>
          </cell>
          <cell r="K13417">
            <v>0</v>
          </cell>
        </row>
        <row r="13418">
          <cell r="A13418" t="str">
            <v>BABAIU25084</v>
          </cell>
          <cell r="B13418" t="str">
            <v>Nguyễn Hoàng Yến</v>
          </cell>
          <cell r="C13418" t="str">
            <v>Linh</v>
          </cell>
          <cell r="D13418">
            <v>25000000</v>
          </cell>
          <cell r="F13418">
            <v>0</v>
          </cell>
          <cell r="G13418">
            <v>25000000</v>
          </cell>
          <cell r="H13418">
            <v>25000000</v>
          </cell>
          <cell r="I13418">
            <v>0</v>
          </cell>
          <cell r="J13418">
            <v>0</v>
          </cell>
          <cell r="K13418">
            <v>0</v>
          </cell>
        </row>
        <row r="13419">
          <cell r="A13419" t="str">
            <v>BABAIU25085</v>
          </cell>
          <cell r="B13419" t="str">
            <v>Lê Khánh</v>
          </cell>
          <cell r="C13419" t="str">
            <v>Linh</v>
          </cell>
          <cell r="D13419">
            <v>25000000</v>
          </cell>
          <cell r="F13419">
            <v>0</v>
          </cell>
          <cell r="G13419">
            <v>25000000</v>
          </cell>
          <cell r="H13419">
            <v>25000000</v>
          </cell>
          <cell r="I13419">
            <v>0</v>
          </cell>
          <cell r="J13419">
            <v>0</v>
          </cell>
          <cell r="K13419">
            <v>0</v>
          </cell>
        </row>
        <row r="13420">
          <cell r="A13420" t="str">
            <v>BABAIU25092</v>
          </cell>
          <cell r="B13420" t="str">
            <v>Trần Phạm Nam</v>
          </cell>
          <cell r="C13420" t="str">
            <v>Long</v>
          </cell>
          <cell r="D13420">
            <v>25000000</v>
          </cell>
          <cell r="F13420">
            <v>0</v>
          </cell>
          <cell r="G13420">
            <v>25000000</v>
          </cell>
          <cell r="H13420">
            <v>25000000</v>
          </cell>
          <cell r="I13420">
            <v>0</v>
          </cell>
          <cell r="J13420">
            <v>0</v>
          </cell>
          <cell r="K13420">
            <v>0</v>
          </cell>
        </row>
        <row r="13421">
          <cell r="A13421" t="str">
            <v>BABAIU25096</v>
          </cell>
          <cell r="B13421" t="str">
            <v>Lê Huy Nhật</v>
          </cell>
          <cell r="C13421" t="str">
            <v>Minh</v>
          </cell>
          <cell r="D13421">
            <v>25000000</v>
          </cell>
          <cell r="F13421">
            <v>0</v>
          </cell>
          <cell r="G13421">
            <v>25000000</v>
          </cell>
          <cell r="H13421">
            <v>25000000</v>
          </cell>
          <cell r="I13421">
            <v>0</v>
          </cell>
          <cell r="J13421">
            <v>0</v>
          </cell>
          <cell r="K13421">
            <v>0</v>
          </cell>
        </row>
        <row r="13422">
          <cell r="A13422" t="str">
            <v>BABAIU25098</v>
          </cell>
          <cell r="B13422" t="str">
            <v>Trương Quang</v>
          </cell>
          <cell r="C13422" t="str">
            <v>Minh</v>
          </cell>
          <cell r="D13422">
            <v>25000000</v>
          </cell>
          <cell r="F13422">
            <v>0</v>
          </cell>
          <cell r="G13422">
            <v>25000000</v>
          </cell>
          <cell r="H13422">
            <v>25000000</v>
          </cell>
          <cell r="I13422">
            <v>0</v>
          </cell>
          <cell r="J13422">
            <v>0</v>
          </cell>
          <cell r="K13422">
            <v>0</v>
          </cell>
        </row>
        <row r="13423">
          <cell r="A13423" t="str">
            <v>BABAIU25099</v>
          </cell>
          <cell r="B13423" t="str">
            <v>Trần Ngọc</v>
          </cell>
          <cell r="C13423" t="str">
            <v>Minh</v>
          </cell>
          <cell r="D13423">
            <v>25000000</v>
          </cell>
          <cell r="F13423">
            <v>0</v>
          </cell>
          <cell r="G13423">
            <v>25000000</v>
          </cell>
          <cell r="H13423">
            <v>25000000</v>
          </cell>
          <cell r="I13423">
            <v>0</v>
          </cell>
          <cell r="J13423">
            <v>0</v>
          </cell>
          <cell r="K13423">
            <v>0</v>
          </cell>
        </row>
        <row r="13424">
          <cell r="A13424" t="str">
            <v>BABAIU25100</v>
          </cell>
          <cell r="B13424" t="str">
            <v>Nguyễn Vũ Hải</v>
          </cell>
          <cell r="C13424" t="str">
            <v>Minh</v>
          </cell>
          <cell r="D13424">
            <v>25000000</v>
          </cell>
          <cell r="F13424">
            <v>0</v>
          </cell>
          <cell r="G13424">
            <v>25000000</v>
          </cell>
          <cell r="H13424">
            <v>25000000</v>
          </cell>
          <cell r="I13424">
            <v>0</v>
          </cell>
          <cell r="J13424">
            <v>0</v>
          </cell>
          <cell r="K13424">
            <v>0</v>
          </cell>
        </row>
        <row r="13425">
          <cell r="A13425" t="str">
            <v>BABAIU25110</v>
          </cell>
          <cell r="B13425" t="str">
            <v>Nguyễn Thị Kim</v>
          </cell>
          <cell r="C13425" t="str">
            <v>Ngân</v>
          </cell>
          <cell r="D13425">
            <v>25000000</v>
          </cell>
          <cell r="F13425">
            <v>0</v>
          </cell>
          <cell r="G13425">
            <v>25000000</v>
          </cell>
          <cell r="H13425">
            <v>25000000</v>
          </cell>
          <cell r="I13425">
            <v>0</v>
          </cell>
          <cell r="J13425">
            <v>0</v>
          </cell>
          <cell r="K13425">
            <v>0</v>
          </cell>
        </row>
        <row r="13426">
          <cell r="A13426" t="str">
            <v>BABAIU25116</v>
          </cell>
          <cell r="B13426" t="str">
            <v>Nguyễn Hà Hữu</v>
          </cell>
          <cell r="C13426" t="str">
            <v>Nghĩa</v>
          </cell>
          <cell r="D13426">
            <v>25000000</v>
          </cell>
          <cell r="F13426">
            <v>0</v>
          </cell>
          <cell r="G13426">
            <v>25000000</v>
          </cell>
          <cell r="H13426">
            <v>25000000</v>
          </cell>
          <cell r="I13426">
            <v>0</v>
          </cell>
          <cell r="J13426">
            <v>0</v>
          </cell>
          <cell r="K13426">
            <v>0</v>
          </cell>
        </row>
        <row r="13427">
          <cell r="A13427" t="str">
            <v>BABAIU25121</v>
          </cell>
          <cell r="B13427" t="str">
            <v>Nguyễn Châu Thanh</v>
          </cell>
          <cell r="C13427" t="str">
            <v>Ngọc</v>
          </cell>
          <cell r="D13427">
            <v>25000000</v>
          </cell>
          <cell r="F13427">
            <v>0</v>
          </cell>
          <cell r="G13427">
            <v>25000000</v>
          </cell>
          <cell r="H13427">
            <v>25000000</v>
          </cell>
          <cell r="I13427">
            <v>0</v>
          </cell>
          <cell r="J13427">
            <v>0</v>
          </cell>
          <cell r="K13427">
            <v>0</v>
          </cell>
        </row>
        <row r="13428">
          <cell r="A13428" t="str">
            <v>BABAIU25122</v>
          </cell>
          <cell r="B13428" t="str">
            <v>Nguyễn Thế</v>
          </cell>
          <cell r="C13428" t="str">
            <v>Ngọc</v>
          </cell>
          <cell r="D13428">
            <v>25000000</v>
          </cell>
          <cell r="F13428">
            <v>0</v>
          </cell>
          <cell r="G13428">
            <v>25000000</v>
          </cell>
          <cell r="H13428">
            <v>25000000</v>
          </cell>
          <cell r="I13428">
            <v>0</v>
          </cell>
          <cell r="J13428">
            <v>0</v>
          </cell>
          <cell r="K13428">
            <v>0</v>
          </cell>
        </row>
        <row r="13429">
          <cell r="A13429" t="str">
            <v>BABAIU25123</v>
          </cell>
          <cell r="B13429" t="str">
            <v>Trần Bảo</v>
          </cell>
          <cell r="C13429" t="str">
            <v>Ngọc</v>
          </cell>
          <cell r="D13429">
            <v>25000000</v>
          </cell>
          <cell r="F13429">
            <v>0</v>
          </cell>
          <cell r="G13429">
            <v>25000000</v>
          </cell>
          <cell r="H13429">
            <v>25000000</v>
          </cell>
          <cell r="I13429">
            <v>0</v>
          </cell>
          <cell r="J13429">
            <v>0</v>
          </cell>
          <cell r="K13429">
            <v>0</v>
          </cell>
        </row>
        <row r="13430">
          <cell r="A13430" t="str">
            <v>BABAIU25138</v>
          </cell>
          <cell r="B13430" t="str">
            <v>Nguyễn Viên</v>
          </cell>
          <cell r="C13430" t="str">
            <v>Như</v>
          </cell>
          <cell r="D13430">
            <v>25000000</v>
          </cell>
          <cell r="F13430">
            <v>0</v>
          </cell>
          <cell r="G13430">
            <v>25000000</v>
          </cell>
          <cell r="H13430">
            <v>25000000</v>
          </cell>
          <cell r="I13430">
            <v>0</v>
          </cell>
          <cell r="J13430">
            <v>0</v>
          </cell>
          <cell r="K13430">
            <v>0</v>
          </cell>
        </row>
        <row r="13431">
          <cell r="A13431" t="str">
            <v>BABAIU25139</v>
          </cell>
          <cell r="B13431" t="str">
            <v>Nguyễn Trần Thúy</v>
          </cell>
          <cell r="C13431" t="str">
            <v>Như</v>
          </cell>
          <cell r="D13431">
            <v>25000000</v>
          </cell>
          <cell r="F13431">
            <v>0</v>
          </cell>
          <cell r="G13431">
            <v>25000000</v>
          </cell>
          <cell r="H13431">
            <v>25000000</v>
          </cell>
          <cell r="I13431">
            <v>0</v>
          </cell>
          <cell r="J13431">
            <v>0</v>
          </cell>
          <cell r="K13431">
            <v>0</v>
          </cell>
        </row>
        <row r="13432">
          <cell r="A13432" t="str">
            <v>BABAIU25143</v>
          </cell>
          <cell r="B13432" t="str">
            <v>Huỳnh Đức</v>
          </cell>
          <cell r="C13432" t="str">
            <v>Phú</v>
          </cell>
          <cell r="D13432">
            <v>25000000</v>
          </cell>
          <cell r="F13432">
            <v>0</v>
          </cell>
          <cell r="G13432">
            <v>25000000</v>
          </cell>
          <cell r="H13432">
            <v>25000000</v>
          </cell>
          <cell r="I13432">
            <v>0</v>
          </cell>
          <cell r="J13432">
            <v>0</v>
          </cell>
          <cell r="K13432">
            <v>0</v>
          </cell>
        </row>
        <row r="13433">
          <cell r="A13433" t="str">
            <v>BABAIU25149</v>
          </cell>
          <cell r="B13433" t="str">
            <v>Lê Hoàng</v>
          </cell>
          <cell r="C13433" t="str">
            <v>Quân</v>
          </cell>
          <cell r="D13433">
            <v>25000000</v>
          </cell>
          <cell r="F13433">
            <v>0</v>
          </cell>
          <cell r="G13433">
            <v>25000000</v>
          </cell>
          <cell r="H13433">
            <v>25000000</v>
          </cell>
          <cell r="I13433">
            <v>0</v>
          </cell>
          <cell r="J13433">
            <v>0</v>
          </cell>
          <cell r="K13433">
            <v>0</v>
          </cell>
        </row>
        <row r="13434">
          <cell r="A13434" t="str">
            <v>BABAIU25160</v>
          </cell>
          <cell r="B13434" t="str">
            <v>Châu Phát</v>
          </cell>
          <cell r="C13434" t="str">
            <v>Tài</v>
          </cell>
          <cell r="D13434">
            <v>25000000</v>
          </cell>
          <cell r="F13434">
            <v>0</v>
          </cell>
          <cell r="G13434">
            <v>25000000</v>
          </cell>
          <cell r="H13434">
            <v>25000000</v>
          </cell>
          <cell r="I13434">
            <v>0</v>
          </cell>
          <cell r="J13434">
            <v>0</v>
          </cell>
          <cell r="K13434">
            <v>0</v>
          </cell>
        </row>
        <row r="13435">
          <cell r="A13435" t="str">
            <v>BABAIU25175</v>
          </cell>
          <cell r="B13435" t="str">
            <v>Lê Trần Anh</v>
          </cell>
          <cell r="C13435" t="str">
            <v>Thư</v>
          </cell>
          <cell r="D13435">
            <v>25000000</v>
          </cell>
          <cell r="F13435">
            <v>0</v>
          </cell>
          <cell r="G13435">
            <v>25000000</v>
          </cell>
          <cell r="H13435">
            <v>25000000</v>
          </cell>
          <cell r="I13435">
            <v>0</v>
          </cell>
          <cell r="J13435">
            <v>0</v>
          </cell>
          <cell r="K13435">
            <v>0</v>
          </cell>
        </row>
        <row r="13436">
          <cell r="A13436" t="str">
            <v>BABAIU25179</v>
          </cell>
          <cell r="B13436" t="str">
            <v>Bồ Phạm Ngọc</v>
          </cell>
          <cell r="C13436" t="str">
            <v>Thuận</v>
          </cell>
          <cell r="D13436">
            <v>25000000</v>
          </cell>
          <cell r="F13436">
            <v>0</v>
          </cell>
          <cell r="G13436">
            <v>25000000</v>
          </cell>
          <cell r="H13436">
            <v>25000000</v>
          </cell>
          <cell r="I13436">
            <v>0</v>
          </cell>
          <cell r="J13436">
            <v>0</v>
          </cell>
          <cell r="K13436">
            <v>0</v>
          </cell>
        </row>
        <row r="13437">
          <cell r="A13437" t="str">
            <v>BABAIU25187</v>
          </cell>
          <cell r="B13437" t="str">
            <v>Võ Lê Thùy</v>
          </cell>
          <cell r="C13437" t="str">
            <v>Trâm</v>
          </cell>
          <cell r="D13437">
            <v>25000000</v>
          </cell>
          <cell r="F13437">
            <v>0</v>
          </cell>
          <cell r="G13437">
            <v>25000000</v>
          </cell>
          <cell r="H13437">
            <v>25000000</v>
          </cell>
          <cell r="I13437">
            <v>0</v>
          </cell>
          <cell r="J13437">
            <v>0</v>
          </cell>
          <cell r="K13437">
            <v>0</v>
          </cell>
        </row>
        <row r="13438">
          <cell r="A13438" t="str">
            <v>BABAIU25189</v>
          </cell>
          <cell r="B13438" t="str">
            <v>Nguyễn Lê Bảo</v>
          </cell>
          <cell r="C13438" t="str">
            <v>Trân</v>
          </cell>
          <cell r="D13438">
            <v>25000000</v>
          </cell>
          <cell r="F13438">
            <v>0</v>
          </cell>
          <cell r="G13438">
            <v>25000000</v>
          </cell>
          <cell r="H13438">
            <v>25000000</v>
          </cell>
          <cell r="I13438">
            <v>0</v>
          </cell>
          <cell r="J13438">
            <v>0</v>
          </cell>
          <cell r="K13438">
            <v>0</v>
          </cell>
        </row>
        <row r="13439">
          <cell r="A13439" t="str">
            <v>BABAIU25207</v>
          </cell>
          <cell r="B13439" t="str">
            <v>Châu Ngọc</v>
          </cell>
          <cell r="C13439" t="str">
            <v>Tuyền</v>
          </cell>
          <cell r="D13439">
            <v>25000000</v>
          </cell>
          <cell r="F13439">
            <v>0</v>
          </cell>
          <cell r="G13439">
            <v>25000000</v>
          </cell>
          <cell r="H13439">
            <v>25000000</v>
          </cell>
          <cell r="I13439">
            <v>0</v>
          </cell>
          <cell r="J13439">
            <v>0</v>
          </cell>
          <cell r="K13439">
            <v>0</v>
          </cell>
        </row>
        <row r="13440">
          <cell r="A13440" t="str">
            <v>BABAIU25212</v>
          </cell>
          <cell r="B13440" t="str">
            <v>Phan Nguyễn Tấn</v>
          </cell>
          <cell r="C13440" t="str">
            <v>Vinh</v>
          </cell>
          <cell r="D13440">
            <v>25000000</v>
          </cell>
          <cell r="F13440">
            <v>0</v>
          </cell>
          <cell r="G13440">
            <v>25000000</v>
          </cell>
          <cell r="H13440">
            <v>25000000</v>
          </cell>
          <cell r="I13440">
            <v>0</v>
          </cell>
          <cell r="J13440">
            <v>0</v>
          </cell>
          <cell r="K13440">
            <v>0</v>
          </cell>
        </row>
        <row r="13441">
          <cell r="A13441" t="str">
            <v>BABAIU25217</v>
          </cell>
          <cell r="B13441" t="str">
            <v>Nguyễn Vũ Nhật</v>
          </cell>
          <cell r="C13441" t="str">
            <v>Vy</v>
          </cell>
          <cell r="D13441">
            <v>25000000</v>
          </cell>
          <cell r="F13441">
            <v>0</v>
          </cell>
          <cell r="G13441">
            <v>25000000</v>
          </cell>
          <cell r="H13441">
            <v>25000000</v>
          </cell>
          <cell r="I13441">
            <v>0</v>
          </cell>
          <cell r="J13441">
            <v>0</v>
          </cell>
          <cell r="K13441">
            <v>0</v>
          </cell>
        </row>
        <row r="13442">
          <cell r="A13442" t="str">
            <v>BABAIU25225</v>
          </cell>
          <cell r="B13442" t="str">
            <v>Nguyễn Thị Hải</v>
          </cell>
          <cell r="C13442" t="str">
            <v>Yến</v>
          </cell>
          <cell r="D13442">
            <v>25000000</v>
          </cell>
          <cell r="F13442">
            <v>0</v>
          </cell>
          <cell r="G13442">
            <v>25000000</v>
          </cell>
          <cell r="H13442">
            <v>25000000</v>
          </cell>
          <cell r="I13442">
            <v>0</v>
          </cell>
          <cell r="J13442">
            <v>0</v>
          </cell>
          <cell r="K13442">
            <v>0</v>
          </cell>
        </row>
        <row r="13443">
          <cell r="A13443" t="str">
            <v>BABAIU25001</v>
          </cell>
          <cell r="B13443" t="str">
            <v>Nguyễn Dương Hoài</v>
          </cell>
          <cell r="C13443" t="str">
            <v>An</v>
          </cell>
          <cell r="D13443">
            <v>25000000</v>
          </cell>
          <cell r="F13443">
            <v>0</v>
          </cell>
          <cell r="G13443">
            <v>25000000</v>
          </cell>
          <cell r="H13443">
            <v>25000000</v>
          </cell>
          <cell r="I13443">
            <v>0</v>
          </cell>
          <cell r="J13443">
            <v>0</v>
          </cell>
          <cell r="K13443">
            <v>0</v>
          </cell>
        </row>
        <row r="13444">
          <cell r="A13444" t="str">
            <v>BABAIU25011</v>
          </cell>
          <cell r="B13444" t="str">
            <v>Phạm Vân</v>
          </cell>
          <cell r="C13444" t="str">
            <v>Anh</v>
          </cell>
          <cell r="D13444">
            <v>25000000</v>
          </cell>
          <cell r="F13444">
            <v>0</v>
          </cell>
          <cell r="G13444">
            <v>25000000</v>
          </cell>
          <cell r="H13444">
            <v>25000000</v>
          </cell>
          <cell r="I13444">
            <v>0</v>
          </cell>
          <cell r="J13444">
            <v>0</v>
          </cell>
          <cell r="K13444">
            <v>0</v>
          </cell>
        </row>
        <row r="13445">
          <cell r="A13445" t="str">
            <v>BABAIU25012</v>
          </cell>
          <cell r="B13445" t="str">
            <v>Lê Tuấn</v>
          </cell>
          <cell r="C13445" t="str">
            <v>Anh</v>
          </cell>
          <cell r="D13445">
            <v>25000000</v>
          </cell>
          <cell r="F13445">
            <v>0</v>
          </cell>
          <cell r="G13445">
            <v>25000000</v>
          </cell>
          <cell r="H13445">
            <v>25000000</v>
          </cell>
          <cell r="I13445">
            <v>0</v>
          </cell>
          <cell r="J13445">
            <v>0</v>
          </cell>
          <cell r="K13445">
            <v>0</v>
          </cell>
        </row>
        <row r="13446">
          <cell r="A13446" t="str">
            <v>BABAIU25013</v>
          </cell>
          <cell r="B13446" t="str">
            <v>Nguyễn Minh Quỳnh</v>
          </cell>
          <cell r="C13446" t="str">
            <v>Anh</v>
          </cell>
          <cell r="D13446">
            <v>25000000</v>
          </cell>
          <cell r="F13446">
            <v>0</v>
          </cell>
          <cell r="G13446">
            <v>25000000</v>
          </cell>
          <cell r="H13446">
            <v>25000000</v>
          </cell>
          <cell r="I13446">
            <v>0</v>
          </cell>
          <cell r="J13446">
            <v>0</v>
          </cell>
          <cell r="K13446">
            <v>0</v>
          </cell>
        </row>
        <row r="13447">
          <cell r="A13447" t="str">
            <v>BABAIU25014</v>
          </cell>
          <cell r="B13447" t="str">
            <v>Trương Minh</v>
          </cell>
          <cell r="C13447" t="str">
            <v>Anh</v>
          </cell>
          <cell r="D13447">
            <v>25000000</v>
          </cell>
          <cell r="F13447">
            <v>0</v>
          </cell>
          <cell r="G13447">
            <v>25000000</v>
          </cell>
          <cell r="H13447">
            <v>25000000</v>
          </cell>
          <cell r="I13447">
            <v>0</v>
          </cell>
          <cell r="J13447">
            <v>0</v>
          </cell>
          <cell r="K13447">
            <v>0</v>
          </cell>
        </row>
        <row r="13448">
          <cell r="A13448" t="str">
            <v>BABAIU25030</v>
          </cell>
          <cell r="B13448" t="str">
            <v>Nguyễn Hoàng Bảo</v>
          </cell>
          <cell r="C13448" t="str">
            <v>Châu</v>
          </cell>
          <cell r="D13448">
            <v>25000000</v>
          </cell>
          <cell r="F13448">
            <v>0</v>
          </cell>
          <cell r="G13448">
            <v>25000000</v>
          </cell>
          <cell r="H13448">
            <v>25000000</v>
          </cell>
          <cell r="I13448">
            <v>0</v>
          </cell>
          <cell r="J13448">
            <v>0</v>
          </cell>
          <cell r="K13448">
            <v>0</v>
          </cell>
        </row>
        <row r="13449">
          <cell r="A13449" t="str">
            <v>BABAIU25040</v>
          </cell>
          <cell r="B13449" t="str">
            <v>Trần Nguyễn Anh</v>
          </cell>
          <cell r="C13449" t="str">
            <v>Dũng</v>
          </cell>
          <cell r="D13449">
            <v>25000000</v>
          </cell>
          <cell r="F13449">
            <v>0</v>
          </cell>
          <cell r="G13449">
            <v>25000000</v>
          </cell>
          <cell r="H13449">
            <v>25000000</v>
          </cell>
          <cell r="I13449">
            <v>0</v>
          </cell>
          <cell r="J13449">
            <v>0</v>
          </cell>
          <cell r="K13449">
            <v>0</v>
          </cell>
        </row>
        <row r="13450">
          <cell r="A13450" t="str">
            <v>BABAIU25045</v>
          </cell>
          <cell r="B13450" t="str">
            <v>Phạm Thị Mỹ</v>
          </cell>
          <cell r="C13450" t="str">
            <v>Duyên</v>
          </cell>
          <cell r="D13450">
            <v>25000000</v>
          </cell>
          <cell r="F13450">
            <v>0</v>
          </cell>
          <cell r="G13450">
            <v>25000000</v>
          </cell>
          <cell r="H13450">
            <v>25000000</v>
          </cell>
          <cell r="I13450">
            <v>0</v>
          </cell>
          <cell r="J13450">
            <v>0</v>
          </cell>
          <cell r="K13450">
            <v>0</v>
          </cell>
        </row>
        <row r="13451">
          <cell r="A13451" t="str">
            <v>BABAIU25049</v>
          </cell>
          <cell r="B13451" t="str">
            <v>Phạm Thị Vân</v>
          </cell>
          <cell r="C13451" t="str">
            <v>Giang</v>
          </cell>
          <cell r="D13451">
            <v>25000000</v>
          </cell>
          <cell r="F13451">
            <v>0</v>
          </cell>
          <cell r="G13451">
            <v>25000000</v>
          </cell>
          <cell r="H13451">
            <v>25000000</v>
          </cell>
          <cell r="I13451">
            <v>0</v>
          </cell>
          <cell r="J13451">
            <v>0</v>
          </cell>
          <cell r="K13451">
            <v>0</v>
          </cell>
        </row>
        <row r="13452">
          <cell r="A13452" t="str">
            <v>BABAIU25050</v>
          </cell>
          <cell r="B13452" t="str">
            <v>Phạm Quỳnh</v>
          </cell>
          <cell r="C13452" t="str">
            <v>Giao</v>
          </cell>
          <cell r="D13452">
            <v>25000000</v>
          </cell>
          <cell r="F13452">
            <v>0</v>
          </cell>
          <cell r="G13452">
            <v>25000000</v>
          </cell>
          <cell r="H13452">
            <v>25000000</v>
          </cell>
          <cell r="I13452">
            <v>0</v>
          </cell>
          <cell r="J13452">
            <v>0</v>
          </cell>
          <cell r="K13452">
            <v>0</v>
          </cell>
        </row>
        <row r="13453">
          <cell r="A13453" t="str">
            <v>BABAIU25054</v>
          </cell>
          <cell r="B13453" t="str">
            <v>Đặng Bảo</v>
          </cell>
          <cell r="C13453" t="str">
            <v>Hân</v>
          </cell>
          <cell r="D13453">
            <v>25000000</v>
          </cell>
          <cell r="F13453">
            <v>0</v>
          </cell>
          <cell r="G13453">
            <v>25000000</v>
          </cell>
          <cell r="H13453">
            <v>25000000</v>
          </cell>
          <cell r="I13453">
            <v>0</v>
          </cell>
          <cell r="J13453">
            <v>0</v>
          </cell>
          <cell r="K13453">
            <v>0</v>
          </cell>
        </row>
        <row r="13454">
          <cell r="A13454" t="str">
            <v>BABAIU25057</v>
          </cell>
          <cell r="B13454" t="str">
            <v>Nguyễn Chí</v>
          </cell>
          <cell r="C13454" t="str">
            <v>Hiếu</v>
          </cell>
          <cell r="D13454">
            <v>25000000</v>
          </cell>
          <cell r="F13454">
            <v>0</v>
          </cell>
          <cell r="G13454">
            <v>25000000</v>
          </cell>
          <cell r="H13454">
            <v>25000000</v>
          </cell>
          <cell r="I13454">
            <v>0</v>
          </cell>
          <cell r="J13454">
            <v>0</v>
          </cell>
          <cell r="K13454">
            <v>0</v>
          </cell>
        </row>
        <row r="13455">
          <cell r="A13455" t="str">
            <v>BABAIU25058</v>
          </cell>
          <cell r="B13455" t="str">
            <v>Nguyễn Hà Quỳnh</v>
          </cell>
          <cell r="C13455" t="str">
            <v>Hoa</v>
          </cell>
          <cell r="D13455">
            <v>25000000</v>
          </cell>
          <cell r="F13455">
            <v>0</v>
          </cell>
          <cell r="G13455">
            <v>25000000</v>
          </cell>
          <cell r="H13455">
            <v>25000000</v>
          </cell>
          <cell r="I13455">
            <v>0</v>
          </cell>
          <cell r="J13455">
            <v>0</v>
          </cell>
          <cell r="K13455">
            <v>0</v>
          </cell>
        </row>
        <row r="13456">
          <cell r="A13456" t="str">
            <v>BABAIU25061</v>
          </cell>
          <cell r="B13456" t="str">
            <v>Lê Việt</v>
          </cell>
          <cell r="C13456" t="str">
            <v>Hoàng</v>
          </cell>
          <cell r="D13456">
            <v>25000000</v>
          </cell>
          <cell r="F13456">
            <v>0</v>
          </cell>
          <cell r="G13456">
            <v>25000000</v>
          </cell>
          <cell r="H13456">
            <v>25000000</v>
          </cell>
          <cell r="I13456">
            <v>0</v>
          </cell>
          <cell r="J13456">
            <v>0</v>
          </cell>
          <cell r="K13456">
            <v>0</v>
          </cell>
        </row>
        <row r="13457">
          <cell r="A13457" t="str">
            <v>BABAIU25065</v>
          </cell>
          <cell r="B13457" t="str">
            <v>Nguyễn Hà Quỳnh</v>
          </cell>
          <cell r="C13457" t="str">
            <v>Hương</v>
          </cell>
          <cell r="D13457">
            <v>25000000</v>
          </cell>
          <cell r="F13457">
            <v>0</v>
          </cell>
          <cell r="G13457">
            <v>25000000</v>
          </cell>
          <cell r="H13457">
            <v>25000000</v>
          </cell>
          <cell r="I13457">
            <v>0</v>
          </cell>
          <cell r="J13457">
            <v>0</v>
          </cell>
          <cell r="K13457">
            <v>0</v>
          </cell>
        </row>
        <row r="13458">
          <cell r="A13458" t="str">
            <v>BABAIU25066</v>
          </cell>
          <cell r="B13458" t="str">
            <v>Nguyễn Quang</v>
          </cell>
          <cell r="C13458" t="str">
            <v>Huy</v>
          </cell>
          <cell r="D13458">
            <v>25000000</v>
          </cell>
          <cell r="F13458">
            <v>0</v>
          </cell>
          <cell r="G13458">
            <v>25000000</v>
          </cell>
          <cell r="H13458">
            <v>25000000</v>
          </cell>
          <cell r="I13458">
            <v>0</v>
          </cell>
          <cell r="J13458">
            <v>0</v>
          </cell>
          <cell r="K13458">
            <v>0</v>
          </cell>
        </row>
        <row r="13459">
          <cell r="A13459" t="str">
            <v>BABAIU25072</v>
          </cell>
          <cell r="B13459" t="str">
            <v>Phạm Anh</v>
          </cell>
          <cell r="C13459" t="str">
            <v>Khang</v>
          </cell>
          <cell r="D13459">
            <v>25000000</v>
          </cell>
          <cell r="F13459">
            <v>0</v>
          </cell>
          <cell r="G13459">
            <v>25000000</v>
          </cell>
          <cell r="H13459">
            <v>25000000</v>
          </cell>
          <cell r="I13459">
            <v>0</v>
          </cell>
          <cell r="J13459">
            <v>0</v>
          </cell>
          <cell r="K13459">
            <v>0</v>
          </cell>
        </row>
        <row r="13460">
          <cell r="A13460" t="str">
            <v>BABAIU25078</v>
          </cell>
          <cell r="B13460" t="str">
            <v>Bùi Minh</v>
          </cell>
          <cell r="C13460" t="str">
            <v>Khoa</v>
          </cell>
          <cell r="D13460">
            <v>25000000</v>
          </cell>
          <cell r="F13460">
            <v>0</v>
          </cell>
          <cell r="G13460">
            <v>25000000</v>
          </cell>
          <cell r="H13460">
            <v>25000000</v>
          </cell>
          <cell r="I13460">
            <v>0</v>
          </cell>
          <cell r="J13460">
            <v>0</v>
          </cell>
          <cell r="K13460">
            <v>0</v>
          </cell>
        </row>
        <row r="13461">
          <cell r="A13461" t="str">
            <v>BABAIU25079</v>
          </cell>
          <cell r="B13461" t="str">
            <v>Nguyễn Ngọc Mai</v>
          </cell>
          <cell r="C13461" t="str">
            <v>Khôi</v>
          </cell>
          <cell r="D13461">
            <v>25000000</v>
          </cell>
          <cell r="F13461">
            <v>0</v>
          </cell>
          <cell r="G13461">
            <v>25000000</v>
          </cell>
          <cell r="H13461">
            <v>0</v>
          </cell>
          <cell r="I13461">
            <v>25000000</v>
          </cell>
          <cell r="J13461">
            <v>0</v>
          </cell>
          <cell r="K13461">
            <v>25000000</v>
          </cell>
        </row>
        <row r="13462">
          <cell r="A13462" t="str">
            <v>BABAIU25082</v>
          </cell>
          <cell r="B13462" t="str">
            <v>Đặng Hoàng</v>
          </cell>
          <cell r="C13462" t="str">
            <v>Kim</v>
          </cell>
          <cell r="D13462">
            <v>25000000</v>
          </cell>
          <cell r="F13462">
            <v>0</v>
          </cell>
          <cell r="G13462">
            <v>25000000</v>
          </cell>
          <cell r="H13462">
            <v>25000000</v>
          </cell>
          <cell r="I13462">
            <v>0</v>
          </cell>
          <cell r="J13462">
            <v>0</v>
          </cell>
          <cell r="K13462">
            <v>0</v>
          </cell>
        </row>
        <row r="13463">
          <cell r="A13463" t="str">
            <v>BABAIU25086</v>
          </cell>
          <cell r="B13463" t="str">
            <v>Trần Thùy</v>
          </cell>
          <cell r="C13463" t="str">
            <v>Linh</v>
          </cell>
          <cell r="D13463">
            <v>25000000</v>
          </cell>
          <cell r="F13463">
            <v>0</v>
          </cell>
          <cell r="G13463">
            <v>25000000</v>
          </cell>
          <cell r="H13463">
            <v>25000000</v>
          </cell>
          <cell r="I13463">
            <v>0</v>
          </cell>
          <cell r="J13463">
            <v>0</v>
          </cell>
          <cell r="K13463">
            <v>0</v>
          </cell>
        </row>
        <row r="13464">
          <cell r="A13464" t="str">
            <v>BABAIU25087</v>
          </cell>
          <cell r="B13464" t="str">
            <v>Nguyễn Ngọc Thùy</v>
          </cell>
          <cell r="C13464" t="str">
            <v>Linh</v>
          </cell>
          <cell r="D13464">
            <v>25000000</v>
          </cell>
          <cell r="F13464">
            <v>0</v>
          </cell>
          <cell r="G13464">
            <v>25000000</v>
          </cell>
          <cell r="H13464">
            <v>25000000</v>
          </cell>
          <cell r="I13464">
            <v>0</v>
          </cell>
          <cell r="J13464">
            <v>0</v>
          </cell>
          <cell r="K13464">
            <v>0</v>
          </cell>
        </row>
        <row r="13465">
          <cell r="A13465" t="str">
            <v>BABAIU25101</v>
          </cell>
          <cell r="B13465" t="str">
            <v>Lê Bùi Hữu</v>
          </cell>
          <cell r="C13465" t="str">
            <v>Minh</v>
          </cell>
          <cell r="D13465">
            <v>25000000</v>
          </cell>
          <cell r="F13465">
            <v>0</v>
          </cell>
          <cell r="G13465">
            <v>25000000</v>
          </cell>
          <cell r="H13465">
            <v>25000000</v>
          </cell>
          <cell r="I13465">
            <v>0</v>
          </cell>
          <cell r="J13465">
            <v>0</v>
          </cell>
          <cell r="K13465">
            <v>0</v>
          </cell>
        </row>
        <row r="13466">
          <cell r="A13466" t="str">
            <v>BABAIU25102</v>
          </cell>
          <cell r="B13466" t="str">
            <v>Trần Tuấn</v>
          </cell>
          <cell r="C13466" t="str">
            <v>Minh</v>
          </cell>
          <cell r="D13466">
            <v>25000000</v>
          </cell>
          <cell r="F13466">
            <v>0</v>
          </cell>
          <cell r="G13466">
            <v>25000000</v>
          </cell>
          <cell r="H13466">
            <v>25000000</v>
          </cell>
          <cell r="I13466">
            <v>0</v>
          </cell>
          <cell r="J13466">
            <v>0</v>
          </cell>
          <cell r="K13466">
            <v>0</v>
          </cell>
        </row>
        <row r="13467">
          <cell r="A13467" t="str">
            <v>BABAIU25106</v>
          </cell>
          <cell r="B13467" t="str">
            <v>Lê Trần Hải</v>
          </cell>
          <cell r="C13467" t="str">
            <v>Nam</v>
          </cell>
          <cell r="D13467">
            <v>25000000</v>
          </cell>
          <cell r="F13467">
            <v>0</v>
          </cell>
          <cell r="G13467">
            <v>25000000</v>
          </cell>
          <cell r="H13467">
            <v>25000000</v>
          </cell>
          <cell r="I13467">
            <v>0</v>
          </cell>
          <cell r="J13467">
            <v>0</v>
          </cell>
          <cell r="K13467">
            <v>0</v>
          </cell>
        </row>
        <row r="13468">
          <cell r="A13468" t="str">
            <v>BABAIU25107</v>
          </cell>
          <cell r="B13468" t="str">
            <v>Nguyễn Hải</v>
          </cell>
          <cell r="C13468" t="str">
            <v>Nam</v>
          </cell>
          <cell r="D13468">
            <v>25000000</v>
          </cell>
          <cell r="F13468">
            <v>0</v>
          </cell>
          <cell r="G13468">
            <v>25000000</v>
          </cell>
          <cell r="H13468">
            <v>25000000</v>
          </cell>
          <cell r="I13468">
            <v>0</v>
          </cell>
          <cell r="J13468">
            <v>0</v>
          </cell>
          <cell r="K13468">
            <v>0</v>
          </cell>
        </row>
        <row r="13469">
          <cell r="A13469" t="str">
            <v>BABAIU25111</v>
          </cell>
          <cell r="B13469" t="str">
            <v>Nguyễn Thị Phương</v>
          </cell>
          <cell r="C13469" t="str">
            <v>Ngân</v>
          </cell>
          <cell r="D13469">
            <v>25000000</v>
          </cell>
          <cell r="F13469">
            <v>0</v>
          </cell>
          <cell r="G13469">
            <v>25000000</v>
          </cell>
          <cell r="H13469">
            <v>25000000</v>
          </cell>
          <cell r="I13469">
            <v>0</v>
          </cell>
          <cell r="J13469">
            <v>0</v>
          </cell>
          <cell r="K13469">
            <v>0</v>
          </cell>
        </row>
        <row r="13470">
          <cell r="A13470" t="str">
            <v>BABAIU25112</v>
          </cell>
          <cell r="B13470" t="str">
            <v>Châu Kim</v>
          </cell>
          <cell r="C13470" t="str">
            <v>Ngân</v>
          </cell>
          <cell r="D13470">
            <v>25000000</v>
          </cell>
          <cell r="F13470">
            <v>0</v>
          </cell>
          <cell r="G13470">
            <v>25000000</v>
          </cell>
          <cell r="H13470">
            <v>25000000</v>
          </cell>
          <cell r="I13470">
            <v>0</v>
          </cell>
          <cell r="J13470">
            <v>0</v>
          </cell>
          <cell r="K13470">
            <v>0</v>
          </cell>
        </row>
        <row r="13471">
          <cell r="A13471" t="str">
            <v>BABAIU25124</v>
          </cell>
          <cell r="B13471" t="str">
            <v>Nguyễn Trần Gia</v>
          </cell>
          <cell r="C13471" t="str">
            <v>Ngọc</v>
          </cell>
          <cell r="D13471">
            <v>25000000</v>
          </cell>
          <cell r="F13471">
            <v>0</v>
          </cell>
          <cell r="G13471">
            <v>25000000</v>
          </cell>
          <cell r="H13471">
            <v>25000000</v>
          </cell>
          <cell r="I13471">
            <v>0</v>
          </cell>
          <cell r="J13471">
            <v>0</v>
          </cell>
          <cell r="K13471">
            <v>0</v>
          </cell>
        </row>
        <row r="13472">
          <cell r="A13472" t="str">
            <v>BABAIU25125</v>
          </cell>
          <cell r="B13472" t="str">
            <v>Lâm Bảo</v>
          </cell>
          <cell r="C13472" t="str">
            <v>Ngọc</v>
          </cell>
          <cell r="D13472">
            <v>25000000</v>
          </cell>
          <cell r="F13472">
            <v>0</v>
          </cell>
          <cell r="G13472">
            <v>25000000</v>
          </cell>
          <cell r="H13472">
            <v>25000000</v>
          </cell>
          <cell r="I13472">
            <v>0</v>
          </cell>
          <cell r="J13472">
            <v>0</v>
          </cell>
          <cell r="K13472">
            <v>0</v>
          </cell>
        </row>
        <row r="13473">
          <cell r="A13473" t="str">
            <v>BABAIU25128</v>
          </cell>
          <cell r="B13473" t="str">
            <v>Trần Trí</v>
          </cell>
          <cell r="C13473" t="str">
            <v>Nguyên</v>
          </cell>
          <cell r="D13473">
            <v>25000000</v>
          </cell>
          <cell r="F13473">
            <v>0</v>
          </cell>
          <cell r="G13473">
            <v>25000000</v>
          </cell>
          <cell r="H13473">
            <v>25000000</v>
          </cell>
          <cell r="I13473">
            <v>0</v>
          </cell>
          <cell r="J13473">
            <v>0</v>
          </cell>
          <cell r="K13473">
            <v>0</v>
          </cell>
        </row>
        <row r="13474">
          <cell r="A13474" t="str">
            <v>BABAIU25131</v>
          </cell>
          <cell r="B13474" t="str">
            <v>Mai Đức</v>
          </cell>
          <cell r="C13474" t="str">
            <v>Nhân</v>
          </cell>
          <cell r="D13474">
            <v>25000000</v>
          </cell>
          <cell r="F13474">
            <v>0</v>
          </cell>
          <cell r="G13474">
            <v>25000000</v>
          </cell>
          <cell r="H13474">
            <v>25000000</v>
          </cell>
          <cell r="I13474">
            <v>0</v>
          </cell>
          <cell r="J13474">
            <v>0</v>
          </cell>
          <cell r="K13474">
            <v>0</v>
          </cell>
        </row>
        <row r="13475">
          <cell r="A13475" t="str">
            <v>BABAIU25144</v>
          </cell>
          <cell r="B13475" t="str">
            <v>Đặng Thành</v>
          </cell>
          <cell r="C13475" t="str">
            <v>Phú</v>
          </cell>
          <cell r="D13475">
            <v>25000000</v>
          </cell>
          <cell r="F13475">
            <v>0</v>
          </cell>
          <cell r="G13475">
            <v>25000000</v>
          </cell>
          <cell r="H13475">
            <v>25000000</v>
          </cell>
          <cell r="I13475">
            <v>0</v>
          </cell>
          <cell r="J13475">
            <v>0</v>
          </cell>
          <cell r="K13475">
            <v>0</v>
          </cell>
        </row>
        <row r="13476">
          <cell r="A13476" t="str">
            <v>BABAIU25156</v>
          </cell>
          <cell r="B13476" t="str">
            <v>Phùng Kiều</v>
          </cell>
          <cell r="C13476" t="str">
            <v>Sa</v>
          </cell>
          <cell r="D13476">
            <v>25000000</v>
          </cell>
          <cell r="F13476">
            <v>0</v>
          </cell>
          <cell r="G13476">
            <v>25000000</v>
          </cell>
          <cell r="H13476">
            <v>25000000</v>
          </cell>
          <cell r="I13476">
            <v>0</v>
          </cell>
          <cell r="J13476">
            <v>0</v>
          </cell>
          <cell r="K13476">
            <v>0</v>
          </cell>
        </row>
        <row r="13477">
          <cell r="A13477" t="str">
            <v>BABAIU25162</v>
          </cell>
          <cell r="B13477" t="str">
            <v>Cao Ngọc</v>
          </cell>
          <cell r="C13477" t="str">
            <v>Thắng</v>
          </cell>
          <cell r="D13477">
            <v>25000000</v>
          </cell>
          <cell r="F13477">
            <v>0</v>
          </cell>
          <cell r="G13477">
            <v>25000000</v>
          </cell>
          <cell r="H13477">
            <v>25000000</v>
          </cell>
          <cell r="I13477">
            <v>0</v>
          </cell>
          <cell r="J13477">
            <v>0</v>
          </cell>
          <cell r="K13477">
            <v>0</v>
          </cell>
        </row>
        <row r="13478">
          <cell r="A13478" t="str">
            <v>BABAIU25164</v>
          </cell>
          <cell r="B13478" t="str">
            <v>Nguyễn Đức</v>
          </cell>
          <cell r="C13478" t="str">
            <v>Thành</v>
          </cell>
          <cell r="D13478">
            <v>25000000</v>
          </cell>
          <cell r="F13478">
            <v>0</v>
          </cell>
          <cell r="G13478">
            <v>25000000</v>
          </cell>
          <cell r="H13478">
            <v>25000000</v>
          </cell>
          <cell r="I13478">
            <v>0</v>
          </cell>
          <cell r="J13478">
            <v>0</v>
          </cell>
          <cell r="K13478">
            <v>0</v>
          </cell>
        </row>
        <row r="13479">
          <cell r="A13479" t="str">
            <v>BABAIU25169</v>
          </cell>
          <cell r="B13479" t="str">
            <v>Võ Ngọc Hoàng</v>
          </cell>
          <cell r="C13479" t="str">
            <v>Thơ</v>
          </cell>
          <cell r="D13479">
            <v>25000000</v>
          </cell>
          <cell r="F13479">
            <v>0</v>
          </cell>
          <cell r="G13479">
            <v>25000000</v>
          </cell>
          <cell r="H13479">
            <v>15000000</v>
          </cell>
          <cell r="I13479">
            <v>10000000</v>
          </cell>
          <cell r="J13479">
            <v>0</v>
          </cell>
          <cell r="K13479">
            <v>10000000</v>
          </cell>
        </row>
        <row r="13480">
          <cell r="A13480" t="str">
            <v>BABAIU25180</v>
          </cell>
          <cell r="B13480" t="str">
            <v>Nguyễn Trí</v>
          </cell>
          <cell r="C13480" t="str">
            <v>Thức</v>
          </cell>
          <cell r="D13480">
            <v>25000000</v>
          </cell>
          <cell r="F13480">
            <v>0</v>
          </cell>
          <cell r="G13480">
            <v>25000000</v>
          </cell>
          <cell r="H13480">
            <v>25000000</v>
          </cell>
          <cell r="I13480">
            <v>0</v>
          </cell>
          <cell r="J13480">
            <v>0</v>
          </cell>
          <cell r="K13480">
            <v>0</v>
          </cell>
        </row>
        <row r="13481">
          <cell r="A13481" t="str">
            <v>BABAIU25191</v>
          </cell>
          <cell r="B13481" t="str">
            <v>Huỳnh Nguyễn Minh</v>
          </cell>
          <cell r="C13481" t="str">
            <v>Trang</v>
          </cell>
          <cell r="D13481">
            <v>25000000</v>
          </cell>
          <cell r="F13481">
            <v>0</v>
          </cell>
          <cell r="G13481">
            <v>25000000</v>
          </cell>
          <cell r="H13481">
            <v>25000000</v>
          </cell>
          <cell r="I13481">
            <v>0</v>
          </cell>
          <cell r="J13481">
            <v>0</v>
          </cell>
          <cell r="K13481">
            <v>0</v>
          </cell>
        </row>
        <row r="13482">
          <cell r="A13482" t="str">
            <v>BABAIU25192</v>
          </cell>
          <cell r="B13482" t="str">
            <v>Nguyễn Lê Thùy</v>
          </cell>
          <cell r="C13482" t="str">
            <v>Trang</v>
          </cell>
          <cell r="D13482">
            <v>25000000</v>
          </cell>
          <cell r="F13482">
            <v>0</v>
          </cell>
          <cell r="G13482">
            <v>25000000</v>
          </cell>
          <cell r="H13482">
            <v>25000000</v>
          </cell>
          <cell r="I13482">
            <v>0</v>
          </cell>
          <cell r="J13482">
            <v>0</v>
          </cell>
          <cell r="K13482">
            <v>0</v>
          </cell>
        </row>
        <row r="13483">
          <cell r="A13483" t="str">
            <v>BABAIU25193</v>
          </cell>
          <cell r="B13483" t="str">
            <v>Trương Thị Huyền</v>
          </cell>
          <cell r="C13483" t="str">
            <v>Trang</v>
          </cell>
          <cell r="D13483">
            <v>25000000</v>
          </cell>
          <cell r="F13483">
            <v>0</v>
          </cell>
          <cell r="G13483">
            <v>25000000</v>
          </cell>
          <cell r="H13483">
            <v>25000000</v>
          </cell>
          <cell r="I13483">
            <v>0</v>
          </cell>
          <cell r="J13483">
            <v>0</v>
          </cell>
          <cell r="K13483">
            <v>0</v>
          </cell>
        </row>
        <row r="13484">
          <cell r="A13484" t="str">
            <v>BABAIU25194</v>
          </cell>
          <cell r="B13484" t="str">
            <v>Phan Thùy</v>
          </cell>
          <cell r="C13484" t="str">
            <v>Trang</v>
          </cell>
          <cell r="D13484">
            <v>25000000</v>
          </cell>
          <cell r="F13484">
            <v>0</v>
          </cell>
          <cell r="G13484">
            <v>25000000</v>
          </cell>
          <cell r="H13484">
            <v>25000000</v>
          </cell>
          <cell r="I13484">
            <v>0</v>
          </cell>
          <cell r="J13484">
            <v>0</v>
          </cell>
          <cell r="K13484">
            <v>0</v>
          </cell>
        </row>
        <row r="13485">
          <cell r="A13485" t="str">
            <v>BABAIU25196</v>
          </cell>
          <cell r="B13485" t="str">
            <v>Mai Trần Đức</v>
          </cell>
          <cell r="C13485" t="str">
            <v>Trí</v>
          </cell>
          <cell r="D13485">
            <v>25000000</v>
          </cell>
          <cell r="F13485">
            <v>0</v>
          </cell>
          <cell r="G13485">
            <v>25000000</v>
          </cell>
          <cell r="H13485">
            <v>25000000</v>
          </cell>
          <cell r="I13485">
            <v>0</v>
          </cell>
          <cell r="J13485">
            <v>0</v>
          </cell>
          <cell r="K13485">
            <v>0</v>
          </cell>
        </row>
        <row r="13486">
          <cell r="A13486" t="str">
            <v>BABAIU25197</v>
          </cell>
          <cell r="B13486" t="str">
            <v>Trần Minh</v>
          </cell>
          <cell r="C13486" t="str">
            <v>Triết</v>
          </cell>
          <cell r="D13486">
            <v>25000000</v>
          </cell>
          <cell r="F13486">
            <v>0</v>
          </cell>
          <cell r="G13486">
            <v>25000000</v>
          </cell>
          <cell r="H13486">
            <v>25000000</v>
          </cell>
          <cell r="I13486">
            <v>0</v>
          </cell>
          <cell r="J13486">
            <v>0</v>
          </cell>
          <cell r="K13486">
            <v>0</v>
          </cell>
        </row>
        <row r="13487">
          <cell r="A13487" t="str">
            <v>BABAIU25204</v>
          </cell>
          <cell r="B13487" t="str">
            <v>Nguyễn Ngọc Cẩm</v>
          </cell>
          <cell r="C13487" t="str">
            <v>Tú</v>
          </cell>
          <cell r="D13487">
            <v>25000000</v>
          </cell>
          <cell r="F13487">
            <v>0</v>
          </cell>
          <cell r="G13487">
            <v>25000000</v>
          </cell>
          <cell r="H13487">
            <v>25000000</v>
          </cell>
          <cell r="I13487">
            <v>0</v>
          </cell>
          <cell r="J13487">
            <v>0</v>
          </cell>
          <cell r="K13487">
            <v>0</v>
          </cell>
        </row>
        <row r="13488">
          <cell r="A13488" t="str">
            <v>BABAIU25206</v>
          </cell>
          <cell r="B13488" t="str">
            <v>Nguyễn Minh</v>
          </cell>
          <cell r="C13488" t="str">
            <v>Tuệ</v>
          </cell>
          <cell r="D13488">
            <v>25000000</v>
          </cell>
          <cell r="F13488">
            <v>0</v>
          </cell>
          <cell r="G13488">
            <v>25000000</v>
          </cell>
          <cell r="H13488">
            <v>25000000</v>
          </cell>
          <cell r="I13488">
            <v>0</v>
          </cell>
          <cell r="J13488">
            <v>0</v>
          </cell>
          <cell r="K13488">
            <v>0</v>
          </cell>
        </row>
        <row r="13489">
          <cell r="A13489" t="str">
            <v>BABAIU25210</v>
          </cell>
          <cell r="B13489" t="str">
            <v>Lê Kim Thục</v>
          </cell>
          <cell r="C13489" t="str">
            <v>Uyên</v>
          </cell>
          <cell r="D13489">
            <v>25000000</v>
          </cell>
          <cell r="F13489">
            <v>0</v>
          </cell>
          <cell r="G13489">
            <v>25000000</v>
          </cell>
          <cell r="H13489">
            <v>25000000</v>
          </cell>
          <cell r="I13489">
            <v>0</v>
          </cell>
          <cell r="J13489">
            <v>0</v>
          </cell>
          <cell r="K13489">
            <v>0</v>
          </cell>
        </row>
        <row r="13490">
          <cell r="A13490" t="str">
            <v>BABAIU25218</v>
          </cell>
          <cell r="B13490" t="str">
            <v>Tằng Tuệ</v>
          </cell>
          <cell r="C13490" t="str">
            <v>Vy</v>
          </cell>
          <cell r="D13490">
            <v>25000000</v>
          </cell>
          <cell r="F13490">
            <v>0</v>
          </cell>
          <cell r="G13490">
            <v>25000000</v>
          </cell>
          <cell r="H13490">
            <v>25000000</v>
          </cell>
          <cell r="I13490">
            <v>0</v>
          </cell>
          <cell r="J13490">
            <v>0</v>
          </cell>
          <cell r="K13490">
            <v>0</v>
          </cell>
        </row>
        <row r="13491">
          <cell r="A13491" t="str">
            <v>BABAIU25219</v>
          </cell>
          <cell r="B13491" t="str">
            <v>Dương Thảo</v>
          </cell>
          <cell r="C13491" t="str">
            <v>Vy</v>
          </cell>
          <cell r="D13491">
            <v>25000000</v>
          </cell>
          <cell r="F13491">
            <v>0</v>
          </cell>
          <cell r="G13491">
            <v>25000000</v>
          </cell>
          <cell r="H13491">
            <v>25000000</v>
          </cell>
          <cell r="I13491">
            <v>0</v>
          </cell>
          <cell r="J13491">
            <v>0</v>
          </cell>
          <cell r="K13491">
            <v>0</v>
          </cell>
        </row>
        <row r="13492">
          <cell r="A13492" t="str">
            <v>BABAIU25224</v>
          </cell>
          <cell r="B13492" t="str">
            <v>Trương Hoàng</v>
          </cell>
          <cell r="C13492" t="str">
            <v>Yến</v>
          </cell>
          <cell r="D13492">
            <v>25000000</v>
          </cell>
          <cell r="F13492">
            <v>0</v>
          </cell>
          <cell r="G13492">
            <v>25000000</v>
          </cell>
          <cell r="H13492">
            <v>25000000</v>
          </cell>
          <cell r="I13492">
            <v>0</v>
          </cell>
          <cell r="J13492">
            <v>0</v>
          </cell>
          <cell r="K13492">
            <v>0</v>
          </cell>
        </row>
        <row r="13493">
          <cell r="A13493" t="str">
            <v>BAMKIU25003</v>
          </cell>
          <cell r="B13493" t="str">
            <v>Nguyễn Ngọc Bảo</v>
          </cell>
          <cell r="C13493" t="str">
            <v>Anh</v>
          </cell>
          <cell r="D13493">
            <v>25000000</v>
          </cell>
          <cell r="F13493">
            <v>0</v>
          </cell>
          <cell r="G13493">
            <v>25000000</v>
          </cell>
          <cell r="H13493">
            <v>25000000</v>
          </cell>
          <cell r="I13493">
            <v>0</v>
          </cell>
          <cell r="J13493">
            <v>0</v>
          </cell>
          <cell r="K13493">
            <v>0</v>
          </cell>
        </row>
        <row r="13494">
          <cell r="A13494" t="str">
            <v>BAMKIU25007</v>
          </cell>
          <cell r="B13494" t="str">
            <v>Phạm Nguyễn Dương</v>
          </cell>
          <cell r="C13494" t="str">
            <v>Cầm</v>
          </cell>
          <cell r="D13494">
            <v>25000000</v>
          </cell>
          <cell r="F13494">
            <v>0</v>
          </cell>
          <cell r="G13494">
            <v>25000000</v>
          </cell>
          <cell r="H13494">
            <v>25000000</v>
          </cell>
          <cell r="I13494">
            <v>0</v>
          </cell>
          <cell r="J13494">
            <v>0</v>
          </cell>
          <cell r="K13494">
            <v>0</v>
          </cell>
        </row>
        <row r="13495">
          <cell r="A13495" t="str">
            <v>BAMKIU25017</v>
          </cell>
          <cell r="B13495" t="str">
            <v>Nguyễn Quang</v>
          </cell>
          <cell r="C13495" t="str">
            <v>Huy</v>
          </cell>
          <cell r="D13495">
            <v>25000000</v>
          </cell>
          <cell r="F13495">
            <v>0</v>
          </cell>
          <cell r="G13495">
            <v>25000000</v>
          </cell>
          <cell r="H13495">
            <v>25000000</v>
          </cell>
          <cell r="I13495">
            <v>0</v>
          </cell>
          <cell r="J13495">
            <v>0</v>
          </cell>
          <cell r="K13495">
            <v>0</v>
          </cell>
        </row>
        <row r="13496">
          <cell r="A13496" t="str">
            <v>BAMKIU25027</v>
          </cell>
          <cell r="B13496" t="str">
            <v>Nguyễn Thị Hà</v>
          </cell>
          <cell r="C13496" t="str">
            <v>Lan</v>
          </cell>
          <cell r="D13496">
            <v>25000000</v>
          </cell>
          <cell r="F13496">
            <v>0</v>
          </cell>
          <cell r="G13496">
            <v>25000000</v>
          </cell>
          <cell r="H13496">
            <v>25000000</v>
          </cell>
          <cell r="I13496">
            <v>0</v>
          </cell>
          <cell r="J13496">
            <v>0</v>
          </cell>
          <cell r="K13496">
            <v>0</v>
          </cell>
        </row>
        <row r="13497">
          <cell r="A13497" t="str">
            <v>BAMKIU25029</v>
          </cell>
          <cell r="B13497" t="str">
            <v>Nguyễn Anh</v>
          </cell>
          <cell r="C13497" t="str">
            <v>Linh</v>
          </cell>
          <cell r="D13497">
            <v>25000000</v>
          </cell>
          <cell r="F13497">
            <v>0</v>
          </cell>
          <cell r="G13497">
            <v>25000000</v>
          </cell>
          <cell r="H13497">
            <v>25000000</v>
          </cell>
          <cell r="I13497">
            <v>0</v>
          </cell>
          <cell r="J13497">
            <v>0</v>
          </cell>
          <cell r="K13497">
            <v>0</v>
          </cell>
        </row>
        <row r="13498">
          <cell r="A13498" t="str">
            <v>BAMKIU25031</v>
          </cell>
          <cell r="B13498" t="str">
            <v>Vương Nhã</v>
          </cell>
          <cell r="C13498" t="str">
            <v>Mẫn</v>
          </cell>
          <cell r="D13498">
            <v>25000000</v>
          </cell>
          <cell r="F13498">
            <v>0</v>
          </cell>
          <cell r="G13498">
            <v>25000000</v>
          </cell>
          <cell r="H13498">
            <v>25000000</v>
          </cell>
          <cell r="I13498">
            <v>0</v>
          </cell>
          <cell r="J13498">
            <v>0</v>
          </cell>
          <cell r="K13498">
            <v>0</v>
          </cell>
        </row>
        <row r="13499">
          <cell r="A13499" t="str">
            <v>BAMKIU25064</v>
          </cell>
          <cell r="B13499" t="str">
            <v>Võ Nguyễn Anh</v>
          </cell>
          <cell r="C13499" t="str">
            <v>Thư</v>
          </cell>
          <cell r="D13499">
            <v>25000000</v>
          </cell>
          <cell r="F13499">
            <v>0</v>
          </cell>
          <cell r="G13499">
            <v>25000000</v>
          </cell>
          <cell r="H13499">
            <v>25000000</v>
          </cell>
          <cell r="I13499">
            <v>0</v>
          </cell>
          <cell r="J13499">
            <v>0</v>
          </cell>
          <cell r="K13499">
            <v>0</v>
          </cell>
        </row>
        <row r="13500">
          <cell r="A13500" t="str">
            <v>BAMKIU25074</v>
          </cell>
          <cell r="B13500" t="str">
            <v>Phan Thảo</v>
          </cell>
          <cell r="C13500" t="str">
            <v>Uyên</v>
          </cell>
          <cell r="D13500">
            <v>25000000</v>
          </cell>
          <cell r="F13500">
            <v>0</v>
          </cell>
          <cell r="G13500">
            <v>25000000</v>
          </cell>
          <cell r="H13500">
            <v>25000000</v>
          </cell>
          <cell r="I13500">
            <v>0</v>
          </cell>
          <cell r="J13500">
            <v>0</v>
          </cell>
          <cell r="K13500">
            <v>0</v>
          </cell>
        </row>
        <row r="13501">
          <cell r="A13501" t="str">
            <v>BAMKIU25077</v>
          </cell>
          <cell r="B13501" t="str">
            <v>Bùi Quốc</v>
          </cell>
          <cell r="C13501" t="str">
            <v>Việt</v>
          </cell>
          <cell r="D13501">
            <v>25000000</v>
          </cell>
          <cell r="F13501">
            <v>0</v>
          </cell>
          <cell r="G13501">
            <v>25000000</v>
          </cell>
          <cell r="H13501">
            <v>25000000</v>
          </cell>
          <cell r="I13501">
            <v>0</v>
          </cell>
          <cell r="J13501">
            <v>0</v>
          </cell>
          <cell r="K13501">
            <v>0</v>
          </cell>
        </row>
        <row r="13502">
          <cell r="A13502" t="str">
            <v>BAMKIU25001</v>
          </cell>
          <cell r="B13502" t="str">
            <v>Phạm Nguyễn Hoàng</v>
          </cell>
          <cell r="C13502" t="str">
            <v>Ân</v>
          </cell>
          <cell r="D13502">
            <v>25000000</v>
          </cell>
          <cell r="F13502">
            <v>0</v>
          </cell>
          <cell r="G13502">
            <v>25000000</v>
          </cell>
          <cell r="H13502">
            <v>25000000</v>
          </cell>
          <cell r="I13502">
            <v>0</v>
          </cell>
          <cell r="J13502">
            <v>0</v>
          </cell>
          <cell r="K13502">
            <v>0</v>
          </cell>
        </row>
        <row r="13503">
          <cell r="A13503" t="str">
            <v>BAMKIU25002</v>
          </cell>
          <cell r="B13503" t="str">
            <v>Huỳnh</v>
          </cell>
          <cell r="C13503" t="str">
            <v>Anh</v>
          </cell>
          <cell r="D13503">
            <v>25000000</v>
          </cell>
          <cell r="F13503">
            <v>0</v>
          </cell>
          <cell r="G13503">
            <v>25000000</v>
          </cell>
          <cell r="H13503">
            <v>25000000</v>
          </cell>
          <cell r="I13503">
            <v>0</v>
          </cell>
          <cell r="J13503">
            <v>0</v>
          </cell>
          <cell r="K13503">
            <v>0</v>
          </cell>
        </row>
        <row r="13504">
          <cell r="A13504" t="str">
            <v>BAMKIU25004</v>
          </cell>
          <cell r="B13504" t="str">
            <v>Hồ Nguyễn Thảo</v>
          </cell>
          <cell r="C13504" t="str">
            <v>Anh</v>
          </cell>
          <cell r="D13504">
            <v>25000000</v>
          </cell>
          <cell r="F13504">
            <v>0</v>
          </cell>
          <cell r="G13504">
            <v>25000000</v>
          </cell>
          <cell r="H13504">
            <v>25000000</v>
          </cell>
          <cell r="I13504">
            <v>0</v>
          </cell>
          <cell r="J13504">
            <v>0</v>
          </cell>
          <cell r="K13504">
            <v>0</v>
          </cell>
        </row>
        <row r="13505">
          <cell r="A13505" t="str">
            <v>BAMKIU25009</v>
          </cell>
          <cell r="B13505" t="str">
            <v>Vũ Ngọc Trang</v>
          </cell>
          <cell r="C13505" t="str">
            <v>Đài</v>
          </cell>
          <cell r="D13505">
            <v>25000000</v>
          </cell>
          <cell r="F13505">
            <v>0</v>
          </cell>
          <cell r="G13505">
            <v>25000000</v>
          </cell>
          <cell r="H13505">
            <v>25000000</v>
          </cell>
          <cell r="I13505">
            <v>0</v>
          </cell>
          <cell r="J13505">
            <v>0</v>
          </cell>
          <cell r="K13505">
            <v>0</v>
          </cell>
        </row>
        <row r="13506">
          <cell r="A13506" t="str">
            <v>BAMKIU25010</v>
          </cell>
          <cell r="B13506" t="str">
            <v>Ngô Thành</v>
          </cell>
          <cell r="C13506" t="str">
            <v>Danh</v>
          </cell>
          <cell r="D13506">
            <v>25000000</v>
          </cell>
          <cell r="F13506">
            <v>0</v>
          </cell>
          <cell r="G13506">
            <v>25000000</v>
          </cell>
          <cell r="H13506">
            <v>25000000</v>
          </cell>
          <cell r="I13506">
            <v>0</v>
          </cell>
          <cell r="J13506">
            <v>0</v>
          </cell>
          <cell r="K13506">
            <v>0</v>
          </cell>
        </row>
        <row r="13507">
          <cell r="A13507" t="str">
            <v>BAMKIU25014</v>
          </cell>
          <cell r="B13507" t="str">
            <v>Phạm Thị Hoàng</v>
          </cell>
          <cell r="C13507" t="str">
            <v>Giang</v>
          </cell>
          <cell r="D13507">
            <v>25000000</v>
          </cell>
          <cell r="F13507">
            <v>0</v>
          </cell>
          <cell r="G13507">
            <v>25000000</v>
          </cell>
          <cell r="H13507">
            <v>25000000</v>
          </cell>
          <cell r="I13507">
            <v>0</v>
          </cell>
          <cell r="J13507">
            <v>0</v>
          </cell>
          <cell r="K13507">
            <v>0</v>
          </cell>
        </row>
        <row r="13508">
          <cell r="A13508" t="str">
            <v>BAMKIU25016</v>
          </cell>
          <cell r="B13508" t="str">
            <v>Huỳnh Phúc</v>
          </cell>
          <cell r="C13508" t="str">
            <v>Huy</v>
          </cell>
          <cell r="D13508">
            <v>25000000</v>
          </cell>
          <cell r="F13508">
            <v>0</v>
          </cell>
          <cell r="G13508">
            <v>25000000</v>
          </cell>
          <cell r="H13508">
            <v>25000000</v>
          </cell>
          <cell r="I13508">
            <v>0</v>
          </cell>
          <cell r="J13508">
            <v>0</v>
          </cell>
          <cell r="K13508">
            <v>0</v>
          </cell>
        </row>
        <row r="13509">
          <cell r="A13509" t="str">
            <v>BAMKIU25018</v>
          </cell>
          <cell r="B13509" t="str">
            <v>Dương Hải Khánh</v>
          </cell>
          <cell r="C13509" t="str">
            <v>Huyền</v>
          </cell>
          <cell r="D13509">
            <v>25000000</v>
          </cell>
          <cell r="F13509">
            <v>0</v>
          </cell>
          <cell r="G13509">
            <v>25000000</v>
          </cell>
          <cell r="H13509">
            <v>25000000</v>
          </cell>
          <cell r="I13509">
            <v>0</v>
          </cell>
          <cell r="J13509">
            <v>0</v>
          </cell>
          <cell r="K13509">
            <v>0</v>
          </cell>
        </row>
        <row r="13510">
          <cell r="A13510" t="str">
            <v>BAMKIU25019</v>
          </cell>
          <cell r="B13510" t="str">
            <v>Phạm Gia</v>
          </cell>
          <cell r="C13510" t="str">
            <v>Hy</v>
          </cell>
          <cell r="D13510">
            <v>25000000</v>
          </cell>
          <cell r="F13510">
            <v>0</v>
          </cell>
          <cell r="G13510">
            <v>25000000</v>
          </cell>
          <cell r="H13510">
            <v>25000000</v>
          </cell>
          <cell r="I13510">
            <v>0</v>
          </cell>
          <cell r="J13510">
            <v>0</v>
          </cell>
          <cell r="K13510">
            <v>0</v>
          </cell>
        </row>
        <row r="13511">
          <cell r="A13511" t="str">
            <v>BAMKIU25020</v>
          </cell>
          <cell r="B13511" t="str">
            <v>Hoàng Phúc</v>
          </cell>
          <cell r="C13511" t="str">
            <v>Khang</v>
          </cell>
          <cell r="D13511">
            <v>25000000</v>
          </cell>
          <cell r="F13511">
            <v>0</v>
          </cell>
          <cell r="G13511">
            <v>25000000</v>
          </cell>
          <cell r="H13511">
            <v>25000000</v>
          </cell>
          <cell r="I13511">
            <v>0</v>
          </cell>
          <cell r="J13511">
            <v>0</v>
          </cell>
          <cell r="K13511">
            <v>0</v>
          </cell>
        </row>
        <row r="13512">
          <cell r="A13512" t="str">
            <v>BAMKIU25023</v>
          </cell>
          <cell r="B13512" t="str">
            <v>Tăng Hoàng Đăng</v>
          </cell>
          <cell r="C13512" t="str">
            <v>Khoa</v>
          </cell>
          <cell r="D13512">
            <v>25000000</v>
          </cell>
          <cell r="F13512">
            <v>0</v>
          </cell>
          <cell r="G13512">
            <v>25000000</v>
          </cell>
          <cell r="H13512">
            <v>25000000</v>
          </cell>
          <cell r="I13512">
            <v>0</v>
          </cell>
          <cell r="J13512">
            <v>0</v>
          </cell>
          <cell r="K13512">
            <v>0</v>
          </cell>
        </row>
        <row r="13513">
          <cell r="A13513" t="str">
            <v>BAMKIU25024</v>
          </cell>
          <cell r="B13513" t="str">
            <v>Trần Ngọc</v>
          </cell>
          <cell r="C13513" t="str">
            <v>Khoa</v>
          </cell>
          <cell r="D13513">
            <v>25000000</v>
          </cell>
          <cell r="F13513">
            <v>0</v>
          </cell>
          <cell r="G13513">
            <v>25000000</v>
          </cell>
          <cell r="H13513">
            <v>25000000</v>
          </cell>
          <cell r="I13513">
            <v>0</v>
          </cell>
          <cell r="J13513">
            <v>0</v>
          </cell>
          <cell r="K13513">
            <v>0</v>
          </cell>
        </row>
        <row r="13514">
          <cell r="A13514" t="str">
            <v>BAMKIU25025</v>
          </cell>
          <cell r="B13514" t="str">
            <v>Phạm Đăng</v>
          </cell>
          <cell r="C13514" t="str">
            <v>Khôi</v>
          </cell>
          <cell r="D13514">
            <v>25000000</v>
          </cell>
          <cell r="F13514">
            <v>0</v>
          </cell>
          <cell r="G13514">
            <v>25000000</v>
          </cell>
          <cell r="H13514">
            <v>25000000</v>
          </cell>
          <cell r="I13514">
            <v>0</v>
          </cell>
          <cell r="J13514">
            <v>0</v>
          </cell>
          <cell r="K13514">
            <v>0</v>
          </cell>
        </row>
        <row r="13515">
          <cell r="A13515" t="str">
            <v>BAMKIU25028</v>
          </cell>
          <cell r="B13515" t="str">
            <v>Trần Ngọc Khánh</v>
          </cell>
          <cell r="C13515" t="str">
            <v>Linh</v>
          </cell>
          <cell r="D13515">
            <v>25000000</v>
          </cell>
          <cell r="F13515">
            <v>0</v>
          </cell>
          <cell r="G13515">
            <v>25000000</v>
          </cell>
          <cell r="H13515">
            <v>25000000</v>
          </cell>
          <cell r="I13515">
            <v>0</v>
          </cell>
          <cell r="J13515">
            <v>0</v>
          </cell>
          <cell r="K13515">
            <v>0</v>
          </cell>
        </row>
        <row r="13516">
          <cell r="A13516" t="str">
            <v>BAMKIU25032</v>
          </cell>
          <cell r="B13516" t="str">
            <v>Võ Trần Bảo</v>
          </cell>
          <cell r="C13516" t="str">
            <v>Minh</v>
          </cell>
          <cell r="D13516">
            <v>25000000</v>
          </cell>
          <cell r="F13516">
            <v>0</v>
          </cell>
          <cell r="G13516">
            <v>25000000</v>
          </cell>
          <cell r="H13516">
            <v>25000000</v>
          </cell>
          <cell r="I13516">
            <v>0</v>
          </cell>
          <cell r="J13516">
            <v>0</v>
          </cell>
          <cell r="K13516">
            <v>0</v>
          </cell>
        </row>
        <row r="13517">
          <cell r="A13517" t="str">
            <v>BAMKIU25033</v>
          </cell>
          <cell r="B13517" t="str">
            <v>Trần Huy Nhật</v>
          </cell>
          <cell r="C13517" t="str">
            <v>Minh</v>
          </cell>
          <cell r="D13517">
            <v>25000000</v>
          </cell>
          <cell r="F13517">
            <v>0</v>
          </cell>
          <cell r="G13517">
            <v>25000000</v>
          </cell>
          <cell r="H13517">
            <v>25000000</v>
          </cell>
          <cell r="I13517">
            <v>0</v>
          </cell>
          <cell r="J13517">
            <v>0</v>
          </cell>
          <cell r="K13517">
            <v>0</v>
          </cell>
        </row>
        <row r="13518">
          <cell r="A13518" t="str">
            <v>BAMKIU25034</v>
          </cell>
          <cell r="B13518" t="str">
            <v>Bùi Gia</v>
          </cell>
          <cell r="C13518" t="str">
            <v>Minh</v>
          </cell>
          <cell r="D13518">
            <v>25000000</v>
          </cell>
          <cell r="F13518">
            <v>0</v>
          </cell>
          <cell r="G13518">
            <v>25000000</v>
          </cell>
          <cell r="H13518">
            <v>25000000</v>
          </cell>
          <cell r="I13518">
            <v>0</v>
          </cell>
          <cell r="J13518">
            <v>0</v>
          </cell>
          <cell r="K13518">
            <v>0</v>
          </cell>
        </row>
        <row r="13519">
          <cell r="A13519" t="str">
            <v>BAMKIU25035</v>
          </cell>
          <cell r="B13519" t="str">
            <v>Trần Yến</v>
          </cell>
          <cell r="C13519" t="str">
            <v>My</v>
          </cell>
          <cell r="D13519">
            <v>25000000</v>
          </cell>
          <cell r="F13519">
            <v>0</v>
          </cell>
          <cell r="G13519">
            <v>25000000</v>
          </cell>
          <cell r="H13519">
            <v>25000000</v>
          </cell>
          <cell r="I13519">
            <v>0</v>
          </cell>
          <cell r="J13519">
            <v>0</v>
          </cell>
          <cell r="K13519">
            <v>0</v>
          </cell>
        </row>
        <row r="13520">
          <cell r="A13520" t="str">
            <v>BAMKIU25036</v>
          </cell>
          <cell r="B13520" t="str">
            <v>Trần Thảo</v>
          </cell>
          <cell r="C13520" t="str">
            <v>My</v>
          </cell>
          <cell r="D13520">
            <v>25000000</v>
          </cell>
          <cell r="F13520">
            <v>0</v>
          </cell>
          <cell r="G13520">
            <v>25000000</v>
          </cell>
          <cell r="H13520">
            <v>25000000</v>
          </cell>
          <cell r="I13520">
            <v>0</v>
          </cell>
          <cell r="J13520">
            <v>0</v>
          </cell>
          <cell r="K13520">
            <v>0</v>
          </cell>
        </row>
        <row r="13521">
          <cell r="A13521" t="str">
            <v>BAMKIU25039</v>
          </cell>
          <cell r="B13521" t="str">
            <v>Đào Lê Gia</v>
          </cell>
          <cell r="C13521" t="str">
            <v>Mỹ</v>
          </cell>
          <cell r="D13521">
            <v>25000000</v>
          </cell>
          <cell r="F13521">
            <v>0</v>
          </cell>
          <cell r="G13521">
            <v>25000000</v>
          </cell>
          <cell r="H13521">
            <v>25000000</v>
          </cell>
          <cell r="I13521">
            <v>0</v>
          </cell>
          <cell r="J13521">
            <v>0</v>
          </cell>
          <cell r="K13521">
            <v>0</v>
          </cell>
        </row>
        <row r="13522">
          <cell r="A13522" t="str">
            <v>BAMKIU25040</v>
          </cell>
          <cell r="B13522" t="str">
            <v>Lê Thị Thanh</v>
          </cell>
          <cell r="C13522" t="str">
            <v>Ngân</v>
          </cell>
          <cell r="D13522">
            <v>25000000</v>
          </cell>
          <cell r="F13522">
            <v>0</v>
          </cell>
          <cell r="G13522">
            <v>25000000</v>
          </cell>
          <cell r="H13522">
            <v>25000000</v>
          </cell>
          <cell r="I13522">
            <v>0</v>
          </cell>
          <cell r="J13522">
            <v>0</v>
          </cell>
          <cell r="K13522">
            <v>0</v>
          </cell>
        </row>
        <row r="13523">
          <cell r="A13523" t="str">
            <v>BAMKIU25041</v>
          </cell>
          <cell r="B13523" t="str">
            <v>Nguyễn Hoàng Yến</v>
          </cell>
          <cell r="C13523" t="str">
            <v>Ngọc</v>
          </cell>
          <cell r="D13523">
            <v>25000000</v>
          </cell>
          <cell r="F13523">
            <v>0</v>
          </cell>
          <cell r="G13523">
            <v>25000000</v>
          </cell>
          <cell r="H13523">
            <v>25000000</v>
          </cell>
          <cell r="I13523">
            <v>0</v>
          </cell>
          <cell r="J13523">
            <v>0</v>
          </cell>
          <cell r="K13523">
            <v>0</v>
          </cell>
        </row>
        <row r="13524">
          <cell r="A13524" t="str">
            <v>BAMKIU25042</v>
          </cell>
          <cell r="B13524" t="str">
            <v>Lâm Hồ Minh</v>
          </cell>
          <cell r="C13524" t="str">
            <v>Ngọc</v>
          </cell>
          <cell r="D13524">
            <v>25000000</v>
          </cell>
          <cell r="F13524">
            <v>0</v>
          </cell>
          <cell r="G13524">
            <v>25000000</v>
          </cell>
          <cell r="H13524">
            <v>25000000</v>
          </cell>
          <cell r="I13524">
            <v>0</v>
          </cell>
          <cell r="J13524">
            <v>0</v>
          </cell>
          <cell r="K13524">
            <v>0</v>
          </cell>
        </row>
        <row r="13525">
          <cell r="A13525" t="str">
            <v>BAMKIU25043</v>
          </cell>
          <cell r="B13525" t="str">
            <v>Nguyễn Dương Như</v>
          </cell>
          <cell r="C13525" t="str">
            <v>Ngọc</v>
          </cell>
          <cell r="D13525">
            <v>25000000</v>
          </cell>
          <cell r="F13525">
            <v>0</v>
          </cell>
          <cell r="G13525">
            <v>25000000</v>
          </cell>
          <cell r="H13525">
            <v>25000000</v>
          </cell>
          <cell r="I13525">
            <v>0</v>
          </cell>
          <cell r="J13525">
            <v>0</v>
          </cell>
          <cell r="K13525">
            <v>0</v>
          </cell>
        </row>
        <row r="13526">
          <cell r="A13526" t="str">
            <v>BAMKIU25045</v>
          </cell>
          <cell r="B13526" t="str">
            <v>Nguyễn Phúc</v>
          </cell>
          <cell r="C13526" t="str">
            <v>Nguyên</v>
          </cell>
          <cell r="D13526">
            <v>25000000</v>
          </cell>
          <cell r="F13526">
            <v>0</v>
          </cell>
          <cell r="G13526">
            <v>25000000</v>
          </cell>
          <cell r="H13526">
            <v>25000000</v>
          </cell>
          <cell r="I13526">
            <v>0</v>
          </cell>
          <cell r="J13526">
            <v>0</v>
          </cell>
          <cell r="K13526">
            <v>0</v>
          </cell>
        </row>
        <row r="13527">
          <cell r="A13527" t="str">
            <v>BAMKIU25046</v>
          </cell>
          <cell r="B13527" t="str">
            <v>Nguyễn Thiện</v>
          </cell>
          <cell r="C13527" t="str">
            <v>Nhân</v>
          </cell>
          <cell r="D13527">
            <v>25000000</v>
          </cell>
          <cell r="F13527">
            <v>0</v>
          </cell>
          <cell r="G13527">
            <v>25000000</v>
          </cell>
          <cell r="H13527">
            <v>25000000</v>
          </cell>
          <cell r="I13527">
            <v>0</v>
          </cell>
          <cell r="J13527">
            <v>0</v>
          </cell>
          <cell r="K13527">
            <v>0</v>
          </cell>
        </row>
        <row r="13528">
          <cell r="A13528" t="str">
            <v>BAMKIU25048</v>
          </cell>
          <cell r="B13528" t="str">
            <v>Phạm Thị Quỳnh</v>
          </cell>
          <cell r="C13528" t="str">
            <v>Như</v>
          </cell>
          <cell r="D13528">
            <v>25000000</v>
          </cell>
          <cell r="F13528">
            <v>0</v>
          </cell>
          <cell r="G13528">
            <v>25000000</v>
          </cell>
          <cell r="H13528">
            <v>25000000</v>
          </cell>
          <cell r="I13528">
            <v>0</v>
          </cell>
          <cell r="J13528">
            <v>0</v>
          </cell>
          <cell r="K13528">
            <v>0</v>
          </cell>
        </row>
        <row r="13529">
          <cell r="A13529" t="str">
            <v>BAMKIU25049</v>
          </cell>
          <cell r="B13529" t="str">
            <v>Nguyễn Hữu</v>
          </cell>
          <cell r="C13529" t="str">
            <v>Phước</v>
          </cell>
          <cell r="D13529">
            <v>25000000</v>
          </cell>
          <cell r="F13529">
            <v>0</v>
          </cell>
          <cell r="G13529">
            <v>25000000</v>
          </cell>
          <cell r="H13529">
            <v>25000000</v>
          </cell>
          <cell r="I13529">
            <v>0</v>
          </cell>
          <cell r="J13529">
            <v>0</v>
          </cell>
          <cell r="K13529">
            <v>0</v>
          </cell>
        </row>
        <row r="13530">
          <cell r="A13530" t="str">
            <v>BAMKIU25050</v>
          </cell>
          <cell r="B13530" t="str">
            <v>Đỗ Lam</v>
          </cell>
          <cell r="C13530" t="str">
            <v>Phương</v>
          </cell>
          <cell r="D13530">
            <v>25000000</v>
          </cell>
          <cell r="F13530">
            <v>0</v>
          </cell>
          <cell r="G13530">
            <v>25000000</v>
          </cell>
          <cell r="H13530">
            <v>25000000</v>
          </cell>
          <cell r="I13530">
            <v>0</v>
          </cell>
          <cell r="J13530">
            <v>0</v>
          </cell>
          <cell r="K13530">
            <v>0</v>
          </cell>
        </row>
        <row r="13531">
          <cell r="A13531" t="str">
            <v>BAMKIU25051</v>
          </cell>
          <cell r="B13531" t="str">
            <v>Vũ Chiêu</v>
          </cell>
          <cell r="C13531" t="str">
            <v>Quân</v>
          </cell>
          <cell r="D13531">
            <v>25000000</v>
          </cell>
          <cell r="F13531">
            <v>0</v>
          </cell>
          <cell r="G13531">
            <v>25000000</v>
          </cell>
          <cell r="H13531">
            <v>25000000</v>
          </cell>
          <cell r="I13531">
            <v>0</v>
          </cell>
          <cell r="J13531">
            <v>0</v>
          </cell>
          <cell r="K13531">
            <v>0</v>
          </cell>
        </row>
        <row r="13532">
          <cell r="A13532" t="str">
            <v>BAMKIU25053</v>
          </cell>
          <cell r="B13532" t="str">
            <v>Phạm Đỗ</v>
          </cell>
          <cell r="C13532" t="str">
            <v>Quyên</v>
          </cell>
          <cell r="D13532">
            <v>25000000</v>
          </cell>
          <cell r="F13532">
            <v>0</v>
          </cell>
          <cell r="G13532">
            <v>25000000</v>
          </cell>
          <cell r="H13532">
            <v>25000000</v>
          </cell>
          <cell r="I13532">
            <v>0</v>
          </cell>
          <cell r="J13532">
            <v>0</v>
          </cell>
          <cell r="K13532">
            <v>0</v>
          </cell>
        </row>
        <row r="13533">
          <cell r="A13533" t="str">
            <v>BAMKIU25054</v>
          </cell>
          <cell r="B13533" t="str">
            <v>Đỗ Tú</v>
          </cell>
          <cell r="C13533" t="str">
            <v>Quyên</v>
          </cell>
          <cell r="D13533">
            <v>25000000</v>
          </cell>
          <cell r="F13533">
            <v>0</v>
          </cell>
          <cell r="G13533">
            <v>25000000</v>
          </cell>
          <cell r="H13533">
            <v>25000000</v>
          </cell>
          <cell r="I13533">
            <v>0</v>
          </cell>
          <cell r="J13533">
            <v>0</v>
          </cell>
          <cell r="K13533">
            <v>0</v>
          </cell>
        </row>
        <row r="13534">
          <cell r="A13534" t="str">
            <v>BAMKIU25055</v>
          </cell>
          <cell r="B13534" t="str">
            <v>Trần Trúc</v>
          </cell>
          <cell r="C13534" t="str">
            <v>Quỳnh</v>
          </cell>
          <cell r="D13534">
            <v>25000000</v>
          </cell>
          <cell r="F13534">
            <v>0</v>
          </cell>
          <cell r="G13534">
            <v>25000000</v>
          </cell>
          <cell r="H13534">
            <v>25000000</v>
          </cell>
          <cell r="I13534">
            <v>0</v>
          </cell>
          <cell r="J13534">
            <v>0</v>
          </cell>
          <cell r="K13534">
            <v>0</v>
          </cell>
        </row>
        <row r="13535">
          <cell r="A13535" t="str">
            <v>BAMKIU25057</v>
          </cell>
          <cell r="B13535" t="str">
            <v>Trần Thanh</v>
          </cell>
          <cell r="C13535" t="str">
            <v>Sơn</v>
          </cell>
          <cell r="D13535">
            <v>25000000</v>
          </cell>
          <cell r="F13535">
            <v>0</v>
          </cell>
          <cell r="G13535">
            <v>25000000</v>
          </cell>
          <cell r="H13535">
            <v>25000000</v>
          </cell>
          <cell r="I13535">
            <v>0</v>
          </cell>
          <cell r="J13535">
            <v>0</v>
          </cell>
          <cell r="K13535">
            <v>0</v>
          </cell>
        </row>
        <row r="13536">
          <cell r="A13536" t="str">
            <v>BAMKIU25060</v>
          </cell>
          <cell r="B13536" t="str">
            <v>Vũ Thị Minh</v>
          </cell>
          <cell r="C13536" t="str">
            <v>Thảo</v>
          </cell>
          <cell r="D13536">
            <v>25000000</v>
          </cell>
          <cell r="F13536">
            <v>0</v>
          </cell>
          <cell r="G13536">
            <v>25000000</v>
          </cell>
          <cell r="H13536">
            <v>25000000</v>
          </cell>
          <cell r="I13536">
            <v>0</v>
          </cell>
          <cell r="J13536">
            <v>0</v>
          </cell>
          <cell r="K13536">
            <v>0</v>
          </cell>
        </row>
        <row r="13537">
          <cell r="A13537" t="str">
            <v>BAMKIU25061</v>
          </cell>
          <cell r="B13537" t="str">
            <v>Phạm Nguyễn Nguyên</v>
          </cell>
          <cell r="C13537" t="str">
            <v>Thảo</v>
          </cell>
          <cell r="D13537">
            <v>25000000</v>
          </cell>
          <cell r="F13537">
            <v>0</v>
          </cell>
          <cell r="G13537">
            <v>25000000</v>
          </cell>
          <cell r="H13537">
            <v>25000000</v>
          </cell>
          <cell r="I13537">
            <v>0</v>
          </cell>
          <cell r="J13537">
            <v>0</v>
          </cell>
          <cell r="K13537">
            <v>0</v>
          </cell>
        </row>
        <row r="13538">
          <cell r="A13538" t="str">
            <v>BAMKIU25063</v>
          </cell>
          <cell r="B13538" t="str">
            <v>Nguyễn Hà</v>
          </cell>
          <cell r="C13538" t="str">
            <v>Thu</v>
          </cell>
          <cell r="D13538">
            <v>25000000</v>
          </cell>
          <cell r="F13538">
            <v>0</v>
          </cell>
          <cell r="G13538">
            <v>25000000</v>
          </cell>
          <cell r="H13538">
            <v>25000000</v>
          </cell>
          <cell r="I13538">
            <v>0</v>
          </cell>
          <cell r="J13538">
            <v>0</v>
          </cell>
          <cell r="K13538">
            <v>0</v>
          </cell>
        </row>
        <row r="13539">
          <cell r="A13539" t="str">
            <v>BAMKIU25066</v>
          </cell>
          <cell r="B13539" t="str">
            <v>Nguyễn Hoàng</v>
          </cell>
          <cell r="C13539" t="str">
            <v>Thy</v>
          </cell>
          <cell r="D13539">
            <v>25000000</v>
          </cell>
          <cell r="F13539">
            <v>0</v>
          </cell>
          <cell r="G13539">
            <v>25000000</v>
          </cell>
          <cell r="H13539">
            <v>25000000</v>
          </cell>
          <cell r="I13539">
            <v>0</v>
          </cell>
          <cell r="J13539">
            <v>0</v>
          </cell>
          <cell r="K13539">
            <v>0</v>
          </cell>
        </row>
        <row r="13540">
          <cell r="A13540" t="str">
            <v>BAMKIU25067</v>
          </cell>
          <cell r="B13540" t="str">
            <v>Lê Ngọc Cẩm</v>
          </cell>
          <cell r="C13540" t="str">
            <v>Tiên</v>
          </cell>
          <cell r="D13540">
            <v>25000000</v>
          </cell>
          <cell r="F13540">
            <v>0</v>
          </cell>
          <cell r="G13540">
            <v>25000000</v>
          </cell>
          <cell r="H13540">
            <v>25000000</v>
          </cell>
          <cell r="I13540">
            <v>0</v>
          </cell>
          <cell r="J13540">
            <v>0</v>
          </cell>
          <cell r="K13540">
            <v>0</v>
          </cell>
        </row>
        <row r="13541">
          <cell r="A13541" t="str">
            <v>BAMKIU25069</v>
          </cell>
          <cell r="B13541" t="str">
            <v>Nguyễn Ngọc Bảo</v>
          </cell>
          <cell r="C13541" t="str">
            <v>Trân</v>
          </cell>
          <cell r="D13541">
            <v>25000000</v>
          </cell>
          <cell r="F13541">
            <v>0</v>
          </cell>
          <cell r="G13541">
            <v>25000000</v>
          </cell>
          <cell r="H13541">
            <v>25000000</v>
          </cell>
          <cell r="I13541">
            <v>0</v>
          </cell>
          <cell r="J13541">
            <v>0</v>
          </cell>
          <cell r="K13541">
            <v>0</v>
          </cell>
        </row>
        <row r="13542">
          <cell r="A13542" t="str">
            <v>BAMKIU25070</v>
          </cell>
          <cell r="B13542" t="str">
            <v>Trần Bảo</v>
          </cell>
          <cell r="C13542" t="str">
            <v>Trân</v>
          </cell>
          <cell r="D13542">
            <v>25000000</v>
          </cell>
          <cell r="F13542">
            <v>0</v>
          </cell>
          <cell r="G13542">
            <v>25000000</v>
          </cell>
          <cell r="H13542">
            <v>25000000</v>
          </cell>
          <cell r="I13542">
            <v>0</v>
          </cell>
          <cell r="J13542">
            <v>0</v>
          </cell>
          <cell r="K13542">
            <v>0</v>
          </cell>
        </row>
        <row r="13543">
          <cell r="A13543" t="str">
            <v>BAMKIU25072</v>
          </cell>
          <cell r="B13543" t="str">
            <v>Trịnh Thị Thùy</v>
          </cell>
          <cell r="C13543" t="str">
            <v>Trang</v>
          </cell>
          <cell r="D13543">
            <v>25000000</v>
          </cell>
          <cell r="F13543">
            <v>0</v>
          </cell>
          <cell r="G13543">
            <v>25000000</v>
          </cell>
          <cell r="H13543">
            <v>25000000</v>
          </cell>
          <cell r="I13543">
            <v>0</v>
          </cell>
          <cell r="J13543">
            <v>0</v>
          </cell>
          <cell r="K13543">
            <v>0</v>
          </cell>
        </row>
        <row r="13544">
          <cell r="A13544" t="str">
            <v>BAMKIU25075</v>
          </cell>
          <cell r="B13544" t="str">
            <v>Trần Nguyễn Hạ</v>
          </cell>
          <cell r="C13544" t="str">
            <v>Vi</v>
          </cell>
          <cell r="D13544">
            <v>25000000</v>
          </cell>
          <cell r="F13544">
            <v>0</v>
          </cell>
          <cell r="G13544">
            <v>25000000</v>
          </cell>
          <cell r="H13544">
            <v>25000000</v>
          </cell>
          <cell r="I13544">
            <v>0</v>
          </cell>
          <cell r="J13544">
            <v>0</v>
          </cell>
          <cell r="K13544">
            <v>0</v>
          </cell>
        </row>
        <row r="13545">
          <cell r="A13545" t="str">
            <v>BAMKIU25076</v>
          </cell>
          <cell r="B13545" t="str">
            <v>Nguyễn Thị Phương</v>
          </cell>
          <cell r="C13545" t="str">
            <v>Vi</v>
          </cell>
          <cell r="D13545">
            <v>25000000</v>
          </cell>
          <cell r="F13545">
            <v>0</v>
          </cell>
          <cell r="G13545">
            <v>25000000</v>
          </cell>
          <cell r="H13545">
            <v>25000000</v>
          </cell>
          <cell r="I13545">
            <v>0</v>
          </cell>
          <cell r="J13545">
            <v>0</v>
          </cell>
          <cell r="K13545">
            <v>0</v>
          </cell>
        </row>
        <row r="13546">
          <cell r="A13546" t="str">
            <v>BAMKIU25078</v>
          </cell>
          <cell r="B13546" t="str">
            <v>Mai Thị Thảo</v>
          </cell>
          <cell r="C13546" t="str">
            <v>Vy</v>
          </cell>
          <cell r="D13546">
            <v>25000000</v>
          </cell>
          <cell r="F13546">
            <v>0</v>
          </cell>
          <cell r="G13546">
            <v>25000000</v>
          </cell>
          <cell r="H13546">
            <v>25000000</v>
          </cell>
          <cell r="I13546">
            <v>0</v>
          </cell>
          <cell r="J13546">
            <v>0</v>
          </cell>
          <cell r="K13546">
            <v>0</v>
          </cell>
        </row>
        <row r="13547">
          <cell r="A13547" t="str">
            <v>BAMKIU25079</v>
          </cell>
          <cell r="B13547" t="str">
            <v>Vũ Khánh</v>
          </cell>
          <cell r="C13547" t="str">
            <v>Vy</v>
          </cell>
          <cell r="D13547">
            <v>25000000</v>
          </cell>
          <cell r="F13547">
            <v>0</v>
          </cell>
          <cell r="G13547">
            <v>25000000</v>
          </cell>
          <cell r="H13547">
            <v>25000000</v>
          </cell>
          <cell r="I13547">
            <v>0</v>
          </cell>
          <cell r="J13547">
            <v>0</v>
          </cell>
          <cell r="K13547">
            <v>0</v>
          </cell>
        </row>
        <row r="13548">
          <cell r="A13548" t="str">
            <v>BAMKIU25080</v>
          </cell>
          <cell r="B13548" t="str">
            <v>Phan Thảo</v>
          </cell>
          <cell r="C13548" t="str">
            <v>Vy</v>
          </cell>
          <cell r="D13548">
            <v>25000000</v>
          </cell>
          <cell r="F13548">
            <v>0</v>
          </cell>
          <cell r="G13548">
            <v>25000000</v>
          </cell>
          <cell r="H13548">
            <v>25000000</v>
          </cell>
          <cell r="I13548">
            <v>0</v>
          </cell>
          <cell r="J13548">
            <v>0</v>
          </cell>
          <cell r="K13548">
            <v>0</v>
          </cell>
        </row>
        <row r="13549">
          <cell r="A13549" t="str">
            <v>BAMKIU25005</v>
          </cell>
          <cell r="B13549" t="str">
            <v>Đồng Nhật Phương</v>
          </cell>
          <cell r="C13549" t="str">
            <v>Anh</v>
          </cell>
          <cell r="D13549">
            <v>25000000</v>
          </cell>
          <cell r="F13549">
            <v>0</v>
          </cell>
          <cell r="G13549">
            <v>25000000</v>
          </cell>
          <cell r="H13549">
            <v>25000000</v>
          </cell>
          <cell r="I13549">
            <v>0</v>
          </cell>
          <cell r="J13549">
            <v>0</v>
          </cell>
          <cell r="K13549">
            <v>0</v>
          </cell>
        </row>
        <row r="13550">
          <cell r="A13550" t="str">
            <v>BAMKIU25006</v>
          </cell>
          <cell r="B13550" t="str">
            <v>Phạm Nguyễn Quỳnh</v>
          </cell>
          <cell r="C13550" t="str">
            <v>Anh</v>
          </cell>
          <cell r="D13550">
            <v>25000000</v>
          </cell>
          <cell r="F13550">
            <v>0</v>
          </cell>
          <cell r="G13550">
            <v>25000000</v>
          </cell>
          <cell r="H13550">
            <v>25000000</v>
          </cell>
          <cell r="I13550">
            <v>0</v>
          </cell>
          <cell r="J13550">
            <v>0</v>
          </cell>
          <cell r="K13550">
            <v>0</v>
          </cell>
        </row>
        <row r="13551">
          <cell r="A13551" t="str">
            <v>BAMKIU25008</v>
          </cell>
          <cell r="B13551" t="str">
            <v>Hà Quỳnh</v>
          </cell>
          <cell r="C13551" t="str">
            <v>Chi</v>
          </cell>
          <cell r="D13551">
            <v>25000000</v>
          </cell>
          <cell r="F13551">
            <v>0</v>
          </cell>
          <cell r="G13551">
            <v>25000000</v>
          </cell>
          <cell r="H13551">
            <v>25000000</v>
          </cell>
          <cell r="I13551">
            <v>0</v>
          </cell>
          <cell r="J13551">
            <v>0</v>
          </cell>
          <cell r="K13551">
            <v>0</v>
          </cell>
        </row>
        <row r="13552">
          <cell r="A13552" t="str">
            <v>BAMKIU25011</v>
          </cell>
          <cell r="B13552" t="str">
            <v>Phan Ngọc</v>
          </cell>
          <cell r="C13552" t="str">
            <v>Diệp</v>
          </cell>
          <cell r="D13552">
            <v>25000000</v>
          </cell>
          <cell r="F13552">
            <v>0</v>
          </cell>
          <cell r="G13552">
            <v>25000000</v>
          </cell>
          <cell r="H13552">
            <v>25000000</v>
          </cell>
          <cell r="I13552">
            <v>0</v>
          </cell>
          <cell r="J13552">
            <v>0</v>
          </cell>
          <cell r="K13552">
            <v>0</v>
          </cell>
        </row>
        <row r="13553">
          <cell r="A13553" t="str">
            <v>BAMKIU25012</v>
          </cell>
          <cell r="B13553" t="str">
            <v>Phan Thị Mỹ</v>
          </cell>
          <cell r="C13553" t="str">
            <v>Dung</v>
          </cell>
          <cell r="D13553">
            <v>25000000</v>
          </cell>
          <cell r="F13553">
            <v>0</v>
          </cell>
          <cell r="G13553">
            <v>25000000</v>
          </cell>
          <cell r="H13553">
            <v>25000000</v>
          </cell>
          <cell r="I13553">
            <v>0</v>
          </cell>
          <cell r="J13553">
            <v>0</v>
          </cell>
          <cell r="K13553">
            <v>0</v>
          </cell>
        </row>
        <row r="13554">
          <cell r="A13554" t="str">
            <v>BAMKIU25013</v>
          </cell>
          <cell r="B13554" t="str">
            <v>Trương Thiên</v>
          </cell>
          <cell r="C13554" t="str">
            <v>Dy</v>
          </cell>
          <cell r="D13554">
            <v>25000000</v>
          </cell>
          <cell r="F13554">
            <v>0</v>
          </cell>
          <cell r="G13554">
            <v>25000000</v>
          </cell>
          <cell r="H13554">
            <v>25000000</v>
          </cell>
          <cell r="I13554">
            <v>0</v>
          </cell>
          <cell r="J13554">
            <v>0</v>
          </cell>
          <cell r="K13554">
            <v>0</v>
          </cell>
        </row>
        <row r="13555">
          <cell r="A13555" t="str">
            <v>BAMKIU25015</v>
          </cell>
          <cell r="B13555" t="str">
            <v>Đặng Nguyễn Gia</v>
          </cell>
          <cell r="C13555" t="str">
            <v>Hân</v>
          </cell>
          <cell r="D13555">
            <v>25000000</v>
          </cell>
          <cell r="F13555">
            <v>0</v>
          </cell>
          <cell r="G13555">
            <v>25000000</v>
          </cell>
          <cell r="H13555">
            <v>25000000</v>
          </cell>
          <cell r="I13555">
            <v>0</v>
          </cell>
          <cell r="J13555">
            <v>0</v>
          </cell>
          <cell r="K13555">
            <v>0</v>
          </cell>
        </row>
        <row r="13556">
          <cell r="A13556" t="str">
            <v>BAMKIU25021</v>
          </cell>
          <cell r="B13556" t="str">
            <v>Nguyễn Lan</v>
          </cell>
          <cell r="C13556" t="str">
            <v>Khanh</v>
          </cell>
          <cell r="D13556">
            <v>25000000</v>
          </cell>
          <cell r="F13556">
            <v>0</v>
          </cell>
          <cell r="G13556">
            <v>25000000</v>
          </cell>
          <cell r="H13556">
            <v>25000000</v>
          </cell>
          <cell r="I13556">
            <v>0</v>
          </cell>
          <cell r="J13556">
            <v>0</v>
          </cell>
          <cell r="K13556">
            <v>0</v>
          </cell>
        </row>
        <row r="13557">
          <cell r="A13557" t="str">
            <v>BAMKIU25022</v>
          </cell>
          <cell r="B13557" t="str">
            <v>Vũ Hồng Ngọc</v>
          </cell>
          <cell r="C13557" t="str">
            <v>Khánh</v>
          </cell>
          <cell r="D13557">
            <v>25000000</v>
          </cell>
          <cell r="F13557">
            <v>0</v>
          </cell>
          <cell r="G13557">
            <v>25000000</v>
          </cell>
          <cell r="H13557">
            <v>25000000</v>
          </cell>
          <cell r="I13557">
            <v>0</v>
          </cell>
          <cell r="J13557">
            <v>0</v>
          </cell>
          <cell r="K13557">
            <v>0</v>
          </cell>
        </row>
        <row r="13558">
          <cell r="A13558" t="str">
            <v>BAMKIU25030</v>
          </cell>
          <cell r="B13558" t="str">
            <v>Hoa Nguyễn Diệu</v>
          </cell>
          <cell r="C13558" t="str">
            <v>Linh</v>
          </cell>
          <cell r="D13558">
            <v>25000000</v>
          </cell>
          <cell r="F13558">
            <v>0</v>
          </cell>
          <cell r="G13558">
            <v>25000000</v>
          </cell>
          <cell r="H13558">
            <v>25000000</v>
          </cell>
          <cell r="I13558">
            <v>0</v>
          </cell>
          <cell r="J13558">
            <v>0</v>
          </cell>
          <cell r="K13558">
            <v>0</v>
          </cell>
        </row>
        <row r="13559">
          <cell r="A13559" t="str">
            <v>BAMKIU25037</v>
          </cell>
          <cell r="B13559" t="str">
            <v>Nguyễn Phạm Mai</v>
          </cell>
          <cell r="C13559" t="str">
            <v>My</v>
          </cell>
          <cell r="D13559">
            <v>25000000</v>
          </cell>
          <cell r="F13559">
            <v>0</v>
          </cell>
          <cell r="G13559">
            <v>25000000</v>
          </cell>
          <cell r="H13559">
            <v>25000000</v>
          </cell>
          <cell r="I13559">
            <v>0</v>
          </cell>
          <cell r="J13559">
            <v>0</v>
          </cell>
          <cell r="K13559">
            <v>0</v>
          </cell>
        </row>
        <row r="13560">
          <cell r="A13560" t="str">
            <v>BAMKIU25038</v>
          </cell>
          <cell r="B13560" t="str">
            <v>Nguyễn Hoàng Hải</v>
          </cell>
          <cell r="C13560" t="str">
            <v>My</v>
          </cell>
          <cell r="D13560">
            <v>25000000</v>
          </cell>
          <cell r="F13560">
            <v>0</v>
          </cell>
          <cell r="G13560">
            <v>25000000</v>
          </cell>
          <cell r="H13560">
            <v>25000000</v>
          </cell>
          <cell r="I13560">
            <v>0</v>
          </cell>
          <cell r="J13560">
            <v>0</v>
          </cell>
          <cell r="K13560">
            <v>0</v>
          </cell>
        </row>
        <row r="13561">
          <cell r="A13561" t="str">
            <v>BAMKIU25044</v>
          </cell>
          <cell r="B13561" t="str">
            <v>Huỳnh Lam</v>
          </cell>
          <cell r="C13561" t="str">
            <v>Ngọc</v>
          </cell>
          <cell r="D13561">
            <v>25000000</v>
          </cell>
          <cell r="F13561">
            <v>0</v>
          </cell>
          <cell r="G13561">
            <v>25000000</v>
          </cell>
          <cell r="H13561">
            <v>25000000</v>
          </cell>
          <cell r="I13561">
            <v>0</v>
          </cell>
          <cell r="J13561">
            <v>0</v>
          </cell>
          <cell r="K13561">
            <v>0</v>
          </cell>
        </row>
        <row r="13562">
          <cell r="A13562" t="str">
            <v>BAMKIU25047</v>
          </cell>
          <cell r="B13562" t="str">
            <v>Trần Thị Xuân</v>
          </cell>
          <cell r="C13562" t="str">
            <v>Nhi</v>
          </cell>
          <cell r="D13562">
            <v>25000000</v>
          </cell>
          <cell r="F13562">
            <v>0</v>
          </cell>
          <cell r="G13562">
            <v>25000000</v>
          </cell>
          <cell r="H13562">
            <v>25000000</v>
          </cell>
          <cell r="I13562">
            <v>0</v>
          </cell>
          <cell r="J13562">
            <v>0</v>
          </cell>
          <cell r="K13562">
            <v>0</v>
          </cell>
        </row>
        <row r="13563">
          <cell r="A13563" t="str">
            <v>BAMKIU25052</v>
          </cell>
          <cell r="B13563" t="str">
            <v>Phạm Minh</v>
          </cell>
          <cell r="C13563" t="str">
            <v>Quân</v>
          </cell>
          <cell r="D13563">
            <v>25000000</v>
          </cell>
          <cell r="F13563">
            <v>0</v>
          </cell>
          <cell r="G13563">
            <v>25000000</v>
          </cell>
          <cell r="H13563">
            <v>25000000</v>
          </cell>
          <cell r="I13563">
            <v>0</v>
          </cell>
          <cell r="J13563">
            <v>0</v>
          </cell>
          <cell r="K13563">
            <v>0</v>
          </cell>
        </row>
        <row r="13564">
          <cell r="A13564" t="str">
            <v>BAMKIU25056</v>
          </cell>
          <cell r="B13564" t="str">
            <v>Trần Ngọc Trúc</v>
          </cell>
          <cell r="C13564" t="str">
            <v>Quỳnh</v>
          </cell>
          <cell r="D13564">
            <v>25000000</v>
          </cell>
          <cell r="F13564">
            <v>0</v>
          </cell>
          <cell r="G13564">
            <v>25000000</v>
          </cell>
          <cell r="H13564">
            <v>25000000</v>
          </cell>
          <cell r="I13564">
            <v>0</v>
          </cell>
          <cell r="J13564">
            <v>0</v>
          </cell>
          <cell r="K13564">
            <v>0</v>
          </cell>
        </row>
        <row r="13565">
          <cell r="A13565" t="str">
            <v>BAMKIU25058</v>
          </cell>
          <cell r="B13565" t="str">
            <v>Nguyễn Thị Tuệ</v>
          </cell>
          <cell r="C13565" t="str">
            <v>Tâm</v>
          </cell>
          <cell r="D13565">
            <v>25000000</v>
          </cell>
          <cell r="F13565">
            <v>0</v>
          </cell>
          <cell r="G13565">
            <v>25000000</v>
          </cell>
          <cell r="H13565">
            <v>25000000</v>
          </cell>
          <cell r="I13565">
            <v>0</v>
          </cell>
          <cell r="J13565">
            <v>0</v>
          </cell>
          <cell r="K13565">
            <v>0</v>
          </cell>
        </row>
        <row r="13566">
          <cell r="A13566" t="str">
            <v>BAMKIU25059</v>
          </cell>
          <cell r="B13566" t="str">
            <v>An Minh</v>
          </cell>
          <cell r="C13566" t="str">
            <v>Tâm</v>
          </cell>
          <cell r="D13566">
            <v>25000000</v>
          </cell>
          <cell r="F13566">
            <v>0</v>
          </cell>
          <cell r="G13566">
            <v>25000000</v>
          </cell>
          <cell r="H13566">
            <v>25000000</v>
          </cell>
          <cell r="I13566">
            <v>0</v>
          </cell>
          <cell r="J13566">
            <v>0</v>
          </cell>
          <cell r="K13566">
            <v>0</v>
          </cell>
        </row>
        <row r="13567">
          <cell r="A13567" t="str">
            <v>BAMKIU25062</v>
          </cell>
          <cell r="B13567" t="str">
            <v>Đào Công Hoàng</v>
          </cell>
          <cell r="C13567" t="str">
            <v>Thịnh</v>
          </cell>
          <cell r="D13567">
            <v>25000000</v>
          </cell>
          <cell r="F13567">
            <v>0</v>
          </cell>
          <cell r="G13567">
            <v>25000000</v>
          </cell>
          <cell r="H13567">
            <v>25000000</v>
          </cell>
          <cell r="I13567">
            <v>0</v>
          </cell>
          <cell r="J13567">
            <v>0</v>
          </cell>
          <cell r="K13567">
            <v>0</v>
          </cell>
        </row>
        <row r="13568">
          <cell r="A13568" t="str">
            <v>BAMKIU25065</v>
          </cell>
          <cell r="B13568" t="str">
            <v>Hồ Nguyễn Thiên</v>
          </cell>
          <cell r="C13568" t="str">
            <v>Thư</v>
          </cell>
          <cell r="D13568">
            <v>25000000</v>
          </cell>
          <cell r="F13568">
            <v>0</v>
          </cell>
          <cell r="G13568">
            <v>25000000</v>
          </cell>
          <cell r="H13568">
            <v>25000000</v>
          </cell>
          <cell r="I13568">
            <v>0</v>
          </cell>
          <cell r="J13568">
            <v>0</v>
          </cell>
          <cell r="K13568">
            <v>0</v>
          </cell>
        </row>
        <row r="13569">
          <cell r="A13569" t="str">
            <v>BAMKIU25068</v>
          </cell>
          <cell r="B13569" t="str">
            <v>Nguyễn Ngọc</v>
          </cell>
          <cell r="C13569" t="str">
            <v>Tiến</v>
          </cell>
          <cell r="D13569">
            <v>25000000</v>
          </cell>
          <cell r="F13569">
            <v>0</v>
          </cell>
          <cell r="G13569">
            <v>25000000</v>
          </cell>
          <cell r="H13569">
            <v>25000000</v>
          </cell>
          <cell r="I13569">
            <v>0</v>
          </cell>
          <cell r="J13569">
            <v>0</v>
          </cell>
          <cell r="K13569">
            <v>0</v>
          </cell>
        </row>
        <row r="13570">
          <cell r="A13570" t="str">
            <v>BAMKIU25071</v>
          </cell>
          <cell r="B13570" t="str">
            <v>Nguyễn Huỳnh Ái</v>
          </cell>
          <cell r="C13570" t="str">
            <v>Trân</v>
          </cell>
          <cell r="D13570">
            <v>25000000</v>
          </cell>
          <cell r="F13570">
            <v>0</v>
          </cell>
          <cell r="G13570">
            <v>25000000</v>
          </cell>
          <cell r="H13570">
            <v>25000000</v>
          </cell>
          <cell r="I13570">
            <v>0</v>
          </cell>
          <cell r="J13570">
            <v>0</v>
          </cell>
          <cell r="K13570">
            <v>0</v>
          </cell>
        </row>
        <row r="13571">
          <cell r="A13571" t="str">
            <v>BAMKIU25073</v>
          </cell>
          <cell r="B13571" t="str">
            <v>Nguyễn Thảo</v>
          </cell>
          <cell r="C13571" t="str">
            <v>Trang</v>
          </cell>
          <cell r="D13571">
            <v>25000000</v>
          </cell>
          <cell r="F13571">
            <v>0</v>
          </cell>
          <cell r="G13571">
            <v>25000000</v>
          </cell>
          <cell r="H13571">
            <v>25000000</v>
          </cell>
          <cell r="I13571">
            <v>0</v>
          </cell>
          <cell r="J13571">
            <v>0</v>
          </cell>
          <cell r="K13571">
            <v>0</v>
          </cell>
        </row>
        <row r="13572">
          <cell r="A13572" t="str">
            <v>BTBCIU25001</v>
          </cell>
          <cell r="B13572" t="str">
            <v>Phạm Trần Thanh</v>
          </cell>
          <cell r="C13572" t="str">
            <v>Hương</v>
          </cell>
          <cell r="D13572">
            <v>30000000</v>
          </cell>
          <cell r="F13572">
            <v>0</v>
          </cell>
          <cell r="G13572">
            <v>30000000</v>
          </cell>
          <cell r="H13572">
            <v>30000000</v>
          </cell>
          <cell r="I13572">
            <v>0</v>
          </cell>
          <cell r="J13572">
            <v>0</v>
          </cell>
          <cell r="K13572">
            <v>0</v>
          </cell>
        </row>
        <row r="13573">
          <cell r="A13573" t="str">
            <v>BTBCIU25002</v>
          </cell>
          <cell r="B13573" t="str">
            <v>Đinh Hà Kỳ</v>
          </cell>
          <cell r="C13573" t="str">
            <v>Duyên</v>
          </cell>
          <cell r="D13573">
            <v>30000000</v>
          </cell>
          <cell r="F13573">
            <v>0</v>
          </cell>
          <cell r="G13573">
            <v>30000000</v>
          </cell>
          <cell r="H13573">
            <v>25000000</v>
          </cell>
          <cell r="I13573">
            <v>5000000</v>
          </cell>
          <cell r="J13573">
            <v>0</v>
          </cell>
          <cell r="K13573">
            <v>5000000</v>
          </cell>
        </row>
        <row r="13574">
          <cell r="A13574" t="str">
            <v>BTBCIU25003</v>
          </cell>
          <cell r="B13574" t="str">
            <v>Lương Hoàng Bảo</v>
          </cell>
          <cell r="C13574" t="str">
            <v>Long</v>
          </cell>
          <cell r="D13574">
            <v>30000000</v>
          </cell>
          <cell r="F13574">
            <v>0</v>
          </cell>
          <cell r="G13574">
            <v>30000000</v>
          </cell>
          <cell r="H13574">
            <v>25000000</v>
          </cell>
          <cell r="I13574">
            <v>5000000</v>
          </cell>
          <cell r="J13574">
            <v>0</v>
          </cell>
          <cell r="K13574">
            <v>5000000</v>
          </cell>
        </row>
        <row r="13575">
          <cell r="A13575" t="str">
            <v>BTBCIU25004</v>
          </cell>
          <cell r="B13575" t="str">
            <v>Dương Nữ Yến</v>
          </cell>
          <cell r="C13575" t="str">
            <v>Phương</v>
          </cell>
          <cell r="D13575">
            <v>30000000</v>
          </cell>
          <cell r="F13575">
            <v>0</v>
          </cell>
          <cell r="G13575">
            <v>30000000</v>
          </cell>
          <cell r="H13575">
            <v>30000000</v>
          </cell>
          <cell r="I13575">
            <v>0</v>
          </cell>
          <cell r="J13575">
            <v>0</v>
          </cell>
          <cell r="K13575">
            <v>0</v>
          </cell>
        </row>
        <row r="13576">
          <cell r="A13576" t="str">
            <v>BTBCIU25007</v>
          </cell>
          <cell r="B13576" t="str">
            <v>Nguyễn Anh</v>
          </cell>
          <cell r="C13576" t="str">
            <v>Sơn</v>
          </cell>
          <cell r="D13576">
            <v>30000000</v>
          </cell>
          <cell r="F13576">
            <v>0</v>
          </cell>
          <cell r="G13576">
            <v>30000000</v>
          </cell>
          <cell r="H13576">
            <v>25000000</v>
          </cell>
          <cell r="I13576">
            <v>5000000</v>
          </cell>
          <cell r="J13576">
            <v>0</v>
          </cell>
          <cell r="K13576">
            <v>5000000</v>
          </cell>
        </row>
        <row r="13577">
          <cell r="A13577" t="str">
            <v>BTBCIU25011</v>
          </cell>
          <cell r="B13577" t="str">
            <v>Nguyễn Thụy Kim</v>
          </cell>
          <cell r="C13577" t="str">
            <v>Như</v>
          </cell>
          <cell r="D13577">
            <v>30000000</v>
          </cell>
          <cell r="F13577">
            <v>0</v>
          </cell>
          <cell r="G13577">
            <v>30000000</v>
          </cell>
          <cell r="H13577">
            <v>25000000</v>
          </cell>
          <cell r="I13577">
            <v>5000000</v>
          </cell>
          <cell r="J13577">
            <v>0</v>
          </cell>
          <cell r="K13577">
            <v>5000000</v>
          </cell>
        </row>
        <row r="13578">
          <cell r="A13578" t="str">
            <v>BTBCIU25013</v>
          </cell>
          <cell r="B13578" t="str">
            <v>Lý Tổ Anh</v>
          </cell>
          <cell r="C13578" t="str">
            <v>Kiệt</v>
          </cell>
          <cell r="D13578">
            <v>30000000</v>
          </cell>
          <cell r="F13578">
            <v>0</v>
          </cell>
          <cell r="G13578">
            <v>30000000</v>
          </cell>
          <cell r="H13578">
            <v>30000000</v>
          </cell>
          <cell r="I13578">
            <v>0</v>
          </cell>
          <cell r="J13578">
            <v>0</v>
          </cell>
          <cell r="K13578">
            <v>0</v>
          </cell>
        </row>
        <row r="13579">
          <cell r="A13579" t="str">
            <v>BTBCIU25017</v>
          </cell>
          <cell r="B13579" t="str">
            <v>Phạm Doanh</v>
          </cell>
          <cell r="C13579" t="str">
            <v>Doanh</v>
          </cell>
          <cell r="D13579">
            <v>30000000</v>
          </cell>
          <cell r="F13579">
            <v>0</v>
          </cell>
          <cell r="G13579">
            <v>30000000</v>
          </cell>
          <cell r="H13579">
            <v>25000000</v>
          </cell>
          <cell r="I13579">
            <v>5000000</v>
          </cell>
          <cell r="J13579">
            <v>0</v>
          </cell>
          <cell r="K13579">
            <v>5000000</v>
          </cell>
        </row>
        <row r="13580">
          <cell r="A13580" t="str">
            <v>BTBCIU25020</v>
          </cell>
          <cell r="B13580" t="str">
            <v>Nguyễn Ngọc Phương</v>
          </cell>
          <cell r="C13580" t="str">
            <v>Nghi</v>
          </cell>
          <cell r="D13580">
            <v>30000000</v>
          </cell>
          <cell r="F13580">
            <v>0</v>
          </cell>
          <cell r="G13580">
            <v>30000000</v>
          </cell>
          <cell r="H13580">
            <v>25000000</v>
          </cell>
          <cell r="I13580">
            <v>5000000</v>
          </cell>
          <cell r="J13580">
            <v>0</v>
          </cell>
          <cell r="K13580">
            <v>5000000</v>
          </cell>
        </row>
        <row r="13581">
          <cell r="A13581" t="str">
            <v>BTBCIU25022</v>
          </cell>
          <cell r="B13581" t="str">
            <v>Bạch Kim</v>
          </cell>
          <cell r="C13581" t="str">
            <v>Trân</v>
          </cell>
          <cell r="D13581">
            <v>30000000</v>
          </cell>
          <cell r="F13581">
            <v>0</v>
          </cell>
          <cell r="G13581">
            <v>30000000</v>
          </cell>
          <cell r="H13581">
            <v>30000000</v>
          </cell>
          <cell r="I13581">
            <v>0</v>
          </cell>
          <cell r="J13581">
            <v>0</v>
          </cell>
          <cell r="K13581">
            <v>0</v>
          </cell>
        </row>
        <row r="13582">
          <cell r="A13582" t="str">
            <v>BTBCIU25005</v>
          </cell>
          <cell r="B13582" t="str">
            <v>Nguyễn Trần Phương</v>
          </cell>
          <cell r="C13582" t="str">
            <v>Thi</v>
          </cell>
          <cell r="D13582">
            <v>30000000</v>
          </cell>
          <cell r="F13582">
            <v>0</v>
          </cell>
          <cell r="G13582">
            <v>30000000</v>
          </cell>
          <cell r="H13582">
            <v>30000000</v>
          </cell>
          <cell r="I13582">
            <v>0</v>
          </cell>
          <cell r="J13582">
            <v>0</v>
          </cell>
          <cell r="K13582">
            <v>0</v>
          </cell>
        </row>
        <row r="13583">
          <cell r="A13583" t="str">
            <v>BTBCIU25006</v>
          </cell>
          <cell r="B13583" t="str">
            <v>Đào Nguyễn Kỳ</v>
          </cell>
          <cell r="C13583" t="str">
            <v>Anh</v>
          </cell>
          <cell r="D13583">
            <v>30000000</v>
          </cell>
          <cell r="F13583">
            <v>0</v>
          </cell>
          <cell r="G13583">
            <v>30000000</v>
          </cell>
          <cell r="H13583">
            <v>30000000</v>
          </cell>
          <cell r="I13583">
            <v>0</v>
          </cell>
          <cell r="J13583">
            <v>0</v>
          </cell>
          <cell r="K13583">
            <v>0</v>
          </cell>
        </row>
        <row r="13584">
          <cell r="A13584" t="str">
            <v>BTBCIU25008</v>
          </cell>
          <cell r="B13584" t="str">
            <v>Nguyễn Anh</v>
          </cell>
          <cell r="C13584" t="str">
            <v>Quân</v>
          </cell>
          <cell r="D13584">
            <v>30000000</v>
          </cell>
          <cell r="F13584">
            <v>0</v>
          </cell>
          <cell r="G13584">
            <v>30000000</v>
          </cell>
          <cell r="H13584">
            <v>25000000</v>
          </cell>
          <cell r="I13584">
            <v>5000000</v>
          </cell>
          <cell r="J13584">
            <v>0</v>
          </cell>
          <cell r="K13584">
            <v>5000000</v>
          </cell>
        </row>
        <row r="13585">
          <cell r="A13585" t="str">
            <v>BTBCIU25009</v>
          </cell>
          <cell r="B13585" t="str">
            <v>Trần Đặng Phúc</v>
          </cell>
          <cell r="C13585" t="str">
            <v>Khang</v>
          </cell>
          <cell r="D13585">
            <v>30000000</v>
          </cell>
          <cell r="F13585">
            <v>0</v>
          </cell>
          <cell r="G13585">
            <v>30000000</v>
          </cell>
          <cell r="H13585">
            <v>30000000</v>
          </cell>
          <cell r="I13585">
            <v>0</v>
          </cell>
          <cell r="J13585">
            <v>0</v>
          </cell>
          <cell r="K13585">
            <v>0</v>
          </cell>
        </row>
        <row r="13586">
          <cell r="A13586" t="str">
            <v>BTBCIU25010</v>
          </cell>
          <cell r="B13586" t="str">
            <v>Vũ Ngọc Thanh</v>
          </cell>
          <cell r="C13586" t="str">
            <v>Thảo</v>
          </cell>
          <cell r="D13586">
            <v>30000000</v>
          </cell>
          <cell r="F13586">
            <v>0</v>
          </cell>
          <cell r="G13586">
            <v>30000000</v>
          </cell>
          <cell r="H13586">
            <v>25000000</v>
          </cell>
          <cell r="I13586">
            <v>5000000</v>
          </cell>
          <cell r="J13586">
            <v>0</v>
          </cell>
          <cell r="K13586">
            <v>5000000</v>
          </cell>
        </row>
        <row r="13587">
          <cell r="A13587" t="str">
            <v>BTBCIU25012</v>
          </cell>
          <cell r="B13587" t="str">
            <v>Nguyễn Thị Anh</v>
          </cell>
          <cell r="C13587" t="str">
            <v>Thư</v>
          </cell>
          <cell r="D13587">
            <v>30000000</v>
          </cell>
          <cell r="F13587">
            <v>0</v>
          </cell>
          <cell r="G13587">
            <v>30000000</v>
          </cell>
          <cell r="H13587">
            <v>30000000</v>
          </cell>
          <cell r="I13587">
            <v>0</v>
          </cell>
          <cell r="J13587">
            <v>0</v>
          </cell>
          <cell r="K13587">
            <v>0</v>
          </cell>
        </row>
        <row r="13588">
          <cell r="A13588" t="str">
            <v>BTBCIU25014</v>
          </cell>
          <cell r="B13588" t="str">
            <v>Lê Ngọc Bảo</v>
          </cell>
          <cell r="C13588" t="str">
            <v>Trân</v>
          </cell>
          <cell r="D13588">
            <v>30000000</v>
          </cell>
          <cell r="F13588">
            <v>0</v>
          </cell>
          <cell r="G13588">
            <v>30000000</v>
          </cell>
          <cell r="H13588">
            <v>25000000</v>
          </cell>
          <cell r="I13588">
            <v>5000000</v>
          </cell>
          <cell r="J13588">
            <v>0</v>
          </cell>
          <cell r="K13588">
            <v>5000000</v>
          </cell>
        </row>
        <row r="13589">
          <cell r="A13589" t="str">
            <v>BTBCIU25015</v>
          </cell>
          <cell r="B13589" t="str">
            <v>Đàm Nhật</v>
          </cell>
          <cell r="C13589" t="str">
            <v>Yến</v>
          </cell>
          <cell r="D13589">
            <v>30000000</v>
          </cell>
          <cell r="F13589">
            <v>0</v>
          </cell>
          <cell r="G13589">
            <v>30000000</v>
          </cell>
          <cell r="H13589">
            <v>30000000</v>
          </cell>
          <cell r="I13589">
            <v>0</v>
          </cell>
          <cell r="J13589">
            <v>0</v>
          </cell>
          <cell r="K13589">
            <v>0</v>
          </cell>
        </row>
        <row r="13590">
          <cell r="A13590" t="str">
            <v>BTBCIU25016</v>
          </cell>
          <cell r="B13590" t="str">
            <v>Nguyễn Ngọc</v>
          </cell>
          <cell r="C13590" t="str">
            <v>Nguyên</v>
          </cell>
          <cell r="D13590">
            <v>30000000</v>
          </cell>
          <cell r="F13590">
            <v>0</v>
          </cell>
          <cell r="G13590">
            <v>30000000</v>
          </cell>
          <cell r="H13590">
            <v>30000000</v>
          </cell>
          <cell r="I13590">
            <v>0</v>
          </cell>
          <cell r="J13590">
            <v>0</v>
          </cell>
          <cell r="K13590">
            <v>0</v>
          </cell>
        </row>
        <row r="13591">
          <cell r="A13591" t="str">
            <v>BTBCIU25018</v>
          </cell>
          <cell r="B13591" t="str">
            <v>Phan Ngọc</v>
          </cell>
          <cell r="C13591" t="str">
            <v>Như</v>
          </cell>
          <cell r="D13591">
            <v>30000000</v>
          </cell>
          <cell r="F13591">
            <v>0</v>
          </cell>
          <cell r="G13591">
            <v>30000000</v>
          </cell>
          <cell r="H13591">
            <v>30000000</v>
          </cell>
          <cell r="I13591">
            <v>0</v>
          </cell>
          <cell r="J13591">
            <v>0</v>
          </cell>
          <cell r="K13591">
            <v>0</v>
          </cell>
        </row>
        <row r="13592">
          <cell r="A13592" t="str">
            <v>BTBCIU25019</v>
          </cell>
          <cell r="B13592" t="str">
            <v>Nguyễn Ngọc Bảo</v>
          </cell>
          <cell r="C13592" t="str">
            <v>Trân</v>
          </cell>
          <cell r="D13592">
            <v>30000000</v>
          </cell>
          <cell r="F13592">
            <v>0</v>
          </cell>
          <cell r="G13592">
            <v>30000000</v>
          </cell>
          <cell r="H13592">
            <v>30000000</v>
          </cell>
          <cell r="I13592">
            <v>0</v>
          </cell>
          <cell r="J13592">
            <v>0</v>
          </cell>
          <cell r="K13592">
            <v>0</v>
          </cell>
        </row>
        <row r="13593">
          <cell r="A13593" t="str">
            <v>BTBCIU25021</v>
          </cell>
          <cell r="B13593" t="str">
            <v>Đoàn Lê Minh</v>
          </cell>
          <cell r="C13593" t="str">
            <v>Trân</v>
          </cell>
          <cell r="D13593">
            <v>30000000</v>
          </cell>
          <cell r="F13593">
            <v>0</v>
          </cell>
          <cell r="G13593">
            <v>30000000</v>
          </cell>
          <cell r="H13593">
            <v>30000000</v>
          </cell>
          <cell r="I13593">
            <v>0</v>
          </cell>
          <cell r="J13593">
            <v>0</v>
          </cell>
          <cell r="K13593">
            <v>0</v>
          </cell>
        </row>
        <row r="13594">
          <cell r="A13594" t="str">
            <v>BTBCIU25023</v>
          </cell>
          <cell r="B13594" t="str">
            <v>Chướng Mãn</v>
          </cell>
          <cell r="C13594" t="str">
            <v>Nghi</v>
          </cell>
          <cell r="D13594">
            <v>30000000</v>
          </cell>
          <cell r="F13594">
            <v>0</v>
          </cell>
          <cell r="G13594">
            <v>30000000</v>
          </cell>
          <cell r="H13594">
            <v>30000000</v>
          </cell>
          <cell r="I13594">
            <v>0</v>
          </cell>
          <cell r="J13594">
            <v>0</v>
          </cell>
          <cell r="K13594">
            <v>0</v>
          </cell>
        </row>
        <row r="13595">
          <cell r="A13595" t="str">
            <v>BTBTIU25003</v>
          </cell>
          <cell r="B13595" t="str">
            <v>Hoàng Thị Phương</v>
          </cell>
          <cell r="C13595" t="str">
            <v>Nhi</v>
          </cell>
          <cell r="D13595">
            <v>30000000</v>
          </cell>
          <cell r="F13595">
            <v>0</v>
          </cell>
          <cell r="G13595">
            <v>30000000</v>
          </cell>
          <cell r="H13595">
            <v>25000000</v>
          </cell>
          <cell r="I13595">
            <v>5000000</v>
          </cell>
          <cell r="J13595">
            <v>0</v>
          </cell>
          <cell r="K13595">
            <v>5000000</v>
          </cell>
        </row>
        <row r="13596">
          <cell r="A13596" t="str">
            <v>BTBTIU25004</v>
          </cell>
          <cell r="B13596" t="str">
            <v>Lê Thị Như</v>
          </cell>
          <cell r="C13596" t="str">
            <v>Ý</v>
          </cell>
          <cell r="D13596">
            <v>30000000</v>
          </cell>
          <cell r="F13596">
            <v>0</v>
          </cell>
          <cell r="G13596">
            <v>30000000</v>
          </cell>
          <cell r="H13596">
            <v>30000000</v>
          </cell>
          <cell r="I13596">
            <v>0</v>
          </cell>
          <cell r="J13596">
            <v>0</v>
          </cell>
          <cell r="K13596">
            <v>0</v>
          </cell>
        </row>
        <row r="13597">
          <cell r="A13597" t="str">
            <v>BTBTIU25007</v>
          </cell>
          <cell r="B13597" t="str">
            <v>Huỳnh Kim Kiến</v>
          </cell>
          <cell r="C13597" t="str">
            <v>Văn</v>
          </cell>
          <cell r="D13597">
            <v>30000000</v>
          </cell>
          <cell r="F13597">
            <v>0</v>
          </cell>
          <cell r="G13597">
            <v>30000000</v>
          </cell>
          <cell r="H13597">
            <v>30000000</v>
          </cell>
          <cell r="I13597">
            <v>0</v>
          </cell>
          <cell r="J13597">
            <v>0</v>
          </cell>
          <cell r="K13597">
            <v>0</v>
          </cell>
        </row>
        <row r="13598">
          <cell r="A13598" t="str">
            <v>BTBTIU25010</v>
          </cell>
          <cell r="B13598" t="str">
            <v>Đào Ngô Huyền</v>
          </cell>
          <cell r="C13598" t="str">
            <v>Trân</v>
          </cell>
          <cell r="D13598">
            <v>30000000</v>
          </cell>
          <cell r="F13598">
            <v>0</v>
          </cell>
          <cell r="G13598">
            <v>30000000</v>
          </cell>
          <cell r="H13598">
            <v>30000000</v>
          </cell>
          <cell r="I13598">
            <v>0</v>
          </cell>
          <cell r="J13598">
            <v>0</v>
          </cell>
          <cell r="K13598">
            <v>0</v>
          </cell>
        </row>
        <row r="13599">
          <cell r="A13599" t="str">
            <v>BTBTIU25015</v>
          </cell>
          <cell r="B13599" t="str">
            <v>Hồ Bảo</v>
          </cell>
          <cell r="C13599" t="str">
            <v>An</v>
          </cell>
          <cell r="D13599">
            <v>30000000</v>
          </cell>
          <cell r="F13599">
            <v>0</v>
          </cell>
          <cell r="G13599">
            <v>30000000</v>
          </cell>
          <cell r="H13599">
            <v>30000000</v>
          </cell>
          <cell r="I13599">
            <v>0</v>
          </cell>
          <cell r="J13599">
            <v>0</v>
          </cell>
          <cell r="K13599">
            <v>0</v>
          </cell>
        </row>
        <row r="13600">
          <cell r="A13600" t="str">
            <v>BTBTIU25016</v>
          </cell>
          <cell r="B13600" t="str">
            <v>Bùi Vũ Mai</v>
          </cell>
          <cell r="C13600" t="str">
            <v>Trang</v>
          </cell>
          <cell r="D13600">
            <v>30000000</v>
          </cell>
          <cell r="F13600">
            <v>0</v>
          </cell>
          <cell r="G13600">
            <v>30000000</v>
          </cell>
          <cell r="H13600">
            <v>30000000</v>
          </cell>
          <cell r="I13600">
            <v>0</v>
          </cell>
          <cell r="J13600">
            <v>0</v>
          </cell>
          <cell r="K13600">
            <v>0</v>
          </cell>
        </row>
        <row r="13601">
          <cell r="A13601" t="str">
            <v>BTBTIU25017</v>
          </cell>
          <cell r="B13601" t="str">
            <v>Lâm Ngọc Hà</v>
          </cell>
          <cell r="C13601" t="str">
            <v>Anh</v>
          </cell>
          <cell r="D13601">
            <v>30000000</v>
          </cell>
          <cell r="F13601">
            <v>0</v>
          </cell>
          <cell r="G13601">
            <v>30000000</v>
          </cell>
          <cell r="H13601">
            <v>30000000</v>
          </cell>
          <cell r="I13601">
            <v>0</v>
          </cell>
          <cell r="J13601">
            <v>0</v>
          </cell>
          <cell r="K13601">
            <v>0</v>
          </cell>
        </row>
        <row r="13602">
          <cell r="A13602" t="str">
            <v>BTBTIU25019</v>
          </cell>
          <cell r="B13602" t="str">
            <v>Cấn Nguyễn Thanh</v>
          </cell>
          <cell r="C13602" t="str">
            <v>Bình</v>
          </cell>
          <cell r="D13602">
            <v>30000000</v>
          </cell>
          <cell r="F13602">
            <v>0</v>
          </cell>
          <cell r="G13602">
            <v>30000000</v>
          </cell>
          <cell r="H13602">
            <v>30000000</v>
          </cell>
          <cell r="I13602">
            <v>0</v>
          </cell>
          <cell r="J13602">
            <v>0</v>
          </cell>
          <cell r="K13602">
            <v>0</v>
          </cell>
        </row>
        <row r="13603">
          <cell r="A13603" t="str">
            <v>BTBTIU25020</v>
          </cell>
          <cell r="B13603" t="str">
            <v>Bùi Hoàng Linh</v>
          </cell>
          <cell r="C13603" t="str">
            <v>Nhi</v>
          </cell>
          <cell r="D13603">
            <v>30000000</v>
          </cell>
          <cell r="F13603">
            <v>0</v>
          </cell>
          <cell r="G13603">
            <v>30000000</v>
          </cell>
          <cell r="H13603">
            <v>30000000</v>
          </cell>
          <cell r="I13603">
            <v>0</v>
          </cell>
          <cell r="J13603">
            <v>0</v>
          </cell>
          <cell r="K13603">
            <v>0</v>
          </cell>
        </row>
        <row r="13604">
          <cell r="A13604" t="str">
            <v>BTBTIU25021</v>
          </cell>
          <cell r="B13604" t="str">
            <v>Lin Gia</v>
          </cell>
          <cell r="C13604" t="str">
            <v>Pyng</v>
          </cell>
          <cell r="D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</row>
        <row r="13605">
          <cell r="A13605" t="str">
            <v>BTBTIU25023</v>
          </cell>
          <cell r="B13605" t="str">
            <v>Nguyễn Gia</v>
          </cell>
          <cell r="C13605" t="str">
            <v>Huy</v>
          </cell>
          <cell r="D13605">
            <v>30000000</v>
          </cell>
          <cell r="F13605">
            <v>0</v>
          </cell>
          <cell r="G13605">
            <v>30000000</v>
          </cell>
          <cell r="H13605">
            <v>30000000</v>
          </cell>
          <cell r="I13605">
            <v>0</v>
          </cell>
          <cell r="J13605">
            <v>0</v>
          </cell>
          <cell r="K13605">
            <v>0</v>
          </cell>
        </row>
        <row r="13606">
          <cell r="A13606" t="str">
            <v>BTBTIU25025</v>
          </cell>
          <cell r="B13606" t="str">
            <v>Nguyễn Hoàng Gia</v>
          </cell>
          <cell r="C13606" t="str">
            <v>Bảo</v>
          </cell>
          <cell r="D13606">
            <v>30000000</v>
          </cell>
          <cell r="F13606">
            <v>0</v>
          </cell>
          <cell r="G13606">
            <v>30000000</v>
          </cell>
          <cell r="H13606">
            <v>30000000</v>
          </cell>
          <cell r="I13606">
            <v>0</v>
          </cell>
          <cell r="J13606">
            <v>0</v>
          </cell>
          <cell r="K13606">
            <v>0</v>
          </cell>
        </row>
        <row r="13607">
          <cell r="A13607" t="str">
            <v>BTBTIU25026</v>
          </cell>
          <cell r="B13607" t="str">
            <v>Trần Phạm Như</v>
          </cell>
          <cell r="C13607" t="str">
            <v>Quỳnh</v>
          </cell>
          <cell r="D13607">
            <v>30000000</v>
          </cell>
          <cell r="F13607">
            <v>0</v>
          </cell>
          <cell r="G13607">
            <v>30000000</v>
          </cell>
          <cell r="H13607">
            <v>30000000</v>
          </cell>
          <cell r="I13607">
            <v>0</v>
          </cell>
          <cell r="J13607">
            <v>0</v>
          </cell>
          <cell r="K13607">
            <v>0</v>
          </cell>
        </row>
        <row r="13608">
          <cell r="A13608" t="str">
            <v>BTBTIU25035</v>
          </cell>
          <cell r="B13608" t="str">
            <v>Phan Trọng</v>
          </cell>
          <cell r="C13608" t="str">
            <v>Triết</v>
          </cell>
          <cell r="D13608">
            <v>30000000</v>
          </cell>
          <cell r="F13608">
            <v>0</v>
          </cell>
          <cell r="G13608">
            <v>30000000</v>
          </cell>
          <cell r="H13608">
            <v>30000000</v>
          </cell>
          <cell r="I13608">
            <v>0</v>
          </cell>
          <cell r="J13608">
            <v>0</v>
          </cell>
          <cell r="K13608">
            <v>0</v>
          </cell>
        </row>
        <row r="13609">
          <cell r="A13609" t="str">
            <v>BTBTIU25038</v>
          </cell>
          <cell r="B13609" t="str">
            <v>Võ Khôi</v>
          </cell>
          <cell r="C13609" t="str">
            <v>Nguyên</v>
          </cell>
          <cell r="D13609">
            <v>30000000</v>
          </cell>
          <cell r="F13609">
            <v>0</v>
          </cell>
          <cell r="G13609">
            <v>30000000</v>
          </cell>
          <cell r="H13609">
            <v>25000000</v>
          </cell>
          <cell r="I13609">
            <v>5000000</v>
          </cell>
          <cell r="J13609">
            <v>0</v>
          </cell>
          <cell r="K13609">
            <v>5000000</v>
          </cell>
        </row>
        <row r="13610">
          <cell r="A13610" t="str">
            <v>BTBTIU25042</v>
          </cell>
          <cell r="B13610" t="str">
            <v>Phạm Ngọc Gia</v>
          </cell>
          <cell r="C13610" t="str">
            <v>Khiêm</v>
          </cell>
          <cell r="D13610">
            <v>30000000</v>
          </cell>
          <cell r="F13610">
            <v>0</v>
          </cell>
          <cell r="G13610">
            <v>30000000</v>
          </cell>
          <cell r="H13610">
            <v>30000000</v>
          </cell>
          <cell r="I13610">
            <v>0</v>
          </cell>
          <cell r="J13610">
            <v>0</v>
          </cell>
          <cell r="K13610">
            <v>0</v>
          </cell>
        </row>
        <row r="13611">
          <cell r="A13611" t="str">
            <v>BTBTIU25043</v>
          </cell>
          <cell r="B13611" t="str">
            <v>Nguyễn Hoà Loan</v>
          </cell>
          <cell r="C13611" t="str">
            <v>Thanh</v>
          </cell>
          <cell r="D13611">
            <v>30000000</v>
          </cell>
          <cell r="F13611">
            <v>0</v>
          </cell>
          <cell r="G13611">
            <v>30000000</v>
          </cell>
          <cell r="H13611">
            <v>30000000</v>
          </cell>
          <cell r="I13611">
            <v>0</v>
          </cell>
          <cell r="J13611">
            <v>0</v>
          </cell>
          <cell r="K13611">
            <v>0</v>
          </cell>
        </row>
        <row r="13612">
          <cell r="A13612" t="str">
            <v>BTBTIU25046</v>
          </cell>
          <cell r="B13612" t="str">
            <v>Đặng Lê Bảo</v>
          </cell>
          <cell r="C13612" t="str">
            <v>Hân</v>
          </cell>
          <cell r="D13612">
            <v>30000000</v>
          </cell>
          <cell r="F13612">
            <v>0</v>
          </cell>
          <cell r="G13612">
            <v>30000000</v>
          </cell>
          <cell r="H13612">
            <v>30000000</v>
          </cell>
          <cell r="I13612">
            <v>0</v>
          </cell>
          <cell r="J13612">
            <v>0</v>
          </cell>
          <cell r="K13612">
            <v>0</v>
          </cell>
        </row>
        <row r="13613">
          <cell r="A13613" t="str">
            <v>BTBTIU25047</v>
          </cell>
          <cell r="B13613" t="str">
            <v>Nguyễn Thị Tuyết</v>
          </cell>
          <cell r="C13613" t="str">
            <v>Phương</v>
          </cell>
          <cell r="D13613">
            <v>30000000</v>
          </cell>
          <cell r="F13613">
            <v>0</v>
          </cell>
          <cell r="G13613">
            <v>30000000</v>
          </cell>
          <cell r="H13613">
            <v>25000000</v>
          </cell>
          <cell r="I13613">
            <v>5000000</v>
          </cell>
          <cell r="J13613">
            <v>0</v>
          </cell>
          <cell r="K13613">
            <v>5000000</v>
          </cell>
        </row>
        <row r="13614">
          <cell r="A13614" t="str">
            <v>BTBTIU25051</v>
          </cell>
          <cell r="B13614" t="str">
            <v>Nguyễn Cao Quỳnh</v>
          </cell>
          <cell r="C13614" t="str">
            <v>Hương</v>
          </cell>
          <cell r="D13614">
            <v>30000000</v>
          </cell>
          <cell r="F13614">
            <v>0</v>
          </cell>
          <cell r="G13614">
            <v>30000000</v>
          </cell>
          <cell r="H13614">
            <v>30000000</v>
          </cell>
          <cell r="I13614">
            <v>0</v>
          </cell>
          <cell r="J13614">
            <v>0</v>
          </cell>
          <cell r="K13614">
            <v>0</v>
          </cell>
        </row>
        <row r="13615">
          <cell r="A13615" t="str">
            <v>BTBTIU25053</v>
          </cell>
          <cell r="B13615" t="str">
            <v>Phạm Tường</v>
          </cell>
          <cell r="C13615" t="str">
            <v>Linh</v>
          </cell>
          <cell r="D13615">
            <v>30000000</v>
          </cell>
          <cell r="F13615">
            <v>0</v>
          </cell>
          <cell r="G13615">
            <v>30000000</v>
          </cell>
          <cell r="H13615">
            <v>30000000</v>
          </cell>
          <cell r="I13615">
            <v>0</v>
          </cell>
          <cell r="J13615">
            <v>0</v>
          </cell>
          <cell r="K13615">
            <v>0</v>
          </cell>
        </row>
        <row r="13616">
          <cell r="A13616" t="str">
            <v>BTBTIU25056</v>
          </cell>
          <cell r="B13616" t="str">
            <v>Nguyễn Quỳnh</v>
          </cell>
          <cell r="C13616" t="str">
            <v>Như</v>
          </cell>
          <cell r="D13616">
            <v>30000000</v>
          </cell>
          <cell r="F13616">
            <v>0</v>
          </cell>
          <cell r="G13616">
            <v>30000000</v>
          </cell>
          <cell r="H13616">
            <v>30000000</v>
          </cell>
          <cell r="I13616">
            <v>0</v>
          </cell>
          <cell r="J13616">
            <v>0</v>
          </cell>
          <cell r="K13616">
            <v>0</v>
          </cell>
        </row>
        <row r="13617">
          <cell r="A13617" t="str">
            <v>BTBTIU25058</v>
          </cell>
          <cell r="B13617" t="str">
            <v>Lê Thị Kim</v>
          </cell>
          <cell r="C13617" t="str">
            <v>Ngân</v>
          </cell>
          <cell r="D13617">
            <v>30000000</v>
          </cell>
          <cell r="F13617">
            <v>0</v>
          </cell>
          <cell r="G13617">
            <v>30000000</v>
          </cell>
          <cell r="H13617">
            <v>0</v>
          </cell>
          <cell r="I13617">
            <v>30000000</v>
          </cell>
          <cell r="J13617">
            <v>0</v>
          </cell>
          <cell r="K13617">
            <v>30000000</v>
          </cell>
        </row>
        <row r="13618">
          <cell r="A13618" t="str">
            <v>BTBTIU25066</v>
          </cell>
          <cell r="B13618" t="str">
            <v>Võ Thị Thiên</v>
          </cell>
          <cell r="C13618" t="str">
            <v>Hương</v>
          </cell>
          <cell r="D13618">
            <v>30000000</v>
          </cell>
          <cell r="F13618">
            <v>0</v>
          </cell>
          <cell r="G13618">
            <v>30000000</v>
          </cell>
          <cell r="H13618">
            <v>30000000</v>
          </cell>
          <cell r="I13618">
            <v>0</v>
          </cell>
          <cell r="J13618">
            <v>0</v>
          </cell>
          <cell r="K13618">
            <v>0</v>
          </cell>
        </row>
        <row r="13619">
          <cell r="A13619" t="str">
            <v>BTBTIU25001</v>
          </cell>
          <cell r="B13619" t="str">
            <v>Trần Lê Quỳnh</v>
          </cell>
          <cell r="C13619" t="str">
            <v>Anh</v>
          </cell>
          <cell r="D13619">
            <v>30000000</v>
          </cell>
          <cell r="F13619">
            <v>0</v>
          </cell>
          <cell r="G13619">
            <v>30000000</v>
          </cell>
          <cell r="H13619">
            <v>30000000</v>
          </cell>
          <cell r="I13619">
            <v>0</v>
          </cell>
          <cell r="J13619">
            <v>0</v>
          </cell>
          <cell r="K13619">
            <v>0</v>
          </cell>
        </row>
        <row r="13620">
          <cell r="A13620" t="str">
            <v>BTBTIU25002</v>
          </cell>
          <cell r="B13620" t="str">
            <v>Phạm Minh</v>
          </cell>
          <cell r="C13620" t="str">
            <v>Tuấn</v>
          </cell>
          <cell r="D13620">
            <v>30000000</v>
          </cell>
          <cell r="F13620">
            <v>0</v>
          </cell>
          <cell r="G13620">
            <v>30000000</v>
          </cell>
          <cell r="H13620">
            <v>30000000</v>
          </cell>
          <cell r="I13620">
            <v>0</v>
          </cell>
          <cell r="J13620">
            <v>0</v>
          </cell>
          <cell r="K13620">
            <v>0</v>
          </cell>
        </row>
        <row r="13621">
          <cell r="A13621" t="str">
            <v>BTBTIU25005</v>
          </cell>
          <cell r="B13621" t="str">
            <v>Nguyễn Thảo</v>
          </cell>
          <cell r="C13621" t="str">
            <v>Nguyên</v>
          </cell>
          <cell r="D13621">
            <v>30000000</v>
          </cell>
          <cell r="F13621">
            <v>0</v>
          </cell>
          <cell r="G13621">
            <v>30000000</v>
          </cell>
          <cell r="H13621">
            <v>30000000</v>
          </cell>
          <cell r="I13621">
            <v>0</v>
          </cell>
          <cell r="J13621">
            <v>0</v>
          </cell>
          <cell r="K13621">
            <v>0</v>
          </cell>
        </row>
        <row r="13622">
          <cell r="A13622" t="str">
            <v>BTBTIU25006</v>
          </cell>
          <cell r="B13622" t="str">
            <v>Lê Duy Minh</v>
          </cell>
          <cell r="C13622" t="str">
            <v>Cường</v>
          </cell>
          <cell r="D13622">
            <v>30000000</v>
          </cell>
          <cell r="F13622">
            <v>0</v>
          </cell>
          <cell r="G13622">
            <v>30000000</v>
          </cell>
          <cell r="H13622">
            <v>25000000</v>
          </cell>
          <cell r="I13622">
            <v>5000000</v>
          </cell>
          <cell r="J13622">
            <v>0</v>
          </cell>
          <cell r="K13622">
            <v>5000000</v>
          </cell>
        </row>
        <row r="13623">
          <cell r="A13623" t="str">
            <v>BTBTIU25008</v>
          </cell>
          <cell r="B13623" t="str">
            <v>Nguyễn Thị Hồng</v>
          </cell>
          <cell r="C13623" t="str">
            <v>Phúc</v>
          </cell>
          <cell r="D13623">
            <v>30000000</v>
          </cell>
          <cell r="F13623">
            <v>0</v>
          </cell>
          <cell r="G13623">
            <v>30000000</v>
          </cell>
          <cell r="H13623">
            <v>30000000</v>
          </cell>
          <cell r="I13623">
            <v>0</v>
          </cell>
          <cell r="J13623">
            <v>0</v>
          </cell>
          <cell r="K13623">
            <v>0</v>
          </cell>
        </row>
        <row r="13624">
          <cell r="A13624" t="str">
            <v>BTBTIU25009</v>
          </cell>
          <cell r="B13624" t="str">
            <v>Nguyễn Hoàng</v>
          </cell>
          <cell r="C13624" t="str">
            <v>Quyên</v>
          </cell>
          <cell r="D13624">
            <v>30000000</v>
          </cell>
          <cell r="F13624">
            <v>0</v>
          </cell>
          <cell r="G13624">
            <v>30000000</v>
          </cell>
          <cell r="H13624">
            <v>30000000</v>
          </cell>
          <cell r="I13624">
            <v>0</v>
          </cell>
          <cell r="J13624">
            <v>0</v>
          </cell>
          <cell r="K13624">
            <v>0</v>
          </cell>
        </row>
        <row r="13625">
          <cell r="A13625" t="str">
            <v>BTBTIU25011</v>
          </cell>
          <cell r="B13625" t="str">
            <v>Nguyễn Thị Nguyên</v>
          </cell>
          <cell r="C13625" t="str">
            <v>Hòa</v>
          </cell>
          <cell r="D13625">
            <v>30000000</v>
          </cell>
          <cell r="F13625">
            <v>0</v>
          </cell>
          <cell r="G13625">
            <v>30000000</v>
          </cell>
          <cell r="H13625">
            <v>30000000</v>
          </cell>
          <cell r="I13625">
            <v>0</v>
          </cell>
          <cell r="J13625">
            <v>0</v>
          </cell>
          <cell r="K13625">
            <v>0</v>
          </cell>
        </row>
        <row r="13626">
          <cell r="A13626" t="str">
            <v>BTBTIU25012</v>
          </cell>
          <cell r="B13626" t="str">
            <v>Trần Quang</v>
          </cell>
          <cell r="C13626" t="str">
            <v>Khoa</v>
          </cell>
          <cell r="D13626">
            <v>30000000</v>
          </cell>
          <cell r="F13626">
            <v>0</v>
          </cell>
          <cell r="G13626">
            <v>30000000</v>
          </cell>
          <cell r="H13626">
            <v>30000000</v>
          </cell>
          <cell r="I13626">
            <v>0</v>
          </cell>
          <cell r="J13626">
            <v>0</v>
          </cell>
          <cell r="K13626">
            <v>0</v>
          </cell>
        </row>
        <row r="13627">
          <cell r="A13627" t="str">
            <v>BTBTIU25013</v>
          </cell>
          <cell r="B13627" t="str">
            <v>Phạm Ngọc Kim</v>
          </cell>
          <cell r="C13627" t="str">
            <v>Huyền</v>
          </cell>
          <cell r="D13627">
            <v>30000000</v>
          </cell>
          <cell r="F13627">
            <v>0</v>
          </cell>
          <cell r="G13627">
            <v>30000000</v>
          </cell>
          <cell r="H13627">
            <v>30000000</v>
          </cell>
          <cell r="I13627">
            <v>0</v>
          </cell>
          <cell r="J13627">
            <v>0</v>
          </cell>
          <cell r="K13627">
            <v>0</v>
          </cell>
        </row>
        <row r="13628">
          <cell r="A13628" t="str">
            <v>BTBTIU25014</v>
          </cell>
          <cell r="B13628" t="str">
            <v>Phan Nguyễn Thanh</v>
          </cell>
          <cell r="C13628" t="str">
            <v>Mai</v>
          </cell>
          <cell r="D13628">
            <v>30000000</v>
          </cell>
          <cell r="F13628">
            <v>0</v>
          </cell>
          <cell r="G13628">
            <v>30000000</v>
          </cell>
          <cell r="H13628">
            <v>30000000</v>
          </cell>
          <cell r="I13628">
            <v>0</v>
          </cell>
          <cell r="J13628">
            <v>0</v>
          </cell>
          <cell r="K13628">
            <v>0</v>
          </cell>
        </row>
        <row r="13629">
          <cell r="A13629" t="str">
            <v>BTBTIU25018</v>
          </cell>
          <cell r="B13629" t="str">
            <v>Lình Diệu</v>
          </cell>
          <cell r="C13629" t="str">
            <v>Xương</v>
          </cell>
          <cell r="D13629">
            <v>30000000</v>
          </cell>
          <cell r="F13629">
            <v>0</v>
          </cell>
          <cell r="G13629">
            <v>30000000</v>
          </cell>
          <cell r="H13629">
            <v>30000000</v>
          </cell>
          <cell r="I13629">
            <v>0</v>
          </cell>
          <cell r="J13629">
            <v>0</v>
          </cell>
          <cell r="K13629">
            <v>0</v>
          </cell>
        </row>
        <row r="13630">
          <cell r="A13630" t="str">
            <v>BTBTIU25022</v>
          </cell>
          <cell r="B13630" t="str">
            <v>Nguyễn Khương</v>
          </cell>
          <cell r="C13630" t="str">
            <v>Duy</v>
          </cell>
          <cell r="D13630">
            <v>30000000</v>
          </cell>
          <cell r="F13630">
            <v>0</v>
          </cell>
          <cell r="G13630">
            <v>30000000</v>
          </cell>
          <cell r="H13630">
            <v>25000000</v>
          </cell>
          <cell r="I13630">
            <v>5000000</v>
          </cell>
          <cell r="J13630">
            <v>0</v>
          </cell>
          <cell r="K13630">
            <v>5000000</v>
          </cell>
        </row>
        <row r="13631">
          <cell r="A13631" t="str">
            <v>BTBTIU25024</v>
          </cell>
          <cell r="B13631" t="str">
            <v>Mai Nguyễn Duy</v>
          </cell>
          <cell r="C13631" t="str">
            <v>Bảo</v>
          </cell>
          <cell r="D13631">
            <v>30000000</v>
          </cell>
          <cell r="F13631">
            <v>0</v>
          </cell>
          <cell r="G13631">
            <v>30000000</v>
          </cell>
          <cell r="H13631">
            <v>30000000</v>
          </cell>
          <cell r="I13631">
            <v>0</v>
          </cell>
          <cell r="J13631">
            <v>0</v>
          </cell>
          <cell r="K13631">
            <v>0</v>
          </cell>
        </row>
        <row r="13632">
          <cell r="A13632" t="str">
            <v>BTBTIU25027</v>
          </cell>
          <cell r="B13632" t="str">
            <v>Phan Lê Như</v>
          </cell>
          <cell r="C13632" t="str">
            <v>Quỳnh</v>
          </cell>
          <cell r="D13632">
            <v>30000000</v>
          </cell>
          <cell r="F13632">
            <v>0</v>
          </cell>
          <cell r="G13632">
            <v>30000000</v>
          </cell>
          <cell r="H13632">
            <v>30000000</v>
          </cell>
          <cell r="I13632">
            <v>0</v>
          </cell>
          <cell r="J13632">
            <v>0</v>
          </cell>
          <cell r="K13632">
            <v>0</v>
          </cell>
        </row>
        <row r="13633">
          <cell r="A13633" t="str">
            <v>BTBTIU25028</v>
          </cell>
          <cell r="B13633" t="str">
            <v>Nguyễn Hồng</v>
          </cell>
          <cell r="C13633" t="str">
            <v>Phúc</v>
          </cell>
          <cell r="D13633">
            <v>30000000</v>
          </cell>
          <cell r="F13633">
            <v>0</v>
          </cell>
          <cell r="G13633">
            <v>30000000</v>
          </cell>
          <cell r="H13633">
            <v>30000000</v>
          </cell>
          <cell r="I13633">
            <v>0</v>
          </cell>
          <cell r="J13633">
            <v>0</v>
          </cell>
          <cell r="K13633">
            <v>0</v>
          </cell>
        </row>
        <row r="13634">
          <cell r="A13634" t="str">
            <v>BTBTIU25029</v>
          </cell>
          <cell r="B13634" t="str">
            <v>Nguyễn Đức</v>
          </cell>
          <cell r="C13634" t="str">
            <v>Duy</v>
          </cell>
          <cell r="D13634">
            <v>30000000</v>
          </cell>
          <cell r="F13634">
            <v>0</v>
          </cell>
          <cell r="G13634">
            <v>30000000</v>
          </cell>
          <cell r="H13634">
            <v>30000000</v>
          </cell>
          <cell r="I13634">
            <v>0</v>
          </cell>
          <cell r="J13634">
            <v>0</v>
          </cell>
          <cell r="K13634">
            <v>0</v>
          </cell>
        </row>
        <row r="13635">
          <cell r="A13635" t="str">
            <v>BTBTIU25030</v>
          </cell>
          <cell r="B13635" t="str">
            <v>Vũ Hoàng Minh</v>
          </cell>
          <cell r="C13635" t="str">
            <v>Hưng</v>
          </cell>
          <cell r="D13635">
            <v>30000000</v>
          </cell>
          <cell r="F13635">
            <v>0</v>
          </cell>
          <cell r="G13635">
            <v>30000000</v>
          </cell>
          <cell r="H13635">
            <v>25000000</v>
          </cell>
          <cell r="I13635">
            <v>5000000</v>
          </cell>
          <cell r="J13635">
            <v>0</v>
          </cell>
          <cell r="K13635">
            <v>5000000</v>
          </cell>
        </row>
        <row r="13636">
          <cell r="A13636" t="str">
            <v>BTBTIU25031</v>
          </cell>
          <cell r="B13636" t="str">
            <v>Nguyễn Hồng</v>
          </cell>
          <cell r="C13636" t="str">
            <v>Tuệ</v>
          </cell>
          <cell r="D13636">
            <v>30000000</v>
          </cell>
          <cell r="F13636">
            <v>0</v>
          </cell>
          <cell r="G13636">
            <v>30000000</v>
          </cell>
          <cell r="H13636">
            <v>25000000</v>
          </cell>
          <cell r="I13636">
            <v>5000000</v>
          </cell>
          <cell r="J13636">
            <v>0</v>
          </cell>
          <cell r="K13636">
            <v>5000000</v>
          </cell>
        </row>
        <row r="13637">
          <cell r="A13637" t="str">
            <v>BTBTIU25032</v>
          </cell>
          <cell r="B13637" t="str">
            <v>Trương Minh Tuấn</v>
          </cell>
          <cell r="C13637" t="str">
            <v>Đạt</v>
          </cell>
          <cell r="D13637">
            <v>30000000</v>
          </cell>
          <cell r="F13637">
            <v>0</v>
          </cell>
          <cell r="G13637">
            <v>30000000</v>
          </cell>
          <cell r="H13637">
            <v>25000000</v>
          </cell>
          <cell r="I13637">
            <v>5000000</v>
          </cell>
          <cell r="J13637">
            <v>0</v>
          </cell>
          <cell r="K13637">
            <v>5000000</v>
          </cell>
        </row>
        <row r="13638">
          <cell r="A13638" t="str">
            <v>BTBTIU25033</v>
          </cell>
          <cell r="B13638" t="str">
            <v>Ngô Gia</v>
          </cell>
          <cell r="C13638" t="str">
            <v>Bảo</v>
          </cell>
          <cell r="D13638">
            <v>30000000</v>
          </cell>
          <cell r="F13638">
            <v>0</v>
          </cell>
          <cell r="G13638">
            <v>30000000</v>
          </cell>
          <cell r="H13638">
            <v>30000000</v>
          </cell>
          <cell r="I13638">
            <v>0</v>
          </cell>
          <cell r="J13638">
            <v>0</v>
          </cell>
          <cell r="K13638">
            <v>0</v>
          </cell>
        </row>
        <row r="13639">
          <cell r="A13639" t="str">
            <v>BTBTIU25034</v>
          </cell>
          <cell r="B13639" t="str">
            <v>Lê Đức</v>
          </cell>
          <cell r="C13639" t="str">
            <v>Thịnh</v>
          </cell>
          <cell r="D13639">
            <v>30000000</v>
          </cell>
          <cell r="F13639">
            <v>0</v>
          </cell>
          <cell r="G13639">
            <v>30000000</v>
          </cell>
          <cell r="H13639">
            <v>30000000</v>
          </cell>
          <cell r="I13639">
            <v>0</v>
          </cell>
          <cell r="J13639">
            <v>0</v>
          </cell>
          <cell r="K13639">
            <v>0</v>
          </cell>
        </row>
        <row r="13640">
          <cell r="A13640" t="str">
            <v>BTBTIU25036</v>
          </cell>
          <cell r="B13640" t="str">
            <v>Lương Triều</v>
          </cell>
          <cell r="C13640" t="str">
            <v>Vỹ</v>
          </cell>
          <cell r="D13640">
            <v>30000000</v>
          </cell>
          <cell r="F13640">
            <v>0</v>
          </cell>
          <cell r="G13640">
            <v>30000000</v>
          </cell>
          <cell r="H13640">
            <v>30000000</v>
          </cell>
          <cell r="I13640">
            <v>0</v>
          </cell>
          <cell r="J13640">
            <v>0</v>
          </cell>
          <cell r="K13640">
            <v>0</v>
          </cell>
        </row>
        <row r="13641">
          <cell r="A13641" t="str">
            <v>BTBTIU25037</v>
          </cell>
          <cell r="B13641" t="str">
            <v>Nguyễn Hữu</v>
          </cell>
          <cell r="C13641" t="str">
            <v>Đạt</v>
          </cell>
          <cell r="D13641">
            <v>30000000</v>
          </cell>
          <cell r="F13641">
            <v>0</v>
          </cell>
          <cell r="G13641">
            <v>30000000</v>
          </cell>
          <cell r="H13641">
            <v>30000000</v>
          </cell>
          <cell r="I13641">
            <v>0</v>
          </cell>
          <cell r="J13641">
            <v>0</v>
          </cell>
          <cell r="K13641">
            <v>0</v>
          </cell>
        </row>
        <row r="13642">
          <cell r="A13642" t="str">
            <v>BTBTIU25039</v>
          </cell>
          <cell r="B13642" t="str">
            <v>Hồ Đình</v>
          </cell>
          <cell r="C13642" t="str">
            <v>Trí</v>
          </cell>
          <cell r="D13642">
            <v>30000000</v>
          </cell>
          <cell r="F13642">
            <v>0</v>
          </cell>
          <cell r="G13642">
            <v>30000000</v>
          </cell>
          <cell r="H13642">
            <v>30000000</v>
          </cell>
          <cell r="I13642">
            <v>0</v>
          </cell>
          <cell r="J13642">
            <v>0</v>
          </cell>
          <cell r="K13642">
            <v>0</v>
          </cell>
        </row>
        <row r="13643">
          <cell r="A13643" t="str">
            <v>BTBTIU25040</v>
          </cell>
          <cell r="B13643" t="str">
            <v>Nguyễn Huỳnh Minh</v>
          </cell>
          <cell r="C13643" t="str">
            <v>Triết</v>
          </cell>
          <cell r="D13643">
            <v>30000000</v>
          </cell>
          <cell r="F13643">
            <v>0</v>
          </cell>
          <cell r="G13643">
            <v>30000000</v>
          </cell>
          <cell r="H13643">
            <v>30000000</v>
          </cell>
          <cell r="I13643">
            <v>0</v>
          </cell>
          <cell r="J13643">
            <v>0</v>
          </cell>
          <cell r="K13643">
            <v>0</v>
          </cell>
        </row>
        <row r="13644">
          <cell r="A13644" t="str">
            <v>BTBTIU25041</v>
          </cell>
          <cell r="B13644" t="str">
            <v>Lâm Tuấn</v>
          </cell>
          <cell r="C13644" t="str">
            <v>Vũ</v>
          </cell>
          <cell r="D13644">
            <v>30000000</v>
          </cell>
          <cell r="F13644">
            <v>0</v>
          </cell>
          <cell r="G13644">
            <v>30000000</v>
          </cell>
          <cell r="H13644">
            <v>30000000</v>
          </cell>
          <cell r="I13644">
            <v>0</v>
          </cell>
          <cell r="J13644">
            <v>0</v>
          </cell>
          <cell r="K13644">
            <v>0</v>
          </cell>
        </row>
        <row r="13645">
          <cell r="A13645" t="str">
            <v>BTBTIU25044</v>
          </cell>
          <cell r="B13645" t="str">
            <v>Trần Nguyễn Vân</v>
          </cell>
          <cell r="C13645" t="str">
            <v>Anh</v>
          </cell>
          <cell r="D13645">
            <v>30000000</v>
          </cell>
          <cell r="F13645">
            <v>0</v>
          </cell>
          <cell r="G13645">
            <v>30000000</v>
          </cell>
          <cell r="H13645">
            <v>30000000</v>
          </cell>
          <cell r="I13645">
            <v>0</v>
          </cell>
          <cell r="J13645">
            <v>0</v>
          </cell>
          <cell r="K13645">
            <v>0</v>
          </cell>
        </row>
        <row r="13646">
          <cell r="A13646" t="str">
            <v>BTBTIU25045</v>
          </cell>
          <cell r="B13646" t="str">
            <v>Phạm Nguyễn Trâm</v>
          </cell>
          <cell r="C13646" t="str">
            <v>Anh</v>
          </cell>
          <cell r="D13646">
            <v>30000000</v>
          </cell>
          <cell r="F13646">
            <v>0</v>
          </cell>
          <cell r="G13646">
            <v>30000000</v>
          </cell>
          <cell r="H13646">
            <v>30000000</v>
          </cell>
          <cell r="I13646">
            <v>0</v>
          </cell>
          <cell r="J13646">
            <v>0</v>
          </cell>
          <cell r="K13646">
            <v>0</v>
          </cell>
        </row>
        <row r="13647">
          <cell r="A13647" t="str">
            <v>BTBTIU25048</v>
          </cell>
          <cell r="B13647" t="str">
            <v>Đỗ Trần Vy</v>
          </cell>
          <cell r="C13647" t="str">
            <v>Khanh</v>
          </cell>
          <cell r="D13647">
            <v>30000000</v>
          </cell>
          <cell r="F13647">
            <v>0</v>
          </cell>
          <cell r="G13647">
            <v>30000000</v>
          </cell>
          <cell r="H13647">
            <v>30000000</v>
          </cell>
          <cell r="I13647">
            <v>0</v>
          </cell>
          <cell r="J13647">
            <v>0</v>
          </cell>
          <cell r="K13647">
            <v>0</v>
          </cell>
        </row>
        <row r="13648">
          <cell r="A13648" t="str">
            <v>BTBTIU25049</v>
          </cell>
          <cell r="B13648" t="str">
            <v>Hàng Trúc</v>
          </cell>
          <cell r="C13648" t="str">
            <v>Phương</v>
          </cell>
          <cell r="D13648">
            <v>30000000</v>
          </cell>
          <cell r="F13648">
            <v>0</v>
          </cell>
          <cell r="G13648">
            <v>30000000</v>
          </cell>
          <cell r="H13648">
            <v>30000000</v>
          </cell>
          <cell r="I13648">
            <v>0</v>
          </cell>
          <cell r="J13648">
            <v>0</v>
          </cell>
          <cell r="K13648">
            <v>0</v>
          </cell>
        </row>
        <row r="13649">
          <cell r="A13649" t="str">
            <v>BTBTIU25050</v>
          </cell>
          <cell r="B13649" t="str">
            <v>Huỳnh Bảo</v>
          </cell>
          <cell r="C13649" t="str">
            <v>Châu</v>
          </cell>
          <cell r="D13649">
            <v>30000000</v>
          </cell>
          <cell r="F13649">
            <v>0</v>
          </cell>
          <cell r="G13649">
            <v>30000000</v>
          </cell>
          <cell r="H13649">
            <v>30000000</v>
          </cell>
          <cell r="I13649">
            <v>0</v>
          </cell>
          <cell r="J13649">
            <v>0</v>
          </cell>
          <cell r="K13649">
            <v>0</v>
          </cell>
        </row>
        <row r="13650">
          <cell r="A13650" t="str">
            <v>BTBTIU25052</v>
          </cell>
          <cell r="B13650" t="str">
            <v>Dương Phương</v>
          </cell>
          <cell r="C13650" t="str">
            <v>Anh</v>
          </cell>
          <cell r="D13650">
            <v>30000000</v>
          </cell>
          <cell r="F13650">
            <v>0</v>
          </cell>
          <cell r="G13650">
            <v>30000000</v>
          </cell>
          <cell r="H13650">
            <v>30000000</v>
          </cell>
          <cell r="I13650">
            <v>0</v>
          </cell>
          <cell r="J13650">
            <v>0</v>
          </cell>
          <cell r="K13650">
            <v>0</v>
          </cell>
        </row>
        <row r="13651">
          <cell r="A13651" t="str">
            <v>BTBTIU25054</v>
          </cell>
          <cell r="B13651" t="str">
            <v>Nguyễn Đình Thiên</v>
          </cell>
          <cell r="C13651" t="str">
            <v>Ân</v>
          </cell>
          <cell r="D13651">
            <v>30000000</v>
          </cell>
          <cell r="F13651">
            <v>0</v>
          </cell>
          <cell r="G13651">
            <v>30000000</v>
          </cell>
          <cell r="H13651">
            <v>30000000</v>
          </cell>
          <cell r="I13651">
            <v>0</v>
          </cell>
          <cell r="J13651">
            <v>0</v>
          </cell>
          <cell r="K13651">
            <v>0</v>
          </cell>
        </row>
        <row r="13652">
          <cell r="A13652" t="str">
            <v>BTBTIU25055</v>
          </cell>
          <cell r="B13652" t="str">
            <v>Khổng Thụy Hải</v>
          </cell>
          <cell r="C13652" t="str">
            <v>Vy</v>
          </cell>
          <cell r="D13652">
            <v>30000000</v>
          </cell>
          <cell r="F13652">
            <v>0</v>
          </cell>
          <cell r="G13652">
            <v>30000000</v>
          </cell>
          <cell r="H13652">
            <v>30000000</v>
          </cell>
          <cell r="I13652">
            <v>0</v>
          </cell>
          <cell r="J13652">
            <v>0</v>
          </cell>
          <cell r="K13652">
            <v>0</v>
          </cell>
        </row>
        <row r="13653">
          <cell r="A13653" t="str">
            <v>BTBTIU25057</v>
          </cell>
          <cell r="B13653" t="str">
            <v>Nguyễn Lê Thiên</v>
          </cell>
          <cell r="C13653" t="str">
            <v>Ngọc</v>
          </cell>
          <cell r="D13653">
            <v>30000000</v>
          </cell>
          <cell r="F13653">
            <v>0</v>
          </cell>
          <cell r="G13653">
            <v>30000000</v>
          </cell>
          <cell r="H13653">
            <v>30000000</v>
          </cell>
          <cell r="I13653">
            <v>0</v>
          </cell>
          <cell r="J13653">
            <v>0</v>
          </cell>
          <cell r="K13653">
            <v>0</v>
          </cell>
        </row>
        <row r="13654">
          <cell r="A13654" t="str">
            <v>BTBTIU25059</v>
          </cell>
          <cell r="B13654" t="str">
            <v>Trần Hiểu</v>
          </cell>
          <cell r="C13654" t="str">
            <v>Thi</v>
          </cell>
          <cell r="D13654">
            <v>30000000</v>
          </cell>
          <cell r="F13654">
            <v>0</v>
          </cell>
          <cell r="G13654">
            <v>30000000</v>
          </cell>
          <cell r="H13654">
            <v>30000000</v>
          </cell>
          <cell r="I13654">
            <v>0</v>
          </cell>
          <cell r="J13654">
            <v>0</v>
          </cell>
          <cell r="K13654">
            <v>0</v>
          </cell>
        </row>
        <row r="13655">
          <cell r="A13655" t="str">
            <v>BTBTIU25060</v>
          </cell>
          <cell r="B13655" t="str">
            <v>Trần Quỳnh</v>
          </cell>
          <cell r="C13655" t="str">
            <v>Anh</v>
          </cell>
          <cell r="D13655">
            <v>30000000</v>
          </cell>
          <cell r="F13655">
            <v>0</v>
          </cell>
          <cell r="G13655">
            <v>30000000</v>
          </cell>
          <cell r="H13655">
            <v>25000000</v>
          </cell>
          <cell r="I13655">
            <v>5000000</v>
          </cell>
          <cell r="J13655">
            <v>0</v>
          </cell>
          <cell r="K13655">
            <v>5000000</v>
          </cell>
        </row>
        <row r="13656">
          <cell r="A13656" t="str">
            <v>BTBTIU25061</v>
          </cell>
          <cell r="B13656" t="str">
            <v>Huỳnh Minh</v>
          </cell>
          <cell r="C13656" t="str">
            <v>Uyên</v>
          </cell>
          <cell r="D13656">
            <v>30000000</v>
          </cell>
          <cell r="F13656">
            <v>0</v>
          </cell>
          <cell r="G13656">
            <v>30000000</v>
          </cell>
          <cell r="H13656">
            <v>30000000</v>
          </cell>
          <cell r="I13656">
            <v>0</v>
          </cell>
          <cell r="J13656">
            <v>0</v>
          </cell>
          <cell r="K13656">
            <v>0</v>
          </cell>
        </row>
        <row r="13657">
          <cell r="A13657" t="str">
            <v>BTBTIU25062</v>
          </cell>
          <cell r="B13657" t="str">
            <v>Hoàng Phúc Quỳnh</v>
          </cell>
          <cell r="C13657" t="str">
            <v>Anh</v>
          </cell>
          <cell r="D13657">
            <v>30000000</v>
          </cell>
          <cell r="F13657">
            <v>0</v>
          </cell>
          <cell r="G13657">
            <v>30000000</v>
          </cell>
          <cell r="H13657">
            <v>30000000</v>
          </cell>
          <cell r="I13657">
            <v>0</v>
          </cell>
          <cell r="J13657">
            <v>0</v>
          </cell>
          <cell r="K13657">
            <v>0</v>
          </cell>
        </row>
        <row r="13658">
          <cell r="A13658" t="str">
            <v>BTBTIU25063</v>
          </cell>
          <cell r="B13658" t="str">
            <v>Võ Thái Thảo</v>
          </cell>
          <cell r="C13658" t="str">
            <v>Vy</v>
          </cell>
          <cell r="D13658">
            <v>30000000</v>
          </cell>
          <cell r="F13658">
            <v>0</v>
          </cell>
          <cell r="G13658">
            <v>30000000</v>
          </cell>
          <cell r="H13658">
            <v>30000000</v>
          </cell>
          <cell r="I13658">
            <v>0</v>
          </cell>
          <cell r="J13658">
            <v>0</v>
          </cell>
          <cell r="K13658">
            <v>0</v>
          </cell>
        </row>
        <row r="13659">
          <cell r="A13659" t="str">
            <v>BTBTIU25064</v>
          </cell>
          <cell r="B13659" t="str">
            <v>Ngô Trần Đoan</v>
          </cell>
          <cell r="C13659" t="str">
            <v>Trang</v>
          </cell>
          <cell r="D13659">
            <v>30000000</v>
          </cell>
          <cell r="F13659">
            <v>0</v>
          </cell>
          <cell r="G13659">
            <v>30000000</v>
          </cell>
          <cell r="H13659">
            <v>30000000</v>
          </cell>
          <cell r="I13659">
            <v>0</v>
          </cell>
          <cell r="J13659">
            <v>0</v>
          </cell>
          <cell r="K13659">
            <v>0</v>
          </cell>
        </row>
        <row r="13660">
          <cell r="A13660" t="str">
            <v>BTBTIU25065</v>
          </cell>
          <cell r="B13660" t="str">
            <v>Hoàng Phan Mỹ</v>
          </cell>
          <cell r="C13660" t="str">
            <v>Duyên</v>
          </cell>
          <cell r="D13660">
            <v>30000000</v>
          </cell>
          <cell r="F13660">
            <v>0</v>
          </cell>
          <cell r="G13660">
            <v>30000000</v>
          </cell>
          <cell r="H13660">
            <v>30000000</v>
          </cell>
          <cell r="I13660">
            <v>0</v>
          </cell>
          <cell r="J13660">
            <v>0</v>
          </cell>
          <cell r="K13660">
            <v>0</v>
          </cell>
        </row>
        <row r="13661">
          <cell r="A13661" t="str">
            <v>BTBTIU25067</v>
          </cell>
          <cell r="B13661" t="str">
            <v>Lê Khánh</v>
          </cell>
          <cell r="C13661" t="str">
            <v>Huy</v>
          </cell>
          <cell r="D13661">
            <v>30000000</v>
          </cell>
          <cell r="F13661">
            <v>0</v>
          </cell>
          <cell r="G13661">
            <v>30000000</v>
          </cell>
          <cell r="H13661">
            <v>30000000</v>
          </cell>
          <cell r="I13661">
            <v>0</v>
          </cell>
          <cell r="J13661">
            <v>0</v>
          </cell>
          <cell r="K13661">
            <v>0</v>
          </cell>
        </row>
        <row r="13662">
          <cell r="A13662" t="str">
            <v>BTBTIU25068</v>
          </cell>
          <cell r="B13662" t="str">
            <v>Nguyễn Ngọc Phương</v>
          </cell>
          <cell r="C13662" t="str">
            <v>Nghi</v>
          </cell>
          <cell r="D13662">
            <v>30000000</v>
          </cell>
          <cell r="F13662">
            <v>0</v>
          </cell>
          <cell r="G13662">
            <v>30000000</v>
          </cell>
          <cell r="H13662">
            <v>30000000</v>
          </cell>
          <cell r="I13662">
            <v>0</v>
          </cell>
          <cell r="J13662">
            <v>0</v>
          </cell>
          <cell r="K13662">
            <v>0</v>
          </cell>
        </row>
        <row r="13663">
          <cell r="A13663" t="str">
            <v>BTBTIU25069</v>
          </cell>
          <cell r="B13663" t="str">
            <v>Nguyễn Ngọc Quế</v>
          </cell>
          <cell r="C13663" t="str">
            <v>Nghi</v>
          </cell>
          <cell r="D13663">
            <v>30000000</v>
          </cell>
          <cell r="F13663">
            <v>0</v>
          </cell>
          <cell r="G13663">
            <v>30000000</v>
          </cell>
          <cell r="H13663">
            <v>30000000</v>
          </cell>
          <cell r="I13663">
            <v>0</v>
          </cell>
          <cell r="J13663">
            <v>0</v>
          </cell>
          <cell r="K13663">
            <v>0</v>
          </cell>
        </row>
        <row r="13664">
          <cell r="A13664" t="str">
            <v>BTBTIU25070</v>
          </cell>
          <cell r="B13664" t="str">
            <v>Lâm Ngọc</v>
          </cell>
          <cell r="C13664" t="str">
            <v>Thơ</v>
          </cell>
          <cell r="D13664">
            <v>30000000</v>
          </cell>
          <cell r="F13664">
            <v>0</v>
          </cell>
          <cell r="G13664">
            <v>30000000</v>
          </cell>
          <cell r="H13664">
            <v>30000000</v>
          </cell>
          <cell r="I13664">
            <v>0</v>
          </cell>
          <cell r="J13664">
            <v>0</v>
          </cell>
          <cell r="K13664">
            <v>0</v>
          </cell>
        </row>
        <row r="13665">
          <cell r="A13665" t="str">
            <v>BTBTIU25071</v>
          </cell>
          <cell r="B13665" t="str">
            <v>Trần Hoài Bảo</v>
          </cell>
          <cell r="C13665" t="str">
            <v>Trân</v>
          </cell>
          <cell r="D13665">
            <v>30000000</v>
          </cell>
          <cell r="F13665">
            <v>0</v>
          </cell>
          <cell r="G13665">
            <v>30000000</v>
          </cell>
          <cell r="H13665">
            <v>30000000</v>
          </cell>
          <cell r="I13665">
            <v>0</v>
          </cell>
          <cell r="J13665">
            <v>0</v>
          </cell>
          <cell r="K13665">
            <v>0</v>
          </cell>
        </row>
        <row r="13666">
          <cell r="A13666" t="str">
            <v>BTBTIU25072</v>
          </cell>
          <cell r="B13666" t="str">
            <v>Trần Minh</v>
          </cell>
          <cell r="C13666" t="str">
            <v>Khôi</v>
          </cell>
          <cell r="D13666">
            <v>30000000</v>
          </cell>
          <cell r="F13666">
            <v>0</v>
          </cell>
          <cell r="G13666">
            <v>30000000</v>
          </cell>
          <cell r="H13666">
            <v>25000000</v>
          </cell>
          <cell r="I13666">
            <v>5000000</v>
          </cell>
          <cell r="J13666">
            <v>0</v>
          </cell>
          <cell r="K13666">
            <v>5000000</v>
          </cell>
        </row>
        <row r="13667">
          <cell r="A13667" t="str">
            <v>CHCEIU25001</v>
          </cell>
          <cell r="B13667" t="str">
            <v>Hồ Tuyết</v>
          </cell>
          <cell r="C13667" t="str">
            <v>Nhi</v>
          </cell>
          <cell r="D13667">
            <v>30000000</v>
          </cell>
          <cell r="F13667">
            <v>0</v>
          </cell>
          <cell r="G13667">
            <v>30000000</v>
          </cell>
          <cell r="H13667">
            <v>30000000</v>
          </cell>
          <cell r="I13667">
            <v>0</v>
          </cell>
          <cell r="J13667">
            <v>0</v>
          </cell>
          <cell r="K13667">
            <v>0</v>
          </cell>
        </row>
        <row r="13668">
          <cell r="A13668" t="str">
            <v>CHCEIU25002</v>
          </cell>
          <cell r="B13668" t="str">
            <v>Lê Thị Hoài</v>
          </cell>
          <cell r="C13668" t="str">
            <v>Thương</v>
          </cell>
          <cell r="D13668">
            <v>30000000</v>
          </cell>
          <cell r="F13668">
            <v>0</v>
          </cell>
          <cell r="G13668">
            <v>30000000</v>
          </cell>
          <cell r="H13668">
            <v>25000000</v>
          </cell>
          <cell r="I13668">
            <v>5000000</v>
          </cell>
          <cell r="J13668">
            <v>0</v>
          </cell>
          <cell r="K13668">
            <v>5000000</v>
          </cell>
        </row>
        <row r="13669">
          <cell r="A13669" t="str">
            <v>CHCEIU25003</v>
          </cell>
          <cell r="B13669" t="str">
            <v>Nguyễn Châu Bảo</v>
          </cell>
          <cell r="C13669" t="str">
            <v>Ngọc</v>
          </cell>
          <cell r="D13669">
            <v>30000000</v>
          </cell>
          <cell r="F13669">
            <v>0</v>
          </cell>
          <cell r="G13669">
            <v>30000000</v>
          </cell>
          <cell r="H13669">
            <v>30000000</v>
          </cell>
          <cell r="I13669">
            <v>0</v>
          </cell>
          <cell r="J13669">
            <v>0</v>
          </cell>
          <cell r="K13669">
            <v>0</v>
          </cell>
        </row>
        <row r="13670">
          <cell r="A13670" t="str">
            <v>CHCEIU25005</v>
          </cell>
          <cell r="B13670" t="str">
            <v>Đào Thanh</v>
          </cell>
          <cell r="C13670" t="str">
            <v>Ngân</v>
          </cell>
          <cell r="D13670">
            <v>30000000</v>
          </cell>
          <cell r="F13670">
            <v>0</v>
          </cell>
          <cell r="G13670">
            <v>30000000</v>
          </cell>
          <cell r="H13670">
            <v>30000000</v>
          </cell>
          <cell r="I13670">
            <v>0</v>
          </cell>
          <cell r="J13670">
            <v>0</v>
          </cell>
          <cell r="K13670">
            <v>0</v>
          </cell>
        </row>
        <row r="13671">
          <cell r="A13671" t="str">
            <v>CHCEIU25006</v>
          </cell>
          <cell r="B13671" t="str">
            <v>Thái Bá Việt</v>
          </cell>
          <cell r="C13671" t="str">
            <v>Quỳnh</v>
          </cell>
          <cell r="D13671">
            <v>30000000</v>
          </cell>
          <cell r="F13671">
            <v>0</v>
          </cell>
          <cell r="G13671">
            <v>30000000</v>
          </cell>
          <cell r="H13671">
            <v>30000000</v>
          </cell>
          <cell r="I13671">
            <v>0</v>
          </cell>
          <cell r="J13671">
            <v>0</v>
          </cell>
          <cell r="K13671">
            <v>0</v>
          </cell>
        </row>
        <row r="13672">
          <cell r="A13672" t="str">
            <v>CHCEIU25007</v>
          </cell>
          <cell r="B13672" t="str">
            <v>Đinh Huỳnh Trúc</v>
          </cell>
          <cell r="C13672" t="str">
            <v>Uyên</v>
          </cell>
          <cell r="D13672">
            <v>30000000</v>
          </cell>
          <cell r="F13672">
            <v>0</v>
          </cell>
          <cell r="G13672">
            <v>30000000</v>
          </cell>
          <cell r="H13672">
            <v>25000000</v>
          </cell>
          <cell r="I13672">
            <v>5000000</v>
          </cell>
          <cell r="J13672">
            <v>0</v>
          </cell>
          <cell r="K13672">
            <v>5000000</v>
          </cell>
        </row>
        <row r="13673">
          <cell r="A13673" t="str">
            <v>CHCEIU25008</v>
          </cell>
          <cell r="B13673" t="str">
            <v>Nguyễn Nhật Kiều</v>
          </cell>
          <cell r="C13673" t="str">
            <v>Thư</v>
          </cell>
          <cell r="D13673">
            <v>30000000</v>
          </cell>
          <cell r="F13673">
            <v>0</v>
          </cell>
          <cell r="G13673">
            <v>30000000</v>
          </cell>
          <cell r="H13673">
            <v>30000000</v>
          </cell>
          <cell r="I13673">
            <v>0</v>
          </cell>
          <cell r="J13673">
            <v>0</v>
          </cell>
          <cell r="K13673">
            <v>0</v>
          </cell>
        </row>
        <row r="13674">
          <cell r="A13674" t="str">
            <v>CHCEIU25009</v>
          </cell>
          <cell r="B13674" t="str">
            <v>Nguyễn Anh</v>
          </cell>
          <cell r="C13674" t="str">
            <v>Khoa</v>
          </cell>
          <cell r="D13674">
            <v>30000000</v>
          </cell>
          <cell r="F13674">
            <v>0</v>
          </cell>
          <cell r="G13674">
            <v>30000000</v>
          </cell>
          <cell r="H13674">
            <v>30000000</v>
          </cell>
          <cell r="I13674">
            <v>0</v>
          </cell>
          <cell r="J13674">
            <v>0</v>
          </cell>
          <cell r="K13674">
            <v>0</v>
          </cell>
        </row>
        <row r="13675">
          <cell r="A13675" t="str">
            <v>CHCEIU25011</v>
          </cell>
          <cell r="B13675" t="str">
            <v>Trần Hà</v>
          </cell>
          <cell r="C13675" t="str">
            <v>My</v>
          </cell>
          <cell r="D13675">
            <v>30000000</v>
          </cell>
          <cell r="F13675">
            <v>0</v>
          </cell>
          <cell r="G13675">
            <v>30000000</v>
          </cell>
          <cell r="H13675">
            <v>30000000</v>
          </cell>
          <cell r="I13675">
            <v>0</v>
          </cell>
          <cell r="J13675">
            <v>0</v>
          </cell>
          <cell r="K13675">
            <v>0</v>
          </cell>
        </row>
        <row r="13676">
          <cell r="A13676" t="str">
            <v>CHCEIU25013</v>
          </cell>
          <cell r="B13676" t="str">
            <v>Nguyễn Hồ Khánh</v>
          </cell>
          <cell r="C13676" t="str">
            <v>Nhã</v>
          </cell>
          <cell r="D13676">
            <v>30000000</v>
          </cell>
          <cell r="F13676">
            <v>0</v>
          </cell>
          <cell r="G13676">
            <v>30000000</v>
          </cell>
          <cell r="H13676">
            <v>25000000</v>
          </cell>
          <cell r="I13676">
            <v>5000000</v>
          </cell>
          <cell r="J13676">
            <v>0</v>
          </cell>
          <cell r="K13676">
            <v>5000000</v>
          </cell>
        </row>
        <row r="13677">
          <cell r="A13677" t="str">
            <v>CHCEIU25015</v>
          </cell>
          <cell r="B13677" t="str">
            <v>Vũ Nguyễn Tấn</v>
          </cell>
          <cell r="C13677" t="str">
            <v>Dũng</v>
          </cell>
          <cell r="D13677">
            <v>30000000</v>
          </cell>
          <cell r="F13677">
            <v>0</v>
          </cell>
          <cell r="G13677">
            <v>30000000</v>
          </cell>
          <cell r="H13677">
            <v>25000000</v>
          </cell>
          <cell r="I13677">
            <v>5000000</v>
          </cell>
          <cell r="J13677">
            <v>0</v>
          </cell>
          <cell r="K13677">
            <v>5000000</v>
          </cell>
        </row>
        <row r="13678">
          <cell r="A13678" t="str">
            <v>CHCEIU25018</v>
          </cell>
          <cell r="B13678" t="str">
            <v>Hoàng Hải</v>
          </cell>
          <cell r="C13678" t="str">
            <v>Nam</v>
          </cell>
          <cell r="D13678">
            <v>30000000</v>
          </cell>
          <cell r="F13678">
            <v>0</v>
          </cell>
          <cell r="G13678">
            <v>30000000</v>
          </cell>
          <cell r="H13678">
            <v>25000000</v>
          </cell>
          <cell r="I13678">
            <v>5000000</v>
          </cell>
          <cell r="J13678">
            <v>0</v>
          </cell>
          <cell r="K13678">
            <v>5000000</v>
          </cell>
        </row>
        <row r="13679">
          <cell r="A13679" t="str">
            <v>CHCEIU25022</v>
          </cell>
          <cell r="B13679" t="str">
            <v>Phạm Nhật Đăng</v>
          </cell>
          <cell r="C13679" t="str">
            <v>Khôi</v>
          </cell>
          <cell r="D13679">
            <v>30000000</v>
          </cell>
          <cell r="F13679">
            <v>0</v>
          </cell>
          <cell r="G13679">
            <v>30000000</v>
          </cell>
          <cell r="H13679">
            <v>25000000</v>
          </cell>
          <cell r="I13679">
            <v>5000000</v>
          </cell>
          <cell r="J13679">
            <v>0</v>
          </cell>
          <cell r="K13679">
            <v>5000000</v>
          </cell>
        </row>
        <row r="13680">
          <cell r="A13680" t="str">
            <v>CHCEIU25027</v>
          </cell>
          <cell r="B13680" t="str">
            <v>Lữ Bảo</v>
          </cell>
          <cell r="C13680" t="str">
            <v>Minh</v>
          </cell>
          <cell r="D13680">
            <v>30000000</v>
          </cell>
          <cell r="F13680">
            <v>0</v>
          </cell>
          <cell r="G13680">
            <v>30000000</v>
          </cell>
          <cell r="H13680">
            <v>30000000</v>
          </cell>
          <cell r="I13680">
            <v>0</v>
          </cell>
          <cell r="J13680">
            <v>0</v>
          </cell>
          <cell r="K13680">
            <v>0</v>
          </cell>
        </row>
        <row r="13681">
          <cell r="A13681" t="str">
            <v>CHCEIU25032</v>
          </cell>
          <cell r="B13681" t="str">
            <v>Nguyễn Bảo</v>
          </cell>
          <cell r="C13681" t="str">
            <v>Trân</v>
          </cell>
          <cell r="D13681">
            <v>30000000</v>
          </cell>
          <cell r="F13681">
            <v>0</v>
          </cell>
          <cell r="G13681">
            <v>30000000</v>
          </cell>
          <cell r="H13681">
            <v>30000000</v>
          </cell>
          <cell r="I13681">
            <v>0</v>
          </cell>
          <cell r="J13681">
            <v>0</v>
          </cell>
          <cell r="K13681">
            <v>0</v>
          </cell>
        </row>
        <row r="13682">
          <cell r="A13682" t="str">
            <v>CHCEIU25034</v>
          </cell>
          <cell r="B13682" t="str">
            <v>Trần Ngọc Thiên</v>
          </cell>
          <cell r="C13682" t="str">
            <v>Thanh</v>
          </cell>
          <cell r="D13682">
            <v>30000000</v>
          </cell>
          <cell r="F13682">
            <v>0</v>
          </cell>
          <cell r="G13682">
            <v>30000000</v>
          </cell>
          <cell r="H13682">
            <v>30000000</v>
          </cell>
          <cell r="I13682">
            <v>0</v>
          </cell>
          <cell r="J13682">
            <v>0</v>
          </cell>
          <cell r="K13682">
            <v>0</v>
          </cell>
        </row>
        <row r="13683">
          <cell r="A13683" t="str">
            <v>CHCEIU25035</v>
          </cell>
          <cell r="B13683" t="str">
            <v>Nguyễn Kim</v>
          </cell>
          <cell r="C13683" t="str">
            <v>Lợi</v>
          </cell>
          <cell r="D13683">
            <v>30000000</v>
          </cell>
          <cell r="F13683">
            <v>0</v>
          </cell>
          <cell r="G13683">
            <v>30000000</v>
          </cell>
          <cell r="H13683">
            <v>30000000</v>
          </cell>
          <cell r="I13683">
            <v>0</v>
          </cell>
          <cell r="J13683">
            <v>0</v>
          </cell>
          <cell r="K13683">
            <v>0</v>
          </cell>
        </row>
        <row r="13684">
          <cell r="A13684" t="str">
            <v>CHCEIU25036</v>
          </cell>
          <cell r="B13684" t="str">
            <v>Phạm Việt</v>
          </cell>
          <cell r="C13684" t="str">
            <v>Hà</v>
          </cell>
          <cell r="D13684">
            <v>30000000</v>
          </cell>
          <cell r="F13684">
            <v>0</v>
          </cell>
          <cell r="G13684">
            <v>30000000</v>
          </cell>
          <cell r="H13684">
            <v>30000000</v>
          </cell>
          <cell r="I13684">
            <v>0</v>
          </cell>
          <cell r="J13684">
            <v>0</v>
          </cell>
          <cell r="K13684">
            <v>0</v>
          </cell>
        </row>
        <row r="13685">
          <cell r="A13685" t="str">
            <v>CHCEIU25040</v>
          </cell>
          <cell r="B13685" t="str">
            <v>Huỳnh Thị Quỳnh</v>
          </cell>
          <cell r="C13685" t="str">
            <v>Như</v>
          </cell>
          <cell r="D13685">
            <v>30000000</v>
          </cell>
          <cell r="F13685">
            <v>0</v>
          </cell>
          <cell r="G13685">
            <v>30000000</v>
          </cell>
          <cell r="H13685">
            <v>30000000</v>
          </cell>
          <cell r="I13685">
            <v>0</v>
          </cell>
          <cell r="J13685">
            <v>0</v>
          </cell>
          <cell r="K13685">
            <v>0</v>
          </cell>
        </row>
        <row r="13686">
          <cell r="A13686" t="str">
            <v>CHCEIU25042</v>
          </cell>
          <cell r="B13686" t="str">
            <v>Lê Thị Trúc</v>
          </cell>
          <cell r="C13686" t="str">
            <v>Ly</v>
          </cell>
          <cell r="D13686">
            <v>30000000</v>
          </cell>
          <cell r="F13686">
            <v>0</v>
          </cell>
          <cell r="G13686">
            <v>30000000</v>
          </cell>
          <cell r="H13686">
            <v>30000000</v>
          </cell>
          <cell r="I13686">
            <v>0</v>
          </cell>
          <cell r="J13686">
            <v>0</v>
          </cell>
          <cell r="K13686">
            <v>0</v>
          </cell>
        </row>
        <row r="13687">
          <cell r="A13687" t="str">
            <v>CHCEIU25043</v>
          </cell>
          <cell r="B13687" t="str">
            <v>Lê Thị Chiêu</v>
          </cell>
          <cell r="C13687" t="str">
            <v>Anh</v>
          </cell>
          <cell r="D13687">
            <v>30000000</v>
          </cell>
          <cell r="F13687">
            <v>0</v>
          </cell>
          <cell r="G13687">
            <v>30000000</v>
          </cell>
          <cell r="H13687">
            <v>30000000</v>
          </cell>
          <cell r="I13687">
            <v>0</v>
          </cell>
          <cell r="J13687">
            <v>0</v>
          </cell>
          <cell r="K13687">
            <v>0</v>
          </cell>
        </row>
        <row r="13688">
          <cell r="A13688" t="str">
            <v>CHCEIU25044</v>
          </cell>
          <cell r="B13688" t="str">
            <v>Đồng Bảo</v>
          </cell>
          <cell r="C13688" t="str">
            <v>Quyên</v>
          </cell>
          <cell r="D13688">
            <v>30000000</v>
          </cell>
          <cell r="F13688">
            <v>0</v>
          </cell>
          <cell r="G13688">
            <v>30000000</v>
          </cell>
          <cell r="H13688">
            <v>30000000</v>
          </cell>
          <cell r="I13688">
            <v>0</v>
          </cell>
          <cell r="J13688">
            <v>0</v>
          </cell>
          <cell r="K13688">
            <v>0</v>
          </cell>
        </row>
        <row r="13689">
          <cell r="A13689" t="str">
            <v>CHCEIU25046</v>
          </cell>
          <cell r="B13689" t="str">
            <v>Võ Trần Minh</v>
          </cell>
          <cell r="C13689" t="str">
            <v>Khôi</v>
          </cell>
          <cell r="D13689">
            <v>30000000</v>
          </cell>
          <cell r="F13689">
            <v>0</v>
          </cell>
          <cell r="G13689">
            <v>30000000</v>
          </cell>
          <cell r="H13689">
            <v>30000000</v>
          </cell>
          <cell r="I13689">
            <v>0</v>
          </cell>
          <cell r="J13689">
            <v>0</v>
          </cell>
          <cell r="K13689">
            <v>0</v>
          </cell>
        </row>
        <row r="13690">
          <cell r="A13690" t="str">
            <v>CHCEIU25047</v>
          </cell>
          <cell r="B13690" t="str">
            <v>Nghiêm Trường</v>
          </cell>
          <cell r="C13690" t="str">
            <v>Đức</v>
          </cell>
          <cell r="D13690">
            <v>30000000</v>
          </cell>
          <cell r="F13690">
            <v>0</v>
          </cell>
          <cell r="G13690">
            <v>30000000</v>
          </cell>
          <cell r="H13690">
            <v>25000000</v>
          </cell>
          <cell r="I13690">
            <v>5000000</v>
          </cell>
          <cell r="J13690">
            <v>0</v>
          </cell>
          <cell r="K13690">
            <v>5000000</v>
          </cell>
        </row>
        <row r="13691">
          <cell r="A13691" t="str">
            <v>CHCEIU25004</v>
          </cell>
          <cell r="B13691" t="str">
            <v>Đoàn Thị Nhã</v>
          </cell>
          <cell r="C13691" t="str">
            <v>Ý</v>
          </cell>
          <cell r="D13691">
            <v>30000000</v>
          </cell>
          <cell r="F13691">
            <v>0</v>
          </cell>
          <cell r="G13691">
            <v>30000000</v>
          </cell>
          <cell r="H13691">
            <v>30000000</v>
          </cell>
          <cell r="I13691">
            <v>0</v>
          </cell>
          <cell r="J13691">
            <v>0</v>
          </cell>
          <cell r="K13691">
            <v>0</v>
          </cell>
        </row>
        <row r="13692">
          <cell r="A13692" t="str">
            <v>CHCEIU25010</v>
          </cell>
          <cell r="B13692" t="str">
            <v>Nguyễn Quỳnh</v>
          </cell>
          <cell r="C13692" t="str">
            <v>Hương</v>
          </cell>
          <cell r="D13692">
            <v>30000000</v>
          </cell>
          <cell r="F13692">
            <v>0</v>
          </cell>
          <cell r="G13692">
            <v>30000000</v>
          </cell>
          <cell r="H13692">
            <v>30000000</v>
          </cell>
          <cell r="I13692">
            <v>0</v>
          </cell>
          <cell r="J13692">
            <v>0</v>
          </cell>
          <cell r="K13692">
            <v>0</v>
          </cell>
        </row>
        <row r="13693">
          <cell r="A13693" t="str">
            <v>CHCEIU25012</v>
          </cell>
          <cell r="B13693" t="str">
            <v>Nguyễn Thị Gia</v>
          </cell>
          <cell r="C13693" t="str">
            <v>Hân</v>
          </cell>
          <cell r="D13693">
            <v>30000000</v>
          </cell>
          <cell r="F13693">
            <v>0</v>
          </cell>
          <cell r="G13693">
            <v>30000000</v>
          </cell>
          <cell r="H13693">
            <v>25000000</v>
          </cell>
          <cell r="I13693">
            <v>5000000</v>
          </cell>
          <cell r="J13693">
            <v>0</v>
          </cell>
          <cell r="K13693">
            <v>5000000</v>
          </cell>
        </row>
        <row r="13694">
          <cell r="A13694" t="str">
            <v>CHCEIU25014</v>
          </cell>
          <cell r="B13694" t="str">
            <v>Nguyễn Hoàng</v>
          </cell>
          <cell r="C13694" t="str">
            <v>Thiện</v>
          </cell>
          <cell r="D13694">
            <v>30000000</v>
          </cell>
          <cell r="F13694">
            <v>0</v>
          </cell>
          <cell r="G13694">
            <v>30000000</v>
          </cell>
          <cell r="H13694">
            <v>30000000</v>
          </cell>
          <cell r="I13694">
            <v>0</v>
          </cell>
          <cell r="J13694">
            <v>0</v>
          </cell>
          <cell r="K13694">
            <v>0</v>
          </cell>
        </row>
        <row r="13695">
          <cell r="A13695" t="str">
            <v>CHCEIU25016</v>
          </cell>
          <cell r="B13695" t="str">
            <v>Đỗ Thị Mỹ</v>
          </cell>
          <cell r="C13695" t="str">
            <v>Trinh</v>
          </cell>
          <cell r="D13695">
            <v>30000000</v>
          </cell>
          <cell r="F13695">
            <v>0</v>
          </cell>
          <cell r="G13695">
            <v>30000000</v>
          </cell>
          <cell r="H13695">
            <v>30000000</v>
          </cell>
          <cell r="I13695">
            <v>0</v>
          </cell>
          <cell r="J13695">
            <v>0</v>
          </cell>
          <cell r="K13695">
            <v>0</v>
          </cell>
        </row>
        <row r="13696">
          <cell r="A13696" t="str">
            <v>CHCEIU25017</v>
          </cell>
          <cell r="B13696" t="str">
            <v>Phạm Mai</v>
          </cell>
          <cell r="C13696" t="str">
            <v>Anh</v>
          </cell>
          <cell r="D13696">
            <v>30000000</v>
          </cell>
          <cell r="F13696">
            <v>0</v>
          </cell>
          <cell r="G13696">
            <v>30000000</v>
          </cell>
          <cell r="H13696">
            <v>25000000</v>
          </cell>
          <cell r="I13696">
            <v>5000000</v>
          </cell>
          <cell r="J13696">
            <v>0</v>
          </cell>
          <cell r="K13696">
            <v>5000000</v>
          </cell>
        </row>
        <row r="13697">
          <cell r="A13697" t="str">
            <v>CHCEIU25019</v>
          </cell>
          <cell r="B13697" t="str">
            <v>Nguyễn Minh Bảo</v>
          </cell>
          <cell r="C13697" t="str">
            <v>Đan</v>
          </cell>
          <cell r="D13697">
            <v>30000000</v>
          </cell>
          <cell r="F13697">
            <v>0</v>
          </cell>
          <cell r="G13697">
            <v>30000000</v>
          </cell>
          <cell r="H13697">
            <v>30000000</v>
          </cell>
          <cell r="I13697">
            <v>0</v>
          </cell>
          <cell r="J13697">
            <v>0</v>
          </cell>
          <cell r="K13697">
            <v>0</v>
          </cell>
        </row>
        <row r="13698">
          <cell r="A13698" t="str">
            <v>CHCEIU25020</v>
          </cell>
          <cell r="B13698" t="str">
            <v>Nguyễn Thái Hoàng</v>
          </cell>
          <cell r="C13698" t="str">
            <v>Thống</v>
          </cell>
          <cell r="D13698">
            <v>30000000</v>
          </cell>
          <cell r="F13698">
            <v>0</v>
          </cell>
          <cell r="G13698">
            <v>30000000</v>
          </cell>
          <cell r="H13698">
            <v>30000000</v>
          </cell>
          <cell r="I13698">
            <v>0</v>
          </cell>
          <cell r="J13698">
            <v>0</v>
          </cell>
          <cell r="K13698">
            <v>0</v>
          </cell>
        </row>
        <row r="13699">
          <cell r="A13699" t="str">
            <v>CHCEIU25021</v>
          </cell>
          <cell r="B13699" t="str">
            <v>Trần Đức</v>
          </cell>
          <cell r="C13699" t="str">
            <v>Tiến</v>
          </cell>
          <cell r="D13699">
            <v>30000000</v>
          </cell>
          <cell r="F13699">
            <v>0</v>
          </cell>
          <cell r="G13699">
            <v>30000000</v>
          </cell>
          <cell r="H13699">
            <v>30000000</v>
          </cell>
          <cell r="I13699">
            <v>0</v>
          </cell>
          <cell r="J13699">
            <v>0</v>
          </cell>
          <cell r="K13699">
            <v>0</v>
          </cell>
        </row>
        <row r="13700">
          <cell r="A13700" t="str">
            <v>CHCEIU25023</v>
          </cell>
          <cell r="B13700" t="str">
            <v>Nguyễn Huỳnh Nhật</v>
          </cell>
          <cell r="C13700" t="str">
            <v>Nam</v>
          </cell>
          <cell r="D13700">
            <v>30000000</v>
          </cell>
          <cell r="F13700">
            <v>0</v>
          </cell>
          <cell r="G13700">
            <v>30000000</v>
          </cell>
          <cell r="H13700">
            <v>30000000</v>
          </cell>
          <cell r="I13700">
            <v>0</v>
          </cell>
          <cell r="J13700">
            <v>0</v>
          </cell>
          <cell r="K13700">
            <v>0</v>
          </cell>
        </row>
        <row r="13701">
          <cell r="A13701" t="str">
            <v>CHCEIU25024</v>
          </cell>
          <cell r="B13701" t="str">
            <v>Trần Lâm Hồng</v>
          </cell>
          <cell r="C13701" t="str">
            <v>Ân</v>
          </cell>
          <cell r="D13701">
            <v>30000000</v>
          </cell>
          <cell r="F13701">
            <v>0</v>
          </cell>
          <cell r="G13701">
            <v>30000000</v>
          </cell>
          <cell r="H13701">
            <v>25000000</v>
          </cell>
          <cell r="I13701">
            <v>5000000</v>
          </cell>
          <cell r="J13701">
            <v>0</v>
          </cell>
          <cell r="K13701">
            <v>5000000</v>
          </cell>
        </row>
        <row r="13702">
          <cell r="A13702" t="str">
            <v>CHCEIU25025</v>
          </cell>
          <cell r="B13702" t="str">
            <v>Lê</v>
          </cell>
          <cell r="C13702" t="str">
            <v>Thường</v>
          </cell>
          <cell r="D13702">
            <v>30000000</v>
          </cell>
          <cell r="F13702">
            <v>0</v>
          </cell>
          <cell r="G13702">
            <v>30000000</v>
          </cell>
          <cell r="H13702">
            <v>30000000</v>
          </cell>
          <cell r="I13702">
            <v>0</v>
          </cell>
          <cell r="J13702">
            <v>0</v>
          </cell>
          <cell r="K13702">
            <v>0</v>
          </cell>
        </row>
        <row r="13703">
          <cell r="A13703" t="str">
            <v>CHCEIU25026</v>
          </cell>
          <cell r="B13703" t="str">
            <v>Hoàng Đức</v>
          </cell>
          <cell r="C13703" t="str">
            <v>Vũ</v>
          </cell>
          <cell r="D13703">
            <v>30000000</v>
          </cell>
          <cell r="F13703">
            <v>0</v>
          </cell>
          <cell r="G13703">
            <v>30000000</v>
          </cell>
          <cell r="H13703">
            <v>30000000</v>
          </cell>
          <cell r="I13703">
            <v>0</v>
          </cell>
          <cell r="J13703">
            <v>0</v>
          </cell>
          <cell r="K13703">
            <v>0</v>
          </cell>
        </row>
        <row r="13704">
          <cell r="A13704" t="str">
            <v>CHCEIU25028</v>
          </cell>
          <cell r="B13704" t="str">
            <v>Nguyễn Tấn</v>
          </cell>
          <cell r="C13704" t="str">
            <v>Kiệt</v>
          </cell>
          <cell r="D13704">
            <v>30000000</v>
          </cell>
          <cell r="F13704">
            <v>0</v>
          </cell>
          <cell r="G13704">
            <v>30000000</v>
          </cell>
          <cell r="H13704">
            <v>30000000</v>
          </cell>
          <cell r="I13704">
            <v>0</v>
          </cell>
          <cell r="J13704">
            <v>0</v>
          </cell>
          <cell r="K13704">
            <v>0</v>
          </cell>
        </row>
        <row r="13705">
          <cell r="A13705" t="str">
            <v>CHCEIU25029</v>
          </cell>
          <cell r="B13705" t="str">
            <v>Nguyễn Thùy Ý</v>
          </cell>
          <cell r="C13705" t="str">
            <v>Nhi</v>
          </cell>
          <cell r="D13705">
            <v>30000000</v>
          </cell>
          <cell r="F13705">
            <v>0</v>
          </cell>
          <cell r="G13705">
            <v>30000000</v>
          </cell>
          <cell r="H13705">
            <v>30000000</v>
          </cell>
          <cell r="I13705">
            <v>0</v>
          </cell>
          <cell r="J13705">
            <v>0</v>
          </cell>
          <cell r="K13705">
            <v>0</v>
          </cell>
        </row>
        <row r="13706">
          <cell r="A13706" t="str">
            <v>CHCEIU25030</v>
          </cell>
          <cell r="B13706" t="str">
            <v>Nguyễn Thị Xuân</v>
          </cell>
          <cell r="C13706" t="str">
            <v>Mai</v>
          </cell>
          <cell r="D13706">
            <v>30000000</v>
          </cell>
          <cell r="F13706">
            <v>0</v>
          </cell>
          <cell r="G13706">
            <v>30000000</v>
          </cell>
          <cell r="H13706">
            <v>30000000</v>
          </cell>
          <cell r="I13706">
            <v>0</v>
          </cell>
          <cell r="J13706">
            <v>0</v>
          </cell>
          <cell r="K13706">
            <v>0</v>
          </cell>
        </row>
        <row r="13707">
          <cell r="A13707" t="str">
            <v>CHCEIU25031</v>
          </cell>
          <cell r="B13707" t="str">
            <v>Phan Huỳnh Ái</v>
          </cell>
          <cell r="C13707" t="str">
            <v>Vy</v>
          </cell>
          <cell r="D13707">
            <v>30000000</v>
          </cell>
          <cell r="F13707">
            <v>0</v>
          </cell>
          <cell r="G13707">
            <v>30000000</v>
          </cell>
          <cell r="H13707">
            <v>30000000</v>
          </cell>
          <cell r="I13707">
            <v>0</v>
          </cell>
          <cell r="J13707">
            <v>0</v>
          </cell>
          <cell r="K13707">
            <v>0</v>
          </cell>
        </row>
        <row r="13708">
          <cell r="A13708" t="str">
            <v>CHCEIU25033</v>
          </cell>
          <cell r="B13708" t="str">
            <v>Nguyễn Cao Ngọc</v>
          </cell>
          <cell r="C13708" t="str">
            <v>Khánh</v>
          </cell>
          <cell r="D13708">
            <v>30000000</v>
          </cell>
          <cell r="F13708">
            <v>0</v>
          </cell>
          <cell r="G13708">
            <v>30000000</v>
          </cell>
          <cell r="H13708">
            <v>30000000</v>
          </cell>
          <cell r="I13708">
            <v>0</v>
          </cell>
          <cell r="J13708">
            <v>0</v>
          </cell>
          <cell r="K13708">
            <v>0</v>
          </cell>
        </row>
        <row r="13709">
          <cell r="A13709" t="str">
            <v>CHCEIU25037</v>
          </cell>
          <cell r="B13709" t="str">
            <v>Đặng Phương</v>
          </cell>
          <cell r="C13709" t="str">
            <v>Anh</v>
          </cell>
          <cell r="D13709">
            <v>30000000</v>
          </cell>
          <cell r="F13709">
            <v>0</v>
          </cell>
          <cell r="G13709">
            <v>30000000</v>
          </cell>
          <cell r="H13709">
            <v>30000000</v>
          </cell>
          <cell r="I13709">
            <v>0</v>
          </cell>
          <cell r="J13709">
            <v>0</v>
          </cell>
          <cell r="K13709">
            <v>0</v>
          </cell>
        </row>
        <row r="13710">
          <cell r="A13710" t="str">
            <v>CHCEIU25038</v>
          </cell>
          <cell r="B13710" t="str">
            <v>Vũ Bảo</v>
          </cell>
          <cell r="C13710" t="str">
            <v>Trân</v>
          </cell>
          <cell r="D13710">
            <v>30000000</v>
          </cell>
          <cell r="F13710">
            <v>0</v>
          </cell>
          <cell r="G13710">
            <v>30000000</v>
          </cell>
          <cell r="H13710">
            <v>30000000</v>
          </cell>
          <cell r="I13710">
            <v>0</v>
          </cell>
          <cell r="J13710">
            <v>0</v>
          </cell>
          <cell r="K13710">
            <v>0</v>
          </cell>
        </row>
        <row r="13711">
          <cell r="A13711" t="str">
            <v>CHCEIU25039</v>
          </cell>
          <cell r="B13711" t="str">
            <v>Nguyễn Ngọc Anh</v>
          </cell>
          <cell r="C13711" t="str">
            <v>Thư</v>
          </cell>
          <cell r="D13711">
            <v>30000000</v>
          </cell>
          <cell r="F13711">
            <v>0</v>
          </cell>
          <cell r="G13711">
            <v>30000000</v>
          </cell>
          <cell r="H13711">
            <v>30000000</v>
          </cell>
          <cell r="I13711">
            <v>0</v>
          </cell>
          <cell r="J13711">
            <v>0</v>
          </cell>
          <cell r="K13711">
            <v>0</v>
          </cell>
        </row>
        <row r="13712">
          <cell r="A13712" t="str">
            <v>CHCEIU25041</v>
          </cell>
          <cell r="B13712" t="str">
            <v>Lê Đức</v>
          </cell>
          <cell r="C13712" t="str">
            <v>Toàn</v>
          </cell>
          <cell r="D13712">
            <v>30000000</v>
          </cell>
          <cell r="F13712">
            <v>0</v>
          </cell>
          <cell r="G13712">
            <v>30000000</v>
          </cell>
          <cell r="H13712">
            <v>25000000</v>
          </cell>
          <cell r="I13712">
            <v>5000000</v>
          </cell>
          <cell r="J13712">
            <v>0</v>
          </cell>
          <cell r="K13712">
            <v>5000000</v>
          </cell>
        </row>
        <row r="13713">
          <cell r="A13713" t="str">
            <v>CHCEIU25045</v>
          </cell>
          <cell r="B13713" t="str">
            <v>Phan Thúy</v>
          </cell>
          <cell r="C13713" t="str">
            <v>Quỳnh</v>
          </cell>
          <cell r="D13713">
            <v>30000000</v>
          </cell>
          <cell r="F13713">
            <v>0</v>
          </cell>
          <cell r="G13713">
            <v>30000000</v>
          </cell>
          <cell r="H13713">
            <v>30000000</v>
          </cell>
          <cell r="I13713">
            <v>0</v>
          </cell>
          <cell r="J13713">
            <v>0</v>
          </cell>
          <cell r="K13713">
            <v>0</v>
          </cell>
        </row>
        <row r="13714">
          <cell r="A13714" t="str">
            <v>FAACIU25001</v>
          </cell>
          <cell r="B13714" t="str">
            <v>Nguyễn Quốc</v>
          </cell>
          <cell r="C13714" t="str">
            <v>An</v>
          </cell>
          <cell r="D13714">
            <v>25000000</v>
          </cell>
          <cell r="F13714">
            <v>0</v>
          </cell>
          <cell r="G13714">
            <v>25000000</v>
          </cell>
          <cell r="H13714">
            <v>25000000</v>
          </cell>
          <cell r="I13714">
            <v>0</v>
          </cell>
          <cell r="J13714">
            <v>0</v>
          </cell>
          <cell r="K13714">
            <v>0</v>
          </cell>
        </row>
        <row r="13715">
          <cell r="A13715" t="str">
            <v>FAACIU25004</v>
          </cell>
          <cell r="B13715" t="str">
            <v>Ngô Yên</v>
          </cell>
          <cell r="C13715" t="str">
            <v>Hà</v>
          </cell>
          <cell r="D13715">
            <v>25000000</v>
          </cell>
          <cell r="F13715">
            <v>0</v>
          </cell>
          <cell r="G13715">
            <v>25000000</v>
          </cell>
          <cell r="H13715">
            <v>25000000</v>
          </cell>
          <cell r="I13715">
            <v>0</v>
          </cell>
          <cell r="J13715">
            <v>0</v>
          </cell>
          <cell r="K13715">
            <v>0</v>
          </cell>
        </row>
        <row r="13716">
          <cell r="A13716" t="str">
            <v>FAACIU25006</v>
          </cell>
          <cell r="B13716" t="str">
            <v>Văn Trọng</v>
          </cell>
          <cell r="C13716" t="str">
            <v>Hiếu</v>
          </cell>
          <cell r="D13716">
            <v>25000000</v>
          </cell>
          <cell r="F13716">
            <v>0</v>
          </cell>
          <cell r="G13716">
            <v>25000000</v>
          </cell>
          <cell r="H13716">
            <v>25000000</v>
          </cell>
          <cell r="I13716">
            <v>0</v>
          </cell>
          <cell r="J13716">
            <v>0</v>
          </cell>
          <cell r="K13716">
            <v>0</v>
          </cell>
        </row>
        <row r="13717">
          <cell r="A13717" t="str">
            <v>FAACIU25010</v>
          </cell>
          <cell r="B13717" t="str">
            <v>Vũ Văn Anh</v>
          </cell>
          <cell r="C13717" t="str">
            <v>Khoa</v>
          </cell>
          <cell r="D13717">
            <v>25000000</v>
          </cell>
          <cell r="F13717">
            <v>0</v>
          </cell>
          <cell r="G13717">
            <v>25000000</v>
          </cell>
          <cell r="H13717">
            <v>25000000</v>
          </cell>
          <cell r="I13717">
            <v>0</v>
          </cell>
          <cell r="J13717">
            <v>0</v>
          </cell>
          <cell r="K13717">
            <v>0</v>
          </cell>
        </row>
        <row r="13718">
          <cell r="A13718" t="str">
            <v>FAACIU25012</v>
          </cell>
          <cell r="B13718" t="str">
            <v>Phạm Thị Xuân</v>
          </cell>
          <cell r="C13718" t="str">
            <v>Lộc</v>
          </cell>
          <cell r="D13718">
            <v>25000000</v>
          </cell>
          <cell r="F13718">
            <v>0</v>
          </cell>
          <cell r="G13718">
            <v>25000000</v>
          </cell>
          <cell r="H13718">
            <v>25000000</v>
          </cell>
          <cell r="I13718">
            <v>0</v>
          </cell>
          <cell r="J13718">
            <v>0</v>
          </cell>
          <cell r="K13718">
            <v>0</v>
          </cell>
        </row>
        <row r="13719">
          <cell r="A13719" t="str">
            <v>FAACIU25014</v>
          </cell>
          <cell r="B13719" t="str">
            <v>Nguyễn Công</v>
          </cell>
          <cell r="C13719" t="str">
            <v>Minh</v>
          </cell>
          <cell r="D13719">
            <v>25000000</v>
          </cell>
          <cell r="F13719">
            <v>0</v>
          </cell>
          <cell r="G13719">
            <v>25000000</v>
          </cell>
          <cell r="H13719">
            <v>25000000</v>
          </cell>
          <cell r="I13719">
            <v>0</v>
          </cell>
          <cell r="J13719">
            <v>0</v>
          </cell>
          <cell r="K13719">
            <v>0</v>
          </cell>
        </row>
        <row r="13720">
          <cell r="A13720" t="str">
            <v>FAACIU25017</v>
          </cell>
          <cell r="B13720" t="str">
            <v>Nguyễn Diên Hồng</v>
          </cell>
          <cell r="C13720" t="str">
            <v>Ngọc</v>
          </cell>
          <cell r="D13720">
            <v>25000000</v>
          </cell>
          <cell r="F13720">
            <v>0</v>
          </cell>
          <cell r="G13720">
            <v>25000000</v>
          </cell>
          <cell r="H13720">
            <v>25000000</v>
          </cell>
          <cell r="I13720">
            <v>0</v>
          </cell>
          <cell r="J13720">
            <v>0</v>
          </cell>
          <cell r="K13720">
            <v>0</v>
          </cell>
        </row>
        <row r="13721">
          <cell r="A13721" t="str">
            <v>FAACIU25019</v>
          </cell>
          <cell r="B13721" t="str">
            <v>Thạch Huỳnh Thảo</v>
          </cell>
          <cell r="C13721" t="str">
            <v>Nhi</v>
          </cell>
          <cell r="D13721">
            <v>25000000</v>
          </cell>
          <cell r="F13721">
            <v>0</v>
          </cell>
          <cell r="G13721">
            <v>25000000</v>
          </cell>
          <cell r="H13721">
            <v>25000000</v>
          </cell>
          <cell r="I13721">
            <v>0</v>
          </cell>
          <cell r="J13721">
            <v>0</v>
          </cell>
          <cell r="K13721">
            <v>0</v>
          </cell>
        </row>
        <row r="13722">
          <cell r="A13722" t="str">
            <v>FAACIU25020</v>
          </cell>
          <cell r="B13722" t="str">
            <v>Lương Ngọc Thảo</v>
          </cell>
          <cell r="C13722" t="str">
            <v>Nhi</v>
          </cell>
          <cell r="D13722">
            <v>25000000</v>
          </cell>
          <cell r="F13722">
            <v>0</v>
          </cell>
          <cell r="G13722">
            <v>25000000</v>
          </cell>
          <cell r="H13722">
            <v>25000000</v>
          </cell>
          <cell r="I13722">
            <v>0</v>
          </cell>
          <cell r="J13722">
            <v>0</v>
          </cell>
          <cell r="K13722">
            <v>0</v>
          </cell>
        </row>
        <row r="13723">
          <cell r="A13723" t="str">
            <v>FAACIU25022</v>
          </cell>
          <cell r="B13723" t="str">
            <v>Phùng Hằng Tâm</v>
          </cell>
          <cell r="C13723" t="str">
            <v>Như</v>
          </cell>
          <cell r="D13723">
            <v>25000000</v>
          </cell>
          <cell r="F13723">
            <v>0</v>
          </cell>
          <cell r="G13723">
            <v>25000000</v>
          </cell>
          <cell r="H13723">
            <v>25000000</v>
          </cell>
          <cell r="I13723">
            <v>0</v>
          </cell>
          <cell r="J13723">
            <v>0</v>
          </cell>
          <cell r="K13723">
            <v>0</v>
          </cell>
        </row>
        <row r="13724">
          <cell r="A13724" t="str">
            <v>FAACIU25023</v>
          </cell>
          <cell r="B13724" t="str">
            <v>Nguyễn Tuyết</v>
          </cell>
          <cell r="C13724" t="str">
            <v>Nhung</v>
          </cell>
          <cell r="D13724">
            <v>25000000</v>
          </cell>
          <cell r="F13724">
            <v>0</v>
          </cell>
          <cell r="G13724">
            <v>25000000</v>
          </cell>
          <cell r="H13724">
            <v>25000000</v>
          </cell>
          <cell r="I13724">
            <v>0</v>
          </cell>
          <cell r="J13724">
            <v>0</v>
          </cell>
          <cell r="K13724">
            <v>0</v>
          </cell>
        </row>
        <row r="13725">
          <cell r="A13725" t="str">
            <v>FAACIU25025</v>
          </cell>
          <cell r="B13725" t="str">
            <v>Cao Lê Hoà</v>
          </cell>
          <cell r="C13725" t="str">
            <v>Phúc</v>
          </cell>
          <cell r="D13725">
            <v>25000000</v>
          </cell>
          <cell r="F13725">
            <v>0</v>
          </cell>
          <cell r="G13725">
            <v>25000000</v>
          </cell>
          <cell r="H13725">
            <v>25000000</v>
          </cell>
          <cell r="I13725">
            <v>0</v>
          </cell>
          <cell r="J13725">
            <v>0</v>
          </cell>
          <cell r="K13725">
            <v>0</v>
          </cell>
        </row>
        <row r="13726">
          <cell r="A13726" t="str">
            <v>FAACIU25026</v>
          </cell>
          <cell r="B13726" t="str">
            <v>Trương Hoàng</v>
          </cell>
          <cell r="C13726" t="str">
            <v>Phúc</v>
          </cell>
          <cell r="D13726">
            <v>25000000</v>
          </cell>
          <cell r="F13726">
            <v>0</v>
          </cell>
          <cell r="G13726">
            <v>25000000</v>
          </cell>
          <cell r="H13726">
            <v>25000000</v>
          </cell>
          <cell r="I13726">
            <v>0</v>
          </cell>
          <cell r="J13726">
            <v>0</v>
          </cell>
          <cell r="K13726">
            <v>0</v>
          </cell>
        </row>
        <row r="13727">
          <cell r="A13727" t="str">
            <v>FAACIU25031</v>
          </cell>
          <cell r="B13727" t="str">
            <v>Trà Gia</v>
          </cell>
          <cell r="C13727" t="str">
            <v>Thanh</v>
          </cell>
          <cell r="D13727">
            <v>25000000</v>
          </cell>
          <cell r="F13727">
            <v>0</v>
          </cell>
          <cell r="G13727">
            <v>25000000</v>
          </cell>
          <cell r="H13727">
            <v>25000000</v>
          </cell>
          <cell r="I13727">
            <v>0</v>
          </cell>
          <cell r="J13727">
            <v>0</v>
          </cell>
          <cell r="K13727">
            <v>0</v>
          </cell>
        </row>
        <row r="13728">
          <cell r="A13728" t="str">
            <v>FAACIU25042</v>
          </cell>
          <cell r="B13728" t="str">
            <v>Trần Phương</v>
          </cell>
          <cell r="C13728" t="str">
            <v>Trinh</v>
          </cell>
          <cell r="D13728">
            <v>25000000</v>
          </cell>
          <cell r="F13728">
            <v>0</v>
          </cell>
          <cell r="G13728">
            <v>25000000</v>
          </cell>
          <cell r="H13728">
            <v>25000000</v>
          </cell>
          <cell r="I13728">
            <v>0</v>
          </cell>
          <cell r="J13728">
            <v>0</v>
          </cell>
          <cell r="K13728">
            <v>0</v>
          </cell>
        </row>
        <row r="13729">
          <cell r="A13729" t="str">
            <v>FAACIU25043</v>
          </cell>
          <cell r="B13729" t="str">
            <v>Nguyễn Tường Nhật</v>
          </cell>
          <cell r="C13729" t="str">
            <v>Uyên</v>
          </cell>
          <cell r="D13729">
            <v>25000000</v>
          </cell>
          <cell r="F13729">
            <v>0</v>
          </cell>
          <cell r="G13729">
            <v>25000000</v>
          </cell>
          <cell r="H13729">
            <v>25000000</v>
          </cell>
          <cell r="I13729">
            <v>0</v>
          </cell>
          <cell r="J13729">
            <v>0</v>
          </cell>
          <cell r="K13729">
            <v>0</v>
          </cell>
        </row>
        <row r="13730">
          <cell r="A13730" t="str">
            <v>FAACIU25002</v>
          </cell>
          <cell r="B13730" t="str">
            <v>Ngô Thị Bảo</v>
          </cell>
          <cell r="C13730" t="str">
            <v>Anh</v>
          </cell>
          <cell r="D13730">
            <v>25000000</v>
          </cell>
          <cell r="F13730">
            <v>0</v>
          </cell>
          <cell r="G13730">
            <v>25000000</v>
          </cell>
          <cell r="H13730">
            <v>25000000</v>
          </cell>
          <cell r="I13730">
            <v>0</v>
          </cell>
          <cell r="J13730">
            <v>0</v>
          </cell>
          <cell r="K13730">
            <v>0</v>
          </cell>
        </row>
        <row r="13731">
          <cell r="A13731" t="str">
            <v>FAACIU25003</v>
          </cell>
          <cell r="B13731" t="str">
            <v>Phạm Đức Thùy</v>
          </cell>
          <cell r="C13731" t="str">
            <v>Dương</v>
          </cell>
          <cell r="D13731">
            <v>25000000</v>
          </cell>
          <cell r="F13731">
            <v>0</v>
          </cell>
          <cell r="G13731">
            <v>25000000</v>
          </cell>
          <cell r="H13731">
            <v>25000000</v>
          </cell>
          <cell r="I13731">
            <v>0</v>
          </cell>
          <cell r="J13731">
            <v>0</v>
          </cell>
          <cell r="K13731">
            <v>0</v>
          </cell>
        </row>
        <row r="13732">
          <cell r="A13732" t="str">
            <v>FAACIU25005</v>
          </cell>
          <cell r="B13732" t="str">
            <v>Võ Lê Minh</v>
          </cell>
          <cell r="C13732" t="str">
            <v>Hải</v>
          </cell>
          <cell r="D13732">
            <v>25000000</v>
          </cell>
          <cell r="F13732">
            <v>0</v>
          </cell>
          <cell r="G13732">
            <v>25000000</v>
          </cell>
          <cell r="H13732">
            <v>25000000</v>
          </cell>
          <cell r="I13732">
            <v>0</v>
          </cell>
          <cell r="J13732">
            <v>0</v>
          </cell>
          <cell r="K13732">
            <v>0</v>
          </cell>
        </row>
        <row r="13733">
          <cell r="A13733" t="str">
            <v>FAACIU25007</v>
          </cell>
          <cell r="B13733" t="str">
            <v>Nguyễn Hồng Cẩm</v>
          </cell>
          <cell r="C13733" t="str">
            <v>Huệ</v>
          </cell>
          <cell r="D13733">
            <v>25000000</v>
          </cell>
          <cell r="F13733">
            <v>0</v>
          </cell>
          <cell r="G13733">
            <v>25000000</v>
          </cell>
          <cell r="H13733">
            <v>25000000</v>
          </cell>
          <cell r="I13733">
            <v>0</v>
          </cell>
          <cell r="J13733">
            <v>0</v>
          </cell>
          <cell r="K13733">
            <v>0</v>
          </cell>
        </row>
        <row r="13734">
          <cell r="A13734" t="str">
            <v>FAACIU25008</v>
          </cell>
          <cell r="B13734" t="str">
            <v>Nguyễn Gia</v>
          </cell>
          <cell r="C13734" t="str">
            <v>Huy</v>
          </cell>
          <cell r="D13734">
            <v>25000000</v>
          </cell>
          <cell r="F13734">
            <v>0</v>
          </cell>
          <cell r="G13734">
            <v>25000000</v>
          </cell>
          <cell r="H13734">
            <v>25000000</v>
          </cell>
          <cell r="I13734">
            <v>0</v>
          </cell>
          <cell r="J13734">
            <v>0</v>
          </cell>
          <cell r="K13734">
            <v>0</v>
          </cell>
        </row>
        <row r="13735">
          <cell r="A13735" t="str">
            <v>FAACIU25009</v>
          </cell>
          <cell r="B13735" t="str">
            <v>Mai An</v>
          </cell>
          <cell r="C13735" t="str">
            <v>Khang</v>
          </cell>
          <cell r="D13735">
            <v>25000000</v>
          </cell>
          <cell r="F13735">
            <v>0</v>
          </cell>
          <cell r="G13735">
            <v>25000000</v>
          </cell>
          <cell r="H13735">
            <v>25000000</v>
          </cell>
          <cell r="I13735">
            <v>0</v>
          </cell>
          <cell r="J13735">
            <v>0</v>
          </cell>
          <cell r="K13735">
            <v>0</v>
          </cell>
        </row>
        <row r="13736">
          <cell r="A13736" t="str">
            <v>FAACIU25011</v>
          </cell>
          <cell r="B13736" t="str">
            <v>Phạm Minh</v>
          </cell>
          <cell r="C13736" t="str">
            <v>Khôi</v>
          </cell>
          <cell r="D13736">
            <v>25000000</v>
          </cell>
          <cell r="F13736">
            <v>0</v>
          </cell>
          <cell r="G13736">
            <v>25000000</v>
          </cell>
          <cell r="H13736">
            <v>25000000</v>
          </cell>
          <cell r="I13736">
            <v>0</v>
          </cell>
          <cell r="J13736">
            <v>0</v>
          </cell>
          <cell r="K13736">
            <v>0</v>
          </cell>
        </row>
        <row r="13737">
          <cell r="A13737" t="str">
            <v>FAACIU25013</v>
          </cell>
          <cell r="B13737" t="str">
            <v>Phạm Ngọc</v>
          </cell>
          <cell r="C13737" t="str">
            <v>Mai</v>
          </cell>
          <cell r="D13737">
            <v>25000000</v>
          </cell>
          <cell r="F13737">
            <v>0</v>
          </cell>
          <cell r="G13737">
            <v>25000000</v>
          </cell>
          <cell r="H13737">
            <v>25000000</v>
          </cell>
          <cell r="I13737">
            <v>0</v>
          </cell>
          <cell r="J13737">
            <v>0</v>
          </cell>
          <cell r="K13737">
            <v>0</v>
          </cell>
        </row>
        <row r="13738">
          <cell r="A13738" t="str">
            <v>FAACIU25015</v>
          </cell>
          <cell r="B13738" t="str">
            <v>Nguyễn Thanh</v>
          </cell>
          <cell r="C13738" t="str">
            <v>Nga</v>
          </cell>
          <cell r="D13738">
            <v>25000000</v>
          </cell>
          <cell r="F13738">
            <v>0</v>
          </cell>
          <cell r="G13738">
            <v>25000000</v>
          </cell>
          <cell r="H13738">
            <v>25000000</v>
          </cell>
          <cell r="I13738">
            <v>0</v>
          </cell>
          <cell r="J13738">
            <v>0</v>
          </cell>
          <cell r="K13738">
            <v>0</v>
          </cell>
        </row>
        <row r="13739">
          <cell r="A13739" t="str">
            <v>FAACIU25016</v>
          </cell>
          <cell r="B13739" t="str">
            <v>Trịnh Thảo</v>
          </cell>
          <cell r="C13739" t="str">
            <v>Nghi</v>
          </cell>
          <cell r="D13739">
            <v>25000000</v>
          </cell>
          <cell r="F13739">
            <v>0</v>
          </cell>
          <cell r="G13739">
            <v>25000000</v>
          </cell>
          <cell r="H13739">
            <v>25000000</v>
          </cell>
          <cell r="I13739">
            <v>0</v>
          </cell>
          <cell r="J13739">
            <v>0</v>
          </cell>
          <cell r="K13739">
            <v>0</v>
          </cell>
        </row>
        <row r="13740">
          <cell r="A13740" t="str">
            <v>FAACIU25018</v>
          </cell>
          <cell r="B13740" t="str">
            <v>Trần Hạ</v>
          </cell>
          <cell r="C13740" t="str">
            <v>Nguyên</v>
          </cell>
          <cell r="D13740">
            <v>25000000</v>
          </cell>
          <cell r="F13740">
            <v>0</v>
          </cell>
          <cell r="G13740">
            <v>25000000</v>
          </cell>
          <cell r="H13740">
            <v>25000000</v>
          </cell>
          <cell r="I13740">
            <v>0</v>
          </cell>
          <cell r="J13740">
            <v>0</v>
          </cell>
          <cell r="K13740">
            <v>0</v>
          </cell>
        </row>
        <row r="13741">
          <cell r="A13741" t="str">
            <v>FAACIU25021</v>
          </cell>
          <cell r="B13741" t="str">
            <v>Lê Trần Ý</v>
          </cell>
          <cell r="C13741" t="str">
            <v>Nhi</v>
          </cell>
          <cell r="D13741">
            <v>25000000</v>
          </cell>
          <cell r="F13741">
            <v>0</v>
          </cell>
          <cell r="G13741">
            <v>25000000</v>
          </cell>
          <cell r="H13741">
            <v>25000000</v>
          </cell>
          <cell r="I13741">
            <v>0</v>
          </cell>
          <cell r="J13741">
            <v>0</v>
          </cell>
          <cell r="K13741">
            <v>0</v>
          </cell>
        </row>
        <row r="13742">
          <cell r="A13742" t="str">
            <v>FAACIU25024</v>
          </cell>
          <cell r="B13742" t="str">
            <v>Lữ Nguyên Minh</v>
          </cell>
          <cell r="C13742" t="str">
            <v>Phú</v>
          </cell>
          <cell r="D13742">
            <v>25000000</v>
          </cell>
          <cell r="F13742">
            <v>0</v>
          </cell>
          <cell r="G13742">
            <v>25000000</v>
          </cell>
          <cell r="H13742">
            <v>25000000</v>
          </cell>
          <cell r="I13742">
            <v>0</v>
          </cell>
          <cell r="J13742">
            <v>0</v>
          </cell>
          <cell r="K13742">
            <v>0</v>
          </cell>
        </row>
        <row r="13743">
          <cell r="A13743" t="str">
            <v>FAACIU25027</v>
          </cell>
          <cell r="B13743" t="str">
            <v>Nguyễn Huy</v>
          </cell>
          <cell r="C13743" t="str">
            <v>Phúc</v>
          </cell>
          <cell r="D13743">
            <v>25000000</v>
          </cell>
          <cell r="F13743">
            <v>0</v>
          </cell>
          <cell r="G13743">
            <v>25000000</v>
          </cell>
          <cell r="H13743">
            <v>25000000</v>
          </cell>
          <cell r="I13743">
            <v>0</v>
          </cell>
          <cell r="J13743">
            <v>0</v>
          </cell>
          <cell r="K13743">
            <v>0</v>
          </cell>
        </row>
        <row r="13744">
          <cell r="A13744" t="str">
            <v>FAACIU25028</v>
          </cell>
          <cell r="B13744" t="str">
            <v>Trần Mai</v>
          </cell>
          <cell r="C13744" t="str">
            <v>Phương</v>
          </cell>
          <cell r="D13744">
            <v>25000000</v>
          </cell>
          <cell r="F13744">
            <v>0</v>
          </cell>
          <cell r="G13744">
            <v>25000000</v>
          </cell>
          <cell r="H13744">
            <v>25000000</v>
          </cell>
          <cell r="I13744">
            <v>0</v>
          </cell>
          <cell r="J13744">
            <v>0</v>
          </cell>
          <cell r="K13744">
            <v>0</v>
          </cell>
        </row>
        <row r="13745">
          <cell r="A13745" t="str">
            <v>FAACIU25029</v>
          </cell>
          <cell r="B13745" t="str">
            <v>Dương Trọng</v>
          </cell>
          <cell r="C13745" t="str">
            <v>Quyền</v>
          </cell>
          <cell r="D13745">
            <v>25000000</v>
          </cell>
          <cell r="F13745">
            <v>0</v>
          </cell>
          <cell r="G13745">
            <v>25000000</v>
          </cell>
          <cell r="H13745">
            <v>25000000</v>
          </cell>
          <cell r="I13745">
            <v>0</v>
          </cell>
          <cell r="J13745">
            <v>0</v>
          </cell>
          <cell r="K13745">
            <v>0</v>
          </cell>
        </row>
        <row r="13746">
          <cell r="A13746" t="str">
            <v>FAACIU25030</v>
          </cell>
          <cell r="B13746" t="str">
            <v>Phạm Hoàng Minh</v>
          </cell>
          <cell r="C13746" t="str">
            <v>Tân</v>
          </cell>
          <cell r="D13746">
            <v>25000000</v>
          </cell>
          <cell r="F13746">
            <v>0</v>
          </cell>
          <cell r="G13746">
            <v>25000000</v>
          </cell>
          <cell r="H13746">
            <v>25000000</v>
          </cell>
          <cell r="I13746">
            <v>0</v>
          </cell>
          <cell r="J13746">
            <v>0</v>
          </cell>
          <cell r="K13746">
            <v>0</v>
          </cell>
        </row>
        <row r="13747">
          <cell r="A13747" t="str">
            <v>FAACIU25032</v>
          </cell>
          <cell r="B13747" t="str">
            <v>Lê Thạch Anh</v>
          </cell>
          <cell r="C13747" t="str">
            <v>Thư</v>
          </cell>
          <cell r="D13747">
            <v>25000000</v>
          </cell>
          <cell r="F13747">
            <v>0</v>
          </cell>
          <cell r="G13747">
            <v>25000000</v>
          </cell>
          <cell r="H13747">
            <v>25000000</v>
          </cell>
          <cell r="I13747">
            <v>0</v>
          </cell>
          <cell r="J13747">
            <v>0</v>
          </cell>
          <cell r="K13747">
            <v>0</v>
          </cell>
        </row>
        <row r="13748">
          <cell r="A13748" t="str">
            <v>FAACIU25033</v>
          </cell>
          <cell r="B13748" t="str">
            <v>Nguyễn Lê Thanh</v>
          </cell>
          <cell r="C13748" t="str">
            <v>Thư</v>
          </cell>
          <cell r="D13748">
            <v>25000000</v>
          </cell>
          <cell r="F13748">
            <v>0</v>
          </cell>
          <cell r="G13748">
            <v>25000000</v>
          </cell>
          <cell r="H13748">
            <v>25000000</v>
          </cell>
          <cell r="I13748">
            <v>0</v>
          </cell>
          <cell r="J13748">
            <v>0</v>
          </cell>
          <cell r="K13748">
            <v>0</v>
          </cell>
        </row>
        <row r="13749">
          <cell r="A13749" t="str">
            <v>FAACIU25034</v>
          </cell>
          <cell r="B13749" t="str">
            <v>Đỗ Anh</v>
          </cell>
          <cell r="C13749" t="str">
            <v>Thư</v>
          </cell>
          <cell r="D13749">
            <v>25000000</v>
          </cell>
          <cell r="F13749">
            <v>0</v>
          </cell>
          <cell r="G13749">
            <v>25000000</v>
          </cell>
          <cell r="H13749">
            <v>25000000</v>
          </cell>
          <cell r="I13749">
            <v>0</v>
          </cell>
          <cell r="J13749">
            <v>0</v>
          </cell>
          <cell r="K13749">
            <v>0</v>
          </cell>
        </row>
        <row r="13750">
          <cell r="A13750" t="str">
            <v>FAACIU25035</v>
          </cell>
          <cell r="B13750" t="str">
            <v>Phạm Trần Anh</v>
          </cell>
          <cell r="C13750" t="str">
            <v>Thy</v>
          </cell>
          <cell r="D13750">
            <v>25000000</v>
          </cell>
          <cell r="F13750">
            <v>0</v>
          </cell>
          <cell r="G13750">
            <v>25000000</v>
          </cell>
          <cell r="H13750">
            <v>25000000</v>
          </cell>
          <cell r="I13750">
            <v>0</v>
          </cell>
          <cell r="J13750">
            <v>0</v>
          </cell>
          <cell r="K13750">
            <v>0</v>
          </cell>
        </row>
        <row r="13751">
          <cell r="A13751" t="str">
            <v>FAACIU25036</v>
          </cell>
          <cell r="B13751" t="str">
            <v>Trần Ngọc Bảo</v>
          </cell>
          <cell r="C13751" t="str">
            <v>Trâm</v>
          </cell>
          <cell r="D13751">
            <v>25000000</v>
          </cell>
          <cell r="F13751">
            <v>0</v>
          </cell>
          <cell r="G13751">
            <v>25000000</v>
          </cell>
          <cell r="H13751">
            <v>25000000</v>
          </cell>
          <cell r="I13751">
            <v>0</v>
          </cell>
          <cell r="J13751">
            <v>0</v>
          </cell>
          <cell r="K13751">
            <v>0</v>
          </cell>
        </row>
        <row r="13752">
          <cell r="A13752" t="str">
            <v>FAACIU25037</v>
          </cell>
          <cell r="B13752" t="str">
            <v>Đào Ngọc Bảo</v>
          </cell>
          <cell r="C13752" t="str">
            <v>Trân</v>
          </cell>
          <cell r="D13752">
            <v>25000000</v>
          </cell>
          <cell r="F13752">
            <v>0</v>
          </cell>
          <cell r="G13752">
            <v>25000000</v>
          </cell>
          <cell r="H13752">
            <v>25000000</v>
          </cell>
          <cell r="I13752">
            <v>0</v>
          </cell>
          <cell r="J13752">
            <v>0</v>
          </cell>
          <cell r="K13752">
            <v>0</v>
          </cell>
        </row>
        <row r="13753">
          <cell r="A13753" t="str">
            <v>FAACIU25038</v>
          </cell>
          <cell r="B13753" t="str">
            <v>Đỗ Ngọc Minh</v>
          </cell>
          <cell r="C13753" t="str">
            <v>Trang</v>
          </cell>
          <cell r="D13753">
            <v>25000000</v>
          </cell>
          <cell r="F13753">
            <v>0</v>
          </cell>
          <cell r="G13753">
            <v>25000000</v>
          </cell>
          <cell r="H13753">
            <v>25000000</v>
          </cell>
          <cell r="I13753">
            <v>0</v>
          </cell>
          <cell r="J13753">
            <v>0</v>
          </cell>
          <cell r="K13753">
            <v>0</v>
          </cell>
        </row>
        <row r="13754">
          <cell r="A13754" t="str">
            <v>FAACIU25039</v>
          </cell>
          <cell r="B13754" t="str">
            <v>Nguyễn Thị Thu</v>
          </cell>
          <cell r="C13754" t="str">
            <v>Trang</v>
          </cell>
          <cell r="D13754">
            <v>25000000</v>
          </cell>
          <cell r="F13754">
            <v>0</v>
          </cell>
          <cell r="G13754">
            <v>25000000</v>
          </cell>
          <cell r="H13754">
            <v>25000000</v>
          </cell>
          <cell r="I13754">
            <v>0</v>
          </cell>
          <cell r="J13754">
            <v>0</v>
          </cell>
          <cell r="K13754">
            <v>0</v>
          </cell>
        </row>
        <row r="13755">
          <cell r="A13755" t="str">
            <v>FAACIU25040</v>
          </cell>
          <cell r="B13755" t="str">
            <v>Lê Quốc</v>
          </cell>
          <cell r="C13755" t="str">
            <v>Trí</v>
          </cell>
          <cell r="D13755">
            <v>25000000</v>
          </cell>
          <cell r="F13755">
            <v>0</v>
          </cell>
          <cell r="G13755">
            <v>25000000</v>
          </cell>
          <cell r="H13755">
            <v>25000000</v>
          </cell>
          <cell r="I13755">
            <v>0</v>
          </cell>
          <cell r="J13755">
            <v>0</v>
          </cell>
          <cell r="K13755">
            <v>0</v>
          </cell>
        </row>
        <row r="13756">
          <cell r="A13756" t="str">
            <v>FAACIU25041</v>
          </cell>
          <cell r="B13756" t="str">
            <v>Đỗ Đức</v>
          </cell>
          <cell r="C13756" t="str">
            <v>Trí</v>
          </cell>
          <cell r="D13756">
            <v>25000000</v>
          </cell>
          <cell r="F13756">
            <v>0</v>
          </cell>
          <cell r="G13756">
            <v>25000000</v>
          </cell>
          <cell r="H13756">
            <v>25000000</v>
          </cell>
          <cell r="I13756">
            <v>0</v>
          </cell>
          <cell r="J13756">
            <v>0</v>
          </cell>
          <cell r="K13756">
            <v>0</v>
          </cell>
        </row>
        <row r="13757">
          <cell r="A13757" t="str">
            <v>FAACIU25044</v>
          </cell>
          <cell r="B13757" t="str">
            <v>Phan Thị Ngọc</v>
          </cell>
          <cell r="C13757" t="str">
            <v>Uyên</v>
          </cell>
          <cell r="D13757">
            <v>25000000</v>
          </cell>
          <cell r="F13757">
            <v>0</v>
          </cell>
          <cell r="G13757">
            <v>25000000</v>
          </cell>
          <cell r="H13757">
            <v>25000000</v>
          </cell>
          <cell r="I13757">
            <v>0</v>
          </cell>
          <cell r="J13757">
            <v>0</v>
          </cell>
          <cell r="K13757">
            <v>0</v>
          </cell>
        </row>
        <row r="13758">
          <cell r="A13758" t="str">
            <v>FAACIU25045</v>
          </cell>
          <cell r="B13758" t="str">
            <v>Nguyễn Ngọc Phương</v>
          </cell>
          <cell r="C13758" t="str">
            <v>Uyên</v>
          </cell>
          <cell r="D13758">
            <v>25000000</v>
          </cell>
          <cell r="F13758">
            <v>0</v>
          </cell>
          <cell r="G13758">
            <v>25000000</v>
          </cell>
          <cell r="H13758">
            <v>25000000</v>
          </cell>
          <cell r="I13758">
            <v>0</v>
          </cell>
          <cell r="J13758">
            <v>0</v>
          </cell>
          <cell r="K13758">
            <v>0</v>
          </cell>
        </row>
        <row r="13759">
          <cell r="A13759" t="str">
            <v>FAACIU25046</v>
          </cell>
          <cell r="B13759" t="str">
            <v>Nguyễn Duy</v>
          </cell>
          <cell r="C13759" t="str">
            <v>Vinh</v>
          </cell>
          <cell r="D13759">
            <v>25000000</v>
          </cell>
          <cell r="F13759">
            <v>0</v>
          </cell>
          <cell r="G13759">
            <v>25000000</v>
          </cell>
          <cell r="H13759">
            <v>25000000</v>
          </cell>
          <cell r="I13759">
            <v>0</v>
          </cell>
          <cell r="J13759">
            <v>0</v>
          </cell>
          <cell r="K13759">
            <v>0</v>
          </cell>
        </row>
        <row r="13760">
          <cell r="A13760" t="str">
            <v>FAACIU25047</v>
          </cell>
          <cell r="B13760" t="str">
            <v>Tống Ngọc Thảo</v>
          </cell>
          <cell r="C13760" t="str">
            <v>Vy</v>
          </cell>
          <cell r="D13760">
            <v>25000000</v>
          </cell>
          <cell r="F13760">
            <v>0</v>
          </cell>
          <cell r="G13760">
            <v>25000000</v>
          </cell>
          <cell r="H13760">
            <v>25000000</v>
          </cell>
          <cell r="I13760">
            <v>0</v>
          </cell>
          <cell r="J13760">
            <v>0</v>
          </cell>
          <cell r="K13760">
            <v>0</v>
          </cell>
        </row>
        <row r="13761">
          <cell r="A13761" t="str">
            <v>FAECIU25001</v>
          </cell>
          <cell r="B13761" t="str">
            <v>Nguyễn Đức</v>
          </cell>
          <cell r="C13761" t="str">
            <v>Anh</v>
          </cell>
          <cell r="D13761">
            <v>25000000</v>
          </cell>
          <cell r="F13761">
            <v>0</v>
          </cell>
          <cell r="G13761">
            <v>25000000</v>
          </cell>
          <cell r="H13761">
            <v>25000000</v>
          </cell>
          <cell r="I13761">
            <v>0</v>
          </cell>
          <cell r="J13761">
            <v>0</v>
          </cell>
          <cell r="K13761">
            <v>0</v>
          </cell>
        </row>
        <row r="13762">
          <cell r="A13762" t="str">
            <v>FAECIU25018</v>
          </cell>
          <cell r="B13762" t="str">
            <v>Nguyễn Hoàng Nhật</v>
          </cell>
          <cell r="C13762" t="str">
            <v>Huy</v>
          </cell>
          <cell r="D13762">
            <v>25000000</v>
          </cell>
          <cell r="F13762">
            <v>0</v>
          </cell>
          <cell r="G13762">
            <v>25000000</v>
          </cell>
          <cell r="H13762">
            <v>25000000</v>
          </cell>
          <cell r="I13762">
            <v>0</v>
          </cell>
          <cell r="J13762">
            <v>0</v>
          </cell>
          <cell r="K13762">
            <v>0</v>
          </cell>
        </row>
        <row r="13763">
          <cell r="A13763" t="str">
            <v>FAECIU25019</v>
          </cell>
          <cell r="B13763" t="str">
            <v>Võ Thái</v>
          </cell>
          <cell r="C13763" t="str">
            <v>Khang</v>
          </cell>
          <cell r="D13763">
            <v>25000000</v>
          </cell>
          <cell r="F13763">
            <v>0</v>
          </cell>
          <cell r="G13763">
            <v>25000000</v>
          </cell>
          <cell r="H13763">
            <v>25000000</v>
          </cell>
          <cell r="I13763">
            <v>0</v>
          </cell>
          <cell r="J13763">
            <v>0</v>
          </cell>
          <cell r="K13763">
            <v>0</v>
          </cell>
        </row>
        <row r="13764">
          <cell r="A13764" t="str">
            <v>FAECIU25033</v>
          </cell>
          <cell r="B13764" t="str">
            <v>Đặng Nguyễn Văn</v>
          </cell>
          <cell r="C13764" t="str">
            <v>Nhân</v>
          </cell>
          <cell r="D13764">
            <v>25000000</v>
          </cell>
          <cell r="F13764">
            <v>0</v>
          </cell>
          <cell r="G13764">
            <v>25000000</v>
          </cell>
          <cell r="H13764">
            <v>25000000</v>
          </cell>
          <cell r="I13764">
            <v>0</v>
          </cell>
          <cell r="J13764">
            <v>0</v>
          </cell>
          <cell r="K13764">
            <v>0</v>
          </cell>
        </row>
        <row r="13765">
          <cell r="A13765" t="str">
            <v>FAECIU25035</v>
          </cell>
          <cell r="B13765" t="str">
            <v>Phạm Nguyễn Thảo</v>
          </cell>
          <cell r="C13765" t="str">
            <v>Nhi</v>
          </cell>
          <cell r="D13765">
            <v>25000000</v>
          </cell>
          <cell r="F13765">
            <v>0</v>
          </cell>
          <cell r="G13765">
            <v>25000000</v>
          </cell>
          <cell r="H13765">
            <v>25000000</v>
          </cell>
          <cell r="I13765">
            <v>0</v>
          </cell>
          <cell r="J13765">
            <v>0</v>
          </cell>
          <cell r="K13765">
            <v>0</v>
          </cell>
        </row>
        <row r="13766">
          <cell r="A13766" t="str">
            <v>FAECIU25036</v>
          </cell>
          <cell r="B13766" t="str">
            <v>Khưu Uyển</v>
          </cell>
          <cell r="C13766" t="str">
            <v>Nhi</v>
          </cell>
          <cell r="D13766">
            <v>25000000</v>
          </cell>
          <cell r="F13766">
            <v>0</v>
          </cell>
          <cell r="G13766">
            <v>25000000</v>
          </cell>
          <cell r="H13766">
            <v>25000000</v>
          </cell>
          <cell r="I13766">
            <v>0</v>
          </cell>
          <cell r="J13766">
            <v>0</v>
          </cell>
          <cell r="K13766">
            <v>0</v>
          </cell>
        </row>
        <row r="13767">
          <cell r="A13767" t="str">
            <v>FAECIU25057</v>
          </cell>
          <cell r="B13767" t="str">
            <v>Nguyễn Quang</v>
          </cell>
          <cell r="C13767" t="str">
            <v>Vinh</v>
          </cell>
          <cell r="D13767">
            <v>25000000</v>
          </cell>
          <cell r="F13767">
            <v>0</v>
          </cell>
          <cell r="G13767">
            <v>25000000</v>
          </cell>
          <cell r="H13767">
            <v>25000000</v>
          </cell>
          <cell r="I13767">
            <v>0</v>
          </cell>
          <cell r="J13767">
            <v>0</v>
          </cell>
          <cell r="K13767">
            <v>0</v>
          </cell>
        </row>
        <row r="13768">
          <cell r="A13768" t="str">
            <v>FAECIU25058</v>
          </cell>
          <cell r="B13768" t="str">
            <v>Trương Ngọc Anh</v>
          </cell>
          <cell r="C13768" t="str">
            <v>Vũ</v>
          </cell>
          <cell r="D13768">
            <v>25000000</v>
          </cell>
          <cell r="F13768">
            <v>0</v>
          </cell>
          <cell r="G13768">
            <v>25000000</v>
          </cell>
          <cell r="H13768">
            <v>25000000</v>
          </cell>
          <cell r="I13768">
            <v>0</v>
          </cell>
          <cell r="J13768">
            <v>0</v>
          </cell>
          <cell r="K13768">
            <v>0</v>
          </cell>
        </row>
        <row r="13769">
          <cell r="A13769" t="str">
            <v>FAECIU25002</v>
          </cell>
          <cell r="B13769" t="str">
            <v>Phạm Quỳnh</v>
          </cell>
          <cell r="C13769" t="str">
            <v>Anh</v>
          </cell>
          <cell r="D13769">
            <v>25000000</v>
          </cell>
          <cell r="F13769">
            <v>0</v>
          </cell>
          <cell r="G13769">
            <v>25000000</v>
          </cell>
          <cell r="H13769">
            <v>25000000</v>
          </cell>
          <cell r="I13769">
            <v>0</v>
          </cell>
          <cell r="J13769">
            <v>0</v>
          </cell>
          <cell r="K13769">
            <v>0</v>
          </cell>
        </row>
        <row r="13770">
          <cell r="A13770" t="str">
            <v>FAECIU25003</v>
          </cell>
          <cell r="B13770" t="str">
            <v>Nguyễn Gia</v>
          </cell>
          <cell r="C13770" t="str">
            <v>Bảo</v>
          </cell>
          <cell r="D13770">
            <v>25000000</v>
          </cell>
          <cell r="F13770">
            <v>0</v>
          </cell>
          <cell r="G13770">
            <v>25000000</v>
          </cell>
          <cell r="H13770">
            <v>25000000</v>
          </cell>
          <cell r="I13770">
            <v>0</v>
          </cell>
          <cell r="J13770">
            <v>0</v>
          </cell>
          <cell r="K13770">
            <v>0</v>
          </cell>
        </row>
        <row r="13771">
          <cell r="A13771" t="str">
            <v>FAECIU25004</v>
          </cell>
          <cell r="B13771" t="str">
            <v>Phạm Hoàng Gia</v>
          </cell>
          <cell r="C13771" t="str">
            <v>Bảo</v>
          </cell>
          <cell r="D13771">
            <v>25000000</v>
          </cell>
          <cell r="F13771">
            <v>0</v>
          </cell>
          <cell r="G13771">
            <v>25000000</v>
          </cell>
          <cell r="H13771">
            <v>25000000</v>
          </cell>
          <cell r="I13771">
            <v>0</v>
          </cell>
          <cell r="J13771">
            <v>0</v>
          </cell>
          <cell r="K13771">
            <v>0</v>
          </cell>
        </row>
        <row r="13772">
          <cell r="A13772" t="str">
            <v>FAECIU25005</v>
          </cell>
          <cell r="B13772" t="str">
            <v>Nguyễn Gia</v>
          </cell>
          <cell r="C13772" t="str">
            <v>Bảo</v>
          </cell>
          <cell r="D13772">
            <v>25000000</v>
          </cell>
          <cell r="F13772">
            <v>0</v>
          </cell>
          <cell r="G13772">
            <v>25000000</v>
          </cell>
          <cell r="H13772">
            <v>25000000</v>
          </cell>
          <cell r="I13772">
            <v>0</v>
          </cell>
          <cell r="J13772">
            <v>0</v>
          </cell>
          <cell r="K13772">
            <v>0</v>
          </cell>
        </row>
        <row r="13773">
          <cell r="A13773" t="str">
            <v>FAECIU25006</v>
          </cell>
          <cell r="B13773" t="str">
            <v>Nguyễn Hữu Quốc</v>
          </cell>
          <cell r="C13773" t="str">
            <v>Cường</v>
          </cell>
          <cell r="D13773">
            <v>25000000</v>
          </cell>
          <cell r="F13773">
            <v>0</v>
          </cell>
          <cell r="G13773">
            <v>25000000</v>
          </cell>
          <cell r="H13773">
            <v>25000000</v>
          </cell>
          <cell r="I13773">
            <v>0</v>
          </cell>
          <cell r="J13773">
            <v>0</v>
          </cell>
          <cell r="K13773">
            <v>0</v>
          </cell>
        </row>
        <row r="13774">
          <cell r="A13774" t="str">
            <v>FAECIU25007</v>
          </cell>
          <cell r="B13774" t="str">
            <v>Trần Việt</v>
          </cell>
          <cell r="C13774" t="str">
            <v>Đăng</v>
          </cell>
          <cell r="D13774">
            <v>25000000</v>
          </cell>
          <cell r="F13774">
            <v>0</v>
          </cell>
          <cell r="G13774">
            <v>25000000</v>
          </cell>
          <cell r="H13774">
            <v>25000000</v>
          </cell>
          <cell r="I13774">
            <v>0</v>
          </cell>
          <cell r="J13774">
            <v>0</v>
          </cell>
          <cell r="K13774">
            <v>0</v>
          </cell>
        </row>
        <row r="13775">
          <cell r="A13775" t="str">
            <v>FAECIU25008</v>
          </cell>
          <cell r="B13775" t="str">
            <v>Lê Thành</v>
          </cell>
          <cell r="C13775" t="str">
            <v>Đạt</v>
          </cell>
          <cell r="D13775">
            <v>25000000</v>
          </cell>
          <cell r="F13775">
            <v>0</v>
          </cell>
          <cell r="G13775">
            <v>25000000</v>
          </cell>
          <cell r="H13775">
            <v>25000000</v>
          </cell>
          <cell r="I13775">
            <v>0</v>
          </cell>
          <cell r="J13775">
            <v>0</v>
          </cell>
          <cell r="K13775">
            <v>0</v>
          </cell>
        </row>
        <row r="13776">
          <cell r="A13776" t="str">
            <v>FAECIU25009</v>
          </cell>
          <cell r="B13776" t="str">
            <v>Nguyễn Văn</v>
          </cell>
          <cell r="C13776" t="str">
            <v>Dũng</v>
          </cell>
          <cell r="D13776">
            <v>25000000</v>
          </cell>
          <cell r="F13776">
            <v>0</v>
          </cell>
          <cell r="G13776">
            <v>25000000</v>
          </cell>
          <cell r="H13776">
            <v>25000000</v>
          </cell>
          <cell r="I13776">
            <v>0</v>
          </cell>
          <cell r="J13776">
            <v>0</v>
          </cell>
          <cell r="K13776">
            <v>0</v>
          </cell>
        </row>
        <row r="13777">
          <cell r="A13777" t="str">
            <v>FAECIU25010</v>
          </cell>
          <cell r="B13777" t="str">
            <v>Nguyễn Đặng Ngân</v>
          </cell>
          <cell r="C13777" t="str">
            <v>Hà</v>
          </cell>
          <cell r="D13777">
            <v>25000000</v>
          </cell>
          <cell r="F13777">
            <v>0</v>
          </cell>
          <cell r="G13777">
            <v>25000000</v>
          </cell>
          <cell r="H13777">
            <v>25000000</v>
          </cell>
          <cell r="I13777">
            <v>0</v>
          </cell>
          <cell r="J13777">
            <v>0</v>
          </cell>
          <cell r="K13777">
            <v>0</v>
          </cell>
        </row>
        <row r="13778">
          <cell r="A13778" t="str">
            <v>FAECIU25011</v>
          </cell>
          <cell r="B13778" t="str">
            <v>Trần Ngọc Bảo</v>
          </cell>
          <cell r="C13778" t="str">
            <v>Hân</v>
          </cell>
          <cell r="D13778">
            <v>25000000</v>
          </cell>
          <cell r="F13778">
            <v>0</v>
          </cell>
          <cell r="G13778">
            <v>25000000</v>
          </cell>
          <cell r="H13778">
            <v>25000000</v>
          </cell>
          <cell r="I13778">
            <v>0</v>
          </cell>
          <cell r="J13778">
            <v>0</v>
          </cell>
          <cell r="K13778">
            <v>0</v>
          </cell>
        </row>
        <row r="13779">
          <cell r="A13779" t="str">
            <v>FAECIU25012</v>
          </cell>
          <cell r="B13779" t="str">
            <v>Vũ Thị Thu</v>
          </cell>
          <cell r="C13779" t="str">
            <v>Hằng</v>
          </cell>
          <cell r="D13779">
            <v>25000000</v>
          </cell>
          <cell r="F13779">
            <v>0</v>
          </cell>
          <cell r="G13779">
            <v>25000000</v>
          </cell>
          <cell r="H13779">
            <v>25000000</v>
          </cell>
          <cell r="I13779">
            <v>0</v>
          </cell>
          <cell r="J13779">
            <v>0</v>
          </cell>
          <cell r="K13779">
            <v>0</v>
          </cell>
        </row>
        <row r="13780">
          <cell r="A13780" t="str">
            <v>FAECIU25013</v>
          </cell>
          <cell r="B13780" t="str">
            <v>Ngô Phúc</v>
          </cell>
          <cell r="C13780" t="str">
            <v>Hên</v>
          </cell>
          <cell r="D13780">
            <v>25000000</v>
          </cell>
          <cell r="F13780">
            <v>0</v>
          </cell>
          <cell r="G13780">
            <v>25000000</v>
          </cell>
          <cell r="H13780">
            <v>25000000</v>
          </cell>
          <cell r="I13780">
            <v>0</v>
          </cell>
          <cell r="J13780">
            <v>0</v>
          </cell>
          <cell r="K13780">
            <v>0</v>
          </cell>
        </row>
        <row r="13781">
          <cell r="A13781" t="str">
            <v>FAECIU25014</v>
          </cell>
          <cell r="B13781" t="str">
            <v>Nguyễn Khắc</v>
          </cell>
          <cell r="C13781" t="str">
            <v>Hiếu</v>
          </cell>
          <cell r="D13781">
            <v>25000000</v>
          </cell>
          <cell r="F13781">
            <v>0</v>
          </cell>
          <cell r="G13781">
            <v>25000000</v>
          </cell>
          <cell r="H13781">
            <v>25000000</v>
          </cell>
          <cell r="I13781">
            <v>0</v>
          </cell>
          <cell r="J13781">
            <v>0</v>
          </cell>
          <cell r="K13781">
            <v>0</v>
          </cell>
        </row>
        <row r="13782">
          <cell r="A13782" t="str">
            <v>FAECIU25015</v>
          </cell>
          <cell r="B13782" t="str">
            <v>Phạm Phú</v>
          </cell>
          <cell r="C13782" t="str">
            <v>Hoàng</v>
          </cell>
          <cell r="D13782">
            <v>25000000</v>
          </cell>
          <cell r="F13782">
            <v>0</v>
          </cell>
          <cell r="G13782">
            <v>25000000</v>
          </cell>
          <cell r="H13782">
            <v>25000000</v>
          </cell>
          <cell r="I13782">
            <v>0</v>
          </cell>
          <cell r="J13782">
            <v>0</v>
          </cell>
          <cell r="K13782">
            <v>0</v>
          </cell>
        </row>
        <row r="13783">
          <cell r="A13783" t="str">
            <v>FAECIU25016</v>
          </cell>
          <cell r="B13783" t="str">
            <v>Hoàng Gia</v>
          </cell>
          <cell r="C13783" t="str">
            <v>Hưng</v>
          </cell>
          <cell r="D13783">
            <v>25000000</v>
          </cell>
          <cell r="F13783">
            <v>0</v>
          </cell>
          <cell r="G13783">
            <v>25000000</v>
          </cell>
          <cell r="H13783">
            <v>25000000</v>
          </cell>
          <cell r="I13783">
            <v>0</v>
          </cell>
          <cell r="J13783">
            <v>0</v>
          </cell>
          <cell r="K13783">
            <v>0</v>
          </cell>
        </row>
        <row r="13784">
          <cell r="A13784" t="str">
            <v>FAECIU25017</v>
          </cell>
          <cell r="B13784" t="str">
            <v>Nguyễn Thị Kim</v>
          </cell>
          <cell r="C13784" t="str">
            <v>Hương</v>
          </cell>
          <cell r="D13784">
            <v>25000000</v>
          </cell>
          <cell r="F13784">
            <v>0</v>
          </cell>
          <cell r="G13784">
            <v>25000000</v>
          </cell>
          <cell r="H13784">
            <v>25000000</v>
          </cell>
          <cell r="I13784">
            <v>0</v>
          </cell>
          <cell r="J13784">
            <v>0</v>
          </cell>
          <cell r="K13784">
            <v>0</v>
          </cell>
        </row>
        <row r="13785">
          <cell r="A13785" t="str">
            <v>FAECIU25020</v>
          </cell>
          <cell r="B13785" t="str">
            <v>Lâm Quang</v>
          </cell>
          <cell r="C13785" t="str">
            <v>Khang</v>
          </cell>
          <cell r="D13785">
            <v>25000000</v>
          </cell>
          <cell r="F13785">
            <v>0</v>
          </cell>
          <cell r="G13785">
            <v>25000000</v>
          </cell>
          <cell r="H13785">
            <v>25000000</v>
          </cell>
          <cell r="I13785">
            <v>0</v>
          </cell>
          <cell r="J13785">
            <v>0</v>
          </cell>
          <cell r="K13785">
            <v>0</v>
          </cell>
        </row>
        <row r="13786">
          <cell r="A13786" t="str">
            <v>FAECIU25021</v>
          </cell>
          <cell r="B13786" t="str">
            <v>Huỳnh Mai</v>
          </cell>
          <cell r="C13786" t="str">
            <v>Khanh</v>
          </cell>
          <cell r="D13786">
            <v>25000000</v>
          </cell>
          <cell r="F13786">
            <v>0</v>
          </cell>
          <cell r="G13786">
            <v>25000000</v>
          </cell>
          <cell r="H13786">
            <v>25000000</v>
          </cell>
          <cell r="I13786">
            <v>0</v>
          </cell>
          <cell r="J13786">
            <v>0</v>
          </cell>
          <cell r="K13786">
            <v>0</v>
          </cell>
        </row>
        <row r="13787">
          <cell r="A13787" t="str">
            <v>FAECIU25022</v>
          </cell>
          <cell r="B13787" t="str">
            <v>Hoàng Phan Ngọc</v>
          </cell>
          <cell r="C13787" t="str">
            <v>Khánh</v>
          </cell>
          <cell r="D13787">
            <v>25000000</v>
          </cell>
          <cell r="F13787">
            <v>0</v>
          </cell>
          <cell r="G13787">
            <v>25000000</v>
          </cell>
          <cell r="H13787">
            <v>25000000</v>
          </cell>
          <cell r="I13787">
            <v>0</v>
          </cell>
          <cell r="J13787">
            <v>0</v>
          </cell>
          <cell r="K13787">
            <v>0</v>
          </cell>
        </row>
        <row r="13788">
          <cell r="A13788" t="str">
            <v>FAECIU25023</v>
          </cell>
          <cell r="B13788" t="str">
            <v>Phạm Đăng</v>
          </cell>
          <cell r="C13788" t="str">
            <v>Kiên</v>
          </cell>
          <cell r="D13788">
            <v>25000000</v>
          </cell>
          <cell r="F13788">
            <v>0</v>
          </cell>
          <cell r="G13788">
            <v>25000000</v>
          </cell>
          <cell r="H13788">
            <v>25000000</v>
          </cell>
          <cell r="I13788">
            <v>0</v>
          </cell>
          <cell r="J13788">
            <v>0</v>
          </cell>
          <cell r="K13788">
            <v>0</v>
          </cell>
        </row>
        <row r="13789">
          <cell r="A13789" t="str">
            <v>FAECIU25024</v>
          </cell>
          <cell r="B13789" t="str">
            <v>Lê Hồng</v>
          </cell>
          <cell r="C13789" t="str">
            <v>Lam</v>
          </cell>
          <cell r="D13789">
            <v>25000000</v>
          </cell>
          <cell r="F13789">
            <v>0</v>
          </cell>
          <cell r="G13789">
            <v>25000000</v>
          </cell>
          <cell r="H13789">
            <v>25000000</v>
          </cell>
          <cell r="I13789">
            <v>0</v>
          </cell>
          <cell r="J13789">
            <v>0</v>
          </cell>
          <cell r="K13789">
            <v>0</v>
          </cell>
        </row>
        <row r="13790">
          <cell r="A13790" t="str">
            <v>FAECIU25025</v>
          </cell>
          <cell r="B13790" t="str">
            <v>Nguyễn Gia</v>
          </cell>
          <cell r="C13790" t="str">
            <v>Linh</v>
          </cell>
          <cell r="D13790">
            <v>25000000</v>
          </cell>
          <cell r="F13790">
            <v>0</v>
          </cell>
          <cell r="G13790">
            <v>25000000</v>
          </cell>
          <cell r="H13790">
            <v>25000000</v>
          </cell>
          <cell r="I13790">
            <v>0</v>
          </cell>
          <cell r="J13790">
            <v>0</v>
          </cell>
          <cell r="K13790">
            <v>0</v>
          </cell>
        </row>
        <row r="13791">
          <cell r="A13791" t="str">
            <v>FAECIU25026</v>
          </cell>
          <cell r="B13791" t="str">
            <v>Lê Quốc</v>
          </cell>
          <cell r="C13791" t="str">
            <v>Long</v>
          </cell>
          <cell r="D13791">
            <v>25000000</v>
          </cell>
          <cell r="F13791">
            <v>0</v>
          </cell>
          <cell r="G13791">
            <v>25000000</v>
          </cell>
          <cell r="H13791">
            <v>25000000</v>
          </cell>
          <cell r="I13791">
            <v>0</v>
          </cell>
          <cell r="J13791">
            <v>0</v>
          </cell>
          <cell r="K13791">
            <v>0</v>
          </cell>
        </row>
        <row r="13792">
          <cell r="A13792" t="str">
            <v>FAECIU25027</v>
          </cell>
          <cell r="B13792" t="str">
            <v>Lê Ngọc Ái</v>
          </cell>
          <cell r="C13792" t="str">
            <v>Mi</v>
          </cell>
          <cell r="D13792">
            <v>25000000</v>
          </cell>
          <cell r="F13792">
            <v>0</v>
          </cell>
          <cell r="G13792">
            <v>25000000</v>
          </cell>
          <cell r="H13792">
            <v>25000000</v>
          </cell>
          <cell r="I13792">
            <v>0</v>
          </cell>
          <cell r="J13792">
            <v>0</v>
          </cell>
          <cell r="K13792">
            <v>0</v>
          </cell>
        </row>
        <row r="13793">
          <cell r="A13793" t="str">
            <v>FAECIU25028</v>
          </cell>
          <cell r="B13793" t="str">
            <v>Bùi Gia</v>
          </cell>
          <cell r="C13793" t="str">
            <v>Mỹ</v>
          </cell>
          <cell r="D13793">
            <v>25000000</v>
          </cell>
          <cell r="F13793">
            <v>0</v>
          </cell>
          <cell r="G13793">
            <v>25000000</v>
          </cell>
          <cell r="H13793">
            <v>25000000</v>
          </cell>
          <cell r="I13793">
            <v>0</v>
          </cell>
          <cell r="J13793">
            <v>0</v>
          </cell>
          <cell r="K13793">
            <v>0</v>
          </cell>
        </row>
        <row r="13794">
          <cell r="A13794" t="str">
            <v>FAECIU25029</v>
          </cell>
          <cell r="B13794" t="str">
            <v>Nguyễn Kim Thủy</v>
          </cell>
          <cell r="C13794" t="str">
            <v>Ngân</v>
          </cell>
          <cell r="D13794">
            <v>25000000</v>
          </cell>
          <cell r="F13794">
            <v>0</v>
          </cell>
          <cell r="G13794">
            <v>25000000</v>
          </cell>
          <cell r="H13794">
            <v>25000000</v>
          </cell>
          <cell r="I13794">
            <v>0</v>
          </cell>
          <cell r="J13794">
            <v>0</v>
          </cell>
          <cell r="K13794">
            <v>0</v>
          </cell>
        </row>
        <row r="13795">
          <cell r="A13795" t="str">
            <v>FAECIU25030</v>
          </cell>
          <cell r="B13795" t="str">
            <v>Cao Phạm Gia</v>
          </cell>
          <cell r="C13795" t="str">
            <v>Nghi</v>
          </cell>
          <cell r="D13795">
            <v>25000000</v>
          </cell>
          <cell r="F13795">
            <v>0</v>
          </cell>
          <cell r="G13795">
            <v>25000000</v>
          </cell>
          <cell r="H13795">
            <v>25000000</v>
          </cell>
          <cell r="I13795">
            <v>0</v>
          </cell>
          <cell r="J13795">
            <v>0</v>
          </cell>
          <cell r="K13795">
            <v>0</v>
          </cell>
        </row>
        <row r="13796">
          <cell r="A13796" t="str">
            <v>FAECIU25031</v>
          </cell>
          <cell r="B13796" t="str">
            <v>Huỳnh Bảo</v>
          </cell>
          <cell r="C13796" t="str">
            <v>Ngọc</v>
          </cell>
          <cell r="D13796">
            <v>25000000</v>
          </cell>
          <cell r="F13796">
            <v>0</v>
          </cell>
          <cell r="G13796">
            <v>25000000</v>
          </cell>
          <cell r="H13796">
            <v>25000000</v>
          </cell>
          <cell r="I13796">
            <v>0</v>
          </cell>
          <cell r="J13796">
            <v>0</v>
          </cell>
          <cell r="K13796">
            <v>0</v>
          </cell>
        </row>
        <row r="13797">
          <cell r="A13797" t="str">
            <v>FAECIU25032</v>
          </cell>
          <cell r="B13797" t="str">
            <v>Nguyễn Bảo</v>
          </cell>
          <cell r="C13797" t="str">
            <v>Ngọc</v>
          </cell>
          <cell r="D13797">
            <v>25000000</v>
          </cell>
          <cell r="F13797">
            <v>0</v>
          </cell>
          <cell r="G13797">
            <v>25000000</v>
          </cell>
          <cell r="H13797">
            <v>25000000</v>
          </cell>
          <cell r="I13797">
            <v>0</v>
          </cell>
          <cell r="J13797">
            <v>0</v>
          </cell>
          <cell r="K13797">
            <v>0</v>
          </cell>
        </row>
        <row r="13798">
          <cell r="A13798" t="str">
            <v>FAECIU25034</v>
          </cell>
          <cell r="B13798" t="str">
            <v>Nguyễn Minh</v>
          </cell>
          <cell r="C13798" t="str">
            <v>Nhật</v>
          </cell>
          <cell r="D13798">
            <v>25000000</v>
          </cell>
          <cell r="F13798">
            <v>0</v>
          </cell>
          <cell r="G13798">
            <v>25000000</v>
          </cell>
          <cell r="H13798">
            <v>25000000</v>
          </cell>
          <cell r="I13798">
            <v>0</v>
          </cell>
          <cell r="J13798">
            <v>0</v>
          </cell>
          <cell r="K13798">
            <v>0</v>
          </cell>
        </row>
        <row r="13799">
          <cell r="A13799" t="str">
            <v>FAECIU25037</v>
          </cell>
          <cell r="B13799" t="str">
            <v>Trần Thanh Thảo</v>
          </cell>
          <cell r="C13799" t="str">
            <v>Nhi</v>
          </cell>
          <cell r="D13799">
            <v>25000000</v>
          </cell>
          <cell r="F13799">
            <v>0</v>
          </cell>
          <cell r="G13799">
            <v>25000000</v>
          </cell>
          <cell r="H13799">
            <v>25000000</v>
          </cell>
          <cell r="I13799">
            <v>0</v>
          </cell>
          <cell r="J13799">
            <v>0</v>
          </cell>
          <cell r="K13799">
            <v>0</v>
          </cell>
        </row>
        <row r="13800">
          <cell r="A13800" t="str">
            <v>FAECIU25038</v>
          </cell>
          <cell r="B13800" t="str">
            <v>Lương Yến</v>
          </cell>
          <cell r="C13800" t="str">
            <v>Nhi</v>
          </cell>
          <cell r="D13800">
            <v>25000000</v>
          </cell>
          <cell r="F13800">
            <v>0</v>
          </cell>
          <cell r="G13800">
            <v>25000000</v>
          </cell>
          <cell r="H13800">
            <v>25000000</v>
          </cell>
          <cell r="I13800">
            <v>0</v>
          </cell>
          <cell r="J13800">
            <v>0</v>
          </cell>
          <cell r="K13800">
            <v>0</v>
          </cell>
        </row>
        <row r="13801">
          <cell r="A13801" t="str">
            <v>FAECIU25039</v>
          </cell>
          <cell r="B13801" t="str">
            <v>Nguyễn Huỳnh Thảo</v>
          </cell>
          <cell r="C13801" t="str">
            <v>Nhi</v>
          </cell>
          <cell r="D13801">
            <v>25000000</v>
          </cell>
          <cell r="F13801">
            <v>0</v>
          </cell>
          <cell r="G13801">
            <v>25000000</v>
          </cell>
          <cell r="H13801">
            <v>25000000</v>
          </cell>
          <cell r="I13801">
            <v>0</v>
          </cell>
          <cell r="J13801">
            <v>0</v>
          </cell>
          <cell r="K13801">
            <v>0</v>
          </cell>
        </row>
        <row r="13802">
          <cell r="A13802" t="str">
            <v>FAECIU25040</v>
          </cell>
          <cell r="B13802" t="str">
            <v>Tạ Thị Yến</v>
          </cell>
          <cell r="C13802" t="str">
            <v>Nhi</v>
          </cell>
          <cell r="D13802">
            <v>25000000</v>
          </cell>
          <cell r="F13802">
            <v>0</v>
          </cell>
          <cell r="G13802">
            <v>25000000</v>
          </cell>
          <cell r="H13802">
            <v>25000000</v>
          </cell>
          <cell r="I13802">
            <v>0</v>
          </cell>
          <cell r="J13802">
            <v>0</v>
          </cell>
          <cell r="K13802">
            <v>0</v>
          </cell>
        </row>
        <row r="13803">
          <cell r="A13803" t="str">
            <v>FAECIU25041</v>
          </cell>
          <cell r="B13803" t="str">
            <v>Trần Nguyễn Hà</v>
          </cell>
          <cell r="C13803" t="str">
            <v>Nhiên</v>
          </cell>
          <cell r="D13803">
            <v>25000000</v>
          </cell>
          <cell r="F13803">
            <v>0</v>
          </cell>
          <cell r="G13803">
            <v>25000000</v>
          </cell>
          <cell r="H13803">
            <v>25000000</v>
          </cell>
          <cell r="I13803">
            <v>0</v>
          </cell>
          <cell r="J13803">
            <v>0</v>
          </cell>
          <cell r="K13803">
            <v>0</v>
          </cell>
        </row>
        <row r="13804">
          <cell r="A13804" t="str">
            <v>FAECIU25042</v>
          </cell>
          <cell r="B13804" t="str">
            <v>Lê Thanh</v>
          </cell>
          <cell r="C13804" t="str">
            <v>Phát</v>
          </cell>
          <cell r="D13804">
            <v>25000000</v>
          </cell>
          <cell r="F13804">
            <v>0</v>
          </cell>
          <cell r="G13804">
            <v>25000000</v>
          </cell>
          <cell r="H13804">
            <v>25000000</v>
          </cell>
          <cell r="I13804">
            <v>0</v>
          </cell>
          <cell r="J13804">
            <v>0</v>
          </cell>
          <cell r="K13804">
            <v>0</v>
          </cell>
        </row>
        <row r="13805">
          <cell r="A13805" t="str">
            <v>FAECIU25043</v>
          </cell>
          <cell r="B13805" t="str">
            <v>Trần Nam</v>
          </cell>
          <cell r="C13805" t="str">
            <v>Phong</v>
          </cell>
          <cell r="D13805">
            <v>25000000</v>
          </cell>
          <cell r="F13805">
            <v>0</v>
          </cell>
          <cell r="G13805">
            <v>25000000</v>
          </cell>
          <cell r="H13805">
            <v>25000000</v>
          </cell>
          <cell r="I13805">
            <v>0</v>
          </cell>
          <cell r="J13805">
            <v>0</v>
          </cell>
          <cell r="K13805">
            <v>0</v>
          </cell>
        </row>
        <row r="13806">
          <cell r="A13806" t="str">
            <v>FAECIU25044</v>
          </cell>
          <cell r="B13806" t="str">
            <v>Nguyễn Bích</v>
          </cell>
          <cell r="C13806" t="str">
            <v>Phương</v>
          </cell>
          <cell r="D13806">
            <v>25000000</v>
          </cell>
          <cell r="F13806">
            <v>0</v>
          </cell>
          <cell r="G13806">
            <v>25000000</v>
          </cell>
          <cell r="H13806">
            <v>25000000</v>
          </cell>
          <cell r="I13806">
            <v>0</v>
          </cell>
          <cell r="J13806">
            <v>0</v>
          </cell>
          <cell r="K13806">
            <v>0</v>
          </cell>
        </row>
        <row r="13807">
          <cell r="A13807" t="str">
            <v>FAECIU25045</v>
          </cell>
          <cell r="B13807" t="str">
            <v>Nguyễn Ngọc Minh</v>
          </cell>
          <cell r="C13807" t="str">
            <v>Phương</v>
          </cell>
          <cell r="D13807">
            <v>25000000</v>
          </cell>
          <cell r="F13807">
            <v>0</v>
          </cell>
          <cell r="G13807">
            <v>25000000</v>
          </cell>
          <cell r="H13807">
            <v>25000000</v>
          </cell>
          <cell r="I13807">
            <v>0</v>
          </cell>
          <cell r="J13807">
            <v>0</v>
          </cell>
          <cell r="K13807">
            <v>0</v>
          </cell>
        </row>
        <row r="13808">
          <cell r="A13808" t="str">
            <v>FAECIU25046</v>
          </cell>
          <cell r="B13808" t="str">
            <v>Nguyễn Châu Nhật</v>
          </cell>
          <cell r="C13808" t="str">
            <v>Phương</v>
          </cell>
          <cell r="D13808">
            <v>25000000</v>
          </cell>
          <cell r="F13808">
            <v>0</v>
          </cell>
          <cell r="G13808">
            <v>25000000</v>
          </cell>
          <cell r="H13808">
            <v>25000000</v>
          </cell>
          <cell r="I13808">
            <v>0</v>
          </cell>
          <cell r="J13808">
            <v>0</v>
          </cell>
          <cell r="K13808">
            <v>0</v>
          </cell>
        </row>
        <row r="13809">
          <cell r="A13809" t="str">
            <v>FAECIU25047</v>
          </cell>
          <cell r="B13809" t="str">
            <v>Chu Nguyễn Anh</v>
          </cell>
          <cell r="C13809" t="str">
            <v>Quân</v>
          </cell>
          <cell r="D13809">
            <v>25000000</v>
          </cell>
          <cell r="F13809">
            <v>0</v>
          </cell>
          <cell r="G13809">
            <v>25000000</v>
          </cell>
          <cell r="H13809">
            <v>25000000</v>
          </cell>
          <cell r="I13809">
            <v>0</v>
          </cell>
          <cell r="J13809">
            <v>0</v>
          </cell>
          <cell r="K13809">
            <v>0</v>
          </cell>
        </row>
        <row r="13810">
          <cell r="A13810" t="str">
            <v>FAECIU25048</v>
          </cell>
          <cell r="B13810" t="str">
            <v>Lê Nguyễn Nhật</v>
          </cell>
          <cell r="C13810" t="str">
            <v>Quang</v>
          </cell>
          <cell r="D13810">
            <v>25000000</v>
          </cell>
          <cell r="F13810">
            <v>0</v>
          </cell>
          <cell r="G13810">
            <v>25000000</v>
          </cell>
          <cell r="H13810">
            <v>25000000</v>
          </cell>
          <cell r="I13810">
            <v>0</v>
          </cell>
          <cell r="J13810">
            <v>0</v>
          </cell>
          <cell r="K13810">
            <v>0</v>
          </cell>
        </row>
        <row r="13811">
          <cell r="A13811" t="str">
            <v>FAECIU25049</v>
          </cell>
          <cell r="B13811" t="str">
            <v>Nguyễn Thiên</v>
          </cell>
          <cell r="C13811" t="str">
            <v>Tâm</v>
          </cell>
          <cell r="D13811">
            <v>25000000</v>
          </cell>
          <cell r="F13811">
            <v>0</v>
          </cell>
          <cell r="G13811">
            <v>25000000</v>
          </cell>
          <cell r="H13811">
            <v>25000000</v>
          </cell>
          <cell r="I13811">
            <v>0</v>
          </cell>
          <cell r="J13811">
            <v>0</v>
          </cell>
          <cell r="K13811">
            <v>0</v>
          </cell>
        </row>
        <row r="13812">
          <cell r="A13812" t="str">
            <v>FAECIU25050</v>
          </cell>
          <cell r="B13812" t="str">
            <v>Nguyễn Chí</v>
          </cell>
          <cell r="C13812" t="str">
            <v>Tâm</v>
          </cell>
          <cell r="D13812">
            <v>25000000</v>
          </cell>
          <cell r="F13812">
            <v>0</v>
          </cell>
          <cell r="G13812">
            <v>25000000</v>
          </cell>
          <cell r="H13812">
            <v>25000000</v>
          </cell>
          <cell r="I13812">
            <v>0</v>
          </cell>
          <cell r="J13812">
            <v>0</v>
          </cell>
          <cell r="K13812">
            <v>0</v>
          </cell>
        </row>
        <row r="13813">
          <cell r="A13813" t="str">
            <v>FAECIU25051</v>
          </cell>
          <cell r="B13813" t="str">
            <v>Phạm Thanh</v>
          </cell>
          <cell r="C13813" t="str">
            <v>Thanh</v>
          </cell>
          <cell r="D13813">
            <v>25000000</v>
          </cell>
          <cell r="F13813">
            <v>0</v>
          </cell>
          <cell r="G13813">
            <v>25000000</v>
          </cell>
          <cell r="H13813">
            <v>25000000</v>
          </cell>
          <cell r="I13813">
            <v>0</v>
          </cell>
          <cell r="J13813">
            <v>0</v>
          </cell>
          <cell r="K13813">
            <v>0</v>
          </cell>
        </row>
        <row r="13814">
          <cell r="A13814" t="str">
            <v>FAECIU25052</v>
          </cell>
          <cell r="B13814" t="str">
            <v>Ngô Ngọc Anh</v>
          </cell>
          <cell r="C13814" t="str">
            <v>Thư</v>
          </cell>
          <cell r="D13814">
            <v>25000000</v>
          </cell>
          <cell r="F13814">
            <v>0</v>
          </cell>
          <cell r="G13814">
            <v>25000000</v>
          </cell>
          <cell r="H13814">
            <v>25000000</v>
          </cell>
          <cell r="I13814">
            <v>0</v>
          </cell>
          <cell r="J13814">
            <v>0</v>
          </cell>
          <cell r="K13814">
            <v>0</v>
          </cell>
        </row>
        <row r="13815">
          <cell r="A13815" t="str">
            <v>FAECIU25053</v>
          </cell>
          <cell r="B13815" t="str">
            <v>Trần Phan Anh</v>
          </cell>
          <cell r="C13815" t="str">
            <v>Thư</v>
          </cell>
          <cell r="D13815">
            <v>25000000</v>
          </cell>
          <cell r="F13815">
            <v>0</v>
          </cell>
          <cell r="G13815">
            <v>25000000</v>
          </cell>
          <cell r="H13815">
            <v>25000000</v>
          </cell>
          <cell r="I13815">
            <v>0</v>
          </cell>
          <cell r="J13815">
            <v>0</v>
          </cell>
          <cell r="K13815">
            <v>0</v>
          </cell>
        </row>
        <row r="13816">
          <cell r="A13816" t="str">
            <v>FAECIU25054</v>
          </cell>
          <cell r="B13816" t="str">
            <v>Trần Thủy</v>
          </cell>
          <cell r="C13816" t="str">
            <v>Tiên</v>
          </cell>
          <cell r="D13816">
            <v>25000000</v>
          </cell>
          <cell r="F13816">
            <v>0</v>
          </cell>
          <cell r="G13816">
            <v>25000000</v>
          </cell>
          <cell r="H13816">
            <v>25000000</v>
          </cell>
          <cell r="I13816">
            <v>0</v>
          </cell>
          <cell r="J13816">
            <v>0</v>
          </cell>
          <cell r="K13816">
            <v>0</v>
          </cell>
        </row>
        <row r="13817">
          <cell r="A13817" t="str">
            <v>FAECIU25055</v>
          </cell>
          <cell r="B13817" t="str">
            <v>Phạm Trân</v>
          </cell>
          <cell r="C13817" t="str">
            <v>Trân</v>
          </cell>
          <cell r="D13817">
            <v>25000000</v>
          </cell>
          <cell r="F13817">
            <v>0</v>
          </cell>
          <cell r="G13817">
            <v>25000000</v>
          </cell>
          <cell r="H13817">
            <v>25000000</v>
          </cell>
          <cell r="I13817">
            <v>0</v>
          </cell>
          <cell r="J13817">
            <v>0</v>
          </cell>
          <cell r="K13817">
            <v>0</v>
          </cell>
        </row>
        <row r="13818">
          <cell r="A13818" t="str">
            <v>FAECIU25056</v>
          </cell>
          <cell r="B13818" t="str">
            <v>Lê Quốc</v>
          </cell>
          <cell r="C13818" t="str">
            <v>Trí</v>
          </cell>
          <cell r="D13818">
            <v>25000000</v>
          </cell>
          <cell r="F13818">
            <v>0</v>
          </cell>
          <cell r="G13818">
            <v>25000000</v>
          </cell>
          <cell r="H13818">
            <v>25000000</v>
          </cell>
          <cell r="I13818">
            <v>0</v>
          </cell>
          <cell r="J13818">
            <v>0</v>
          </cell>
          <cell r="K13818">
            <v>0</v>
          </cell>
        </row>
        <row r="13819">
          <cell r="A13819" t="str">
            <v>FAECIU25059</v>
          </cell>
          <cell r="B13819" t="str">
            <v>Phạm Thị Thảo</v>
          </cell>
          <cell r="C13819" t="str">
            <v>Vy</v>
          </cell>
          <cell r="D13819">
            <v>25000000</v>
          </cell>
          <cell r="F13819">
            <v>0</v>
          </cell>
          <cell r="G13819">
            <v>25000000</v>
          </cell>
          <cell r="H13819">
            <v>25000000</v>
          </cell>
          <cell r="I13819">
            <v>0</v>
          </cell>
          <cell r="J13819">
            <v>0</v>
          </cell>
          <cell r="K13819">
            <v>0</v>
          </cell>
        </row>
        <row r="13820">
          <cell r="A13820" t="str">
            <v>FAECIU25060</v>
          </cell>
          <cell r="B13820" t="str">
            <v>Tô Gia</v>
          </cell>
          <cell r="C13820" t="str">
            <v>Vy</v>
          </cell>
          <cell r="D13820">
            <v>25000000</v>
          </cell>
          <cell r="F13820">
            <v>0</v>
          </cell>
          <cell r="G13820">
            <v>25000000</v>
          </cell>
          <cell r="H13820">
            <v>25000000</v>
          </cell>
          <cell r="I13820">
            <v>0</v>
          </cell>
          <cell r="J13820">
            <v>0</v>
          </cell>
          <cell r="K13820">
            <v>0</v>
          </cell>
        </row>
        <row r="13821">
          <cell r="A13821" t="str">
            <v>FAFBIU25007</v>
          </cell>
          <cell r="B13821" t="str">
            <v>Nguyễn Thị Quỳnh</v>
          </cell>
          <cell r="C13821" t="str">
            <v>Anh</v>
          </cell>
          <cell r="D13821">
            <v>25000000</v>
          </cell>
          <cell r="F13821">
            <v>0</v>
          </cell>
          <cell r="G13821">
            <v>25000000</v>
          </cell>
          <cell r="H13821">
            <v>25000000</v>
          </cell>
          <cell r="I13821">
            <v>0</v>
          </cell>
          <cell r="J13821">
            <v>0</v>
          </cell>
          <cell r="K13821">
            <v>0</v>
          </cell>
        </row>
        <row r="13822">
          <cell r="A13822" t="str">
            <v>FAFBIU25008</v>
          </cell>
          <cell r="B13822" t="str">
            <v>Nguyễn Ngọc Phương</v>
          </cell>
          <cell r="C13822" t="str">
            <v>Anh</v>
          </cell>
          <cell r="D13822">
            <v>25000000</v>
          </cell>
          <cell r="F13822">
            <v>0</v>
          </cell>
          <cell r="G13822">
            <v>25000000</v>
          </cell>
          <cell r="H13822">
            <v>25000000</v>
          </cell>
          <cell r="I13822">
            <v>0</v>
          </cell>
          <cell r="J13822">
            <v>0</v>
          </cell>
          <cell r="K13822">
            <v>0</v>
          </cell>
        </row>
        <row r="13823">
          <cell r="A13823" t="str">
            <v>FAFBIU25010</v>
          </cell>
          <cell r="B13823" t="str">
            <v>Nguyễn Ngọc</v>
          </cell>
          <cell r="C13823" t="str">
            <v>Anh</v>
          </cell>
          <cell r="D13823">
            <v>25000000</v>
          </cell>
          <cell r="F13823">
            <v>0</v>
          </cell>
          <cell r="G13823">
            <v>25000000</v>
          </cell>
          <cell r="H13823">
            <v>25000000</v>
          </cell>
          <cell r="I13823">
            <v>0</v>
          </cell>
          <cell r="J13823">
            <v>0</v>
          </cell>
          <cell r="K13823">
            <v>0</v>
          </cell>
        </row>
        <row r="13824">
          <cell r="A13824" t="str">
            <v>FAFBIU25016</v>
          </cell>
          <cell r="B13824" t="str">
            <v>Nguyễn Thị Tú</v>
          </cell>
          <cell r="C13824" t="str">
            <v>Anh</v>
          </cell>
          <cell r="D13824">
            <v>25000000</v>
          </cell>
          <cell r="F13824">
            <v>0</v>
          </cell>
          <cell r="G13824">
            <v>25000000</v>
          </cell>
          <cell r="H13824">
            <v>25000000</v>
          </cell>
          <cell r="I13824">
            <v>0</v>
          </cell>
          <cell r="J13824">
            <v>0</v>
          </cell>
          <cell r="K13824">
            <v>0</v>
          </cell>
        </row>
        <row r="13825">
          <cell r="A13825" t="str">
            <v>FAFBIU25017</v>
          </cell>
          <cell r="B13825" t="str">
            <v>Nguyễn Xuân</v>
          </cell>
          <cell r="C13825" t="str">
            <v>Bách</v>
          </cell>
          <cell r="D13825">
            <v>25000000</v>
          </cell>
          <cell r="F13825">
            <v>0</v>
          </cell>
          <cell r="G13825">
            <v>25000000</v>
          </cell>
          <cell r="H13825">
            <v>25000000</v>
          </cell>
          <cell r="I13825">
            <v>0</v>
          </cell>
          <cell r="J13825">
            <v>0</v>
          </cell>
          <cell r="K13825">
            <v>0</v>
          </cell>
        </row>
        <row r="13826">
          <cell r="A13826" t="str">
            <v>FAFBIU25019</v>
          </cell>
          <cell r="B13826" t="str">
            <v>Phạm Nguyễn Gia</v>
          </cell>
          <cell r="C13826" t="str">
            <v>Bảo</v>
          </cell>
          <cell r="D13826">
            <v>25000000</v>
          </cell>
          <cell r="F13826">
            <v>0</v>
          </cell>
          <cell r="G13826">
            <v>25000000</v>
          </cell>
          <cell r="H13826">
            <v>25000000</v>
          </cell>
          <cell r="I13826">
            <v>0</v>
          </cell>
          <cell r="J13826">
            <v>0</v>
          </cell>
          <cell r="K13826">
            <v>0</v>
          </cell>
        </row>
        <row r="13827">
          <cell r="A13827" t="str">
            <v>FAFBIU25023</v>
          </cell>
          <cell r="B13827" t="str">
            <v>Nguyễn Bảo</v>
          </cell>
          <cell r="C13827" t="str">
            <v>Châu</v>
          </cell>
          <cell r="D13827">
            <v>25000000</v>
          </cell>
          <cell r="F13827">
            <v>0</v>
          </cell>
          <cell r="G13827">
            <v>25000000</v>
          </cell>
          <cell r="H13827">
            <v>25000000</v>
          </cell>
          <cell r="I13827">
            <v>0</v>
          </cell>
          <cell r="J13827">
            <v>0</v>
          </cell>
          <cell r="K13827">
            <v>0</v>
          </cell>
        </row>
        <row r="13828">
          <cell r="A13828" t="str">
            <v>FAFBIU25024</v>
          </cell>
          <cell r="B13828" t="str">
            <v>Tăng Ngọc</v>
          </cell>
          <cell r="C13828" t="str">
            <v>Châu</v>
          </cell>
          <cell r="D13828">
            <v>25000000</v>
          </cell>
          <cell r="F13828">
            <v>0</v>
          </cell>
          <cell r="G13828">
            <v>25000000</v>
          </cell>
          <cell r="H13828">
            <v>25000000</v>
          </cell>
          <cell r="I13828">
            <v>0</v>
          </cell>
          <cell r="J13828">
            <v>0</v>
          </cell>
          <cell r="K13828">
            <v>0</v>
          </cell>
        </row>
        <row r="13829">
          <cell r="A13829" t="str">
            <v>FAFBIU25027</v>
          </cell>
          <cell r="B13829" t="str">
            <v>Phùng Thị Ngọc</v>
          </cell>
          <cell r="C13829" t="str">
            <v>Diệp</v>
          </cell>
          <cell r="D13829">
            <v>25000000</v>
          </cell>
          <cell r="F13829">
            <v>0</v>
          </cell>
          <cell r="G13829">
            <v>25000000</v>
          </cell>
          <cell r="H13829">
            <v>25000000</v>
          </cell>
          <cell r="I13829">
            <v>0</v>
          </cell>
          <cell r="J13829">
            <v>0</v>
          </cell>
          <cell r="K13829">
            <v>0</v>
          </cell>
        </row>
        <row r="13830">
          <cell r="A13830" t="str">
            <v>FAFBIU25028</v>
          </cell>
          <cell r="B13830" t="str">
            <v>Cao Thùy</v>
          </cell>
          <cell r="C13830" t="str">
            <v>Dung</v>
          </cell>
          <cell r="D13830">
            <v>25000000</v>
          </cell>
          <cell r="F13830">
            <v>0</v>
          </cell>
          <cell r="G13830">
            <v>25000000</v>
          </cell>
          <cell r="H13830">
            <v>25000000</v>
          </cell>
          <cell r="I13830">
            <v>0</v>
          </cell>
          <cell r="J13830">
            <v>0</v>
          </cell>
          <cell r="K13830">
            <v>0</v>
          </cell>
        </row>
        <row r="13831">
          <cell r="A13831" t="str">
            <v>FAFBIU25034</v>
          </cell>
          <cell r="B13831" t="str">
            <v>Nguyễn Bùi Khánh</v>
          </cell>
          <cell r="C13831" t="str">
            <v>Hằng</v>
          </cell>
          <cell r="D13831">
            <v>25000000</v>
          </cell>
          <cell r="F13831">
            <v>0</v>
          </cell>
          <cell r="G13831">
            <v>25000000</v>
          </cell>
          <cell r="H13831">
            <v>25000000</v>
          </cell>
          <cell r="I13831">
            <v>0</v>
          </cell>
          <cell r="J13831">
            <v>0</v>
          </cell>
          <cell r="K13831">
            <v>0</v>
          </cell>
        </row>
        <row r="13832">
          <cell r="A13832" t="str">
            <v>FAFBIU25036</v>
          </cell>
          <cell r="B13832" t="str">
            <v>Nguyễn Hoàng</v>
          </cell>
          <cell r="C13832" t="str">
            <v>Hiệp</v>
          </cell>
          <cell r="D13832">
            <v>25000000</v>
          </cell>
          <cell r="F13832">
            <v>0</v>
          </cell>
          <cell r="G13832">
            <v>25000000</v>
          </cell>
          <cell r="H13832">
            <v>25000000</v>
          </cell>
          <cell r="I13832">
            <v>0</v>
          </cell>
          <cell r="J13832">
            <v>0</v>
          </cell>
          <cell r="K13832">
            <v>0</v>
          </cell>
        </row>
        <row r="13833">
          <cell r="A13833" t="str">
            <v>FAFBIU25037</v>
          </cell>
          <cell r="B13833" t="str">
            <v>Nguyễn Ngọc Khánh</v>
          </cell>
          <cell r="C13833" t="str">
            <v>Hòa</v>
          </cell>
          <cell r="D13833">
            <v>25000000</v>
          </cell>
          <cell r="F13833">
            <v>0</v>
          </cell>
          <cell r="G13833">
            <v>25000000</v>
          </cell>
          <cell r="H13833">
            <v>25000000</v>
          </cell>
          <cell r="I13833">
            <v>0</v>
          </cell>
          <cell r="J13833">
            <v>0</v>
          </cell>
          <cell r="K13833">
            <v>0</v>
          </cell>
        </row>
        <row r="13834">
          <cell r="A13834" t="str">
            <v>FAFBIU25052</v>
          </cell>
          <cell r="B13834" t="str">
            <v>Hán Phương</v>
          </cell>
          <cell r="C13834" t="str">
            <v>Linh</v>
          </cell>
          <cell r="D13834">
            <v>25000000</v>
          </cell>
          <cell r="F13834">
            <v>0</v>
          </cell>
          <cell r="G13834">
            <v>25000000</v>
          </cell>
          <cell r="H13834">
            <v>25000000</v>
          </cell>
          <cell r="I13834">
            <v>0</v>
          </cell>
          <cell r="J13834">
            <v>0</v>
          </cell>
          <cell r="K13834">
            <v>0</v>
          </cell>
        </row>
        <row r="13835">
          <cell r="A13835" t="str">
            <v>FAFBIU25055</v>
          </cell>
          <cell r="B13835" t="str">
            <v>Phạm Phương</v>
          </cell>
          <cell r="C13835" t="str">
            <v>Mai</v>
          </cell>
          <cell r="D13835">
            <v>25000000</v>
          </cell>
          <cell r="F13835">
            <v>0</v>
          </cell>
          <cell r="G13835">
            <v>25000000</v>
          </cell>
          <cell r="H13835">
            <v>25000000</v>
          </cell>
          <cell r="I13835">
            <v>0</v>
          </cell>
          <cell r="J13835">
            <v>0</v>
          </cell>
          <cell r="K13835">
            <v>0</v>
          </cell>
        </row>
        <row r="13836">
          <cell r="A13836" t="str">
            <v>FAFBIU25057</v>
          </cell>
          <cell r="B13836" t="str">
            <v>Nguyễn Ly</v>
          </cell>
          <cell r="C13836" t="str">
            <v>Na</v>
          </cell>
          <cell r="D13836">
            <v>25000000</v>
          </cell>
          <cell r="F13836">
            <v>0</v>
          </cell>
          <cell r="G13836">
            <v>25000000</v>
          </cell>
          <cell r="H13836">
            <v>25000000</v>
          </cell>
          <cell r="I13836">
            <v>0</v>
          </cell>
          <cell r="J13836">
            <v>0</v>
          </cell>
          <cell r="K13836">
            <v>0</v>
          </cell>
        </row>
        <row r="13837">
          <cell r="A13837" t="str">
            <v>FAFBIU25061</v>
          </cell>
          <cell r="B13837" t="str">
            <v>Nguyễn Thanh</v>
          </cell>
          <cell r="C13837" t="str">
            <v>Ngân</v>
          </cell>
          <cell r="D13837">
            <v>25000000</v>
          </cell>
          <cell r="F13837">
            <v>0</v>
          </cell>
          <cell r="G13837">
            <v>25000000</v>
          </cell>
          <cell r="H13837">
            <v>25000000</v>
          </cell>
          <cell r="I13837">
            <v>0</v>
          </cell>
          <cell r="J13837">
            <v>0</v>
          </cell>
          <cell r="K13837">
            <v>0</v>
          </cell>
        </row>
        <row r="13838">
          <cell r="A13838" t="str">
            <v>FAFBIU25064</v>
          </cell>
          <cell r="B13838" t="str">
            <v>Mạc Uyên</v>
          </cell>
          <cell r="C13838" t="str">
            <v>Nghi</v>
          </cell>
          <cell r="D13838">
            <v>25000000</v>
          </cell>
          <cell r="F13838">
            <v>0</v>
          </cell>
          <cell r="G13838">
            <v>25000000</v>
          </cell>
          <cell r="H13838">
            <v>25000000</v>
          </cell>
          <cell r="I13838">
            <v>0</v>
          </cell>
          <cell r="J13838">
            <v>0</v>
          </cell>
          <cell r="K13838">
            <v>0</v>
          </cell>
        </row>
        <row r="13839">
          <cell r="A13839" t="str">
            <v>FAFBIU25066</v>
          </cell>
          <cell r="B13839" t="str">
            <v>Nguyễn Hoàng Bảo</v>
          </cell>
          <cell r="C13839" t="str">
            <v>Ngọc</v>
          </cell>
          <cell r="D13839">
            <v>25000000</v>
          </cell>
          <cell r="F13839">
            <v>0</v>
          </cell>
          <cell r="G13839">
            <v>25000000</v>
          </cell>
          <cell r="H13839">
            <v>25000000</v>
          </cell>
          <cell r="I13839">
            <v>0</v>
          </cell>
          <cell r="J13839">
            <v>0</v>
          </cell>
          <cell r="K13839">
            <v>0</v>
          </cell>
        </row>
        <row r="13840">
          <cell r="A13840" t="str">
            <v>FAFBIU25075</v>
          </cell>
          <cell r="B13840" t="str">
            <v>Dương Quỳnh</v>
          </cell>
          <cell r="C13840" t="str">
            <v>Như</v>
          </cell>
          <cell r="D13840">
            <v>25000000</v>
          </cell>
          <cell r="F13840">
            <v>0</v>
          </cell>
          <cell r="G13840">
            <v>25000000</v>
          </cell>
          <cell r="H13840">
            <v>25000000</v>
          </cell>
          <cell r="I13840">
            <v>0</v>
          </cell>
          <cell r="J13840">
            <v>0</v>
          </cell>
          <cell r="K13840">
            <v>0</v>
          </cell>
        </row>
        <row r="13841">
          <cell r="A13841" t="str">
            <v>FAFBIU25081</v>
          </cell>
          <cell r="B13841" t="str">
            <v>Lê Mỹ</v>
          </cell>
          <cell r="C13841" t="str">
            <v>Phương</v>
          </cell>
          <cell r="D13841">
            <v>25000000</v>
          </cell>
          <cell r="F13841">
            <v>0</v>
          </cell>
          <cell r="G13841">
            <v>25000000</v>
          </cell>
          <cell r="H13841">
            <v>25000000</v>
          </cell>
          <cell r="I13841">
            <v>0</v>
          </cell>
          <cell r="J13841">
            <v>0</v>
          </cell>
          <cell r="K13841">
            <v>0</v>
          </cell>
        </row>
        <row r="13842">
          <cell r="A13842" t="str">
            <v>FAFBIU25082</v>
          </cell>
          <cell r="B13842" t="str">
            <v>Trần Thanh</v>
          </cell>
          <cell r="C13842" t="str">
            <v>Phương</v>
          </cell>
          <cell r="D13842">
            <v>25000000</v>
          </cell>
          <cell r="F13842">
            <v>0</v>
          </cell>
          <cell r="G13842">
            <v>25000000</v>
          </cell>
          <cell r="H13842">
            <v>25000000</v>
          </cell>
          <cell r="I13842">
            <v>0</v>
          </cell>
          <cell r="J13842">
            <v>0</v>
          </cell>
          <cell r="K13842">
            <v>0</v>
          </cell>
        </row>
        <row r="13843">
          <cell r="A13843" t="str">
            <v>FAFBIU25083</v>
          </cell>
          <cell r="B13843" t="str">
            <v>Lê Uyên</v>
          </cell>
          <cell r="C13843" t="str">
            <v>Phương</v>
          </cell>
          <cell r="D13843">
            <v>25000000</v>
          </cell>
          <cell r="F13843">
            <v>0</v>
          </cell>
          <cell r="G13843">
            <v>25000000</v>
          </cell>
          <cell r="H13843">
            <v>25000000</v>
          </cell>
          <cell r="I13843">
            <v>0</v>
          </cell>
          <cell r="J13843">
            <v>0</v>
          </cell>
          <cell r="K13843">
            <v>0</v>
          </cell>
        </row>
        <row r="13844">
          <cell r="A13844" t="str">
            <v>FAFBIU25084</v>
          </cell>
          <cell r="B13844" t="str">
            <v>Vũ Bùi Uyên</v>
          </cell>
          <cell r="C13844" t="str">
            <v>Phương</v>
          </cell>
          <cell r="D13844">
            <v>25000000</v>
          </cell>
          <cell r="F13844">
            <v>0</v>
          </cell>
          <cell r="G13844">
            <v>25000000</v>
          </cell>
          <cell r="H13844">
            <v>25000000</v>
          </cell>
          <cell r="I13844">
            <v>0</v>
          </cell>
          <cell r="J13844">
            <v>0</v>
          </cell>
          <cell r="K13844">
            <v>0</v>
          </cell>
        </row>
        <row r="13845">
          <cell r="A13845" t="str">
            <v>FAFBIU25088</v>
          </cell>
          <cell r="B13845" t="str">
            <v>Dương Minh</v>
          </cell>
          <cell r="C13845" t="str">
            <v>Quân</v>
          </cell>
          <cell r="D13845">
            <v>25000000</v>
          </cell>
          <cell r="F13845">
            <v>0</v>
          </cell>
          <cell r="G13845">
            <v>25000000</v>
          </cell>
          <cell r="H13845">
            <v>25000000</v>
          </cell>
          <cell r="I13845">
            <v>0</v>
          </cell>
          <cell r="J13845">
            <v>0</v>
          </cell>
          <cell r="K13845">
            <v>0</v>
          </cell>
        </row>
        <row r="13846">
          <cell r="A13846" t="str">
            <v>FAFBIU25091</v>
          </cell>
          <cell r="B13846" t="str">
            <v>Phạm Huỳnh Trúc</v>
          </cell>
          <cell r="C13846" t="str">
            <v>Quyên</v>
          </cell>
          <cell r="D13846">
            <v>25000000</v>
          </cell>
          <cell r="F13846">
            <v>0</v>
          </cell>
          <cell r="G13846">
            <v>25000000</v>
          </cell>
          <cell r="H13846">
            <v>25000000</v>
          </cell>
          <cell r="I13846">
            <v>0</v>
          </cell>
          <cell r="J13846">
            <v>0</v>
          </cell>
          <cell r="K13846">
            <v>0</v>
          </cell>
        </row>
        <row r="13847">
          <cell r="A13847" t="str">
            <v>FAFBIU25093</v>
          </cell>
          <cell r="B13847" t="str">
            <v>Trần Đình</v>
          </cell>
          <cell r="C13847" t="str">
            <v>Sang</v>
          </cell>
          <cell r="D13847">
            <v>25000000</v>
          </cell>
          <cell r="F13847">
            <v>0</v>
          </cell>
          <cell r="G13847">
            <v>25000000</v>
          </cell>
          <cell r="H13847">
            <v>25000000</v>
          </cell>
          <cell r="I13847">
            <v>0</v>
          </cell>
          <cell r="J13847">
            <v>0</v>
          </cell>
          <cell r="K13847">
            <v>0</v>
          </cell>
        </row>
        <row r="13848">
          <cell r="A13848" t="str">
            <v>FAFBIU25095</v>
          </cell>
          <cell r="B13848" t="str">
            <v>Trần Gia</v>
          </cell>
          <cell r="C13848" t="str">
            <v>Thành</v>
          </cell>
          <cell r="D13848">
            <v>25000000</v>
          </cell>
          <cell r="F13848">
            <v>0</v>
          </cell>
          <cell r="G13848">
            <v>25000000</v>
          </cell>
          <cell r="H13848">
            <v>25000000</v>
          </cell>
          <cell r="I13848">
            <v>0</v>
          </cell>
          <cell r="J13848">
            <v>0</v>
          </cell>
          <cell r="K13848">
            <v>0</v>
          </cell>
        </row>
        <row r="13849">
          <cell r="A13849" t="str">
            <v>FAFBIU25097</v>
          </cell>
          <cell r="B13849" t="str">
            <v>Nguyễn Uyên</v>
          </cell>
          <cell r="C13849" t="str">
            <v>Thảo</v>
          </cell>
          <cell r="D13849">
            <v>25000000</v>
          </cell>
          <cell r="F13849">
            <v>0</v>
          </cell>
          <cell r="G13849">
            <v>25000000</v>
          </cell>
          <cell r="H13849">
            <v>25000000</v>
          </cell>
          <cell r="I13849">
            <v>0</v>
          </cell>
          <cell r="J13849">
            <v>0</v>
          </cell>
          <cell r="K13849">
            <v>0</v>
          </cell>
        </row>
        <row r="13850">
          <cell r="A13850" t="str">
            <v>FAFBIU25098</v>
          </cell>
          <cell r="B13850" t="str">
            <v>Trương Hồ Thanh</v>
          </cell>
          <cell r="C13850" t="str">
            <v>Thảo</v>
          </cell>
          <cell r="D13850">
            <v>25000000</v>
          </cell>
          <cell r="F13850">
            <v>0</v>
          </cell>
          <cell r="G13850">
            <v>25000000</v>
          </cell>
          <cell r="H13850">
            <v>25000000</v>
          </cell>
          <cell r="I13850">
            <v>0</v>
          </cell>
          <cell r="J13850">
            <v>0</v>
          </cell>
          <cell r="K13850">
            <v>0</v>
          </cell>
        </row>
        <row r="13851">
          <cell r="A13851" t="str">
            <v>FAFBIU25099</v>
          </cell>
          <cell r="B13851" t="str">
            <v>Đào Hương</v>
          </cell>
          <cell r="C13851" t="str">
            <v>Thảo</v>
          </cell>
          <cell r="D13851">
            <v>25000000</v>
          </cell>
          <cell r="F13851">
            <v>0</v>
          </cell>
          <cell r="G13851">
            <v>25000000</v>
          </cell>
          <cell r="H13851">
            <v>25000000</v>
          </cell>
          <cell r="I13851">
            <v>0</v>
          </cell>
          <cell r="J13851">
            <v>0</v>
          </cell>
          <cell r="K13851">
            <v>0</v>
          </cell>
        </row>
        <row r="13852">
          <cell r="A13852" t="str">
            <v>FAFBIU25104</v>
          </cell>
          <cell r="B13852" t="str">
            <v>Nguyễn Ngọc</v>
          </cell>
          <cell r="C13852" t="str">
            <v>Thuận</v>
          </cell>
          <cell r="D13852">
            <v>25000000</v>
          </cell>
          <cell r="F13852">
            <v>0</v>
          </cell>
          <cell r="G13852">
            <v>25000000</v>
          </cell>
          <cell r="H13852">
            <v>25000000</v>
          </cell>
          <cell r="I13852">
            <v>0</v>
          </cell>
          <cell r="J13852">
            <v>0</v>
          </cell>
          <cell r="K13852">
            <v>0</v>
          </cell>
        </row>
        <row r="13853">
          <cell r="A13853" t="str">
            <v>FAFBIU25108</v>
          </cell>
          <cell r="B13853" t="str">
            <v>Nguyễn Phạm Sơn</v>
          </cell>
          <cell r="C13853" t="str">
            <v>Trang</v>
          </cell>
          <cell r="D13853">
            <v>25000000</v>
          </cell>
          <cell r="F13853">
            <v>0</v>
          </cell>
          <cell r="G13853">
            <v>25000000</v>
          </cell>
          <cell r="H13853">
            <v>25000000</v>
          </cell>
          <cell r="I13853">
            <v>0</v>
          </cell>
          <cell r="J13853">
            <v>0</v>
          </cell>
          <cell r="K13853">
            <v>0</v>
          </cell>
        </row>
        <row r="13854">
          <cell r="A13854" t="str">
            <v>FAFBIU25109</v>
          </cell>
          <cell r="B13854" t="str">
            <v>Đặng Thanh</v>
          </cell>
          <cell r="C13854" t="str">
            <v>Trúc</v>
          </cell>
          <cell r="D13854">
            <v>25000000</v>
          </cell>
          <cell r="F13854">
            <v>0</v>
          </cell>
          <cell r="G13854">
            <v>25000000</v>
          </cell>
          <cell r="H13854">
            <v>25000000</v>
          </cell>
          <cell r="I13854">
            <v>0</v>
          </cell>
          <cell r="J13854">
            <v>0</v>
          </cell>
          <cell r="K13854">
            <v>0</v>
          </cell>
        </row>
        <row r="13855">
          <cell r="A13855" t="str">
            <v>FAFBIU25111</v>
          </cell>
          <cell r="B13855" t="str">
            <v>Nguyễn Thị Linh</v>
          </cell>
          <cell r="C13855" t="str">
            <v>Tú</v>
          </cell>
          <cell r="D13855">
            <v>25000000</v>
          </cell>
          <cell r="F13855">
            <v>0</v>
          </cell>
          <cell r="G13855">
            <v>25000000</v>
          </cell>
          <cell r="H13855">
            <v>25000000</v>
          </cell>
          <cell r="I13855">
            <v>0</v>
          </cell>
          <cell r="J13855">
            <v>0</v>
          </cell>
          <cell r="K13855">
            <v>0</v>
          </cell>
        </row>
        <row r="13856">
          <cell r="A13856" t="str">
            <v>FAFBIU25115</v>
          </cell>
          <cell r="B13856" t="str">
            <v>Nguyễn Nhật Tố</v>
          </cell>
          <cell r="C13856" t="str">
            <v>Uyên</v>
          </cell>
          <cell r="D13856">
            <v>25000000</v>
          </cell>
          <cell r="F13856">
            <v>0</v>
          </cell>
          <cell r="G13856">
            <v>25000000</v>
          </cell>
          <cell r="H13856">
            <v>25000000</v>
          </cell>
          <cell r="I13856">
            <v>0</v>
          </cell>
          <cell r="J13856">
            <v>0</v>
          </cell>
          <cell r="K13856">
            <v>0</v>
          </cell>
        </row>
        <row r="13857">
          <cell r="A13857" t="str">
            <v>FAFBIU25120</v>
          </cell>
          <cell r="B13857" t="str">
            <v>Dương Hà</v>
          </cell>
          <cell r="C13857" t="str">
            <v>Vy</v>
          </cell>
          <cell r="D13857">
            <v>25000000</v>
          </cell>
          <cell r="F13857">
            <v>0</v>
          </cell>
          <cell r="G13857">
            <v>25000000</v>
          </cell>
          <cell r="H13857">
            <v>25000000</v>
          </cell>
          <cell r="I13857">
            <v>0</v>
          </cell>
          <cell r="J13857">
            <v>0</v>
          </cell>
          <cell r="K13857">
            <v>0</v>
          </cell>
        </row>
        <row r="13858">
          <cell r="A13858" t="str">
            <v>FAFBIU25001</v>
          </cell>
          <cell r="B13858" t="str">
            <v>Nguyễn Ngọc Thiên</v>
          </cell>
          <cell r="C13858" t="str">
            <v>An</v>
          </cell>
          <cell r="D13858">
            <v>25000000</v>
          </cell>
          <cell r="F13858">
            <v>0</v>
          </cell>
          <cell r="G13858">
            <v>25000000</v>
          </cell>
          <cell r="H13858">
            <v>25000000</v>
          </cell>
          <cell r="I13858">
            <v>0</v>
          </cell>
          <cell r="J13858">
            <v>0</v>
          </cell>
          <cell r="K13858">
            <v>0</v>
          </cell>
        </row>
        <row r="13859">
          <cell r="A13859" t="str">
            <v>FAFBIU25003</v>
          </cell>
          <cell r="B13859" t="str">
            <v>Lại Hoàng</v>
          </cell>
          <cell r="C13859" t="str">
            <v>An</v>
          </cell>
          <cell r="D13859">
            <v>25000000</v>
          </cell>
          <cell r="F13859">
            <v>0</v>
          </cell>
          <cell r="G13859">
            <v>25000000</v>
          </cell>
          <cell r="H13859">
            <v>25000000</v>
          </cell>
          <cell r="I13859">
            <v>0</v>
          </cell>
          <cell r="J13859">
            <v>0</v>
          </cell>
          <cell r="K13859">
            <v>0</v>
          </cell>
        </row>
        <row r="13860">
          <cell r="A13860" t="str">
            <v>FAFBIU25005</v>
          </cell>
          <cell r="B13860" t="str">
            <v>Mã Phúc Thiên</v>
          </cell>
          <cell r="C13860" t="str">
            <v>Ân</v>
          </cell>
          <cell r="D13860">
            <v>25000000</v>
          </cell>
          <cell r="F13860">
            <v>0</v>
          </cell>
          <cell r="G13860">
            <v>25000000</v>
          </cell>
          <cell r="H13860">
            <v>25000000</v>
          </cell>
          <cell r="I13860">
            <v>0</v>
          </cell>
          <cell r="J13860">
            <v>0</v>
          </cell>
          <cell r="K13860">
            <v>0</v>
          </cell>
        </row>
        <row r="13861">
          <cell r="A13861" t="str">
            <v>FAFBIU25006</v>
          </cell>
          <cell r="B13861" t="str">
            <v>Nguyễn Hoàng Phương</v>
          </cell>
          <cell r="C13861" t="str">
            <v>Anh</v>
          </cell>
          <cell r="D13861">
            <v>25000000</v>
          </cell>
          <cell r="F13861">
            <v>0</v>
          </cell>
          <cell r="G13861">
            <v>25000000</v>
          </cell>
          <cell r="H13861">
            <v>25000000</v>
          </cell>
          <cell r="I13861">
            <v>0</v>
          </cell>
          <cell r="J13861">
            <v>0</v>
          </cell>
          <cell r="K13861">
            <v>0</v>
          </cell>
        </row>
        <row r="13862">
          <cell r="A13862" t="str">
            <v>FAFBIU25009</v>
          </cell>
          <cell r="B13862" t="str">
            <v>Nguyễn Ngọc Vân</v>
          </cell>
          <cell r="C13862" t="str">
            <v>Anh</v>
          </cell>
          <cell r="D13862">
            <v>25000000</v>
          </cell>
          <cell r="F13862">
            <v>0</v>
          </cell>
          <cell r="G13862">
            <v>25000000</v>
          </cell>
          <cell r="H13862">
            <v>25000000</v>
          </cell>
          <cell r="I13862">
            <v>0</v>
          </cell>
          <cell r="J13862">
            <v>0</v>
          </cell>
          <cell r="K13862">
            <v>0</v>
          </cell>
        </row>
        <row r="13863">
          <cell r="A13863" t="str">
            <v>FAFBIU25011</v>
          </cell>
          <cell r="B13863" t="str">
            <v>Huỳnh Hồ Thế</v>
          </cell>
          <cell r="C13863" t="str">
            <v>Anh</v>
          </cell>
          <cell r="D13863">
            <v>25000000</v>
          </cell>
          <cell r="F13863">
            <v>0</v>
          </cell>
          <cell r="G13863">
            <v>25000000</v>
          </cell>
          <cell r="H13863">
            <v>25000000</v>
          </cell>
          <cell r="I13863">
            <v>0</v>
          </cell>
          <cell r="J13863">
            <v>0</v>
          </cell>
          <cell r="K13863">
            <v>0</v>
          </cell>
        </row>
        <row r="13864">
          <cell r="A13864" t="str">
            <v>FAFBIU25018</v>
          </cell>
          <cell r="B13864" t="str">
            <v>Nguyễn Hoàng Gia Anh</v>
          </cell>
          <cell r="C13864" t="str">
            <v>Bảo</v>
          </cell>
          <cell r="D13864">
            <v>25000000</v>
          </cell>
          <cell r="F13864">
            <v>0</v>
          </cell>
          <cell r="G13864">
            <v>25000000</v>
          </cell>
          <cell r="H13864">
            <v>25000000</v>
          </cell>
          <cell r="I13864">
            <v>0</v>
          </cell>
          <cell r="J13864">
            <v>0</v>
          </cell>
          <cell r="K13864">
            <v>0</v>
          </cell>
        </row>
        <row r="13865">
          <cell r="A13865" t="str">
            <v>FAFBIU25020</v>
          </cell>
          <cell r="B13865" t="str">
            <v>Ngô Ngọc</v>
          </cell>
          <cell r="C13865" t="str">
            <v>Bích</v>
          </cell>
          <cell r="D13865">
            <v>25000000</v>
          </cell>
          <cell r="F13865">
            <v>0</v>
          </cell>
          <cell r="G13865">
            <v>25000000</v>
          </cell>
          <cell r="H13865">
            <v>25000000</v>
          </cell>
          <cell r="I13865">
            <v>0</v>
          </cell>
          <cell r="J13865">
            <v>0</v>
          </cell>
          <cell r="K13865">
            <v>0</v>
          </cell>
        </row>
        <row r="13866">
          <cell r="A13866" t="str">
            <v>FAFBIU25021</v>
          </cell>
          <cell r="B13866" t="str">
            <v>Hứa Bảo</v>
          </cell>
          <cell r="C13866" t="str">
            <v>Châu</v>
          </cell>
          <cell r="D13866">
            <v>25000000</v>
          </cell>
          <cell r="F13866">
            <v>0</v>
          </cell>
          <cell r="G13866">
            <v>25000000</v>
          </cell>
          <cell r="H13866">
            <v>25000000</v>
          </cell>
          <cell r="I13866">
            <v>0</v>
          </cell>
          <cell r="J13866">
            <v>0</v>
          </cell>
          <cell r="K13866">
            <v>0</v>
          </cell>
        </row>
        <row r="13867">
          <cell r="A13867" t="str">
            <v>FAFBIU25022</v>
          </cell>
          <cell r="B13867" t="str">
            <v>Nguyễn Ngọc</v>
          </cell>
          <cell r="C13867" t="str">
            <v>Châu</v>
          </cell>
          <cell r="D13867">
            <v>25000000</v>
          </cell>
          <cell r="F13867">
            <v>0</v>
          </cell>
          <cell r="G13867">
            <v>25000000</v>
          </cell>
          <cell r="H13867">
            <v>25000000</v>
          </cell>
          <cell r="I13867">
            <v>0</v>
          </cell>
          <cell r="J13867">
            <v>0</v>
          </cell>
          <cell r="K13867">
            <v>0</v>
          </cell>
        </row>
        <row r="13868">
          <cell r="A13868" t="str">
            <v>FAFBIU25029</v>
          </cell>
          <cell r="B13868" t="str">
            <v>Phạm Chí</v>
          </cell>
          <cell r="C13868" t="str">
            <v>Dũng</v>
          </cell>
          <cell r="D13868">
            <v>25000000</v>
          </cell>
          <cell r="F13868">
            <v>0</v>
          </cell>
          <cell r="G13868">
            <v>25000000</v>
          </cell>
          <cell r="H13868">
            <v>25000000</v>
          </cell>
          <cell r="I13868">
            <v>0</v>
          </cell>
          <cell r="J13868">
            <v>0</v>
          </cell>
          <cell r="K13868">
            <v>0</v>
          </cell>
        </row>
        <row r="13869">
          <cell r="A13869" t="str">
            <v>FAFBIU25030</v>
          </cell>
          <cell r="B13869" t="str">
            <v>Lại Ánh</v>
          </cell>
          <cell r="C13869" t="str">
            <v>Dương</v>
          </cell>
          <cell r="D13869">
            <v>25000000</v>
          </cell>
          <cell r="F13869">
            <v>0</v>
          </cell>
          <cell r="G13869">
            <v>25000000</v>
          </cell>
          <cell r="H13869">
            <v>25000000</v>
          </cell>
          <cell r="I13869">
            <v>0</v>
          </cell>
          <cell r="J13869">
            <v>0</v>
          </cell>
          <cell r="K13869">
            <v>0</v>
          </cell>
        </row>
        <row r="13870">
          <cell r="A13870" t="str">
            <v>FAFBIU25033</v>
          </cell>
          <cell r="B13870" t="str">
            <v>Lê Nguyễn Ngọc</v>
          </cell>
          <cell r="C13870" t="str">
            <v>Hân</v>
          </cell>
          <cell r="D13870">
            <v>25000000</v>
          </cell>
          <cell r="F13870">
            <v>0</v>
          </cell>
          <cell r="G13870">
            <v>25000000</v>
          </cell>
          <cell r="H13870">
            <v>25000000</v>
          </cell>
          <cell r="I13870">
            <v>0</v>
          </cell>
          <cell r="J13870">
            <v>0</v>
          </cell>
          <cell r="K13870">
            <v>0</v>
          </cell>
        </row>
        <row r="13871">
          <cell r="A13871" t="str">
            <v>FAFBIU25035</v>
          </cell>
          <cell r="B13871" t="str">
            <v>Trần Quang</v>
          </cell>
          <cell r="C13871" t="str">
            <v>Hiển</v>
          </cell>
          <cell r="D13871">
            <v>25000000</v>
          </cell>
          <cell r="F13871">
            <v>0</v>
          </cell>
          <cell r="G13871">
            <v>25000000</v>
          </cell>
          <cell r="H13871">
            <v>25000000</v>
          </cell>
          <cell r="I13871">
            <v>0</v>
          </cell>
          <cell r="J13871">
            <v>0</v>
          </cell>
          <cell r="K13871">
            <v>0</v>
          </cell>
        </row>
        <row r="13872">
          <cell r="A13872" t="str">
            <v>FAFBIU25038</v>
          </cell>
          <cell r="B13872" t="str">
            <v>Nguyễn Hồ Thái</v>
          </cell>
          <cell r="C13872" t="str">
            <v>Hoàng</v>
          </cell>
          <cell r="D13872">
            <v>25000000</v>
          </cell>
          <cell r="F13872">
            <v>0</v>
          </cell>
          <cell r="G13872">
            <v>25000000</v>
          </cell>
          <cell r="H13872">
            <v>25000000</v>
          </cell>
          <cell r="I13872">
            <v>0</v>
          </cell>
          <cell r="J13872">
            <v>0</v>
          </cell>
          <cell r="K13872">
            <v>0</v>
          </cell>
        </row>
        <row r="13873">
          <cell r="A13873" t="str">
            <v>FAFBIU25039</v>
          </cell>
          <cell r="B13873" t="str">
            <v>Ngô Đức</v>
          </cell>
          <cell r="C13873" t="str">
            <v>Huy</v>
          </cell>
          <cell r="D13873">
            <v>25000000</v>
          </cell>
          <cell r="F13873">
            <v>0</v>
          </cell>
          <cell r="G13873">
            <v>25000000</v>
          </cell>
          <cell r="H13873">
            <v>25000000</v>
          </cell>
          <cell r="I13873">
            <v>0</v>
          </cell>
          <cell r="J13873">
            <v>0</v>
          </cell>
          <cell r="K13873">
            <v>0</v>
          </cell>
        </row>
        <row r="13874">
          <cell r="A13874" t="str">
            <v>FAFBIU25043</v>
          </cell>
          <cell r="B13874" t="str">
            <v>Phan Tuấn</v>
          </cell>
          <cell r="C13874" t="str">
            <v>Khang</v>
          </cell>
          <cell r="D13874">
            <v>25000000</v>
          </cell>
          <cell r="F13874">
            <v>0</v>
          </cell>
          <cell r="G13874">
            <v>25000000</v>
          </cell>
          <cell r="H13874">
            <v>25000000</v>
          </cell>
          <cell r="I13874">
            <v>0</v>
          </cell>
          <cell r="J13874">
            <v>0</v>
          </cell>
          <cell r="K13874">
            <v>0</v>
          </cell>
        </row>
        <row r="13875">
          <cell r="A13875" t="str">
            <v>FAFBIU25044</v>
          </cell>
          <cell r="B13875" t="str">
            <v>Nguyễn Minh</v>
          </cell>
          <cell r="C13875" t="str">
            <v>Khôi</v>
          </cell>
          <cell r="D13875">
            <v>25000000</v>
          </cell>
          <cell r="F13875">
            <v>0</v>
          </cell>
          <cell r="G13875">
            <v>25000000</v>
          </cell>
          <cell r="H13875">
            <v>25000000</v>
          </cell>
          <cell r="I13875">
            <v>0</v>
          </cell>
          <cell r="J13875">
            <v>0</v>
          </cell>
          <cell r="K13875">
            <v>0</v>
          </cell>
        </row>
        <row r="13876">
          <cell r="A13876" t="str">
            <v>FAFBIU25045</v>
          </cell>
          <cell r="B13876" t="str">
            <v>Nguyễn Anh</v>
          </cell>
          <cell r="C13876" t="str">
            <v>Khôi</v>
          </cell>
          <cell r="D13876">
            <v>25000000</v>
          </cell>
          <cell r="F13876">
            <v>0</v>
          </cell>
          <cell r="G13876">
            <v>25000000</v>
          </cell>
          <cell r="H13876">
            <v>25000000</v>
          </cell>
          <cell r="I13876">
            <v>0</v>
          </cell>
          <cell r="J13876">
            <v>0</v>
          </cell>
          <cell r="K13876">
            <v>0</v>
          </cell>
        </row>
        <row r="13877">
          <cell r="A13877" t="str">
            <v>FAFBIU25048</v>
          </cell>
          <cell r="B13877" t="str">
            <v>Đinh Nguyễn Hoàng</v>
          </cell>
          <cell r="C13877" t="str">
            <v>Lam</v>
          </cell>
          <cell r="D13877">
            <v>25000000</v>
          </cell>
          <cell r="F13877">
            <v>0</v>
          </cell>
          <cell r="G13877">
            <v>25000000</v>
          </cell>
          <cell r="H13877">
            <v>25000000</v>
          </cell>
          <cell r="I13877">
            <v>0</v>
          </cell>
          <cell r="J13877">
            <v>0</v>
          </cell>
          <cell r="K13877">
            <v>0</v>
          </cell>
        </row>
        <row r="13878">
          <cell r="A13878" t="str">
            <v>FAFBIU25049</v>
          </cell>
          <cell r="B13878" t="str">
            <v>Trần Tô Thanh</v>
          </cell>
          <cell r="C13878" t="str">
            <v>Liêm</v>
          </cell>
          <cell r="D13878">
            <v>25000000</v>
          </cell>
          <cell r="F13878">
            <v>0</v>
          </cell>
          <cell r="G13878">
            <v>25000000</v>
          </cell>
          <cell r="H13878">
            <v>25000000</v>
          </cell>
          <cell r="I13878">
            <v>0</v>
          </cell>
          <cell r="J13878">
            <v>0</v>
          </cell>
          <cell r="K13878">
            <v>0</v>
          </cell>
        </row>
        <row r="13879">
          <cell r="A13879" t="str">
            <v>FAFBIU25050</v>
          </cell>
          <cell r="B13879" t="str">
            <v>Nguyễn Khánh</v>
          </cell>
          <cell r="C13879" t="str">
            <v>Linh</v>
          </cell>
          <cell r="D13879">
            <v>25000000</v>
          </cell>
          <cell r="F13879">
            <v>0</v>
          </cell>
          <cell r="G13879">
            <v>25000000</v>
          </cell>
          <cell r="H13879">
            <v>25000000</v>
          </cell>
          <cell r="I13879">
            <v>0</v>
          </cell>
          <cell r="J13879">
            <v>0</v>
          </cell>
          <cell r="K13879">
            <v>0</v>
          </cell>
        </row>
        <row r="13880">
          <cell r="A13880" t="str">
            <v>FAFBIU25053</v>
          </cell>
          <cell r="B13880" t="str">
            <v>Lê Bạch Văn</v>
          </cell>
          <cell r="C13880" t="str">
            <v>Lộc</v>
          </cell>
          <cell r="D13880">
            <v>25000000</v>
          </cell>
          <cell r="F13880">
            <v>0</v>
          </cell>
          <cell r="G13880">
            <v>25000000</v>
          </cell>
          <cell r="H13880">
            <v>25000000</v>
          </cell>
          <cell r="I13880">
            <v>0</v>
          </cell>
          <cell r="J13880">
            <v>0</v>
          </cell>
          <cell r="K13880">
            <v>0</v>
          </cell>
        </row>
        <row r="13881">
          <cell r="A13881" t="str">
            <v>FAFBIU25054</v>
          </cell>
          <cell r="B13881" t="str">
            <v>Trần Đăng</v>
          </cell>
          <cell r="C13881" t="str">
            <v>Lộc</v>
          </cell>
          <cell r="D13881">
            <v>25000000</v>
          </cell>
          <cell r="F13881">
            <v>0</v>
          </cell>
          <cell r="G13881">
            <v>25000000</v>
          </cell>
          <cell r="H13881">
            <v>25000000</v>
          </cell>
          <cell r="I13881">
            <v>0</v>
          </cell>
          <cell r="J13881">
            <v>0</v>
          </cell>
          <cell r="K13881">
            <v>0</v>
          </cell>
        </row>
        <row r="13882">
          <cell r="A13882" t="str">
            <v>FAFBIU25056</v>
          </cell>
          <cell r="B13882" t="str">
            <v>Trịnh Vũ Trà</v>
          </cell>
          <cell r="C13882" t="str">
            <v>My</v>
          </cell>
          <cell r="D13882">
            <v>25000000</v>
          </cell>
          <cell r="F13882">
            <v>0</v>
          </cell>
          <cell r="G13882">
            <v>25000000</v>
          </cell>
          <cell r="H13882">
            <v>25000000</v>
          </cell>
          <cell r="I13882">
            <v>0</v>
          </cell>
          <cell r="J13882">
            <v>0</v>
          </cell>
          <cell r="K13882">
            <v>0</v>
          </cell>
        </row>
        <row r="13883">
          <cell r="A13883" t="str">
            <v>FAFBIU25058</v>
          </cell>
          <cell r="B13883" t="str">
            <v>Nguyễn Hà Bảo</v>
          </cell>
          <cell r="C13883" t="str">
            <v>Ngân</v>
          </cell>
          <cell r="D13883">
            <v>25000000</v>
          </cell>
          <cell r="F13883">
            <v>0</v>
          </cell>
          <cell r="G13883">
            <v>25000000</v>
          </cell>
          <cell r="H13883">
            <v>25000000</v>
          </cell>
          <cell r="I13883">
            <v>0</v>
          </cell>
          <cell r="J13883">
            <v>0</v>
          </cell>
          <cell r="K13883">
            <v>0</v>
          </cell>
        </row>
        <row r="13884">
          <cell r="A13884" t="str">
            <v>FAFBIU25059</v>
          </cell>
          <cell r="B13884" t="str">
            <v>Trần Lê Khánh</v>
          </cell>
          <cell r="C13884" t="str">
            <v>Ngân</v>
          </cell>
          <cell r="D13884">
            <v>25000000</v>
          </cell>
          <cell r="F13884">
            <v>0</v>
          </cell>
          <cell r="G13884">
            <v>25000000</v>
          </cell>
          <cell r="H13884">
            <v>25000000</v>
          </cell>
          <cell r="I13884">
            <v>0</v>
          </cell>
          <cell r="J13884">
            <v>0</v>
          </cell>
          <cell r="K13884">
            <v>0</v>
          </cell>
        </row>
        <row r="13885">
          <cell r="A13885" t="str">
            <v>FAFBIU25062</v>
          </cell>
          <cell r="B13885" t="str">
            <v>Võ Huỳnh Phương</v>
          </cell>
          <cell r="C13885" t="str">
            <v>Nghi</v>
          </cell>
          <cell r="D13885">
            <v>25000000</v>
          </cell>
          <cell r="F13885">
            <v>0</v>
          </cell>
          <cell r="G13885">
            <v>25000000</v>
          </cell>
          <cell r="H13885">
            <v>25000000</v>
          </cell>
          <cell r="I13885">
            <v>0</v>
          </cell>
          <cell r="J13885">
            <v>0</v>
          </cell>
          <cell r="K13885">
            <v>0</v>
          </cell>
        </row>
        <row r="13886">
          <cell r="A13886" t="str">
            <v>FAFBIU25065</v>
          </cell>
          <cell r="B13886" t="str">
            <v>Đào Vũ Bảo</v>
          </cell>
          <cell r="C13886" t="str">
            <v>Ngọc</v>
          </cell>
          <cell r="D13886">
            <v>25000000</v>
          </cell>
          <cell r="F13886">
            <v>0</v>
          </cell>
          <cell r="G13886">
            <v>25000000</v>
          </cell>
          <cell r="H13886">
            <v>25000000</v>
          </cell>
          <cell r="I13886">
            <v>0</v>
          </cell>
          <cell r="J13886">
            <v>0</v>
          </cell>
          <cell r="K13886">
            <v>0</v>
          </cell>
        </row>
        <row r="13887">
          <cell r="A13887" t="str">
            <v>FAFBIU25067</v>
          </cell>
          <cell r="B13887" t="str">
            <v>Hà Lê Thanh</v>
          </cell>
          <cell r="C13887" t="str">
            <v>Ngọc</v>
          </cell>
          <cell r="D13887">
            <v>25000000</v>
          </cell>
          <cell r="F13887">
            <v>0</v>
          </cell>
          <cell r="G13887">
            <v>25000000</v>
          </cell>
          <cell r="H13887">
            <v>25000000</v>
          </cell>
          <cell r="I13887">
            <v>0</v>
          </cell>
          <cell r="J13887">
            <v>0</v>
          </cell>
          <cell r="K13887">
            <v>0</v>
          </cell>
        </row>
        <row r="13888">
          <cell r="A13888" t="str">
            <v>FAFBIU25070</v>
          </cell>
          <cell r="B13888" t="str">
            <v>Mai Viết Khôi</v>
          </cell>
          <cell r="C13888" t="str">
            <v>Nguyên</v>
          </cell>
          <cell r="D13888">
            <v>25000000</v>
          </cell>
          <cell r="F13888">
            <v>0</v>
          </cell>
          <cell r="G13888">
            <v>25000000</v>
          </cell>
          <cell r="H13888">
            <v>25000000</v>
          </cell>
          <cell r="I13888">
            <v>0</v>
          </cell>
          <cell r="J13888">
            <v>0</v>
          </cell>
          <cell r="K13888">
            <v>0</v>
          </cell>
        </row>
        <row r="13889">
          <cell r="A13889" t="str">
            <v>FAFBIU25073</v>
          </cell>
          <cell r="B13889" t="str">
            <v>Phạm Vũ Uyên</v>
          </cell>
          <cell r="C13889" t="str">
            <v>Nhi</v>
          </cell>
          <cell r="D13889">
            <v>25000000</v>
          </cell>
          <cell r="F13889">
            <v>0</v>
          </cell>
          <cell r="G13889">
            <v>25000000</v>
          </cell>
          <cell r="H13889">
            <v>25000000</v>
          </cell>
          <cell r="I13889">
            <v>0</v>
          </cell>
          <cell r="J13889">
            <v>0</v>
          </cell>
          <cell r="K13889">
            <v>0</v>
          </cell>
        </row>
        <row r="13890">
          <cell r="A13890" t="str">
            <v>FAFBIU25074</v>
          </cell>
          <cell r="B13890" t="str">
            <v>Đào Ngọc Yến</v>
          </cell>
          <cell r="C13890" t="str">
            <v>Nhi</v>
          </cell>
          <cell r="D13890">
            <v>25000000</v>
          </cell>
          <cell r="F13890">
            <v>0</v>
          </cell>
          <cell r="G13890">
            <v>25000000</v>
          </cell>
          <cell r="H13890">
            <v>25000000</v>
          </cell>
          <cell r="I13890">
            <v>0</v>
          </cell>
          <cell r="J13890">
            <v>0</v>
          </cell>
          <cell r="K13890">
            <v>0</v>
          </cell>
        </row>
        <row r="13891">
          <cell r="A13891" t="str">
            <v>FAFBIU25076</v>
          </cell>
          <cell r="B13891" t="str">
            <v>Phạm</v>
          </cell>
          <cell r="C13891" t="str">
            <v>Phát</v>
          </cell>
          <cell r="D13891">
            <v>25000000</v>
          </cell>
          <cell r="F13891">
            <v>0</v>
          </cell>
          <cell r="G13891">
            <v>25000000</v>
          </cell>
          <cell r="H13891">
            <v>25000000</v>
          </cell>
          <cell r="I13891">
            <v>0</v>
          </cell>
          <cell r="J13891">
            <v>0</v>
          </cell>
          <cell r="K13891">
            <v>0</v>
          </cell>
        </row>
        <row r="13892">
          <cell r="A13892" t="str">
            <v>FAFBIU25077</v>
          </cell>
          <cell r="B13892" t="str">
            <v>Nguyễn Hữu Quang</v>
          </cell>
          <cell r="C13892" t="str">
            <v>Phước</v>
          </cell>
          <cell r="D13892">
            <v>25000000</v>
          </cell>
          <cell r="F13892">
            <v>0</v>
          </cell>
          <cell r="G13892">
            <v>25000000</v>
          </cell>
          <cell r="H13892">
            <v>25000000</v>
          </cell>
          <cell r="I13892">
            <v>0</v>
          </cell>
          <cell r="J13892">
            <v>0</v>
          </cell>
          <cell r="K13892">
            <v>0</v>
          </cell>
        </row>
        <row r="13893">
          <cell r="A13893" t="str">
            <v>FAFBIU25078</v>
          </cell>
          <cell r="B13893" t="str">
            <v>Huỳnh Nhật Bảo</v>
          </cell>
          <cell r="C13893" t="str">
            <v>Phương</v>
          </cell>
          <cell r="D13893">
            <v>25000000</v>
          </cell>
          <cell r="F13893">
            <v>0</v>
          </cell>
          <cell r="G13893">
            <v>25000000</v>
          </cell>
          <cell r="H13893">
            <v>25000000</v>
          </cell>
          <cell r="I13893">
            <v>0</v>
          </cell>
          <cell r="J13893">
            <v>0</v>
          </cell>
          <cell r="K13893">
            <v>0</v>
          </cell>
        </row>
        <row r="13894">
          <cell r="A13894" t="str">
            <v>FAFBIU25079</v>
          </cell>
          <cell r="B13894" t="str">
            <v>Nguyễn Ngọc Minh</v>
          </cell>
          <cell r="C13894" t="str">
            <v>Phương</v>
          </cell>
          <cell r="D13894">
            <v>25000000</v>
          </cell>
          <cell r="F13894">
            <v>0</v>
          </cell>
          <cell r="G13894">
            <v>25000000</v>
          </cell>
          <cell r="H13894">
            <v>25000000</v>
          </cell>
          <cell r="I13894">
            <v>0</v>
          </cell>
          <cell r="J13894">
            <v>0</v>
          </cell>
          <cell r="K13894">
            <v>0</v>
          </cell>
        </row>
        <row r="13895">
          <cell r="A13895" t="str">
            <v>FAFBIU25086</v>
          </cell>
          <cell r="B13895" t="str">
            <v>Phạm Anh</v>
          </cell>
          <cell r="C13895" t="str">
            <v>Quân</v>
          </cell>
          <cell r="D13895">
            <v>25000000</v>
          </cell>
          <cell r="F13895">
            <v>0</v>
          </cell>
          <cell r="G13895">
            <v>25000000</v>
          </cell>
          <cell r="H13895">
            <v>25000000</v>
          </cell>
          <cell r="I13895">
            <v>0</v>
          </cell>
          <cell r="J13895">
            <v>0</v>
          </cell>
          <cell r="K13895">
            <v>0</v>
          </cell>
        </row>
        <row r="13896">
          <cell r="A13896" t="str">
            <v>FAFBIU25087</v>
          </cell>
          <cell r="B13896" t="str">
            <v>Lê Minh</v>
          </cell>
          <cell r="C13896" t="str">
            <v>Quân</v>
          </cell>
          <cell r="D13896">
            <v>25000000</v>
          </cell>
          <cell r="F13896">
            <v>0</v>
          </cell>
          <cell r="G13896">
            <v>25000000</v>
          </cell>
          <cell r="H13896">
            <v>25000000</v>
          </cell>
          <cell r="I13896">
            <v>0</v>
          </cell>
          <cell r="J13896">
            <v>0</v>
          </cell>
          <cell r="K13896">
            <v>0</v>
          </cell>
        </row>
        <row r="13897">
          <cell r="A13897" t="str">
            <v>FAFBIU25092</v>
          </cell>
          <cell r="B13897" t="str">
            <v>Lê Phương</v>
          </cell>
          <cell r="C13897" t="str">
            <v>Quỳnh</v>
          </cell>
          <cell r="D13897">
            <v>25000000</v>
          </cell>
          <cell r="F13897">
            <v>0</v>
          </cell>
          <cell r="G13897">
            <v>25000000</v>
          </cell>
          <cell r="H13897">
            <v>25000000</v>
          </cell>
          <cell r="I13897">
            <v>0</v>
          </cell>
          <cell r="J13897">
            <v>0</v>
          </cell>
          <cell r="K13897">
            <v>0</v>
          </cell>
        </row>
        <row r="13898">
          <cell r="A13898" t="str">
            <v>FAFBIU25096</v>
          </cell>
          <cell r="B13898" t="str">
            <v>Ngô Trần Phương</v>
          </cell>
          <cell r="C13898" t="str">
            <v>Thảo</v>
          </cell>
          <cell r="D13898">
            <v>25000000</v>
          </cell>
          <cell r="F13898">
            <v>0</v>
          </cell>
          <cell r="G13898">
            <v>25000000</v>
          </cell>
          <cell r="H13898">
            <v>25000000</v>
          </cell>
          <cell r="I13898">
            <v>0</v>
          </cell>
          <cell r="J13898">
            <v>0</v>
          </cell>
          <cell r="K13898">
            <v>0</v>
          </cell>
        </row>
        <row r="13899">
          <cell r="A13899" t="str">
            <v>FAFBIU25101</v>
          </cell>
          <cell r="B13899" t="str">
            <v>Nguyễn Trần Minh</v>
          </cell>
          <cell r="C13899" t="str">
            <v>Thư</v>
          </cell>
          <cell r="D13899">
            <v>25000000</v>
          </cell>
          <cell r="F13899">
            <v>0</v>
          </cell>
          <cell r="G13899">
            <v>25000000</v>
          </cell>
          <cell r="H13899">
            <v>25000000</v>
          </cell>
          <cell r="I13899">
            <v>0</v>
          </cell>
          <cell r="J13899">
            <v>0</v>
          </cell>
          <cell r="K13899">
            <v>0</v>
          </cell>
        </row>
        <row r="13900">
          <cell r="A13900" t="str">
            <v>FAFBIU25102</v>
          </cell>
          <cell r="B13900" t="str">
            <v>Cao Anh</v>
          </cell>
          <cell r="C13900" t="str">
            <v>Thư</v>
          </cell>
          <cell r="D13900">
            <v>25000000</v>
          </cell>
          <cell r="F13900">
            <v>0</v>
          </cell>
          <cell r="G13900">
            <v>25000000</v>
          </cell>
          <cell r="H13900">
            <v>25000000</v>
          </cell>
          <cell r="I13900">
            <v>0</v>
          </cell>
          <cell r="J13900">
            <v>0</v>
          </cell>
          <cell r="K13900">
            <v>0</v>
          </cell>
        </row>
        <row r="13901">
          <cell r="A13901" t="str">
            <v>FAFBIU25105</v>
          </cell>
          <cell r="B13901" t="str">
            <v>Phạm Thị Mỹ</v>
          </cell>
          <cell r="C13901" t="str">
            <v>Tiên</v>
          </cell>
          <cell r="D13901">
            <v>25000000</v>
          </cell>
          <cell r="F13901">
            <v>0</v>
          </cell>
          <cell r="G13901">
            <v>25000000</v>
          </cell>
          <cell r="H13901">
            <v>25000000</v>
          </cell>
          <cell r="I13901">
            <v>0</v>
          </cell>
          <cell r="J13901">
            <v>0</v>
          </cell>
          <cell r="K13901">
            <v>0</v>
          </cell>
        </row>
        <row r="13902">
          <cell r="A13902" t="str">
            <v>FAFBIU25106</v>
          </cell>
          <cell r="B13902" t="str">
            <v>Hoàng Bảo</v>
          </cell>
          <cell r="C13902" t="str">
            <v>Trân</v>
          </cell>
          <cell r="D13902">
            <v>25000000</v>
          </cell>
          <cell r="F13902">
            <v>0</v>
          </cell>
          <cell r="G13902">
            <v>25000000</v>
          </cell>
          <cell r="H13902">
            <v>25000000</v>
          </cell>
          <cell r="I13902">
            <v>0</v>
          </cell>
          <cell r="J13902">
            <v>0</v>
          </cell>
          <cell r="K13902">
            <v>0</v>
          </cell>
        </row>
        <row r="13903">
          <cell r="A13903" t="str">
            <v>FAFBIU25110</v>
          </cell>
          <cell r="B13903" t="str">
            <v>Hứa Nhật</v>
          </cell>
          <cell r="C13903" t="str">
            <v>Trung</v>
          </cell>
          <cell r="D13903">
            <v>25000000</v>
          </cell>
          <cell r="F13903">
            <v>0</v>
          </cell>
          <cell r="G13903">
            <v>25000000</v>
          </cell>
          <cell r="H13903">
            <v>25000000</v>
          </cell>
          <cell r="I13903">
            <v>0</v>
          </cell>
          <cell r="J13903">
            <v>0</v>
          </cell>
          <cell r="K13903">
            <v>0</v>
          </cell>
        </row>
        <row r="13904">
          <cell r="A13904" t="str">
            <v>FAFBIU25117</v>
          </cell>
          <cell r="B13904" t="str">
            <v>Huỳnh Khánh Thanh</v>
          </cell>
          <cell r="C13904" t="str">
            <v>Vân</v>
          </cell>
          <cell r="D13904">
            <v>25000000</v>
          </cell>
          <cell r="F13904">
            <v>0</v>
          </cell>
          <cell r="G13904">
            <v>25000000</v>
          </cell>
          <cell r="H13904">
            <v>25000000</v>
          </cell>
          <cell r="I13904">
            <v>0</v>
          </cell>
          <cell r="J13904">
            <v>0</v>
          </cell>
          <cell r="K13904">
            <v>0</v>
          </cell>
        </row>
        <row r="13905">
          <cell r="A13905" t="str">
            <v>FAFBIU25123</v>
          </cell>
          <cell r="B13905" t="str">
            <v>Hoàng Hải</v>
          </cell>
          <cell r="C13905" t="str">
            <v>Yến</v>
          </cell>
          <cell r="D13905">
            <v>25000000</v>
          </cell>
          <cell r="F13905">
            <v>0</v>
          </cell>
          <cell r="G13905">
            <v>25000000</v>
          </cell>
          <cell r="H13905">
            <v>25000000</v>
          </cell>
          <cell r="I13905">
            <v>0</v>
          </cell>
          <cell r="J13905">
            <v>0</v>
          </cell>
          <cell r="K13905">
            <v>0</v>
          </cell>
        </row>
        <row r="13906">
          <cell r="A13906" t="str">
            <v>FAFBIU25124</v>
          </cell>
          <cell r="B13906" t="str">
            <v>Phạm Anh</v>
          </cell>
          <cell r="C13906" t="str">
            <v>Khuê</v>
          </cell>
          <cell r="D13906">
            <v>25000000</v>
          </cell>
          <cell r="F13906">
            <v>0</v>
          </cell>
          <cell r="G13906">
            <v>25000000</v>
          </cell>
          <cell r="H13906">
            <v>25000000</v>
          </cell>
          <cell r="I13906">
            <v>0</v>
          </cell>
          <cell r="J13906">
            <v>0</v>
          </cell>
          <cell r="K13906">
            <v>0</v>
          </cell>
        </row>
        <row r="13907">
          <cell r="A13907" t="str">
            <v>FAFBIU25002</v>
          </cell>
          <cell r="B13907" t="str">
            <v>Nguyễn Nhã Thùy</v>
          </cell>
          <cell r="C13907" t="str">
            <v>An</v>
          </cell>
          <cell r="D13907">
            <v>25000000</v>
          </cell>
          <cell r="F13907">
            <v>0</v>
          </cell>
          <cell r="G13907">
            <v>25000000</v>
          </cell>
          <cell r="H13907">
            <v>25000000</v>
          </cell>
          <cell r="I13907">
            <v>0</v>
          </cell>
          <cell r="J13907">
            <v>0</v>
          </cell>
          <cell r="K13907">
            <v>0</v>
          </cell>
        </row>
        <row r="13908">
          <cell r="A13908" t="str">
            <v>FAFBIU25004</v>
          </cell>
          <cell r="B13908" t="str">
            <v>Nguyễn Thúy</v>
          </cell>
          <cell r="C13908" t="str">
            <v>An</v>
          </cell>
          <cell r="D13908">
            <v>25000000</v>
          </cell>
          <cell r="F13908">
            <v>0</v>
          </cell>
          <cell r="G13908">
            <v>25000000</v>
          </cell>
          <cell r="H13908">
            <v>25000000</v>
          </cell>
          <cell r="I13908">
            <v>0</v>
          </cell>
          <cell r="J13908">
            <v>0</v>
          </cell>
          <cell r="K13908">
            <v>0</v>
          </cell>
        </row>
        <row r="13909">
          <cell r="A13909" t="str">
            <v>FAFBIU25012</v>
          </cell>
          <cell r="B13909" t="str">
            <v>Trương Nguyễn Tú</v>
          </cell>
          <cell r="C13909" t="str">
            <v>Anh</v>
          </cell>
          <cell r="D13909">
            <v>25000000</v>
          </cell>
          <cell r="F13909">
            <v>0</v>
          </cell>
          <cell r="G13909">
            <v>25000000</v>
          </cell>
          <cell r="H13909">
            <v>25000000</v>
          </cell>
          <cell r="I13909">
            <v>0</v>
          </cell>
          <cell r="J13909">
            <v>0</v>
          </cell>
          <cell r="K13909">
            <v>0</v>
          </cell>
        </row>
        <row r="13910">
          <cell r="A13910" t="str">
            <v>FAFBIU25013</v>
          </cell>
          <cell r="B13910" t="str">
            <v>Nguyễn Thị Phương</v>
          </cell>
          <cell r="C13910" t="str">
            <v>Anh</v>
          </cell>
          <cell r="D13910">
            <v>25000000</v>
          </cell>
          <cell r="F13910">
            <v>0</v>
          </cell>
          <cell r="G13910">
            <v>25000000</v>
          </cell>
          <cell r="H13910">
            <v>25000000</v>
          </cell>
          <cell r="I13910">
            <v>0</v>
          </cell>
          <cell r="J13910">
            <v>0</v>
          </cell>
          <cell r="K13910">
            <v>0</v>
          </cell>
        </row>
        <row r="13911">
          <cell r="A13911" t="str">
            <v>FAFBIU25014</v>
          </cell>
          <cell r="B13911" t="str">
            <v>Nguyễn Ngọc Trang</v>
          </cell>
          <cell r="C13911" t="str">
            <v>Anh</v>
          </cell>
          <cell r="D13911">
            <v>25000000</v>
          </cell>
          <cell r="F13911">
            <v>0</v>
          </cell>
          <cell r="G13911">
            <v>25000000</v>
          </cell>
          <cell r="H13911">
            <v>25000000</v>
          </cell>
          <cell r="I13911">
            <v>0</v>
          </cell>
          <cell r="J13911">
            <v>0</v>
          </cell>
          <cell r="K13911">
            <v>0</v>
          </cell>
        </row>
        <row r="13912">
          <cell r="A13912" t="str">
            <v>FAFBIU25015</v>
          </cell>
          <cell r="B13912" t="str">
            <v>Bùi Hồng</v>
          </cell>
          <cell r="C13912" t="str">
            <v>Anh</v>
          </cell>
          <cell r="D13912">
            <v>25000000</v>
          </cell>
          <cell r="F13912">
            <v>0</v>
          </cell>
          <cell r="G13912">
            <v>25000000</v>
          </cell>
          <cell r="H13912">
            <v>25000000</v>
          </cell>
          <cell r="I13912">
            <v>0</v>
          </cell>
          <cell r="J13912">
            <v>0</v>
          </cell>
          <cell r="K13912">
            <v>0</v>
          </cell>
        </row>
        <row r="13913">
          <cell r="A13913" t="str">
            <v>FAFBIU25025</v>
          </cell>
          <cell r="B13913" t="str">
            <v>Ngô Ngọc Minh</v>
          </cell>
          <cell r="C13913" t="str">
            <v>Châu</v>
          </cell>
          <cell r="D13913">
            <v>25000000</v>
          </cell>
          <cell r="F13913">
            <v>0</v>
          </cell>
          <cell r="G13913">
            <v>25000000</v>
          </cell>
          <cell r="H13913">
            <v>25000000</v>
          </cell>
          <cell r="I13913">
            <v>0</v>
          </cell>
          <cell r="J13913">
            <v>0</v>
          </cell>
          <cell r="K13913">
            <v>0</v>
          </cell>
        </row>
        <row r="13914">
          <cell r="A13914" t="str">
            <v>FAFBIU25026</v>
          </cell>
          <cell r="B13914" t="str">
            <v>Trần Xuân</v>
          </cell>
          <cell r="C13914" t="str">
            <v>Cường</v>
          </cell>
          <cell r="D13914">
            <v>25000000</v>
          </cell>
          <cell r="F13914">
            <v>0</v>
          </cell>
          <cell r="G13914">
            <v>25000000</v>
          </cell>
          <cell r="H13914">
            <v>25000000</v>
          </cell>
          <cell r="I13914">
            <v>0</v>
          </cell>
          <cell r="J13914">
            <v>0</v>
          </cell>
          <cell r="K13914">
            <v>0</v>
          </cell>
        </row>
        <row r="13915">
          <cell r="A13915" t="str">
            <v>FAFBIU25031</v>
          </cell>
          <cell r="B13915" t="str">
            <v>Nguyễn Triều</v>
          </cell>
          <cell r="C13915" t="str">
            <v>Giang</v>
          </cell>
          <cell r="D13915">
            <v>25000000</v>
          </cell>
          <cell r="F13915">
            <v>0</v>
          </cell>
          <cell r="G13915">
            <v>25000000</v>
          </cell>
          <cell r="H13915">
            <v>25000000</v>
          </cell>
          <cell r="I13915">
            <v>0</v>
          </cell>
          <cell r="J13915">
            <v>0</v>
          </cell>
          <cell r="K13915">
            <v>0</v>
          </cell>
        </row>
        <row r="13916">
          <cell r="A13916" t="str">
            <v>FAFBIU25032</v>
          </cell>
          <cell r="B13916" t="str">
            <v>Phạm Thanh</v>
          </cell>
          <cell r="C13916" t="str">
            <v>Hà</v>
          </cell>
          <cell r="D13916">
            <v>25000000</v>
          </cell>
          <cell r="F13916">
            <v>0</v>
          </cell>
          <cell r="G13916">
            <v>25000000</v>
          </cell>
          <cell r="H13916">
            <v>25000000</v>
          </cell>
          <cell r="I13916">
            <v>0</v>
          </cell>
          <cell r="J13916">
            <v>0</v>
          </cell>
          <cell r="K13916">
            <v>0</v>
          </cell>
        </row>
        <row r="13917">
          <cell r="A13917" t="str">
            <v>FAFBIU25040</v>
          </cell>
          <cell r="B13917" t="str">
            <v>Bùi Gia</v>
          </cell>
          <cell r="C13917" t="str">
            <v>Huy</v>
          </cell>
          <cell r="D13917">
            <v>25000000</v>
          </cell>
          <cell r="F13917">
            <v>0</v>
          </cell>
          <cell r="G13917">
            <v>25000000</v>
          </cell>
          <cell r="H13917">
            <v>25000000</v>
          </cell>
          <cell r="I13917">
            <v>0</v>
          </cell>
          <cell r="J13917">
            <v>0</v>
          </cell>
          <cell r="K13917">
            <v>0</v>
          </cell>
        </row>
        <row r="13918">
          <cell r="A13918" t="str">
            <v>FAFBIU25041</v>
          </cell>
          <cell r="B13918" t="str">
            <v>Trương Gia</v>
          </cell>
          <cell r="C13918" t="str">
            <v>Huy</v>
          </cell>
          <cell r="D13918">
            <v>25000000</v>
          </cell>
          <cell r="F13918">
            <v>0</v>
          </cell>
          <cell r="G13918">
            <v>25000000</v>
          </cell>
          <cell r="H13918">
            <v>25000000</v>
          </cell>
          <cell r="I13918">
            <v>0</v>
          </cell>
          <cell r="J13918">
            <v>0</v>
          </cell>
          <cell r="K13918">
            <v>0</v>
          </cell>
        </row>
        <row r="13919">
          <cell r="A13919" t="str">
            <v>FAFBIU25042</v>
          </cell>
          <cell r="B13919" t="str">
            <v>Vũ Đức</v>
          </cell>
          <cell r="C13919" t="str">
            <v>Huy</v>
          </cell>
          <cell r="D13919">
            <v>25000000</v>
          </cell>
          <cell r="F13919">
            <v>0</v>
          </cell>
          <cell r="G13919">
            <v>25000000</v>
          </cell>
          <cell r="H13919">
            <v>25000000</v>
          </cell>
          <cell r="I13919">
            <v>0</v>
          </cell>
          <cell r="J13919">
            <v>0</v>
          </cell>
          <cell r="K13919">
            <v>0</v>
          </cell>
        </row>
        <row r="13920">
          <cell r="A13920" t="str">
            <v>FAFBIU25046</v>
          </cell>
          <cell r="B13920" t="str">
            <v>Nguyễn Ngọc</v>
          </cell>
          <cell r="C13920" t="str">
            <v>Khuê</v>
          </cell>
          <cell r="D13920">
            <v>25000000</v>
          </cell>
          <cell r="F13920">
            <v>0</v>
          </cell>
          <cell r="G13920">
            <v>25000000</v>
          </cell>
          <cell r="H13920">
            <v>25000000</v>
          </cell>
          <cell r="I13920">
            <v>0</v>
          </cell>
          <cell r="J13920">
            <v>0</v>
          </cell>
          <cell r="K13920">
            <v>0</v>
          </cell>
        </row>
        <row r="13921">
          <cell r="A13921" t="str">
            <v>FAFBIU25047</v>
          </cell>
          <cell r="B13921" t="str">
            <v>Nguyễn Tuấn</v>
          </cell>
          <cell r="C13921" t="str">
            <v>Kiệt</v>
          </cell>
          <cell r="D13921">
            <v>25000000</v>
          </cell>
          <cell r="F13921">
            <v>0</v>
          </cell>
          <cell r="G13921">
            <v>25000000</v>
          </cell>
          <cell r="H13921">
            <v>25000000</v>
          </cell>
          <cell r="I13921">
            <v>0</v>
          </cell>
          <cell r="J13921">
            <v>0</v>
          </cell>
          <cell r="K13921">
            <v>0</v>
          </cell>
        </row>
        <row r="13922">
          <cell r="A13922" t="str">
            <v>FAFBIU25051</v>
          </cell>
          <cell r="B13922" t="str">
            <v>Lê Nhật</v>
          </cell>
          <cell r="C13922" t="str">
            <v>Linh</v>
          </cell>
          <cell r="D13922">
            <v>25000000</v>
          </cell>
          <cell r="F13922">
            <v>0</v>
          </cell>
          <cell r="G13922">
            <v>25000000</v>
          </cell>
          <cell r="H13922">
            <v>25000000</v>
          </cell>
          <cell r="I13922">
            <v>0</v>
          </cell>
          <cell r="J13922">
            <v>0</v>
          </cell>
          <cell r="K13922">
            <v>0</v>
          </cell>
        </row>
        <row r="13923">
          <cell r="A13923" t="str">
            <v>FAFBIU25060</v>
          </cell>
          <cell r="B13923" t="str">
            <v>Nguyễn Phương</v>
          </cell>
          <cell r="C13923" t="str">
            <v>Ngân</v>
          </cell>
          <cell r="D13923">
            <v>25000000</v>
          </cell>
          <cell r="F13923">
            <v>0</v>
          </cell>
          <cell r="G13923">
            <v>25000000</v>
          </cell>
          <cell r="H13923">
            <v>25000000</v>
          </cell>
          <cell r="I13923">
            <v>0</v>
          </cell>
          <cell r="J13923">
            <v>0</v>
          </cell>
          <cell r="K13923">
            <v>0</v>
          </cell>
        </row>
        <row r="13924">
          <cell r="A13924" t="str">
            <v>FAFBIU25063</v>
          </cell>
          <cell r="B13924" t="str">
            <v>Danh Ngô Xuân</v>
          </cell>
          <cell r="C13924" t="str">
            <v>Nghi</v>
          </cell>
          <cell r="D13924">
            <v>25000000</v>
          </cell>
          <cell r="F13924">
            <v>0</v>
          </cell>
          <cell r="G13924">
            <v>25000000</v>
          </cell>
          <cell r="H13924">
            <v>25000000</v>
          </cell>
          <cell r="I13924">
            <v>0</v>
          </cell>
          <cell r="J13924">
            <v>0</v>
          </cell>
          <cell r="K13924">
            <v>0</v>
          </cell>
        </row>
        <row r="13925">
          <cell r="A13925" t="str">
            <v>FAFBIU25068</v>
          </cell>
          <cell r="B13925" t="str">
            <v>Lê Thị Minh</v>
          </cell>
          <cell r="C13925" t="str">
            <v>Ngọc</v>
          </cell>
          <cell r="D13925">
            <v>25000000</v>
          </cell>
          <cell r="F13925">
            <v>0</v>
          </cell>
          <cell r="G13925">
            <v>25000000</v>
          </cell>
          <cell r="H13925">
            <v>25000000</v>
          </cell>
          <cell r="I13925">
            <v>0</v>
          </cell>
          <cell r="J13925">
            <v>0</v>
          </cell>
          <cell r="K13925">
            <v>0</v>
          </cell>
        </row>
        <row r="13926">
          <cell r="A13926" t="str">
            <v>FAFBIU25069</v>
          </cell>
          <cell r="B13926" t="str">
            <v>Đặng Trần Bảo</v>
          </cell>
          <cell r="C13926" t="str">
            <v>Ngọc</v>
          </cell>
          <cell r="D13926">
            <v>25000000</v>
          </cell>
          <cell r="F13926">
            <v>0</v>
          </cell>
          <cell r="G13926">
            <v>25000000</v>
          </cell>
          <cell r="H13926">
            <v>25000000</v>
          </cell>
          <cell r="I13926">
            <v>0</v>
          </cell>
          <cell r="J13926">
            <v>0</v>
          </cell>
          <cell r="K13926">
            <v>0</v>
          </cell>
        </row>
        <row r="13927">
          <cell r="A13927" t="str">
            <v>FAFBIU25071</v>
          </cell>
          <cell r="B13927" t="str">
            <v>Trần Khôi</v>
          </cell>
          <cell r="C13927" t="str">
            <v>Nguyên</v>
          </cell>
          <cell r="D13927">
            <v>25000000</v>
          </cell>
          <cell r="F13927">
            <v>0</v>
          </cell>
          <cell r="G13927">
            <v>25000000</v>
          </cell>
          <cell r="H13927">
            <v>25000000</v>
          </cell>
          <cell r="I13927">
            <v>0</v>
          </cell>
          <cell r="J13927">
            <v>0</v>
          </cell>
          <cell r="K13927">
            <v>0</v>
          </cell>
        </row>
        <row r="13928">
          <cell r="A13928" t="str">
            <v>FAFBIU25072</v>
          </cell>
          <cell r="B13928" t="str">
            <v>Lê Huỳnh Minh</v>
          </cell>
          <cell r="C13928" t="str">
            <v>Nhật</v>
          </cell>
          <cell r="D13928">
            <v>25000000</v>
          </cell>
          <cell r="F13928">
            <v>0</v>
          </cell>
          <cell r="G13928">
            <v>25000000</v>
          </cell>
          <cell r="H13928">
            <v>25000000</v>
          </cell>
          <cell r="I13928">
            <v>0</v>
          </cell>
          <cell r="J13928">
            <v>0</v>
          </cell>
          <cell r="K13928">
            <v>0</v>
          </cell>
        </row>
        <row r="13929">
          <cell r="A13929" t="str">
            <v>FAFBIU25080</v>
          </cell>
          <cell r="B13929" t="str">
            <v>Phạm Mỹ</v>
          </cell>
          <cell r="C13929" t="str">
            <v>Phương</v>
          </cell>
          <cell r="D13929">
            <v>25000000</v>
          </cell>
          <cell r="F13929">
            <v>0</v>
          </cell>
          <cell r="G13929">
            <v>25000000</v>
          </cell>
          <cell r="H13929">
            <v>25000000</v>
          </cell>
          <cell r="I13929">
            <v>0</v>
          </cell>
          <cell r="J13929">
            <v>0</v>
          </cell>
          <cell r="K13929">
            <v>0</v>
          </cell>
        </row>
        <row r="13930">
          <cell r="A13930" t="str">
            <v>FAFBIU25085</v>
          </cell>
          <cell r="B13930" t="str">
            <v>Âu Bích</v>
          </cell>
          <cell r="C13930" t="str">
            <v>Phương</v>
          </cell>
          <cell r="D13930">
            <v>25000000</v>
          </cell>
          <cell r="F13930">
            <v>0</v>
          </cell>
          <cell r="G13930">
            <v>25000000</v>
          </cell>
          <cell r="H13930">
            <v>25000000</v>
          </cell>
          <cell r="I13930">
            <v>0</v>
          </cell>
          <cell r="J13930">
            <v>0</v>
          </cell>
          <cell r="K13930">
            <v>0</v>
          </cell>
        </row>
        <row r="13931">
          <cell r="A13931" t="str">
            <v>FAFBIU25089</v>
          </cell>
          <cell r="B13931" t="str">
            <v>Nguyễn Trần Mạnh</v>
          </cell>
          <cell r="C13931" t="str">
            <v>Quân</v>
          </cell>
          <cell r="D13931">
            <v>25000000</v>
          </cell>
          <cell r="F13931">
            <v>0</v>
          </cell>
          <cell r="G13931">
            <v>25000000</v>
          </cell>
          <cell r="H13931">
            <v>25000000</v>
          </cell>
          <cell r="I13931">
            <v>0</v>
          </cell>
          <cell r="J13931">
            <v>0</v>
          </cell>
          <cell r="K13931">
            <v>0</v>
          </cell>
        </row>
        <row r="13932">
          <cell r="A13932" t="str">
            <v>FAFBIU25090</v>
          </cell>
          <cell r="B13932" t="str">
            <v>Nguyễn Hữu</v>
          </cell>
          <cell r="C13932" t="str">
            <v>Quang</v>
          </cell>
          <cell r="D13932">
            <v>25000000</v>
          </cell>
          <cell r="F13932">
            <v>0</v>
          </cell>
          <cell r="G13932">
            <v>25000000</v>
          </cell>
          <cell r="H13932">
            <v>25000000</v>
          </cell>
          <cell r="I13932">
            <v>0</v>
          </cell>
          <cell r="J13932">
            <v>0</v>
          </cell>
          <cell r="K13932">
            <v>0</v>
          </cell>
        </row>
        <row r="13933">
          <cell r="A13933" t="str">
            <v>FAFBIU25094</v>
          </cell>
          <cell r="B13933" t="str">
            <v>Cao Thái</v>
          </cell>
          <cell r="C13933" t="str">
            <v>Tài</v>
          </cell>
          <cell r="D13933">
            <v>25000000</v>
          </cell>
          <cell r="F13933">
            <v>0</v>
          </cell>
          <cell r="G13933">
            <v>25000000</v>
          </cell>
          <cell r="H13933">
            <v>25000000</v>
          </cell>
          <cell r="I13933">
            <v>0</v>
          </cell>
          <cell r="J13933">
            <v>0</v>
          </cell>
          <cell r="K13933">
            <v>0</v>
          </cell>
        </row>
        <row r="13934">
          <cell r="A13934" t="str">
            <v>FAFBIU25100</v>
          </cell>
          <cell r="B13934" t="str">
            <v>Huỳnh Ngọc Minh</v>
          </cell>
          <cell r="C13934" t="str">
            <v>Thơ</v>
          </cell>
          <cell r="D13934">
            <v>25000000</v>
          </cell>
          <cell r="F13934">
            <v>0</v>
          </cell>
          <cell r="G13934">
            <v>25000000</v>
          </cell>
          <cell r="H13934">
            <v>25000000</v>
          </cell>
          <cell r="I13934">
            <v>0</v>
          </cell>
          <cell r="J13934">
            <v>0</v>
          </cell>
          <cell r="K13934">
            <v>0</v>
          </cell>
        </row>
        <row r="13935">
          <cell r="A13935" t="str">
            <v>FAFBIU25112</v>
          </cell>
          <cell r="B13935" t="str">
            <v>Huỳnh Minh</v>
          </cell>
          <cell r="C13935" t="str">
            <v>Tú</v>
          </cell>
          <cell r="D13935">
            <v>25000000</v>
          </cell>
          <cell r="F13935">
            <v>0</v>
          </cell>
          <cell r="G13935">
            <v>25000000</v>
          </cell>
          <cell r="H13935">
            <v>25000000</v>
          </cell>
          <cell r="I13935">
            <v>0</v>
          </cell>
          <cell r="J13935">
            <v>0</v>
          </cell>
          <cell r="K13935">
            <v>0</v>
          </cell>
        </row>
        <row r="13936">
          <cell r="A13936" t="str">
            <v>FAFBIU25113</v>
          </cell>
          <cell r="B13936" t="str">
            <v>Huỳnh Minh</v>
          </cell>
          <cell r="C13936" t="str">
            <v>Tuyết</v>
          </cell>
          <cell r="D13936">
            <v>25000000</v>
          </cell>
          <cell r="F13936">
            <v>0</v>
          </cell>
          <cell r="G13936">
            <v>25000000</v>
          </cell>
          <cell r="H13936">
            <v>25000000</v>
          </cell>
          <cell r="I13936">
            <v>0</v>
          </cell>
          <cell r="J13936">
            <v>0</v>
          </cell>
          <cell r="K13936">
            <v>0</v>
          </cell>
        </row>
        <row r="13937">
          <cell r="A13937" t="str">
            <v>FAFBIU25114</v>
          </cell>
          <cell r="B13937" t="str">
            <v>Tạ Ngọc Bảo</v>
          </cell>
          <cell r="C13937" t="str">
            <v>Uyên</v>
          </cell>
          <cell r="D13937">
            <v>25000000</v>
          </cell>
          <cell r="F13937">
            <v>0</v>
          </cell>
          <cell r="G13937">
            <v>25000000</v>
          </cell>
          <cell r="H13937">
            <v>25000000</v>
          </cell>
          <cell r="I13937">
            <v>0</v>
          </cell>
          <cell r="J13937">
            <v>0</v>
          </cell>
          <cell r="K13937">
            <v>0</v>
          </cell>
        </row>
        <row r="13938">
          <cell r="A13938" t="str">
            <v>FAFBIU25116</v>
          </cell>
          <cell r="B13938" t="str">
            <v>Trần Kim Tố</v>
          </cell>
          <cell r="C13938" t="str">
            <v>Uyên</v>
          </cell>
          <cell r="D13938">
            <v>25000000</v>
          </cell>
          <cell r="F13938">
            <v>0</v>
          </cell>
          <cell r="G13938">
            <v>25000000</v>
          </cell>
          <cell r="H13938">
            <v>25000000</v>
          </cell>
          <cell r="I13938">
            <v>0</v>
          </cell>
          <cell r="J13938">
            <v>0</v>
          </cell>
          <cell r="K13938">
            <v>0</v>
          </cell>
        </row>
        <row r="13939">
          <cell r="A13939" t="str">
            <v>FAFBIU25118</v>
          </cell>
          <cell r="B13939" t="str">
            <v>Phan Thị Thúy</v>
          </cell>
          <cell r="C13939" t="str">
            <v>Vy</v>
          </cell>
          <cell r="D13939">
            <v>25000000</v>
          </cell>
          <cell r="F13939">
            <v>0</v>
          </cell>
          <cell r="G13939">
            <v>25000000</v>
          </cell>
          <cell r="H13939">
            <v>25000000</v>
          </cell>
          <cell r="I13939">
            <v>0</v>
          </cell>
          <cell r="J13939">
            <v>0</v>
          </cell>
          <cell r="K13939">
            <v>0</v>
          </cell>
        </row>
        <row r="13940">
          <cell r="A13940" t="str">
            <v>FAFBIU25119</v>
          </cell>
          <cell r="B13940" t="str">
            <v>Lại Hoàng Khánh</v>
          </cell>
          <cell r="C13940" t="str">
            <v>Vy</v>
          </cell>
          <cell r="D13940">
            <v>25000000</v>
          </cell>
          <cell r="F13940">
            <v>0</v>
          </cell>
          <cell r="G13940">
            <v>25000000</v>
          </cell>
          <cell r="H13940">
            <v>25000000</v>
          </cell>
          <cell r="I13940">
            <v>0</v>
          </cell>
          <cell r="J13940">
            <v>0</v>
          </cell>
          <cell r="K13940">
            <v>0</v>
          </cell>
        </row>
        <row r="13941">
          <cell r="A13941" t="str">
            <v>FAFBIU25121</v>
          </cell>
          <cell r="B13941" t="str">
            <v>Trần Thị Thúy</v>
          </cell>
          <cell r="C13941" t="str">
            <v>Vy</v>
          </cell>
          <cell r="D13941">
            <v>25000000</v>
          </cell>
          <cell r="F13941">
            <v>0</v>
          </cell>
          <cell r="G13941">
            <v>25000000</v>
          </cell>
          <cell r="H13941">
            <v>25000000</v>
          </cell>
          <cell r="I13941">
            <v>0</v>
          </cell>
          <cell r="J13941">
            <v>0</v>
          </cell>
          <cell r="K13941">
            <v>0</v>
          </cell>
        </row>
        <row r="13942">
          <cell r="A13942" t="str">
            <v>FAFBIU25122</v>
          </cell>
          <cell r="B13942" t="str">
            <v>Đoàn Lê Xuân</v>
          </cell>
          <cell r="C13942" t="str">
            <v>Vy</v>
          </cell>
          <cell r="D13942">
            <v>25000000</v>
          </cell>
          <cell r="F13942">
            <v>0</v>
          </cell>
          <cell r="G13942">
            <v>25000000</v>
          </cell>
          <cell r="H13942">
            <v>25000000</v>
          </cell>
          <cell r="I13942">
            <v>0</v>
          </cell>
          <cell r="J13942">
            <v>0</v>
          </cell>
          <cell r="K13942">
            <v>0</v>
          </cell>
        </row>
        <row r="13943">
          <cell r="A13943" t="str">
            <v>ENENIU25012</v>
          </cell>
          <cell r="B13943" t="str">
            <v>Mai Phạm Bảo</v>
          </cell>
          <cell r="C13943" t="str">
            <v>Ngọc</v>
          </cell>
          <cell r="D13943">
            <v>25000000</v>
          </cell>
          <cell r="F13943">
            <v>0</v>
          </cell>
          <cell r="G13943">
            <v>25000000</v>
          </cell>
          <cell r="H13943">
            <v>25000000</v>
          </cell>
          <cell r="I13943">
            <v>0</v>
          </cell>
          <cell r="J13943">
            <v>0</v>
          </cell>
          <cell r="K13943">
            <v>0</v>
          </cell>
        </row>
        <row r="13944">
          <cell r="A13944" t="str">
            <v>ENENIU25019</v>
          </cell>
          <cell r="B13944" t="str">
            <v>Trần Lê Thảo</v>
          </cell>
          <cell r="C13944" t="str">
            <v>Vy</v>
          </cell>
          <cell r="D13944">
            <v>25000000</v>
          </cell>
          <cell r="F13944">
            <v>0</v>
          </cell>
          <cell r="G13944">
            <v>25000000</v>
          </cell>
          <cell r="H13944">
            <v>32107750</v>
          </cell>
          <cell r="I13944">
            <v>-7107750</v>
          </cell>
          <cell r="J13944">
            <v>0</v>
          </cell>
          <cell r="K13944">
            <v>-7107750</v>
          </cell>
        </row>
        <row r="13945">
          <cell r="A13945" t="str">
            <v>ENENIU25043</v>
          </cell>
          <cell r="B13945" t="str">
            <v>Nguyễn Vũ Thùy</v>
          </cell>
          <cell r="C13945" t="str">
            <v>Dung</v>
          </cell>
          <cell r="D13945">
            <v>25000000</v>
          </cell>
          <cell r="F13945">
            <v>0</v>
          </cell>
          <cell r="G13945">
            <v>25000000</v>
          </cell>
          <cell r="H13945">
            <v>25000000</v>
          </cell>
          <cell r="I13945">
            <v>0</v>
          </cell>
          <cell r="J13945">
            <v>0</v>
          </cell>
          <cell r="K13945">
            <v>0</v>
          </cell>
        </row>
        <row r="13946">
          <cell r="A13946" t="str">
            <v>ENENIU25055</v>
          </cell>
          <cell r="B13946" t="str">
            <v>Cao Nguyễn Gia</v>
          </cell>
          <cell r="C13946" t="str">
            <v>Kỳ</v>
          </cell>
          <cell r="D13946">
            <v>25000000</v>
          </cell>
          <cell r="F13946">
            <v>0</v>
          </cell>
          <cell r="G13946">
            <v>25000000</v>
          </cell>
          <cell r="H13946">
            <v>25000000</v>
          </cell>
          <cell r="I13946">
            <v>0</v>
          </cell>
          <cell r="J13946">
            <v>0</v>
          </cell>
          <cell r="K13946">
            <v>0</v>
          </cell>
        </row>
        <row r="13947">
          <cell r="A13947" t="str">
            <v>ENENIU25083</v>
          </cell>
          <cell r="B13947" t="str">
            <v>Nguyễn Phạm Như</v>
          </cell>
          <cell r="C13947" t="str">
            <v>Quỳnh</v>
          </cell>
          <cell r="D13947">
            <v>25000000</v>
          </cell>
          <cell r="F13947">
            <v>0</v>
          </cell>
          <cell r="G13947">
            <v>25000000</v>
          </cell>
          <cell r="H13947">
            <v>25000000</v>
          </cell>
          <cell r="I13947">
            <v>0</v>
          </cell>
          <cell r="J13947">
            <v>0</v>
          </cell>
          <cell r="K13947">
            <v>0</v>
          </cell>
        </row>
        <row r="13948">
          <cell r="A13948" t="str">
            <v>ENENIU25090</v>
          </cell>
          <cell r="B13948" t="str">
            <v>Nguyễn Bảo</v>
          </cell>
          <cell r="C13948" t="str">
            <v>Trân</v>
          </cell>
          <cell r="D13948">
            <v>25000000</v>
          </cell>
          <cell r="F13948">
            <v>0</v>
          </cell>
          <cell r="G13948">
            <v>25000000</v>
          </cell>
          <cell r="H13948">
            <v>25000000</v>
          </cell>
          <cell r="I13948">
            <v>0</v>
          </cell>
          <cell r="J13948">
            <v>0</v>
          </cell>
          <cell r="K13948">
            <v>0</v>
          </cell>
        </row>
        <row r="13949">
          <cell r="A13949" t="str">
            <v>ENENIU25097</v>
          </cell>
          <cell r="B13949" t="str">
            <v>Nguyễn Như</v>
          </cell>
          <cell r="C13949" t="str">
            <v>Ý</v>
          </cell>
          <cell r="D13949">
            <v>25000000</v>
          </cell>
          <cell r="F13949">
            <v>0</v>
          </cell>
          <cell r="G13949">
            <v>25000000</v>
          </cell>
          <cell r="H13949">
            <v>25000000</v>
          </cell>
          <cell r="I13949">
            <v>0</v>
          </cell>
          <cell r="J13949">
            <v>0</v>
          </cell>
          <cell r="K13949">
            <v>0</v>
          </cell>
        </row>
        <row r="13950">
          <cell r="A13950" t="str">
            <v>ENENIU25001</v>
          </cell>
          <cell r="B13950" t="str">
            <v>Trần Đỗ Hoài</v>
          </cell>
          <cell r="C13950" t="str">
            <v>An</v>
          </cell>
          <cell r="D13950">
            <v>25000000</v>
          </cell>
          <cell r="F13950">
            <v>0</v>
          </cell>
          <cell r="G13950">
            <v>25000000</v>
          </cell>
          <cell r="H13950">
            <v>25000000</v>
          </cell>
          <cell r="I13950">
            <v>0</v>
          </cell>
          <cell r="J13950">
            <v>0</v>
          </cell>
          <cell r="K13950">
            <v>0</v>
          </cell>
        </row>
        <row r="13951">
          <cell r="A13951" t="str">
            <v>ENENIU25003</v>
          </cell>
          <cell r="B13951" t="str">
            <v>Trần Thảo</v>
          </cell>
          <cell r="C13951" t="str">
            <v>Anh</v>
          </cell>
          <cell r="D13951">
            <v>25000000</v>
          </cell>
          <cell r="F13951">
            <v>0</v>
          </cell>
          <cell r="G13951">
            <v>25000000</v>
          </cell>
          <cell r="H13951">
            <v>25000000</v>
          </cell>
          <cell r="I13951">
            <v>0</v>
          </cell>
          <cell r="J13951">
            <v>0</v>
          </cell>
          <cell r="K13951">
            <v>0</v>
          </cell>
        </row>
        <row r="13952">
          <cell r="A13952" t="str">
            <v>ENENIU25004</v>
          </cell>
          <cell r="B13952" t="str">
            <v>Lê Hoàng Bảo</v>
          </cell>
          <cell r="C13952" t="str">
            <v>Đông</v>
          </cell>
          <cell r="D13952">
            <v>25000000</v>
          </cell>
          <cell r="F13952">
            <v>0</v>
          </cell>
          <cell r="G13952">
            <v>25000000</v>
          </cell>
          <cell r="H13952">
            <v>0</v>
          </cell>
          <cell r="I13952">
            <v>25000000</v>
          </cell>
          <cell r="J13952">
            <v>0</v>
          </cell>
          <cell r="K13952">
            <v>25000000</v>
          </cell>
        </row>
        <row r="13953">
          <cell r="A13953" t="str">
            <v>ENENIU25005</v>
          </cell>
          <cell r="B13953" t="str">
            <v>Huỳnh Đông</v>
          </cell>
          <cell r="C13953" t="str">
            <v>Giang</v>
          </cell>
          <cell r="D13953">
            <v>25000000</v>
          </cell>
          <cell r="F13953">
            <v>0</v>
          </cell>
          <cell r="G13953">
            <v>25000000</v>
          </cell>
          <cell r="H13953">
            <v>25000000</v>
          </cell>
          <cell r="I13953">
            <v>0</v>
          </cell>
          <cell r="J13953">
            <v>0</v>
          </cell>
          <cell r="K13953">
            <v>0</v>
          </cell>
        </row>
        <row r="13954">
          <cell r="A13954" t="str">
            <v>ENENIU25006</v>
          </cell>
          <cell r="B13954" t="str">
            <v>Mạch Khả</v>
          </cell>
          <cell r="C13954" t="str">
            <v>Hân</v>
          </cell>
          <cell r="D13954">
            <v>25000000</v>
          </cell>
          <cell r="F13954">
            <v>0</v>
          </cell>
          <cell r="G13954">
            <v>25000000</v>
          </cell>
          <cell r="H13954">
            <v>25000000</v>
          </cell>
          <cell r="I13954">
            <v>0</v>
          </cell>
          <cell r="J13954">
            <v>0</v>
          </cell>
          <cell r="K13954">
            <v>0</v>
          </cell>
        </row>
        <row r="13955">
          <cell r="A13955" t="str">
            <v>ENENIU25009</v>
          </cell>
          <cell r="B13955" t="str">
            <v>Tạ Xuân</v>
          </cell>
          <cell r="C13955" t="str">
            <v>Mai</v>
          </cell>
          <cell r="D13955">
            <v>25000000</v>
          </cell>
          <cell r="F13955">
            <v>0</v>
          </cell>
          <cell r="G13955">
            <v>25000000</v>
          </cell>
          <cell r="H13955">
            <v>25000000</v>
          </cell>
          <cell r="I13955">
            <v>0</v>
          </cell>
          <cell r="J13955">
            <v>0</v>
          </cell>
          <cell r="K13955">
            <v>0</v>
          </cell>
        </row>
        <row r="13956">
          <cell r="A13956" t="str">
            <v>ENENIU25010</v>
          </cell>
          <cell r="B13956" t="str">
            <v>Phan Vương Dạ</v>
          </cell>
          <cell r="C13956" t="str">
            <v>Minh</v>
          </cell>
          <cell r="D13956">
            <v>25000000</v>
          </cell>
          <cell r="F13956">
            <v>0</v>
          </cell>
          <cell r="G13956">
            <v>25000000</v>
          </cell>
          <cell r="H13956">
            <v>25000000</v>
          </cell>
          <cell r="I13956">
            <v>0</v>
          </cell>
          <cell r="J13956">
            <v>0</v>
          </cell>
          <cell r="K13956">
            <v>0</v>
          </cell>
        </row>
        <row r="13957">
          <cell r="A13957" t="str">
            <v>ENENIU25011</v>
          </cell>
          <cell r="B13957" t="str">
            <v>Đào Lê</v>
          </cell>
          <cell r="C13957" t="str">
            <v>Na</v>
          </cell>
          <cell r="D13957">
            <v>25000000</v>
          </cell>
          <cell r="F13957">
            <v>0</v>
          </cell>
          <cell r="G13957">
            <v>25000000</v>
          </cell>
          <cell r="H13957">
            <v>25000000</v>
          </cell>
          <cell r="I13957">
            <v>0</v>
          </cell>
          <cell r="J13957">
            <v>0</v>
          </cell>
          <cell r="K13957">
            <v>0</v>
          </cell>
        </row>
        <row r="13958">
          <cell r="A13958" t="str">
            <v>ENENIU25016</v>
          </cell>
          <cell r="B13958" t="str">
            <v>Đoàn Phạm Hải</v>
          </cell>
          <cell r="C13958" t="str">
            <v>Thảo</v>
          </cell>
          <cell r="D13958">
            <v>25000000</v>
          </cell>
          <cell r="F13958">
            <v>0</v>
          </cell>
          <cell r="G13958">
            <v>25000000</v>
          </cell>
          <cell r="H13958">
            <v>25000000</v>
          </cell>
          <cell r="I13958">
            <v>0</v>
          </cell>
          <cell r="J13958">
            <v>0</v>
          </cell>
          <cell r="K13958">
            <v>0</v>
          </cell>
        </row>
        <row r="13959">
          <cell r="A13959" t="str">
            <v>ENENIU25018</v>
          </cell>
          <cell r="B13959" t="str">
            <v>Nguyễn Ái</v>
          </cell>
          <cell r="C13959" t="str">
            <v>Tiên</v>
          </cell>
          <cell r="D13959">
            <v>25000000</v>
          </cell>
          <cell r="F13959">
            <v>0</v>
          </cell>
          <cell r="G13959">
            <v>25000000</v>
          </cell>
          <cell r="H13959">
            <v>25000000</v>
          </cell>
          <cell r="I13959">
            <v>0</v>
          </cell>
          <cell r="J13959">
            <v>0</v>
          </cell>
          <cell r="K13959">
            <v>0</v>
          </cell>
        </row>
        <row r="13960">
          <cell r="A13960" t="str">
            <v>ENENIU25021</v>
          </cell>
          <cell r="B13960" t="str">
            <v>Nguyễn Lộc Xuân</v>
          </cell>
          <cell r="C13960" t="str">
            <v>Trà</v>
          </cell>
          <cell r="D13960">
            <v>25000000</v>
          </cell>
          <cell r="F13960">
            <v>0</v>
          </cell>
          <cell r="G13960">
            <v>25000000</v>
          </cell>
          <cell r="H13960">
            <v>0</v>
          </cell>
          <cell r="I13960">
            <v>25000000</v>
          </cell>
          <cell r="J13960">
            <v>0</v>
          </cell>
          <cell r="K13960">
            <v>25000000</v>
          </cell>
        </row>
        <row r="13961">
          <cell r="A13961" t="str">
            <v>ENENIU25023</v>
          </cell>
          <cell r="B13961" t="str">
            <v>Vũ Như</v>
          </cell>
          <cell r="C13961" t="str">
            <v>Ngọc</v>
          </cell>
          <cell r="D13961">
            <v>25000000</v>
          </cell>
          <cell r="F13961">
            <v>0</v>
          </cell>
          <cell r="G13961">
            <v>25000000</v>
          </cell>
          <cell r="H13961">
            <v>25000000</v>
          </cell>
          <cell r="I13961">
            <v>0</v>
          </cell>
          <cell r="J13961">
            <v>0</v>
          </cell>
          <cell r="K13961">
            <v>0</v>
          </cell>
        </row>
        <row r="13962">
          <cell r="A13962" t="str">
            <v>ENENIU25028</v>
          </cell>
          <cell r="B13962" t="str">
            <v>Trần Tuệ</v>
          </cell>
          <cell r="C13962" t="str">
            <v>Minh</v>
          </cell>
          <cell r="D13962">
            <v>25000000</v>
          </cell>
          <cell r="F13962">
            <v>0</v>
          </cell>
          <cell r="G13962">
            <v>25000000</v>
          </cell>
          <cell r="H13962">
            <v>25000000</v>
          </cell>
          <cell r="I13962">
            <v>0</v>
          </cell>
          <cell r="J13962">
            <v>0</v>
          </cell>
          <cell r="K13962">
            <v>0</v>
          </cell>
        </row>
        <row r="13963">
          <cell r="A13963" t="str">
            <v>ENENIU25029</v>
          </cell>
          <cell r="B13963" t="str">
            <v>Lê Hoàng Thảo</v>
          </cell>
          <cell r="C13963" t="str">
            <v>Nguyên</v>
          </cell>
          <cell r="D13963">
            <v>25000000</v>
          </cell>
          <cell r="F13963">
            <v>0</v>
          </cell>
          <cell r="G13963">
            <v>25000000</v>
          </cell>
          <cell r="H13963">
            <v>25000000</v>
          </cell>
          <cell r="I13963">
            <v>0</v>
          </cell>
          <cell r="J13963">
            <v>0</v>
          </cell>
          <cell r="K13963">
            <v>0</v>
          </cell>
        </row>
        <row r="13964">
          <cell r="A13964" t="str">
            <v>ENENIU25030</v>
          </cell>
          <cell r="B13964" t="str">
            <v>Phạm Nam</v>
          </cell>
          <cell r="C13964" t="str">
            <v>Nguyên</v>
          </cell>
          <cell r="D13964">
            <v>25000000</v>
          </cell>
          <cell r="F13964">
            <v>0</v>
          </cell>
          <cell r="G13964">
            <v>25000000</v>
          </cell>
          <cell r="H13964">
            <v>25000000</v>
          </cell>
          <cell r="I13964">
            <v>0</v>
          </cell>
          <cell r="J13964">
            <v>0</v>
          </cell>
          <cell r="K13964">
            <v>0</v>
          </cell>
        </row>
        <row r="13965">
          <cell r="A13965" t="str">
            <v>ENENIU25031</v>
          </cell>
          <cell r="B13965" t="str">
            <v>Đặng Nhật</v>
          </cell>
          <cell r="C13965" t="str">
            <v>Quang</v>
          </cell>
          <cell r="D13965">
            <v>25000000</v>
          </cell>
          <cell r="F13965">
            <v>0</v>
          </cell>
          <cell r="G13965">
            <v>25000000</v>
          </cell>
          <cell r="H13965">
            <v>25000000</v>
          </cell>
          <cell r="I13965">
            <v>0</v>
          </cell>
          <cell r="J13965">
            <v>0</v>
          </cell>
          <cell r="K13965">
            <v>0</v>
          </cell>
        </row>
        <row r="13966">
          <cell r="A13966" t="str">
            <v>ENENIU25033</v>
          </cell>
          <cell r="B13966" t="str">
            <v>Võ Trần Chí</v>
          </cell>
          <cell r="C13966" t="str">
            <v>An</v>
          </cell>
          <cell r="D13966">
            <v>25000000</v>
          </cell>
          <cell r="F13966">
            <v>0</v>
          </cell>
          <cell r="G13966">
            <v>25000000</v>
          </cell>
          <cell r="H13966">
            <v>25000000</v>
          </cell>
          <cell r="I13966">
            <v>0</v>
          </cell>
          <cell r="J13966">
            <v>0</v>
          </cell>
          <cell r="K13966">
            <v>0</v>
          </cell>
        </row>
        <row r="13967">
          <cell r="A13967" t="str">
            <v>ENENIU25035</v>
          </cell>
          <cell r="B13967" t="str">
            <v>Đặng Hoàng</v>
          </cell>
          <cell r="C13967" t="str">
            <v>Anh</v>
          </cell>
          <cell r="D13967">
            <v>25000000</v>
          </cell>
          <cell r="F13967">
            <v>0</v>
          </cell>
          <cell r="G13967">
            <v>25000000</v>
          </cell>
          <cell r="H13967">
            <v>25000000</v>
          </cell>
          <cell r="I13967">
            <v>0</v>
          </cell>
          <cell r="J13967">
            <v>0</v>
          </cell>
          <cell r="K13967">
            <v>0</v>
          </cell>
        </row>
        <row r="13968">
          <cell r="A13968" t="str">
            <v>ENENIU25036</v>
          </cell>
          <cell r="B13968" t="str">
            <v>Hồ Thị Trâm</v>
          </cell>
          <cell r="C13968" t="str">
            <v>Anh</v>
          </cell>
          <cell r="D13968">
            <v>25000000</v>
          </cell>
          <cell r="F13968">
            <v>0</v>
          </cell>
          <cell r="G13968">
            <v>25000000</v>
          </cell>
          <cell r="H13968">
            <v>25000000</v>
          </cell>
          <cell r="I13968">
            <v>0</v>
          </cell>
          <cell r="J13968">
            <v>0</v>
          </cell>
          <cell r="K13968">
            <v>0</v>
          </cell>
        </row>
        <row r="13969">
          <cell r="A13969" t="str">
            <v>ENENIU25039</v>
          </cell>
          <cell r="B13969" t="str">
            <v>Nguyễn Ngọc</v>
          </cell>
          <cell r="C13969" t="str">
            <v>Anh</v>
          </cell>
          <cell r="D13969">
            <v>25000000</v>
          </cell>
          <cell r="F13969">
            <v>0</v>
          </cell>
          <cell r="G13969">
            <v>25000000</v>
          </cell>
          <cell r="H13969">
            <v>25000000</v>
          </cell>
          <cell r="I13969">
            <v>0</v>
          </cell>
          <cell r="J13969">
            <v>0</v>
          </cell>
          <cell r="K13969">
            <v>0</v>
          </cell>
        </row>
        <row r="13970">
          <cell r="A13970" t="str">
            <v>ENENIU25044</v>
          </cell>
          <cell r="B13970" t="str">
            <v>Trần Trọng</v>
          </cell>
          <cell r="C13970" t="str">
            <v>Dũng</v>
          </cell>
          <cell r="D13970">
            <v>25000000</v>
          </cell>
          <cell r="F13970">
            <v>0</v>
          </cell>
          <cell r="G13970">
            <v>25000000</v>
          </cell>
          <cell r="H13970">
            <v>25000000</v>
          </cell>
          <cell r="I13970">
            <v>0</v>
          </cell>
          <cell r="J13970">
            <v>0</v>
          </cell>
          <cell r="K13970">
            <v>0</v>
          </cell>
        </row>
        <row r="13971">
          <cell r="A13971" t="str">
            <v>ENENIU25047</v>
          </cell>
          <cell r="B13971" t="str">
            <v>Trần Kim</v>
          </cell>
          <cell r="C13971" t="str">
            <v>Đĩnh</v>
          </cell>
          <cell r="D13971">
            <v>25000000</v>
          </cell>
          <cell r="F13971">
            <v>0</v>
          </cell>
          <cell r="G13971">
            <v>25000000</v>
          </cell>
          <cell r="H13971">
            <v>25000000</v>
          </cell>
          <cell r="I13971">
            <v>0</v>
          </cell>
          <cell r="J13971">
            <v>0</v>
          </cell>
          <cell r="K13971">
            <v>0</v>
          </cell>
        </row>
        <row r="13972">
          <cell r="A13972" t="str">
            <v>ENENIU25048</v>
          </cell>
          <cell r="B13972" t="str">
            <v>Nguyễn Ngọc Mai</v>
          </cell>
          <cell r="C13972" t="str">
            <v>Hân</v>
          </cell>
          <cell r="D13972">
            <v>25000000</v>
          </cell>
          <cell r="F13972">
            <v>0</v>
          </cell>
          <cell r="G13972">
            <v>25000000</v>
          </cell>
          <cell r="H13972">
            <v>25000000</v>
          </cell>
          <cell r="I13972">
            <v>0</v>
          </cell>
          <cell r="J13972">
            <v>0</v>
          </cell>
          <cell r="K13972">
            <v>0</v>
          </cell>
        </row>
        <row r="13973">
          <cell r="A13973" t="str">
            <v>ENENIU25049</v>
          </cell>
          <cell r="B13973" t="str">
            <v>Trịnh Gia</v>
          </cell>
          <cell r="C13973" t="str">
            <v>Hân</v>
          </cell>
          <cell r="D13973">
            <v>25000000</v>
          </cell>
          <cell r="F13973">
            <v>0</v>
          </cell>
          <cell r="G13973">
            <v>25000000</v>
          </cell>
          <cell r="H13973">
            <v>25000000</v>
          </cell>
          <cell r="I13973">
            <v>0</v>
          </cell>
          <cell r="J13973">
            <v>0</v>
          </cell>
          <cell r="K13973">
            <v>0</v>
          </cell>
        </row>
        <row r="13974">
          <cell r="A13974" t="str">
            <v>ENENIU25050</v>
          </cell>
          <cell r="B13974" t="str">
            <v>Nguyễn Thanh</v>
          </cell>
          <cell r="C13974" t="str">
            <v>Hiền</v>
          </cell>
          <cell r="D13974">
            <v>25000000</v>
          </cell>
          <cell r="F13974">
            <v>0</v>
          </cell>
          <cell r="G13974">
            <v>25000000</v>
          </cell>
          <cell r="H13974">
            <v>25000000</v>
          </cell>
          <cell r="I13974">
            <v>0</v>
          </cell>
          <cell r="J13974">
            <v>0</v>
          </cell>
          <cell r="K13974">
            <v>0</v>
          </cell>
        </row>
        <row r="13975">
          <cell r="A13975" t="str">
            <v>ENENIU25053</v>
          </cell>
          <cell r="B13975" t="str">
            <v>Nguyễn Minh</v>
          </cell>
          <cell r="C13975" t="str">
            <v>Khoa</v>
          </cell>
          <cell r="D13975">
            <v>25000000</v>
          </cell>
          <cell r="F13975">
            <v>0</v>
          </cell>
          <cell r="G13975">
            <v>25000000</v>
          </cell>
          <cell r="H13975">
            <v>25000000</v>
          </cell>
          <cell r="I13975">
            <v>0</v>
          </cell>
          <cell r="J13975">
            <v>0</v>
          </cell>
          <cell r="K13975">
            <v>0</v>
          </cell>
        </row>
        <row r="13976">
          <cell r="A13976" t="str">
            <v>ENENIU25054</v>
          </cell>
          <cell r="B13976" t="str">
            <v>Nguyễn Lê Anh</v>
          </cell>
          <cell r="C13976" t="str">
            <v>Khôi</v>
          </cell>
          <cell r="D13976">
            <v>25000000</v>
          </cell>
          <cell r="F13976">
            <v>0</v>
          </cell>
          <cell r="G13976">
            <v>25000000</v>
          </cell>
          <cell r="H13976">
            <v>25000000</v>
          </cell>
          <cell r="I13976">
            <v>0</v>
          </cell>
          <cell r="J13976">
            <v>0</v>
          </cell>
          <cell r="K13976">
            <v>0</v>
          </cell>
        </row>
        <row r="13977">
          <cell r="A13977" t="str">
            <v>ENENIU25057</v>
          </cell>
          <cell r="B13977" t="str">
            <v>Nguyễn Như Hoàng</v>
          </cell>
          <cell r="C13977" t="str">
            <v>Lan</v>
          </cell>
          <cell r="D13977">
            <v>25000000</v>
          </cell>
          <cell r="F13977">
            <v>0</v>
          </cell>
          <cell r="G13977">
            <v>25000000</v>
          </cell>
          <cell r="H13977">
            <v>25000000</v>
          </cell>
          <cell r="I13977">
            <v>0</v>
          </cell>
          <cell r="J13977">
            <v>0</v>
          </cell>
          <cell r="K13977">
            <v>0</v>
          </cell>
        </row>
        <row r="13978">
          <cell r="A13978" t="str">
            <v>ENENIU25061</v>
          </cell>
          <cell r="B13978" t="str">
            <v>Nguyễn Thị Trà</v>
          </cell>
          <cell r="C13978" t="str">
            <v>My</v>
          </cell>
          <cell r="D13978">
            <v>25000000</v>
          </cell>
          <cell r="F13978">
            <v>0</v>
          </cell>
          <cell r="G13978">
            <v>25000000</v>
          </cell>
          <cell r="H13978">
            <v>25000000</v>
          </cell>
          <cell r="I13978">
            <v>0</v>
          </cell>
          <cell r="J13978">
            <v>0</v>
          </cell>
          <cell r="K13978">
            <v>0</v>
          </cell>
        </row>
        <row r="13979">
          <cell r="A13979" t="str">
            <v>ENENIU25063</v>
          </cell>
          <cell r="B13979" t="str">
            <v>Nguyễn Hoàng Nhật</v>
          </cell>
          <cell r="C13979" t="str">
            <v>Nam</v>
          </cell>
          <cell r="D13979">
            <v>25000000</v>
          </cell>
          <cell r="F13979">
            <v>0</v>
          </cell>
          <cell r="G13979">
            <v>25000000</v>
          </cell>
          <cell r="H13979">
            <v>25000000</v>
          </cell>
          <cell r="I13979">
            <v>0</v>
          </cell>
          <cell r="J13979">
            <v>0</v>
          </cell>
          <cell r="K13979">
            <v>0</v>
          </cell>
        </row>
        <row r="13980">
          <cell r="A13980" t="str">
            <v>ENENIU25064</v>
          </cell>
          <cell r="B13980" t="str">
            <v>Nguyễn Kim</v>
          </cell>
          <cell r="C13980" t="str">
            <v>Ngân</v>
          </cell>
          <cell r="D13980">
            <v>25000000</v>
          </cell>
          <cell r="F13980">
            <v>0</v>
          </cell>
          <cell r="G13980">
            <v>25000000</v>
          </cell>
          <cell r="H13980">
            <v>25000000</v>
          </cell>
          <cell r="I13980">
            <v>0</v>
          </cell>
          <cell r="J13980">
            <v>0</v>
          </cell>
          <cell r="K13980">
            <v>0</v>
          </cell>
        </row>
        <row r="13981">
          <cell r="A13981" t="str">
            <v>ENENIU25065</v>
          </cell>
          <cell r="B13981" t="str">
            <v>Trần Ngô Bảo</v>
          </cell>
          <cell r="C13981" t="str">
            <v>Ngân</v>
          </cell>
          <cell r="D13981">
            <v>25000000</v>
          </cell>
          <cell r="F13981">
            <v>0</v>
          </cell>
          <cell r="G13981">
            <v>25000000</v>
          </cell>
          <cell r="H13981">
            <v>25000000</v>
          </cell>
          <cell r="I13981">
            <v>0</v>
          </cell>
          <cell r="J13981">
            <v>0</v>
          </cell>
          <cell r="K13981">
            <v>0</v>
          </cell>
        </row>
        <row r="13982">
          <cell r="A13982" t="str">
            <v>ENENIU25067</v>
          </cell>
          <cell r="B13982" t="str">
            <v>Trần Quang</v>
          </cell>
          <cell r="C13982" t="str">
            <v>Nghị</v>
          </cell>
          <cell r="D13982">
            <v>25000000</v>
          </cell>
          <cell r="F13982">
            <v>0</v>
          </cell>
          <cell r="G13982">
            <v>25000000</v>
          </cell>
          <cell r="H13982">
            <v>25000000</v>
          </cell>
          <cell r="I13982">
            <v>0</v>
          </cell>
          <cell r="J13982">
            <v>0</v>
          </cell>
          <cell r="K13982">
            <v>0</v>
          </cell>
        </row>
        <row r="13983">
          <cell r="A13983" t="str">
            <v>ENENIU25068</v>
          </cell>
          <cell r="B13983" t="str">
            <v>Phạm Bảo</v>
          </cell>
          <cell r="C13983" t="str">
            <v>Ngọc</v>
          </cell>
          <cell r="D13983">
            <v>25000000</v>
          </cell>
          <cell r="F13983">
            <v>0</v>
          </cell>
          <cell r="G13983">
            <v>25000000</v>
          </cell>
          <cell r="H13983">
            <v>25000000</v>
          </cell>
          <cell r="I13983">
            <v>0</v>
          </cell>
          <cell r="J13983">
            <v>0</v>
          </cell>
          <cell r="K13983">
            <v>0</v>
          </cell>
        </row>
        <row r="13984">
          <cell r="A13984" t="str">
            <v>ENENIU25071</v>
          </cell>
          <cell r="B13984" t="str">
            <v>Vũ Minh</v>
          </cell>
          <cell r="C13984" t="str">
            <v>Nhất</v>
          </cell>
          <cell r="D13984">
            <v>25000000</v>
          </cell>
          <cell r="F13984">
            <v>0</v>
          </cell>
          <cell r="G13984">
            <v>25000000</v>
          </cell>
          <cell r="H13984">
            <v>25000000</v>
          </cell>
          <cell r="I13984">
            <v>0</v>
          </cell>
          <cell r="J13984">
            <v>0</v>
          </cell>
          <cell r="K13984">
            <v>0</v>
          </cell>
        </row>
        <row r="13985">
          <cell r="A13985" t="str">
            <v>ENENIU25073</v>
          </cell>
          <cell r="B13985" t="str">
            <v>Hồ Xuân Mỹ</v>
          </cell>
          <cell r="C13985" t="str">
            <v>Nhi</v>
          </cell>
          <cell r="D13985">
            <v>25000000</v>
          </cell>
          <cell r="F13985">
            <v>0</v>
          </cell>
          <cell r="G13985">
            <v>25000000</v>
          </cell>
          <cell r="H13985">
            <v>25000000</v>
          </cell>
          <cell r="I13985">
            <v>0</v>
          </cell>
          <cell r="J13985">
            <v>0</v>
          </cell>
          <cell r="K13985">
            <v>0</v>
          </cell>
        </row>
        <row r="13986">
          <cell r="A13986" t="str">
            <v>ENENIU25076</v>
          </cell>
          <cell r="B13986" t="str">
            <v>Võ Thụy Xuân</v>
          </cell>
          <cell r="C13986" t="str">
            <v>Nhiên</v>
          </cell>
          <cell r="D13986">
            <v>25000000</v>
          </cell>
          <cell r="F13986">
            <v>0</v>
          </cell>
          <cell r="G13986">
            <v>25000000</v>
          </cell>
          <cell r="H13986">
            <v>25000000</v>
          </cell>
          <cell r="I13986">
            <v>0</v>
          </cell>
          <cell r="J13986">
            <v>0</v>
          </cell>
          <cell r="K13986">
            <v>0</v>
          </cell>
        </row>
        <row r="13987">
          <cell r="A13987" t="str">
            <v>ENENIU25080</v>
          </cell>
          <cell r="B13987" t="str">
            <v>Cao Trần Thiên</v>
          </cell>
          <cell r="C13987" t="str">
            <v>Phúc</v>
          </cell>
          <cell r="D13987">
            <v>25000000</v>
          </cell>
          <cell r="F13987">
            <v>0</v>
          </cell>
          <cell r="G13987">
            <v>25000000</v>
          </cell>
          <cell r="H13987">
            <v>25000000</v>
          </cell>
          <cell r="I13987">
            <v>0</v>
          </cell>
          <cell r="J13987">
            <v>0</v>
          </cell>
          <cell r="K13987">
            <v>0</v>
          </cell>
        </row>
        <row r="13988">
          <cell r="A13988" t="str">
            <v>ENENIU25081</v>
          </cell>
          <cell r="B13988" t="str">
            <v>Lữ Hoàng</v>
          </cell>
          <cell r="C13988" t="str">
            <v>Phương</v>
          </cell>
          <cell r="D13988">
            <v>25000000</v>
          </cell>
          <cell r="F13988">
            <v>0</v>
          </cell>
          <cell r="G13988">
            <v>25000000</v>
          </cell>
          <cell r="H13988">
            <v>25000000</v>
          </cell>
          <cell r="I13988">
            <v>0</v>
          </cell>
          <cell r="J13988">
            <v>0</v>
          </cell>
          <cell r="K13988">
            <v>0</v>
          </cell>
        </row>
        <row r="13989">
          <cell r="A13989" t="str">
            <v>ENENIU25082</v>
          </cell>
          <cell r="B13989" t="str">
            <v>Hoàng Thúy</v>
          </cell>
          <cell r="C13989" t="str">
            <v>Quỳnh</v>
          </cell>
          <cell r="D13989">
            <v>25000000</v>
          </cell>
          <cell r="F13989">
            <v>0</v>
          </cell>
          <cell r="G13989">
            <v>25000000</v>
          </cell>
          <cell r="H13989">
            <v>25000000</v>
          </cell>
          <cell r="I13989">
            <v>0</v>
          </cell>
          <cell r="J13989">
            <v>0</v>
          </cell>
          <cell r="K13989">
            <v>0</v>
          </cell>
        </row>
        <row r="13990">
          <cell r="A13990" t="str">
            <v>ENENIU25084</v>
          </cell>
          <cell r="B13990" t="str">
            <v>Nguyễn Xuân</v>
          </cell>
          <cell r="C13990" t="str">
            <v>Thái</v>
          </cell>
          <cell r="D13990">
            <v>25000000</v>
          </cell>
          <cell r="F13990">
            <v>0</v>
          </cell>
          <cell r="G13990">
            <v>25000000</v>
          </cell>
          <cell r="H13990">
            <v>25000000</v>
          </cell>
          <cell r="I13990">
            <v>0</v>
          </cell>
          <cell r="J13990">
            <v>0</v>
          </cell>
          <cell r="K13990">
            <v>0</v>
          </cell>
        </row>
        <row r="13991">
          <cell r="A13991" t="str">
            <v>ENENIU25086</v>
          </cell>
          <cell r="B13991" t="str">
            <v>Đỗ Phạm Phương</v>
          </cell>
          <cell r="C13991" t="str">
            <v>Thảo</v>
          </cell>
          <cell r="D13991">
            <v>25000000</v>
          </cell>
          <cell r="F13991">
            <v>0</v>
          </cell>
          <cell r="G13991">
            <v>25000000</v>
          </cell>
          <cell r="H13991">
            <v>25000000</v>
          </cell>
          <cell r="I13991">
            <v>0</v>
          </cell>
          <cell r="J13991">
            <v>0</v>
          </cell>
          <cell r="K13991">
            <v>0</v>
          </cell>
        </row>
        <row r="13992">
          <cell r="A13992" t="str">
            <v>ENENIU25087</v>
          </cell>
          <cell r="B13992" t="str">
            <v>Nguyễn Hoàng Minh</v>
          </cell>
          <cell r="C13992" t="str">
            <v>Thư</v>
          </cell>
          <cell r="D13992">
            <v>25000000</v>
          </cell>
          <cell r="F13992">
            <v>0</v>
          </cell>
          <cell r="G13992">
            <v>25000000</v>
          </cell>
          <cell r="H13992">
            <v>25000000</v>
          </cell>
          <cell r="I13992">
            <v>0</v>
          </cell>
          <cell r="J13992">
            <v>0</v>
          </cell>
          <cell r="K13992">
            <v>0</v>
          </cell>
        </row>
        <row r="13993">
          <cell r="A13993" t="str">
            <v>ENENIU25088</v>
          </cell>
          <cell r="B13993" t="str">
            <v>Nguyễn Hữu</v>
          </cell>
          <cell r="C13993" t="str">
            <v>Toàn</v>
          </cell>
          <cell r="D13993">
            <v>25000000</v>
          </cell>
          <cell r="F13993">
            <v>0</v>
          </cell>
          <cell r="G13993">
            <v>25000000</v>
          </cell>
          <cell r="H13993">
            <v>25000000</v>
          </cell>
          <cell r="I13993">
            <v>0</v>
          </cell>
          <cell r="J13993">
            <v>0</v>
          </cell>
          <cell r="K13993">
            <v>0</v>
          </cell>
        </row>
        <row r="13994">
          <cell r="A13994" t="str">
            <v>ENENIU25089</v>
          </cell>
          <cell r="B13994" t="str">
            <v>Hoàng Minh</v>
          </cell>
          <cell r="C13994" t="str">
            <v>Trang</v>
          </cell>
          <cell r="D13994">
            <v>25000000</v>
          </cell>
          <cell r="F13994">
            <v>0</v>
          </cell>
          <cell r="G13994">
            <v>25000000</v>
          </cell>
          <cell r="H13994">
            <v>25000000</v>
          </cell>
          <cell r="I13994">
            <v>0</v>
          </cell>
          <cell r="J13994">
            <v>0</v>
          </cell>
          <cell r="K13994">
            <v>0</v>
          </cell>
        </row>
        <row r="13995">
          <cell r="A13995" t="str">
            <v>ENENIU25094</v>
          </cell>
          <cell r="B13995" t="str">
            <v>Lâm Gia</v>
          </cell>
          <cell r="C13995" t="str">
            <v>Vy</v>
          </cell>
          <cell r="D13995">
            <v>25000000</v>
          </cell>
          <cell r="F13995">
            <v>0</v>
          </cell>
          <cell r="G13995">
            <v>25000000</v>
          </cell>
          <cell r="H13995">
            <v>25000000</v>
          </cell>
          <cell r="I13995">
            <v>0</v>
          </cell>
          <cell r="J13995">
            <v>0</v>
          </cell>
          <cell r="K13995">
            <v>0</v>
          </cell>
        </row>
        <row r="13996">
          <cell r="A13996" t="str">
            <v>ENENIU25096</v>
          </cell>
          <cell r="B13996" t="str">
            <v>Lê Phan Như</v>
          </cell>
          <cell r="C13996" t="str">
            <v>Ý</v>
          </cell>
          <cell r="D13996">
            <v>25000000</v>
          </cell>
          <cell r="F13996">
            <v>0</v>
          </cell>
          <cell r="G13996">
            <v>25000000</v>
          </cell>
          <cell r="H13996">
            <v>25000000</v>
          </cell>
          <cell r="I13996">
            <v>0</v>
          </cell>
          <cell r="J13996">
            <v>0</v>
          </cell>
          <cell r="K13996">
            <v>0</v>
          </cell>
        </row>
        <row r="13997">
          <cell r="A13997" t="str">
            <v>ENENIU25098</v>
          </cell>
          <cell r="B13997" t="str">
            <v>Trần Xuân</v>
          </cell>
          <cell r="C13997" t="str">
            <v>Yến</v>
          </cell>
          <cell r="D13997">
            <v>25000000</v>
          </cell>
          <cell r="F13997">
            <v>0</v>
          </cell>
          <cell r="G13997">
            <v>25000000</v>
          </cell>
          <cell r="H13997">
            <v>25000000</v>
          </cell>
          <cell r="I13997">
            <v>0</v>
          </cell>
          <cell r="J13997">
            <v>0</v>
          </cell>
          <cell r="K13997">
            <v>0</v>
          </cell>
        </row>
        <row r="13998">
          <cell r="A13998" t="str">
            <v>ENENIU25099</v>
          </cell>
          <cell r="B13998" t="str">
            <v>Trần Thị Trà</v>
          </cell>
          <cell r="C13998" t="str">
            <v>My</v>
          </cell>
          <cell r="D13998">
            <v>25000000</v>
          </cell>
          <cell r="F13998">
            <v>0</v>
          </cell>
          <cell r="G13998">
            <v>25000000</v>
          </cell>
          <cell r="H13998">
            <v>25000000</v>
          </cell>
          <cell r="I13998">
            <v>0</v>
          </cell>
          <cell r="J13998">
            <v>0</v>
          </cell>
          <cell r="K13998">
            <v>0</v>
          </cell>
        </row>
        <row r="13999">
          <cell r="A13999" t="str">
            <v>ENENIU25102</v>
          </cell>
          <cell r="B13999" t="str">
            <v>Trịnh Nguyễn Bảo</v>
          </cell>
          <cell r="C13999" t="str">
            <v>Khanh</v>
          </cell>
          <cell r="D13999">
            <v>25000000</v>
          </cell>
          <cell r="F13999">
            <v>0</v>
          </cell>
          <cell r="G13999">
            <v>25000000</v>
          </cell>
          <cell r="H13999">
            <v>25000000</v>
          </cell>
          <cell r="I13999">
            <v>0</v>
          </cell>
          <cell r="J13999">
            <v>0</v>
          </cell>
          <cell r="K13999">
            <v>0</v>
          </cell>
        </row>
        <row r="14000">
          <cell r="A14000" t="str">
            <v>ENENIU25104</v>
          </cell>
          <cell r="B14000" t="str">
            <v>Mai Ngọc Quỳnh</v>
          </cell>
          <cell r="C14000" t="str">
            <v>Trân</v>
          </cell>
          <cell r="D14000">
            <v>25000000</v>
          </cell>
          <cell r="F14000">
            <v>0</v>
          </cell>
          <cell r="G14000">
            <v>25000000</v>
          </cell>
          <cell r="H14000">
            <v>25000000</v>
          </cell>
          <cell r="I14000">
            <v>0</v>
          </cell>
          <cell r="J14000">
            <v>0</v>
          </cell>
          <cell r="K14000">
            <v>0</v>
          </cell>
        </row>
        <row r="14001">
          <cell r="A14001" t="str">
            <v>ENENIU25109</v>
          </cell>
          <cell r="B14001" t="str">
            <v>Nguyễn Minh</v>
          </cell>
          <cell r="C14001" t="str">
            <v>Anh</v>
          </cell>
          <cell r="D14001">
            <v>25000000</v>
          </cell>
          <cell r="F14001">
            <v>0</v>
          </cell>
          <cell r="G14001">
            <v>25000000</v>
          </cell>
          <cell r="H14001">
            <v>25000000</v>
          </cell>
          <cell r="I14001">
            <v>0</v>
          </cell>
          <cell r="J14001">
            <v>0</v>
          </cell>
          <cell r="K14001">
            <v>0</v>
          </cell>
        </row>
        <row r="14002">
          <cell r="A14002" t="str">
            <v>ENENIU25110</v>
          </cell>
          <cell r="B14002" t="str">
            <v>Đỗ Ánh</v>
          </cell>
          <cell r="C14002" t="str">
            <v>Nguyệt</v>
          </cell>
          <cell r="D14002">
            <v>25000000</v>
          </cell>
          <cell r="F14002">
            <v>0</v>
          </cell>
          <cell r="G14002">
            <v>25000000</v>
          </cell>
          <cell r="H14002">
            <v>25000000</v>
          </cell>
          <cell r="I14002">
            <v>0</v>
          </cell>
          <cell r="J14002">
            <v>0</v>
          </cell>
          <cell r="K14002">
            <v>0</v>
          </cell>
        </row>
        <row r="14003">
          <cell r="A14003" t="str">
            <v>ENENIU25111</v>
          </cell>
          <cell r="B14003" t="str">
            <v>Trần Huỳnh Mỹ</v>
          </cell>
          <cell r="C14003" t="str">
            <v>Duyên</v>
          </cell>
          <cell r="D14003">
            <v>25000000</v>
          </cell>
          <cell r="F14003">
            <v>0</v>
          </cell>
          <cell r="G14003">
            <v>25000000</v>
          </cell>
          <cell r="H14003">
            <v>25000000</v>
          </cell>
          <cell r="I14003">
            <v>0</v>
          </cell>
          <cell r="J14003">
            <v>0</v>
          </cell>
          <cell r="K14003">
            <v>0</v>
          </cell>
        </row>
        <row r="14004">
          <cell r="A14004" t="str">
            <v>ENENIU25002</v>
          </cell>
          <cell r="B14004" t="str">
            <v>La Ngọc Quỳnh</v>
          </cell>
          <cell r="C14004" t="str">
            <v>Anh</v>
          </cell>
          <cell r="D14004">
            <v>25000000</v>
          </cell>
          <cell r="F14004">
            <v>0</v>
          </cell>
          <cell r="G14004">
            <v>25000000</v>
          </cell>
          <cell r="H14004">
            <v>25000000</v>
          </cell>
          <cell r="I14004">
            <v>0</v>
          </cell>
          <cell r="J14004">
            <v>0</v>
          </cell>
          <cell r="K14004">
            <v>0</v>
          </cell>
        </row>
        <row r="14005">
          <cell r="A14005" t="str">
            <v>ENENIU25007</v>
          </cell>
          <cell r="B14005" t="str">
            <v>Nguyễn Ngọc Bảo</v>
          </cell>
          <cell r="C14005" t="str">
            <v>Hân</v>
          </cell>
          <cell r="D14005">
            <v>25000000</v>
          </cell>
          <cell r="F14005">
            <v>0</v>
          </cell>
          <cell r="G14005">
            <v>25000000</v>
          </cell>
          <cell r="H14005">
            <v>25000000</v>
          </cell>
          <cell r="I14005">
            <v>0</v>
          </cell>
          <cell r="J14005">
            <v>0</v>
          </cell>
          <cell r="K14005">
            <v>0</v>
          </cell>
        </row>
        <row r="14006">
          <cell r="A14006" t="str">
            <v>ENENIU25008</v>
          </cell>
          <cell r="B14006" t="str">
            <v>Nguyễn Minh</v>
          </cell>
          <cell r="C14006" t="str">
            <v>Hùng</v>
          </cell>
          <cell r="D14006">
            <v>25000000</v>
          </cell>
          <cell r="F14006">
            <v>0</v>
          </cell>
          <cell r="G14006">
            <v>25000000</v>
          </cell>
          <cell r="H14006">
            <v>25000000</v>
          </cell>
          <cell r="I14006">
            <v>0</v>
          </cell>
          <cell r="J14006">
            <v>0</v>
          </cell>
          <cell r="K14006">
            <v>0</v>
          </cell>
        </row>
        <row r="14007">
          <cell r="A14007" t="str">
            <v>ENENIU25013</v>
          </cell>
          <cell r="B14007" t="str">
            <v>Nguyễn Kim</v>
          </cell>
          <cell r="C14007" t="str">
            <v>Ngọc</v>
          </cell>
          <cell r="D14007">
            <v>25000000</v>
          </cell>
          <cell r="F14007">
            <v>0</v>
          </cell>
          <cell r="G14007">
            <v>25000000</v>
          </cell>
          <cell r="H14007">
            <v>25000000</v>
          </cell>
          <cell r="I14007">
            <v>0</v>
          </cell>
          <cell r="J14007">
            <v>0</v>
          </cell>
          <cell r="K14007">
            <v>0</v>
          </cell>
        </row>
        <row r="14008">
          <cell r="A14008" t="str">
            <v>ENENIU25014</v>
          </cell>
          <cell r="B14008" t="str">
            <v>Huỳnh Ngọc</v>
          </cell>
          <cell r="C14008" t="str">
            <v>Phát</v>
          </cell>
          <cell r="D14008">
            <v>25000000</v>
          </cell>
          <cell r="F14008">
            <v>0</v>
          </cell>
          <cell r="G14008">
            <v>25000000</v>
          </cell>
          <cell r="H14008">
            <v>25000000</v>
          </cell>
          <cell r="I14008">
            <v>0</v>
          </cell>
          <cell r="J14008">
            <v>0</v>
          </cell>
          <cell r="K14008">
            <v>0</v>
          </cell>
        </row>
        <row r="14009">
          <cell r="A14009" t="str">
            <v>ENENIU25015</v>
          </cell>
          <cell r="B14009" t="str">
            <v>Lê Bảo</v>
          </cell>
          <cell r="C14009" t="str">
            <v>Tân</v>
          </cell>
          <cell r="D14009">
            <v>25000000</v>
          </cell>
          <cell r="F14009">
            <v>0</v>
          </cell>
          <cell r="G14009">
            <v>25000000</v>
          </cell>
          <cell r="H14009">
            <v>25000000</v>
          </cell>
          <cell r="I14009">
            <v>0</v>
          </cell>
          <cell r="J14009">
            <v>0</v>
          </cell>
          <cell r="K14009">
            <v>0</v>
          </cell>
        </row>
        <row r="14010">
          <cell r="A14010" t="str">
            <v>ENENIU25017</v>
          </cell>
          <cell r="B14010" t="str">
            <v>Lê Cát</v>
          </cell>
          <cell r="C14010" t="str">
            <v>Tiên</v>
          </cell>
          <cell r="D14010">
            <v>25000000</v>
          </cell>
          <cell r="F14010">
            <v>0</v>
          </cell>
          <cell r="G14010">
            <v>25000000</v>
          </cell>
          <cell r="H14010">
            <v>25000000</v>
          </cell>
          <cell r="I14010">
            <v>0</v>
          </cell>
          <cell r="J14010">
            <v>0</v>
          </cell>
          <cell r="K14010">
            <v>0</v>
          </cell>
        </row>
        <row r="14011">
          <cell r="A14011" t="str">
            <v>ENENIU25020</v>
          </cell>
          <cell r="B14011" t="str">
            <v>Nguyễn Huỳnh Anh</v>
          </cell>
          <cell r="C14011" t="str">
            <v>Thư</v>
          </cell>
          <cell r="D14011">
            <v>25000000</v>
          </cell>
          <cell r="F14011">
            <v>0</v>
          </cell>
          <cell r="G14011">
            <v>25000000</v>
          </cell>
          <cell r="H14011">
            <v>25000000</v>
          </cell>
          <cell r="I14011">
            <v>0</v>
          </cell>
          <cell r="J14011">
            <v>0</v>
          </cell>
          <cell r="K14011">
            <v>0</v>
          </cell>
        </row>
        <row r="14012">
          <cell r="A14012" t="str">
            <v>ENENIU25022</v>
          </cell>
          <cell r="B14012" t="str">
            <v>Nguyễn Hà</v>
          </cell>
          <cell r="C14012" t="str">
            <v>Trang</v>
          </cell>
          <cell r="D14012">
            <v>25000000</v>
          </cell>
          <cell r="F14012">
            <v>0</v>
          </cell>
          <cell r="G14012">
            <v>25000000</v>
          </cell>
          <cell r="H14012">
            <v>25000000</v>
          </cell>
          <cell r="I14012">
            <v>0</v>
          </cell>
          <cell r="J14012">
            <v>0</v>
          </cell>
          <cell r="K14012">
            <v>0</v>
          </cell>
        </row>
        <row r="14013">
          <cell r="A14013" t="str">
            <v>ENENIU25024</v>
          </cell>
          <cell r="B14013" t="str">
            <v>Nguyễn Hoàng</v>
          </cell>
          <cell r="C14013" t="str">
            <v>Quân</v>
          </cell>
          <cell r="D14013">
            <v>25000000</v>
          </cell>
          <cell r="F14013">
            <v>0</v>
          </cell>
          <cell r="G14013">
            <v>25000000</v>
          </cell>
          <cell r="H14013">
            <v>25000000</v>
          </cell>
          <cell r="I14013">
            <v>0</v>
          </cell>
          <cell r="J14013">
            <v>0</v>
          </cell>
          <cell r="K14013">
            <v>0</v>
          </cell>
        </row>
        <row r="14014">
          <cell r="A14014" t="str">
            <v>ENENIU25025</v>
          </cell>
          <cell r="B14014" t="str">
            <v>Đặng Nam</v>
          </cell>
          <cell r="C14014" t="str">
            <v>Anh</v>
          </cell>
          <cell r="D14014">
            <v>25000000</v>
          </cell>
          <cell r="F14014">
            <v>0</v>
          </cell>
          <cell r="G14014">
            <v>25000000</v>
          </cell>
          <cell r="H14014">
            <v>25000000</v>
          </cell>
          <cell r="I14014">
            <v>0</v>
          </cell>
          <cell r="J14014">
            <v>0</v>
          </cell>
          <cell r="K14014">
            <v>0</v>
          </cell>
        </row>
        <row r="14015">
          <cell r="A14015" t="str">
            <v>ENENIU25026</v>
          </cell>
          <cell r="B14015" t="str">
            <v>An Đinh Ngọc</v>
          </cell>
          <cell r="C14015" t="str">
            <v>Huyền</v>
          </cell>
          <cell r="D14015">
            <v>25000000</v>
          </cell>
          <cell r="F14015">
            <v>0</v>
          </cell>
          <cell r="G14015">
            <v>25000000</v>
          </cell>
          <cell r="H14015">
            <v>25000000</v>
          </cell>
          <cell r="I14015">
            <v>0</v>
          </cell>
          <cell r="J14015">
            <v>0</v>
          </cell>
          <cell r="K14015">
            <v>0</v>
          </cell>
        </row>
        <row r="14016">
          <cell r="A14016" t="str">
            <v>ENENIU25027</v>
          </cell>
          <cell r="B14016" t="str">
            <v>Lê Đỗ Đăng</v>
          </cell>
          <cell r="C14016" t="str">
            <v>Khoa</v>
          </cell>
          <cell r="D14016">
            <v>25000000</v>
          </cell>
          <cell r="F14016">
            <v>0</v>
          </cell>
          <cell r="G14016">
            <v>25000000</v>
          </cell>
          <cell r="H14016">
            <v>25000000</v>
          </cell>
          <cell r="I14016">
            <v>0</v>
          </cell>
          <cell r="J14016">
            <v>0</v>
          </cell>
          <cell r="K14016">
            <v>0</v>
          </cell>
        </row>
        <row r="14017">
          <cell r="A14017" t="str">
            <v>ENENIU25032</v>
          </cell>
          <cell r="B14017" t="str">
            <v>Lê Tấn</v>
          </cell>
          <cell r="C14017" t="str">
            <v>An</v>
          </cell>
          <cell r="D14017">
            <v>25000000</v>
          </cell>
          <cell r="F14017">
            <v>0</v>
          </cell>
          <cell r="G14017">
            <v>25000000</v>
          </cell>
          <cell r="H14017">
            <v>25000000</v>
          </cell>
          <cell r="I14017">
            <v>0</v>
          </cell>
          <cell r="J14017">
            <v>0</v>
          </cell>
          <cell r="K14017">
            <v>0</v>
          </cell>
        </row>
        <row r="14018">
          <cell r="A14018" t="str">
            <v>ENENIU25034</v>
          </cell>
          <cell r="B14018" t="str">
            <v>Đào Ngọc Tuyết</v>
          </cell>
          <cell r="C14018" t="str">
            <v>Anh</v>
          </cell>
          <cell r="D14018">
            <v>25000000</v>
          </cell>
          <cell r="F14018">
            <v>0</v>
          </cell>
          <cell r="G14018">
            <v>25000000</v>
          </cell>
          <cell r="H14018">
            <v>25000000</v>
          </cell>
          <cell r="I14018">
            <v>0</v>
          </cell>
          <cell r="J14018">
            <v>0</v>
          </cell>
          <cell r="K14018">
            <v>0</v>
          </cell>
        </row>
        <row r="14019">
          <cell r="A14019" t="str">
            <v>ENENIU25037</v>
          </cell>
          <cell r="B14019" t="str">
            <v>Lê Nhật</v>
          </cell>
          <cell r="C14019" t="str">
            <v>Anh</v>
          </cell>
          <cell r="D14019">
            <v>25000000</v>
          </cell>
          <cell r="F14019">
            <v>0</v>
          </cell>
          <cell r="G14019">
            <v>25000000</v>
          </cell>
          <cell r="H14019">
            <v>25000000</v>
          </cell>
          <cell r="I14019">
            <v>0</v>
          </cell>
          <cell r="J14019">
            <v>0</v>
          </cell>
          <cell r="K14019">
            <v>0</v>
          </cell>
        </row>
        <row r="14020">
          <cell r="A14020" t="str">
            <v>ENENIU25038</v>
          </cell>
          <cell r="B14020" t="str">
            <v>Nguyễn Dương Quỳnh</v>
          </cell>
          <cell r="C14020" t="str">
            <v>Anh</v>
          </cell>
          <cell r="D14020">
            <v>25000000</v>
          </cell>
          <cell r="F14020">
            <v>0</v>
          </cell>
          <cell r="G14020">
            <v>25000000</v>
          </cell>
          <cell r="H14020">
            <v>25000000</v>
          </cell>
          <cell r="I14020">
            <v>0</v>
          </cell>
          <cell r="J14020">
            <v>0</v>
          </cell>
          <cell r="K14020">
            <v>0</v>
          </cell>
        </row>
        <row r="14021">
          <cell r="A14021" t="str">
            <v>ENENIU25040</v>
          </cell>
          <cell r="B14021" t="str">
            <v>Trần Lê Minh</v>
          </cell>
          <cell r="C14021" t="str">
            <v>Anh</v>
          </cell>
          <cell r="D14021">
            <v>25000000</v>
          </cell>
          <cell r="F14021">
            <v>0</v>
          </cell>
          <cell r="G14021">
            <v>25000000</v>
          </cell>
          <cell r="H14021">
            <v>25000000</v>
          </cell>
          <cell r="I14021">
            <v>0</v>
          </cell>
          <cell r="J14021">
            <v>0</v>
          </cell>
          <cell r="K14021">
            <v>0</v>
          </cell>
        </row>
        <row r="14022">
          <cell r="A14022" t="str">
            <v>ENENIU25041</v>
          </cell>
          <cell r="B14022" t="str">
            <v>Trần Thái Phi</v>
          </cell>
          <cell r="C14022" t="str">
            <v>Anh</v>
          </cell>
          <cell r="D14022">
            <v>25000000</v>
          </cell>
          <cell r="F14022">
            <v>0</v>
          </cell>
          <cell r="G14022">
            <v>25000000</v>
          </cell>
          <cell r="H14022">
            <v>25000000</v>
          </cell>
          <cell r="I14022">
            <v>0</v>
          </cell>
          <cell r="J14022">
            <v>0</v>
          </cell>
          <cell r="K14022">
            <v>0</v>
          </cell>
        </row>
        <row r="14023">
          <cell r="A14023" t="str">
            <v>ENENIU25042</v>
          </cell>
          <cell r="B14023" t="str">
            <v>Nguyễn Ngọc Minh</v>
          </cell>
          <cell r="C14023" t="str">
            <v>Châu</v>
          </cell>
          <cell r="D14023">
            <v>25000000</v>
          </cell>
          <cell r="F14023">
            <v>0</v>
          </cell>
          <cell r="G14023">
            <v>25000000</v>
          </cell>
          <cell r="H14023">
            <v>25000000</v>
          </cell>
          <cell r="I14023">
            <v>0</v>
          </cell>
          <cell r="J14023">
            <v>0</v>
          </cell>
          <cell r="K14023">
            <v>0</v>
          </cell>
        </row>
        <row r="14024">
          <cell r="A14024" t="str">
            <v>ENENIU25045</v>
          </cell>
          <cell r="B14024" t="str">
            <v>Nguyễn Minh</v>
          </cell>
          <cell r="C14024" t="str">
            <v>Duy</v>
          </cell>
          <cell r="D14024">
            <v>25000000</v>
          </cell>
          <cell r="F14024">
            <v>0</v>
          </cell>
          <cell r="G14024">
            <v>25000000</v>
          </cell>
          <cell r="H14024">
            <v>25000000</v>
          </cell>
          <cell r="I14024">
            <v>0</v>
          </cell>
          <cell r="J14024">
            <v>0</v>
          </cell>
          <cell r="K14024">
            <v>0</v>
          </cell>
        </row>
        <row r="14025">
          <cell r="A14025" t="str">
            <v>ENENIU25046</v>
          </cell>
          <cell r="B14025" t="str">
            <v>Phùng Thành</v>
          </cell>
          <cell r="C14025" t="str">
            <v>Đạt</v>
          </cell>
          <cell r="D14025">
            <v>25000000</v>
          </cell>
          <cell r="F14025">
            <v>0</v>
          </cell>
          <cell r="G14025">
            <v>25000000</v>
          </cell>
          <cell r="H14025">
            <v>25000000</v>
          </cell>
          <cell r="I14025">
            <v>0</v>
          </cell>
          <cell r="J14025">
            <v>0</v>
          </cell>
          <cell r="K14025">
            <v>0</v>
          </cell>
        </row>
        <row r="14026">
          <cell r="A14026" t="str">
            <v>ENENIU25051</v>
          </cell>
          <cell r="B14026" t="str">
            <v>Huỳnh Phúc</v>
          </cell>
          <cell r="C14026" t="str">
            <v>Hớn</v>
          </cell>
          <cell r="D14026">
            <v>25000000</v>
          </cell>
          <cell r="F14026">
            <v>0</v>
          </cell>
          <cell r="G14026">
            <v>25000000</v>
          </cell>
          <cell r="H14026">
            <v>25000000</v>
          </cell>
          <cell r="I14026">
            <v>0</v>
          </cell>
          <cell r="J14026">
            <v>0</v>
          </cell>
          <cell r="K14026">
            <v>0</v>
          </cell>
        </row>
        <row r="14027">
          <cell r="A14027" t="str">
            <v>ENENIU25052</v>
          </cell>
          <cell r="B14027" t="str">
            <v>Trần Thị Ngọc</v>
          </cell>
          <cell r="C14027" t="str">
            <v>Huyền</v>
          </cell>
          <cell r="D14027">
            <v>25000000</v>
          </cell>
          <cell r="F14027">
            <v>0</v>
          </cell>
          <cell r="G14027">
            <v>25000000</v>
          </cell>
          <cell r="H14027">
            <v>25000000</v>
          </cell>
          <cell r="I14027">
            <v>0</v>
          </cell>
          <cell r="J14027">
            <v>0</v>
          </cell>
          <cell r="K14027">
            <v>0</v>
          </cell>
        </row>
        <row r="14028">
          <cell r="A14028" t="str">
            <v>ENENIU25056</v>
          </cell>
          <cell r="B14028" t="str">
            <v>Nguyễn Hoàng Khiết</v>
          </cell>
          <cell r="C14028" t="str">
            <v>Lam</v>
          </cell>
          <cell r="D14028">
            <v>25000000</v>
          </cell>
          <cell r="F14028">
            <v>0</v>
          </cell>
          <cell r="G14028">
            <v>25000000</v>
          </cell>
          <cell r="H14028">
            <v>25000000</v>
          </cell>
          <cell r="I14028">
            <v>0</v>
          </cell>
          <cell r="J14028">
            <v>0</v>
          </cell>
          <cell r="K14028">
            <v>0</v>
          </cell>
        </row>
        <row r="14029">
          <cell r="A14029" t="str">
            <v>ENENIU25058</v>
          </cell>
          <cell r="B14029" t="str">
            <v>Nguyễn Đăng Thư</v>
          </cell>
          <cell r="C14029" t="str">
            <v>Lâm</v>
          </cell>
          <cell r="D14029">
            <v>25000000</v>
          </cell>
          <cell r="F14029">
            <v>0</v>
          </cell>
          <cell r="G14029">
            <v>25000000</v>
          </cell>
          <cell r="H14029">
            <v>25000000</v>
          </cell>
          <cell r="I14029">
            <v>0</v>
          </cell>
          <cell r="J14029">
            <v>0</v>
          </cell>
          <cell r="K14029">
            <v>0</v>
          </cell>
        </row>
        <row r="14030">
          <cell r="A14030" t="str">
            <v>ENENIU25059</v>
          </cell>
          <cell r="B14030" t="str">
            <v>Lê Khánh</v>
          </cell>
          <cell r="C14030" t="str">
            <v>Linh</v>
          </cell>
          <cell r="D14030">
            <v>25000000</v>
          </cell>
          <cell r="F14030">
            <v>0</v>
          </cell>
          <cell r="G14030">
            <v>25000000</v>
          </cell>
          <cell r="H14030">
            <v>25000000</v>
          </cell>
          <cell r="I14030">
            <v>0</v>
          </cell>
          <cell r="J14030">
            <v>0</v>
          </cell>
          <cell r="K14030">
            <v>0</v>
          </cell>
        </row>
        <row r="14031">
          <cell r="A14031" t="str">
            <v>ENENIU25060</v>
          </cell>
          <cell r="B14031" t="str">
            <v>Đặng Trần Ái</v>
          </cell>
          <cell r="C14031" t="str">
            <v>Ly</v>
          </cell>
          <cell r="D14031">
            <v>25000000</v>
          </cell>
          <cell r="F14031">
            <v>0</v>
          </cell>
          <cell r="G14031">
            <v>25000000</v>
          </cell>
          <cell r="H14031">
            <v>25000000</v>
          </cell>
          <cell r="I14031">
            <v>0</v>
          </cell>
          <cell r="J14031">
            <v>0</v>
          </cell>
          <cell r="K14031">
            <v>0</v>
          </cell>
        </row>
        <row r="14032">
          <cell r="A14032" t="str">
            <v>ENENIU25062</v>
          </cell>
          <cell r="B14032" t="str">
            <v>Tất Cẩm</v>
          </cell>
          <cell r="C14032" t="str">
            <v>My</v>
          </cell>
          <cell r="D14032">
            <v>25000000</v>
          </cell>
          <cell r="F14032">
            <v>0</v>
          </cell>
          <cell r="G14032">
            <v>25000000</v>
          </cell>
          <cell r="H14032">
            <v>25000000</v>
          </cell>
          <cell r="I14032">
            <v>0</v>
          </cell>
          <cell r="J14032">
            <v>0</v>
          </cell>
          <cell r="K14032">
            <v>0</v>
          </cell>
        </row>
        <row r="14033">
          <cell r="A14033" t="str">
            <v>ENENIU25066</v>
          </cell>
          <cell r="B14033" t="str">
            <v>Tăng Mẫn</v>
          </cell>
          <cell r="C14033" t="str">
            <v>Nghi</v>
          </cell>
          <cell r="D14033">
            <v>25000000</v>
          </cell>
          <cell r="F14033">
            <v>0</v>
          </cell>
          <cell r="G14033">
            <v>25000000</v>
          </cell>
          <cell r="H14033">
            <v>25000000</v>
          </cell>
          <cell r="I14033">
            <v>0</v>
          </cell>
          <cell r="J14033">
            <v>0</v>
          </cell>
          <cell r="K14033">
            <v>0</v>
          </cell>
        </row>
        <row r="14034">
          <cell r="A14034" t="str">
            <v>ENENIU25069</v>
          </cell>
          <cell r="B14034" t="str">
            <v>Hoàng Hạnh</v>
          </cell>
          <cell r="C14034" t="str">
            <v>Nguyên</v>
          </cell>
          <cell r="D14034">
            <v>25000000</v>
          </cell>
          <cell r="F14034">
            <v>0</v>
          </cell>
          <cell r="G14034">
            <v>25000000</v>
          </cell>
          <cell r="H14034">
            <v>25000000</v>
          </cell>
          <cell r="I14034">
            <v>0</v>
          </cell>
          <cell r="J14034">
            <v>0</v>
          </cell>
          <cell r="K14034">
            <v>0</v>
          </cell>
        </row>
        <row r="14035">
          <cell r="A14035" t="str">
            <v>ENENIU25070</v>
          </cell>
          <cell r="B14035" t="str">
            <v>Lê Mai Khánh</v>
          </cell>
          <cell r="C14035" t="str">
            <v>Nguyên</v>
          </cell>
          <cell r="D14035">
            <v>25000000</v>
          </cell>
          <cell r="F14035">
            <v>0</v>
          </cell>
          <cell r="G14035">
            <v>25000000</v>
          </cell>
          <cell r="H14035">
            <v>25000000</v>
          </cell>
          <cell r="I14035">
            <v>0</v>
          </cell>
          <cell r="J14035">
            <v>0</v>
          </cell>
          <cell r="K14035">
            <v>0</v>
          </cell>
        </row>
        <row r="14036">
          <cell r="A14036" t="str">
            <v>ENENIU25072</v>
          </cell>
          <cell r="B14036" t="str">
            <v>Đặng Phương</v>
          </cell>
          <cell r="C14036" t="str">
            <v>Nhi</v>
          </cell>
          <cell r="D14036">
            <v>25000000</v>
          </cell>
          <cell r="F14036">
            <v>0</v>
          </cell>
          <cell r="G14036">
            <v>25000000</v>
          </cell>
          <cell r="H14036">
            <v>25000000</v>
          </cell>
          <cell r="I14036">
            <v>0</v>
          </cell>
          <cell r="J14036">
            <v>0</v>
          </cell>
          <cell r="K14036">
            <v>0</v>
          </cell>
        </row>
        <row r="14037">
          <cell r="A14037" t="str">
            <v>ENENIU25074</v>
          </cell>
          <cell r="B14037" t="str">
            <v>Nguyễn Ngọc Yến</v>
          </cell>
          <cell r="C14037" t="str">
            <v>Nhi</v>
          </cell>
          <cell r="D14037">
            <v>25000000</v>
          </cell>
          <cell r="F14037">
            <v>0</v>
          </cell>
          <cell r="G14037">
            <v>25000000</v>
          </cell>
          <cell r="H14037">
            <v>25000000</v>
          </cell>
          <cell r="I14037">
            <v>0</v>
          </cell>
          <cell r="J14037">
            <v>0</v>
          </cell>
          <cell r="K14037">
            <v>0</v>
          </cell>
        </row>
        <row r="14038">
          <cell r="A14038" t="str">
            <v>ENENIU25075</v>
          </cell>
          <cell r="B14038" t="str">
            <v>Nguyễn Yến</v>
          </cell>
          <cell r="C14038" t="str">
            <v>Nhi</v>
          </cell>
          <cell r="D14038">
            <v>25000000</v>
          </cell>
          <cell r="F14038">
            <v>0</v>
          </cell>
          <cell r="G14038">
            <v>25000000</v>
          </cell>
          <cell r="H14038">
            <v>25000000</v>
          </cell>
          <cell r="I14038">
            <v>0</v>
          </cell>
          <cell r="J14038">
            <v>0</v>
          </cell>
          <cell r="K14038">
            <v>0</v>
          </cell>
        </row>
        <row r="14039">
          <cell r="A14039" t="str">
            <v>ENENIU25077</v>
          </cell>
          <cell r="B14039" t="str">
            <v>Phan Lê Ngọc</v>
          </cell>
          <cell r="C14039" t="str">
            <v>Như</v>
          </cell>
          <cell r="D14039">
            <v>25000000</v>
          </cell>
          <cell r="F14039">
            <v>0</v>
          </cell>
          <cell r="G14039">
            <v>25000000</v>
          </cell>
          <cell r="H14039">
            <v>25000000</v>
          </cell>
          <cell r="I14039">
            <v>0</v>
          </cell>
          <cell r="J14039">
            <v>0</v>
          </cell>
          <cell r="K14039">
            <v>0</v>
          </cell>
        </row>
        <row r="14040">
          <cell r="A14040" t="str">
            <v>ENENIU25078</v>
          </cell>
          <cell r="B14040" t="str">
            <v>Huỳnh Minh</v>
          </cell>
          <cell r="C14040" t="str">
            <v>Phát</v>
          </cell>
          <cell r="D14040">
            <v>25000000</v>
          </cell>
          <cell r="F14040">
            <v>0</v>
          </cell>
          <cell r="G14040">
            <v>25000000</v>
          </cell>
          <cell r="H14040">
            <v>25000000</v>
          </cell>
          <cell r="I14040">
            <v>0</v>
          </cell>
          <cell r="J14040">
            <v>0</v>
          </cell>
          <cell r="K14040">
            <v>0</v>
          </cell>
        </row>
        <row r="14041">
          <cell r="A14041" t="str">
            <v>ENENIU25079</v>
          </cell>
          <cell r="B14041" t="str">
            <v>Đào Gia</v>
          </cell>
          <cell r="C14041" t="str">
            <v>Phú</v>
          </cell>
          <cell r="D14041">
            <v>25000000</v>
          </cell>
          <cell r="F14041">
            <v>0</v>
          </cell>
          <cell r="G14041">
            <v>25000000</v>
          </cell>
          <cell r="H14041">
            <v>25000000</v>
          </cell>
          <cell r="I14041">
            <v>0</v>
          </cell>
          <cell r="J14041">
            <v>0</v>
          </cell>
          <cell r="K14041">
            <v>0</v>
          </cell>
        </row>
        <row r="14042">
          <cell r="A14042" t="str">
            <v>ENENIU25085</v>
          </cell>
          <cell r="B14042" t="str">
            <v>Dương Phạm Phương</v>
          </cell>
          <cell r="C14042" t="str">
            <v>Thảo</v>
          </cell>
          <cell r="D14042">
            <v>25000000</v>
          </cell>
          <cell r="F14042">
            <v>0</v>
          </cell>
          <cell r="G14042">
            <v>25000000</v>
          </cell>
          <cell r="H14042">
            <v>25000000</v>
          </cell>
          <cell r="I14042">
            <v>0</v>
          </cell>
          <cell r="J14042">
            <v>0</v>
          </cell>
          <cell r="K14042">
            <v>0</v>
          </cell>
        </row>
        <row r="14043">
          <cell r="A14043" t="str">
            <v>ENENIU25091</v>
          </cell>
          <cell r="B14043" t="str">
            <v>Trần Huyền</v>
          </cell>
          <cell r="C14043" t="str">
            <v>Trân</v>
          </cell>
          <cell r="D14043">
            <v>25000000</v>
          </cell>
          <cell r="F14043">
            <v>0</v>
          </cell>
          <cell r="G14043">
            <v>25000000</v>
          </cell>
          <cell r="H14043">
            <v>25000000</v>
          </cell>
          <cell r="I14043">
            <v>0</v>
          </cell>
          <cell r="J14043">
            <v>0</v>
          </cell>
          <cell r="K14043">
            <v>0</v>
          </cell>
        </row>
        <row r="14044">
          <cell r="A14044" t="str">
            <v>ENENIU25092</v>
          </cell>
          <cell r="B14044" t="str">
            <v>Nguyễn Mạnh</v>
          </cell>
          <cell r="C14044" t="str">
            <v>Tường</v>
          </cell>
          <cell r="D14044">
            <v>25000000</v>
          </cell>
          <cell r="F14044">
            <v>0</v>
          </cell>
          <cell r="G14044">
            <v>25000000</v>
          </cell>
          <cell r="H14044">
            <v>25000000</v>
          </cell>
          <cell r="I14044">
            <v>0</v>
          </cell>
          <cell r="J14044">
            <v>0</v>
          </cell>
          <cell r="K14044">
            <v>0</v>
          </cell>
        </row>
        <row r="14045">
          <cell r="A14045" t="str">
            <v>ENENIU25093</v>
          </cell>
          <cell r="B14045" t="str">
            <v>Nguyễn Trương Phương</v>
          </cell>
          <cell r="C14045" t="str">
            <v>Vi</v>
          </cell>
          <cell r="D14045">
            <v>25000000</v>
          </cell>
          <cell r="F14045">
            <v>0</v>
          </cell>
          <cell r="G14045">
            <v>25000000</v>
          </cell>
          <cell r="H14045">
            <v>25000000</v>
          </cell>
          <cell r="I14045">
            <v>0</v>
          </cell>
          <cell r="J14045">
            <v>0</v>
          </cell>
          <cell r="K14045">
            <v>0</v>
          </cell>
        </row>
        <row r="14046">
          <cell r="A14046" t="str">
            <v>ENENIU25095</v>
          </cell>
          <cell r="B14046" t="str">
            <v>Ngô Hồ Tường</v>
          </cell>
          <cell r="C14046" t="str">
            <v>Vy</v>
          </cell>
          <cell r="D14046">
            <v>25000000</v>
          </cell>
          <cell r="F14046">
            <v>0</v>
          </cell>
          <cell r="G14046">
            <v>25000000</v>
          </cell>
          <cell r="H14046">
            <v>25000000</v>
          </cell>
          <cell r="I14046">
            <v>0</v>
          </cell>
          <cell r="J14046">
            <v>0</v>
          </cell>
          <cell r="K14046">
            <v>0</v>
          </cell>
        </row>
        <row r="14047">
          <cell r="A14047" t="str">
            <v>ENENIU25100</v>
          </cell>
          <cell r="B14047" t="str">
            <v>Lê Thụy Trà</v>
          </cell>
          <cell r="C14047" t="str">
            <v>Mi</v>
          </cell>
          <cell r="D14047">
            <v>25000000</v>
          </cell>
          <cell r="F14047">
            <v>0</v>
          </cell>
          <cell r="G14047">
            <v>25000000</v>
          </cell>
          <cell r="H14047">
            <v>0</v>
          </cell>
          <cell r="I14047">
            <v>25000000</v>
          </cell>
          <cell r="J14047">
            <v>0</v>
          </cell>
          <cell r="K14047">
            <v>25000000</v>
          </cell>
        </row>
        <row r="14048">
          <cell r="A14048" t="str">
            <v>ENENIU25101</v>
          </cell>
          <cell r="B14048" t="str">
            <v>Nguyễn Hoàng Nhật</v>
          </cell>
          <cell r="C14048" t="str">
            <v>Hạnh</v>
          </cell>
          <cell r="D14048">
            <v>25000000</v>
          </cell>
          <cell r="F14048">
            <v>0</v>
          </cell>
          <cell r="G14048">
            <v>25000000</v>
          </cell>
          <cell r="H14048">
            <v>25000000</v>
          </cell>
          <cell r="I14048">
            <v>0</v>
          </cell>
          <cell r="J14048">
            <v>0</v>
          </cell>
          <cell r="K14048">
            <v>0</v>
          </cell>
        </row>
        <row r="14049">
          <cell r="A14049" t="str">
            <v>ENENIU25103</v>
          </cell>
          <cell r="B14049" t="str">
            <v>Nguyễn Việt Anh</v>
          </cell>
          <cell r="C14049" t="str">
            <v>Thiên</v>
          </cell>
          <cell r="D14049">
            <v>25000000</v>
          </cell>
          <cell r="F14049">
            <v>0</v>
          </cell>
          <cell r="G14049">
            <v>25000000</v>
          </cell>
          <cell r="H14049">
            <v>25000000</v>
          </cell>
          <cell r="I14049">
            <v>0</v>
          </cell>
          <cell r="J14049">
            <v>0</v>
          </cell>
          <cell r="K14049">
            <v>0</v>
          </cell>
        </row>
        <row r="14050">
          <cell r="A14050" t="str">
            <v>ENENIU25105</v>
          </cell>
          <cell r="B14050" t="str">
            <v>Lê Thị Tường</v>
          </cell>
          <cell r="C14050" t="str">
            <v>Vy</v>
          </cell>
          <cell r="D14050">
            <v>25000000</v>
          </cell>
          <cell r="F14050">
            <v>0</v>
          </cell>
          <cell r="G14050">
            <v>25000000</v>
          </cell>
          <cell r="H14050">
            <v>25000000</v>
          </cell>
          <cell r="I14050">
            <v>0</v>
          </cell>
          <cell r="J14050">
            <v>0</v>
          </cell>
          <cell r="K14050">
            <v>0</v>
          </cell>
        </row>
        <row r="14051">
          <cell r="A14051" t="str">
            <v>ENENIU25106</v>
          </cell>
          <cell r="B14051" t="str">
            <v>Tăng Hà Phương</v>
          </cell>
          <cell r="C14051" t="str">
            <v>Thuý</v>
          </cell>
          <cell r="D14051">
            <v>25000000</v>
          </cell>
          <cell r="F14051">
            <v>0</v>
          </cell>
          <cell r="G14051">
            <v>25000000</v>
          </cell>
          <cell r="H14051">
            <v>25000000</v>
          </cell>
          <cell r="I14051">
            <v>0</v>
          </cell>
          <cell r="J14051">
            <v>0</v>
          </cell>
          <cell r="K14051">
            <v>0</v>
          </cell>
        </row>
        <row r="14052">
          <cell r="A14052" t="str">
            <v>ENENIU25107</v>
          </cell>
          <cell r="B14052" t="str">
            <v>Phan Lâm Bảo</v>
          </cell>
          <cell r="C14052" t="str">
            <v>Thi</v>
          </cell>
          <cell r="D14052">
            <v>25000000</v>
          </cell>
          <cell r="F14052">
            <v>0</v>
          </cell>
          <cell r="G14052">
            <v>25000000</v>
          </cell>
          <cell r="H14052">
            <v>25000000</v>
          </cell>
          <cell r="I14052">
            <v>0</v>
          </cell>
          <cell r="J14052">
            <v>0</v>
          </cell>
          <cell r="K14052">
            <v>0</v>
          </cell>
        </row>
        <row r="14053">
          <cell r="A14053" t="str">
            <v>ENENIU25108</v>
          </cell>
          <cell r="B14053" t="str">
            <v>Trương Tấn</v>
          </cell>
          <cell r="C14053" t="str">
            <v>Hưng</v>
          </cell>
          <cell r="D14053">
            <v>25000000</v>
          </cell>
          <cell r="F14053">
            <v>0</v>
          </cell>
          <cell r="G14053">
            <v>25000000</v>
          </cell>
          <cell r="H14053">
            <v>25000000</v>
          </cell>
          <cell r="I14053">
            <v>0</v>
          </cell>
          <cell r="J14053">
            <v>0</v>
          </cell>
          <cell r="K14053">
            <v>0</v>
          </cell>
        </row>
        <row r="14054">
          <cell r="A14054" t="str">
            <v>ENENIU25112</v>
          </cell>
          <cell r="B14054" t="str">
            <v>Nguyễn Duy</v>
          </cell>
          <cell r="C14054" t="str">
            <v>Anh</v>
          </cell>
          <cell r="D14054">
            <v>25000000</v>
          </cell>
          <cell r="F14054">
            <v>0</v>
          </cell>
          <cell r="G14054">
            <v>25000000</v>
          </cell>
          <cell r="H14054">
            <v>25000000</v>
          </cell>
          <cell r="I14054">
            <v>0</v>
          </cell>
          <cell r="J14054">
            <v>0</v>
          </cell>
          <cell r="K14054">
            <v>0</v>
          </cell>
        </row>
        <row r="14055">
          <cell r="A14055" t="str">
            <v>ITCSIU25004</v>
          </cell>
          <cell r="B14055" t="str">
            <v>Thái Nhật</v>
          </cell>
          <cell r="C14055" t="str">
            <v>Anh</v>
          </cell>
          <cell r="D14055">
            <v>27500000</v>
          </cell>
          <cell r="F14055">
            <v>0</v>
          </cell>
          <cell r="G14055">
            <v>27500000</v>
          </cell>
          <cell r="H14055">
            <v>27500000</v>
          </cell>
          <cell r="I14055">
            <v>0</v>
          </cell>
          <cell r="J14055">
            <v>0</v>
          </cell>
          <cell r="K14055">
            <v>0</v>
          </cell>
        </row>
        <row r="14056">
          <cell r="A14056" t="str">
            <v>ITCSIU25006</v>
          </cell>
          <cell r="B14056" t="str">
            <v>Phạm Quốc</v>
          </cell>
          <cell r="C14056" t="str">
            <v>Bảo</v>
          </cell>
          <cell r="D14056">
            <v>27500000</v>
          </cell>
          <cell r="F14056">
            <v>0</v>
          </cell>
          <cell r="G14056">
            <v>27500000</v>
          </cell>
          <cell r="H14056">
            <v>27500000</v>
          </cell>
          <cell r="I14056">
            <v>0</v>
          </cell>
          <cell r="J14056">
            <v>0</v>
          </cell>
          <cell r="K14056">
            <v>0</v>
          </cell>
        </row>
        <row r="14057">
          <cell r="A14057" t="str">
            <v>ITCSIU25012</v>
          </cell>
          <cell r="B14057" t="str">
            <v>Nguyễn Văn</v>
          </cell>
          <cell r="C14057" t="str">
            <v>Đức</v>
          </cell>
          <cell r="D14057">
            <v>27500000</v>
          </cell>
          <cell r="F14057">
            <v>0</v>
          </cell>
          <cell r="G14057">
            <v>27500000</v>
          </cell>
          <cell r="H14057">
            <v>27500000</v>
          </cell>
          <cell r="I14057">
            <v>0</v>
          </cell>
          <cell r="J14057">
            <v>0</v>
          </cell>
          <cell r="K14057">
            <v>0</v>
          </cell>
        </row>
        <row r="14058">
          <cell r="A14058" t="str">
            <v>ITCSIU25016</v>
          </cell>
          <cell r="B14058" t="str">
            <v>Nguyễn Sỹ</v>
          </cell>
          <cell r="C14058" t="str">
            <v>Hùng</v>
          </cell>
          <cell r="D14058">
            <v>27500000</v>
          </cell>
          <cell r="F14058">
            <v>0</v>
          </cell>
          <cell r="G14058">
            <v>27500000</v>
          </cell>
          <cell r="H14058">
            <v>27500000</v>
          </cell>
          <cell r="I14058">
            <v>0</v>
          </cell>
          <cell r="J14058">
            <v>0</v>
          </cell>
          <cell r="K14058">
            <v>0</v>
          </cell>
        </row>
        <row r="14059">
          <cell r="A14059" t="str">
            <v>ITCSIU25025</v>
          </cell>
          <cell r="B14059" t="str">
            <v>Trần Minh</v>
          </cell>
          <cell r="C14059" t="str">
            <v>Khoa</v>
          </cell>
          <cell r="D14059">
            <v>27500000</v>
          </cell>
          <cell r="F14059">
            <v>0</v>
          </cell>
          <cell r="G14059">
            <v>27500000</v>
          </cell>
          <cell r="H14059">
            <v>25000000</v>
          </cell>
          <cell r="I14059">
            <v>2500000</v>
          </cell>
          <cell r="J14059">
            <v>0</v>
          </cell>
          <cell r="K14059">
            <v>2500000</v>
          </cell>
        </row>
        <row r="14060">
          <cell r="A14060" t="str">
            <v>ITCSIU25030</v>
          </cell>
          <cell r="B14060" t="str">
            <v>Nguyễn Lê Hoàng</v>
          </cell>
          <cell r="C14060" t="str">
            <v>Long</v>
          </cell>
          <cell r="D14060">
            <v>27500000</v>
          </cell>
          <cell r="F14060">
            <v>0</v>
          </cell>
          <cell r="G14060">
            <v>27500000</v>
          </cell>
          <cell r="H14060">
            <v>27500000</v>
          </cell>
          <cell r="I14060">
            <v>0</v>
          </cell>
          <cell r="J14060">
            <v>0</v>
          </cell>
          <cell r="K14060">
            <v>0</v>
          </cell>
        </row>
        <row r="14061">
          <cell r="A14061" t="str">
            <v>ITCSIU25036</v>
          </cell>
          <cell r="B14061" t="str">
            <v>Lê Hồ Anh</v>
          </cell>
          <cell r="C14061" t="str">
            <v>Minh</v>
          </cell>
          <cell r="D14061">
            <v>27500000</v>
          </cell>
          <cell r="F14061">
            <v>0</v>
          </cell>
          <cell r="G14061">
            <v>27500000</v>
          </cell>
          <cell r="H14061">
            <v>25000000</v>
          </cell>
          <cell r="I14061">
            <v>2500000</v>
          </cell>
          <cell r="J14061">
            <v>0</v>
          </cell>
          <cell r="K14061">
            <v>2500000</v>
          </cell>
        </row>
        <row r="14062">
          <cell r="A14062" t="str">
            <v>ITCSIU25044</v>
          </cell>
          <cell r="B14062" t="str">
            <v>Trương Sĩ</v>
          </cell>
          <cell r="C14062" t="str">
            <v>Phú</v>
          </cell>
          <cell r="D14062">
            <v>27500000</v>
          </cell>
          <cell r="F14062">
            <v>0</v>
          </cell>
          <cell r="G14062">
            <v>27500000</v>
          </cell>
          <cell r="H14062">
            <v>25000000</v>
          </cell>
          <cell r="I14062">
            <v>2500000</v>
          </cell>
          <cell r="J14062">
            <v>0</v>
          </cell>
          <cell r="K14062">
            <v>2500000</v>
          </cell>
        </row>
        <row r="14063">
          <cell r="A14063" t="str">
            <v>ITCSIU25049</v>
          </cell>
          <cell r="B14063" t="str">
            <v>Trần Văn</v>
          </cell>
          <cell r="C14063" t="str">
            <v>Thiện</v>
          </cell>
          <cell r="D14063">
            <v>27500000</v>
          </cell>
          <cell r="F14063">
            <v>0</v>
          </cell>
          <cell r="G14063">
            <v>27500000</v>
          </cell>
          <cell r="H14063">
            <v>27500000</v>
          </cell>
          <cell r="I14063">
            <v>0</v>
          </cell>
          <cell r="J14063">
            <v>0</v>
          </cell>
          <cell r="K14063">
            <v>0</v>
          </cell>
        </row>
        <row r="14064">
          <cell r="A14064" t="str">
            <v>ITCSIU25001</v>
          </cell>
          <cell r="B14064" t="str">
            <v>Trần Nguyễn Thành</v>
          </cell>
          <cell r="C14064" t="str">
            <v>An</v>
          </cell>
          <cell r="D14064">
            <v>27500000</v>
          </cell>
          <cell r="F14064">
            <v>0</v>
          </cell>
          <cell r="G14064">
            <v>27500000</v>
          </cell>
          <cell r="H14064">
            <v>27500000</v>
          </cell>
          <cell r="I14064">
            <v>0</v>
          </cell>
          <cell r="J14064">
            <v>0</v>
          </cell>
          <cell r="K14064">
            <v>0</v>
          </cell>
        </row>
        <row r="14065">
          <cell r="A14065" t="str">
            <v>ITCSIU25002</v>
          </cell>
          <cell r="B14065" t="str">
            <v>Phan Hoàng</v>
          </cell>
          <cell r="C14065" t="str">
            <v>An</v>
          </cell>
          <cell r="D14065">
            <v>27500000</v>
          </cell>
          <cell r="F14065">
            <v>0</v>
          </cell>
          <cell r="G14065">
            <v>27500000</v>
          </cell>
          <cell r="H14065">
            <v>27500000</v>
          </cell>
          <cell r="I14065">
            <v>0</v>
          </cell>
          <cell r="J14065">
            <v>0</v>
          </cell>
          <cell r="K14065">
            <v>0</v>
          </cell>
        </row>
        <row r="14066">
          <cell r="A14066" t="str">
            <v>ITCSIU25003</v>
          </cell>
          <cell r="B14066" t="str">
            <v>Nguyễn Duy</v>
          </cell>
          <cell r="C14066" t="str">
            <v>Anh</v>
          </cell>
          <cell r="D14066">
            <v>27500000</v>
          </cell>
          <cell r="F14066">
            <v>0</v>
          </cell>
          <cell r="G14066">
            <v>27500000</v>
          </cell>
          <cell r="H14066">
            <v>25000000</v>
          </cell>
          <cell r="I14066">
            <v>2500000</v>
          </cell>
          <cell r="J14066">
            <v>0</v>
          </cell>
          <cell r="K14066">
            <v>2500000</v>
          </cell>
        </row>
        <row r="14067">
          <cell r="A14067" t="str">
            <v>ITCSIU25005</v>
          </cell>
          <cell r="B14067" t="str">
            <v>Nguyễn Phan Huy</v>
          </cell>
          <cell r="C14067" t="str">
            <v>Anh</v>
          </cell>
          <cell r="D14067">
            <v>27500000</v>
          </cell>
          <cell r="F14067">
            <v>0</v>
          </cell>
          <cell r="G14067">
            <v>27500000</v>
          </cell>
          <cell r="H14067">
            <v>27500000</v>
          </cell>
          <cell r="I14067">
            <v>0</v>
          </cell>
          <cell r="J14067">
            <v>0</v>
          </cell>
          <cell r="K14067">
            <v>0</v>
          </cell>
        </row>
        <row r="14068">
          <cell r="A14068" t="str">
            <v>ITCSIU25007</v>
          </cell>
          <cell r="B14068" t="str">
            <v>Bùi Gia</v>
          </cell>
          <cell r="C14068" t="str">
            <v>Bảo</v>
          </cell>
          <cell r="D14068">
            <v>27500000</v>
          </cell>
          <cell r="F14068">
            <v>0</v>
          </cell>
          <cell r="G14068">
            <v>27500000</v>
          </cell>
          <cell r="H14068">
            <v>27500000</v>
          </cell>
          <cell r="I14068">
            <v>0</v>
          </cell>
          <cell r="J14068">
            <v>0</v>
          </cell>
          <cell r="K14068">
            <v>0</v>
          </cell>
        </row>
        <row r="14069">
          <cell r="A14069" t="str">
            <v>ITCSIU25008</v>
          </cell>
          <cell r="B14069" t="str">
            <v>Trần Quốc</v>
          </cell>
          <cell r="C14069" t="str">
            <v>Bảo</v>
          </cell>
          <cell r="D14069">
            <v>27500000</v>
          </cell>
          <cell r="F14069">
            <v>0</v>
          </cell>
          <cell r="G14069">
            <v>27500000</v>
          </cell>
          <cell r="H14069">
            <v>27500000</v>
          </cell>
          <cell r="I14069">
            <v>0</v>
          </cell>
          <cell r="J14069">
            <v>0</v>
          </cell>
          <cell r="K14069">
            <v>0</v>
          </cell>
        </row>
        <row r="14070">
          <cell r="A14070" t="str">
            <v>ITCSIU25009</v>
          </cell>
          <cell r="B14070" t="str">
            <v>Nguyễn Lê Thanh</v>
          </cell>
          <cell r="C14070" t="str">
            <v>Bình</v>
          </cell>
          <cell r="D14070">
            <v>27500000</v>
          </cell>
          <cell r="F14070">
            <v>0</v>
          </cell>
          <cell r="G14070">
            <v>27500000</v>
          </cell>
          <cell r="H14070">
            <v>27500000</v>
          </cell>
          <cell r="I14070">
            <v>0</v>
          </cell>
          <cell r="J14070">
            <v>0</v>
          </cell>
          <cell r="K14070">
            <v>0</v>
          </cell>
        </row>
        <row r="14071">
          <cell r="A14071" t="str">
            <v>ITCSIU25010</v>
          </cell>
          <cell r="B14071" t="str">
            <v>Nguyễn Mạnh</v>
          </cell>
          <cell r="C14071" t="str">
            <v>Chiến</v>
          </cell>
          <cell r="D14071">
            <v>27500000</v>
          </cell>
          <cell r="F14071">
            <v>0</v>
          </cell>
          <cell r="G14071">
            <v>27500000</v>
          </cell>
          <cell r="H14071">
            <v>27500000</v>
          </cell>
          <cell r="I14071">
            <v>0</v>
          </cell>
          <cell r="J14071">
            <v>0</v>
          </cell>
          <cell r="K14071">
            <v>0</v>
          </cell>
        </row>
        <row r="14072">
          <cell r="A14072" t="str">
            <v>ITCSIU25011</v>
          </cell>
          <cell r="B14072" t="str">
            <v>Đỗ Đức Hoàng</v>
          </cell>
          <cell r="C14072" t="str">
            <v>Đạt</v>
          </cell>
          <cell r="D14072">
            <v>27500000</v>
          </cell>
          <cell r="F14072">
            <v>0</v>
          </cell>
          <cell r="G14072">
            <v>27500000</v>
          </cell>
          <cell r="H14072">
            <v>25000000</v>
          </cell>
          <cell r="I14072">
            <v>2500000</v>
          </cell>
          <cell r="J14072">
            <v>0</v>
          </cell>
          <cell r="K14072">
            <v>2500000</v>
          </cell>
        </row>
        <row r="14073">
          <cell r="A14073" t="str">
            <v>ITCSIU25013</v>
          </cell>
          <cell r="B14073" t="str">
            <v>Nguyễn Tiến</v>
          </cell>
          <cell r="C14073" t="str">
            <v>Dũng</v>
          </cell>
          <cell r="D14073">
            <v>27500000</v>
          </cell>
          <cell r="F14073">
            <v>0</v>
          </cell>
          <cell r="G14073">
            <v>27500000</v>
          </cell>
          <cell r="H14073">
            <v>27500000</v>
          </cell>
          <cell r="I14073">
            <v>0</v>
          </cell>
          <cell r="J14073">
            <v>0</v>
          </cell>
          <cell r="K14073">
            <v>0</v>
          </cell>
        </row>
        <row r="14074">
          <cell r="A14074" t="str">
            <v>ITCSIU25014</v>
          </cell>
          <cell r="B14074" t="str">
            <v>Trần Khánh</v>
          </cell>
          <cell r="C14074" t="str">
            <v>Duy</v>
          </cell>
          <cell r="D14074">
            <v>27500000</v>
          </cell>
          <cell r="F14074">
            <v>0</v>
          </cell>
          <cell r="G14074">
            <v>27500000</v>
          </cell>
          <cell r="H14074">
            <v>27500000</v>
          </cell>
          <cell r="I14074">
            <v>0</v>
          </cell>
          <cell r="J14074">
            <v>0</v>
          </cell>
          <cell r="K14074">
            <v>0</v>
          </cell>
        </row>
        <row r="14075">
          <cell r="A14075" t="str">
            <v>ITCSIU25015</v>
          </cell>
          <cell r="B14075" t="str">
            <v>Trần Hồ Cao</v>
          </cell>
          <cell r="C14075" t="str">
            <v>Huân</v>
          </cell>
          <cell r="D14075">
            <v>27500000</v>
          </cell>
          <cell r="F14075">
            <v>0</v>
          </cell>
          <cell r="G14075">
            <v>27500000</v>
          </cell>
          <cell r="H14075">
            <v>25000000</v>
          </cell>
          <cell r="I14075">
            <v>2500000</v>
          </cell>
          <cell r="J14075">
            <v>0</v>
          </cell>
          <cell r="K14075">
            <v>2500000</v>
          </cell>
        </row>
        <row r="14076">
          <cell r="A14076" t="str">
            <v>ITCSIU25017</v>
          </cell>
          <cell r="B14076" t="str">
            <v>Hồ Hoàng</v>
          </cell>
          <cell r="C14076" t="str">
            <v>Hưng</v>
          </cell>
          <cell r="D14076">
            <v>27500000</v>
          </cell>
          <cell r="F14076">
            <v>0</v>
          </cell>
          <cell r="G14076">
            <v>27500000</v>
          </cell>
          <cell r="H14076">
            <v>25000000</v>
          </cell>
          <cell r="I14076">
            <v>2500000</v>
          </cell>
          <cell r="J14076">
            <v>0</v>
          </cell>
          <cell r="K14076">
            <v>2500000</v>
          </cell>
        </row>
        <row r="14077">
          <cell r="A14077" t="str">
            <v>ITCSIU25018</v>
          </cell>
          <cell r="B14077" t="str">
            <v>Trần Ngọc Anh</v>
          </cell>
          <cell r="C14077" t="str">
            <v>Huy</v>
          </cell>
          <cell r="D14077">
            <v>27500000</v>
          </cell>
          <cell r="F14077">
            <v>0</v>
          </cell>
          <cell r="G14077">
            <v>27500000</v>
          </cell>
          <cell r="H14077">
            <v>25000000</v>
          </cell>
          <cell r="I14077">
            <v>2500000</v>
          </cell>
          <cell r="J14077">
            <v>0</v>
          </cell>
          <cell r="K14077">
            <v>2500000</v>
          </cell>
        </row>
        <row r="14078">
          <cell r="A14078" t="str">
            <v>ITCSIU25019</v>
          </cell>
          <cell r="B14078" t="str">
            <v>Nguyễn Quang</v>
          </cell>
          <cell r="C14078" t="str">
            <v>Khải</v>
          </cell>
          <cell r="D14078">
            <v>27500000</v>
          </cell>
          <cell r="F14078">
            <v>0</v>
          </cell>
          <cell r="G14078">
            <v>27500000</v>
          </cell>
          <cell r="H14078">
            <v>27500000</v>
          </cell>
          <cell r="I14078">
            <v>0</v>
          </cell>
          <cell r="J14078">
            <v>0</v>
          </cell>
          <cell r="K14078">
            <v>0</v>
          </cell>
        </row>
        <row r="14079">
          <cell r="A14079" t="str">
            <v>ITCSIU25020</v>
          </cell>
          <cell r="B14079" t="str">
            <v>Nguyễn Đặng Duy</v>
          </cell>
          <cell r="C14079" t="str">
            <v>Khang</v>
          </cell>
          <cell r="D14079">
            <v>27500000</v>
          </cell>
          <cell r="F14079">
            <v>0</v>
          </cell>
          <cell r="G14079">
            <v>27500000</v>
          </cell>
          <cell r="H14079">
            <v>27500000</v>
          </cell>
          <cell r="I14079">
            <v>0</v>
          </cell>
          <cell r="J14079">
            <v>0</v>
          </cell>
          <cell r="K14079">
            <v>0</v>
          </cell>
        </row>
        <row r="14080">
          <cell r="A14080" t="str">
            <v>ITCSIU25021</v>
          </cell>
          <cell r="B14080" t="str">
            <v>Phan Trần Nguyên</v>
          </cell>
          <cell r="C14080" t="str">
            <v>Khang</v>
          </cell>
          <cell r="D14080">
            <v>27500000</v>
          </cell>
          <cell r="F14080">
            <v>0</v>
          </cell>
          <cell r="G14080">
            <v>27500000</v>
          </cell>
          <cell r="H14080">
            <v>27500000</v>
          </cell>
          <cell r="I14080">
            <v>0</v>
          </cell>
          <cell r="J14080">
            <v>0</v>
          </cell>
          <cell r="K14080">
            <v>0</v>
          </cell>
        </row>
        <row r="14081">
          <cell r="A14081" t="str">
            <v>ITCSIU25022</v>
          </cell>
          <cell r="B14081" t="str">
            <v>Võ Đăng</v>
          </cell>
          <cell r="C14081" t="str">
            <v>Khoa</v>
          </cell>
          <cell r="D14081">
            <v>27500000</v>
          </cell>
          <cell r="F14081">
            <v>0</v>
          </cell>
          <cell r="G14081">
            <v>27500000</v>
          </cell>
          <cell r="H14081">
            <v>27500000</v>
          </cell>
          <cell r="I14081">
            <v>0</v>
          </cell>
          <cell r="J14081">
            <v>0</v>
          </cell>
          <cell r="K14081">
            <v>0</v>
          </cell>
        </row>
        <row r="14082">
          <cell r="A14082" t="str">
            <v>ITCSIU25023</v>
          </cell>
          <cell r="B14082" t="str">
            <v>Phan Anh</v>
          </cell>
          <cell r="C14082" t="str">
            <v>Khoa</v>
          </cell>
          <cell r="D14082">
            <v>27500000</v>
          </cell>
          <cell r="F14082">
            <v>0</v>
          </cell>
          <cell r="G14082">
            <v>27500000</v>
          </cell>
          <cell r="H14082">
            <v>27500000</v>
          </cell>
          <cell r="I14082">
            <v>0</v>
          </cell>
          <cell r="J14082">
            <v>0</v>
          </cell>
          <cell r="K14082">
            <v>0</v>
          </cell>
        </row>
        <row r="14083">
          <cell r="A14083" t="str">
            <v>ITCSIU25024</v>
          </cell>
          <cell r="B14083" t="str">
            <v>Phạm Đăng</v>
          </cell>
          <cell r="C14083" t="str">
            <v>Khoa</v>
          </cell>
          <cell r="D14083">
            <v>27500000</v>
          </cell>
          <cell r="F14083">
            <v>0</v>
          </cell>
          <cell r="G14083">
            <v>27500000</v>
          </cell>
          <cell r="H14083">
            <v>25000000</v>
          </cell>
          <cell r="I14083">
            <v>2500000</v>
          </cell>
          <cell r="J14083">
            <v>0</v>
          </cell>
          <cell r="K14083">
            <v>2500000</v>
          </cell>
        </row>
        <row r="14084">
          <cell r="A14084" t="str">
            <v>ITCSIU25026</v>
          </cell>
          <cell r="B14084" t="str">
            <v>Lê Phạm Đăng</v>
          </cell>
          <cell r="C14084" t="str">
            <v>Khoa</v>
          </cell>
          <cell r="D14084">
            <v>27500000</v>
          </cell>
          <cell r="F14084">
            <v>0</v>
          </cell>
          <cell r="G14084">
            <v>27500000</v>
          </cell>
          <cell r="H14084">
            <v>25000000</v>
          </cell>
          <cell r="I14084">
            <v>2500000</v>
          </cell>
          <cell r="J14084">
            <v>0</v>
          </cell>
          <cell r="K14084">
            <v>2500000</v>
          </cell>
        </row>
        <row r="14085">
          <cell r="A14085" t="str">
            <v>ITCSIU25027</v>
          </cell>
          <cell r="B14085" t="str">
            <v>Nguyễn Phạm Minh</v>
          </cell>
          <cell r="C14085" t="str">
            <v>Khuê</v>
          </cell>
          <cell r="D14085">
            <v>27500000</v>
          </cell>
          <cell r="F14085">
            <v>0</v>
          </cell>
          <cell r="G14085">
            <v>27500000</v>
          </cell>
          <cell r="H14085">
            <v>27500000</v>
          </cell>
          <cell r="I14085">
            <v>0</v>
          </cell>
          <cell r="J14085">
            <v>0</v>
          </cell>
          <cell r="K14085">
            <v>0</v>
          </cell>
        </row>
        <row r="14086">
          <cell r="A14086" t="str">
            <v>ITCSIU25028</v>
          </cell>
          <cell r="B14086" t="str">
            <v>Nguyễn Trung</v>
          </cell>
          <cell r="C14086" t="str">
            <v>Kiên</v>
          </cell>
          <cell r="D14086">
            <v>27500000</v>
          </cell>
          <cell r="F14086">
            <v>0</v>
          </cell>
          <cell r="G14086">
            <v>27500000</v>
          </cell>
          <cell r="H14086">
            <v>27500000</v>
          </cell>
          <cell r="I14086">
            <v>0</v>
          </cell>
          <cell r="J14086">
            <v>0</v>
          </cell>
          <cell r="K14086">
            <v>0</v>
          </cell>
        </row>
        <row r="14087">
          <cell r="A14087" t="str">
            <v>ITCSIU25029</v>
          </cell>
          <cell r="B14087" t="str">
            <v>Võ Tuấn</v>
          </cell>
          <cell r="C14087" t="str">
            <v>Kiệt</v>
          </cell>
          <cell r="D14087">
            <v>27500000</v>
          </cell>
          <cell r="F14087">
            <v>0</v>
          </cell>
          <cell r="G14087">
            <v>27500000</v>
          </cell>
          <cell r="H14087">
            <v>27500000</v>
          </cell>
          <cell r="I14087">
            <v>0</v>
          </cell>
          <cell r="J14087">
            <v>0</v>
          </cell>
          <cell r="K14087">
            <v>0</v>
          </cell>
        </row>
        <row r="14088">
          <cell r="A14088" t="str">
            <v>ITCSIU25031</v>
          </cell>
          <cell r="B14088" t="str">
            <v>Trần Thành</v>
          </cell>
          <cell r="C14088" t="str">
            <v>Long</v>
          </cell>
          <cell r="D14088">
            <v>27500000</v>
          </cell>
          <cell r="F14088">
            <v>0</v>
          </cell>
          <cell r="G14088">
            <v>27500000</v>
          </cell>
          <cell r="H14088">
            <v>27500000</v>
          </cell>
          <cell r="I14088">
            <v>0</v>
          </cell>
          <cell r="J14088">
            <v>0</v>
          </cell>
          <cell r="K14088">
            <v>0</v>
          </cell>
        </row>
        <row r="14089">
          <cell r="A14089" t="str">
            <v>ITCSIU25032</v>
          </cell>
          <cell r="B14089" t="str">
            <v>Đặng Thành</v>
          </cell>
          <cell r="C14089" t="str">
            <v>Long</v>
          </cell>
          <cell r="D14089">
            <v>27500000</v>
          </cell>
          <cell r="F14089">
            <v>0</v>
          </cell>
          <cell r="G14089">
            <v>27500000</v>
          </cell>
          <cell r="H14089">
            <v>25000000</v>
          </cell>
          <cell r="I14089">
            <v>2500000</v>
          </cell>
          <cell r="J14089">
            <v>0</v>
          </cell>
          <cell r="K14089">
            <v>2500000</v>
          </cell>
        </row>
        <row r="14090">
          <cell r="A14090" t="str">
            <v>ITCSIU25033</v>
          </cell>
          <cell r="B14090" t="str">
            <v>Dương Tấn</v>
          </cell>
          <cell r="C14090" t="str">
            <v>Lực</v>
          </cell>
          <cell r="D14090">
            <v>27500000</v>
          </cell>
          <cell r="F14090">
            <v>0</v>
          </cell>
          <cell r="G14090">
            <v>27500000</v>
          </cell>
          <cell r="H14090">
            <v>25000000</v>
          </cell>
          <cell r="I14090">
            <v>2500000</v>
          </cell>
          <cell r="J14090">
            <v>0</v>
          </cell>
          <cell r="K14090">
            <v>2500000</v>
          </cell>
        </row>
        <row r="14091">
          <cell r="A14091" t="str">
            <v>ITCSIU25034</v>
          </cell>
          <cell r="B14091" t="str">
            <v>Võ Nguyễn Quang</v>
          </cell>
          <cell r="C14091" t="str">
            <v>Minh</v>
          </cell>
          <cell r="D14091">
            <v>27500000</v>
          </cell>
          <cell r="F14091">
            <v>0</v>
          </cell>
          <cell r="G14091">
            <v>27500000</v>
          </cell>
          <cell r="H14091">
            <v>12500000</v>
          </cell>
          <cell r="I14091">
            <v>15000000</v>
          </cell>
          <cell r="J14091">
            <v>0</v>
          </cell>
          <cell r="K14091">
            <v>15000000</v>
          </cell>
        </row>
        <row r="14092">
          <cell r="A14092" t="str">
            <v>ITCSIU25035</v>
          </cell>
          <cell r="B14092" t="str">
            <v>Bùi Phạm Đức</v>
          </cell>
          <cell r="C14092" t="str">
            <v>Minh</v>
          </cell>
          <cell r="D14092">
            <v>27500000</v>
          </cell>
          <cell r="F14092">
            <v>0</v>
          </cell>
          <cell r="G14092">
            <v>27500000</v>
          </cell>
          <cell r="H14092">
            <v>27500000</v>
          </cell>
          <cell r="I14092">
            <v>0</v>
          </cell>
          <cell r="J14092">
            <v>0</v>
          </cell>
          <cell r="K14092">
            <v>0</v>
          </cell>
        </row>
        <row r="14093">
          <cell r="A14093" t="str">
            <v>ITCSIU25037</v>
          </cell>
          <cell r="B14093" t="str">
            <v>Trần Phạm Quốc</v>
          </cell>
          <cell r="C14093" t="str">
            <v>Nam</v>
          </cell>
          <cell r="D14093">
            <v>27500000</v>
          </cell>
          <cell r="F14093">
            <v>0</v>
          </cell>
          <cell r="G14093">
            <v>27500000</v>
          </cell>
          <cell r="H14093">
            <v>27500000</v>
          </cell>
          <cell r="I14093">
            <v>0</v>
          </cell>
          <cell r="J14093">
            <v>0</v>
          </cell>
          <cell r="K14093">
            <v>0</v>
          </cell>
        </row>
        <row r="14094">
          <cell r="A14094" t="str">
            <v>ITCSIU25038</v>
          </cell>
          <cell r="B14094" t="str">
            <v>Võ Nhật</v>
          </cell>
          <cell r="C14094" t="str">
            <v>Nam</v>
          </cell>
          <cell r="D14094">
            <v>27500000</v>
          </cell>
          <cell r="F14094">
            <v>0</v>
          </cell>
          <cell r="G14094">
            <v>27500000</v>
          </cell>
          <cell r="H14094">
            <v>27500000</v>
          </cell>
          <cell r="I14094">
            <v>0</v>
          </cell>
          <cell r="J14094">
            <v>0</v>
          </cell>
          <cell r="K14094">
            <v>0</v>
          </cell>
        </row>
        <row r="14095">
          <cell r="A14095" t="str">
            <v>ITCSIU25039</v>
          </cell>
          <cell r="B14095" t="str">
            <v>Trần Hoàng Thảo</v>
          </cell>
          <cell r="C14095" t="str">
            <v>Ngân</v>
          </cell>
          <cell r="D14095">
            <v>27500000</v>
          </cell>
          <cell r="F14095">
            <v>0</v>
          </cell>
          <cell r="G14095">
            <v>27500000</v>
          </cell>
          <cell r="H14095">
            <v>25000000</v>
          </cell>
          <cell r="I14095">
            <v>2500000</v>
          </cell>
          <cell r="J14095">
            <v>0</v>
          </cell>
          <cell r="K14095">
            <v>2500000</v>
          </cell>
        </row>
        <row r="14096">
          <cell r="A14096" t="str">
            <v>ITCSIU25040</v>
          </cell>
          <cell r="B14096" t="str">
            <v>Nguyễn Tri</v>
          </cell>
          <cell r="C14096" t="str">
            <v>Nhân</v>
          </cell>
          <cell r="D14096">
            <v>27500000</v>
          </cell>
          <cell r="F14096">
            <v>0</v>
          </cell>
          <cell r="G14096">
            <v>27500000</v>
          </cell>
          <cell r="H14096">
            <v>25000000</v>
          </cell>
          <cell r="I14096">
            <v>2500000</v>
          </cell>
          <cell r="J14096">
            <v>0</v>
          </cell>
          <cell r="K14096">
            <v>2500000</v>
          </cell>
        </row>
        <row r="14097">
          <cell r="A14097" t="str">
            <v>ITCSIU25041</v>
          </cell>
          <cell r="B14097" t="str">
            <v>Lê Thành</v>
          </cell>
          <cell r="C14097" t="str">
            <v>Phát</v>
          </cell>
          <cell r="D14097">
            <v>27500000</v>
          </cell>
          <cell r="F14097">
            <v>0</v>
          </cell>
          <cell r="G14097">
            <v>27500000</v>
          </cell>
          <cell r="H14097">
            <v>27500000</v>
          </cell>
          <cell r="I14097">
            <v>0</v>
          </cell>
          <cell r="J14097">
            <v>0</v>
          </cell>
          <cell r="K14097">
            <v>0</v>
          </cell>
        </row>
        <row r="14098">
          <cell r="A14098" t="str">
            <v>ITCSIU25042</v>
          </cell>
          <cell r="B14098" t="str">
            <v>Lê Đức</v>
          </cell>
          <cell r="C14098" t="str">
            <v>Phát</v>
          </cell>
          <cell r="D14098">
            <v>27500000</v>
          </cell>
          <cell r="F14098">
            <v>0</v>
          </cell>
          <cell r="G14098">
            <v>27500000</v>
          </cell>
          <cell r="H14098">
            <v>27500000</v>
          </cell>
          <cell r="I14098">
            <v>0</v>
          </cell>
          <cell r="J14098">
            <v>0</v>
          </cell>
          <cell r="K14098">
            <v>0</v>
          </cell>
        </row>
        <row r="14099">
          <cell r="A14099" t="str">
            <v>ITCSIU25043</v>
          </cell>
          <cell r="B14099" t="str">
            <v>Nguyễn Phạm Hải</v>
          </cell>
          <cell r="C14099" t="str">
            <v>Phong</v>
          </cell>
          <cell r="D14099">
            <v>27500000</v>
          </cell>
          <cell r="F14099">
            <v>0</v>
          </cell>
          <cell r="G14099">
            <v>27500000</v>
          </cell>
          <cell r="H14099">
            <v>25000000</v>
          </cell>
          <cell r="I14099">
            <v>2500000</v>
          </cell>
          <cell r="J14099">
            <v>0</v>
          </cell>
          <cell r="K14099">
            <v>2500000</v>
          </cell>
        </row>
        <row r="14100">
          <cell r="A14100" t="str">
            <v>ITCSIU25045</v>
          </cell>
          <cell r="B14100" t="str">
            <v>Đặng Hoàng</v>
          </cell>
          <cell r="C14100" t="str">
            <v>Phương</v>
          </cell>
          <cell r="D14100">
            <v>27500000</v>
          </cell>
          <cell r="F14100">
            <v>0</v>
          </cell>
          <cell r="G14100">
            <v>27500000</v>
          </cell>
          <cell r="H14100">
            <v>25000000</v>
          </cell>
          <cell r="I14100">
            <v>2500000</v>
          </cell>
          <cell r="J14100">
            <v>0</v>
          </cell>
          <cell r="K14100">
            <v>2500000</v>
          </cell>
        </row>
        <row r="14101">
          <cell r="A14101" t="str">
            <v>ITCSIU25046</v>
          </cell>
          <cell r="B14101" t="str">
            <v>Nguyễn Khả Toàn</v>
          </cell>
          <cell r="C14101" t="str">
            <v>Tấn</v>
          </cell>
          <cell r="D14101">
            <v>27500000</v>
          </cell>
          <cell r="F14101">
            <v>0</v>
          </cell>
          <cell r="G14101">
            <v>27500000</v>
          </cell>
          <cell r="H14101">
            <v>27500000</v>
          </cell>
          <cell r="I14101">
            <v>0</v>
          </cell>
          <cell r="J14101">
            <v>0</v>
          </cell>
          <cell r="K14101">
            <v>0</v>
          </cell>
        </row>
        <row r="14102">
          <cell r="A14102" t="str">
            <v>ITCSIU25047</v>
          </cell>
          <cell r="B14102" t="str">
            <v>Nguyễn Trọng</v>
          </cell>
          <cell r="C14102" t="str">
            <v>Thạch</v>
          </cell>
          <cell r="D14102">
            <v>27500000</v>
          </cell>
          <cell r="F14102">
            <v>0</v>
          </cell>
          <cell r="G14102">
            <v>27500000</v>
          </cell>
          <cell r="H14102">
            <v>25000000</v>
          </cell>
          <cell r="I14102">
            <v>2500000</v>
          </cell>
          <cell r="J14102">
            <v>0</v>
          </cell>
          <cell r="K14102">
            <v>2500000</v>
          </cell>
        </row>
        <row r="14103">
          <cell r="A14103" t="str">
            <v>ITCSIU25048</v>
          </cell>
          <cell r="B14103" t="str">
            <v>Nguyễn Tiến</v>
          </cell>
          <cell r="C14103" t="str">
            <v>Thành</v>
          </cell>
          <cell r="D14103">
            <v>27500000</v>
          </cell>
          <cell r="F14103">
            <v>0</v>
          </cell>
          <cell r="G14103">
            <v>27500000</v>
          </cell>
          <cell r="H14103">
            <v>25000000</v>
          </cell>
          <cell r="I14103">
            <v>2500000</v>
          </cell>
          <cell r="J14103">
            <v>0</v>
          </cell>
          <cell r="K14103">
            <v>2500000</v>
          </cell>
        </row>
        <row r="14104">
          <cell r="A14104" t="str">
            <v>ITCSIU25050</v>
          </cell>
          <cell r="B14104" t="str">
            <v>Phùng Anh</v>
          </cell>
          <cell r="C14104" t="str">
            <v>Tuấn</v>
          </cell>
          <cell r="D14104">
            <v>27500000</v>
          </cell>
          <cell r="F14104">
            <v>0</v>
          </cell>
          <cell r="G14104">
            <v>27500000</v>
          </cell>
          <cell r="H14104">
            <v>27500000</v>
          </cell>
          <cell r="I14104">
            <v>0</v>
          </cell>
          <cell r="J14104">
            <v>0</v>
          </cell>
          <cell r="K14104">
            <v>0</v>
          </cell>
        </row>
        <row r="14105">
          <cell r="A14105" t="str">
            <v>ITCSIU25051</v>
          </cell>
          <cell r="B14105" t="str">
            <v>Hồ Ngọc Tường</v>
          </cell>
          <cell r="C14105" t="str">
            <v>Vân</v>
          </cell>
          <cell r="D14105">
            <v>27500000</v>
          </cell>
          <cell r="F14105">
            <v>0</v>
          </cell>
          <cell r="G14105">
            <v>27500000</v>
          </cell>
          <cell r="H14105">
            <v>25000000</v>
          </cell>
          <cell r="I14105">
            <v>2500000</v>
          </cell>
          <cell r="J14105">
            <v>0</v>
          </cell>
          <cell r="K14105">
            <v>2500000</v>
          </cell>
        </row>
        <row r="14106">
          <cell r="A14106" t="str">
            <v>ITDSIU25001</v>
          </cell>
          <cell r="B14106" t="str">
            <v>Nguyễn Phương</v>
          </cell>
          <cell r="C14106" t="str">
            <v>An</v>
          </cell>
          <cell r="D14106">
            <v>27500000</v>
          </cell>
          <cell r="F14106">
            <v>0</v>
          </cell>
          <cell r="G14106">
            <v>27500000</v>
          </cell>
          <cell r="H14106">
            <v>27500000</v>
          </cell>
          <cell r="I14106">
            <v>0</v>
          </cell>
          <cell r="J14106">
            <v>0</v>
          </cell>
          <cell r="K14106">
            <v>0</v>
          </cell>
        </row>
        <row r="14107">
          <cell r="A14107" t="str">
            <v>ITDSIU25008</v>
          </cell>
          <cell r="B14107" t="str">
            <v>Nguyễn Quốc Lê</v>
          </cell>
          <cell r="C14107" t="str">
            <v>Cương</v>
          </cell>
          <cell r="D14107">
            <v>27500000</v>
          </cell>
          <cell r="F14107">
            <v>0</v>
          </cell>
          <cell r="G14107">
            <v>27500000</v>
          </cell>
          <cell r="H14107">
            <v>27500000</v>
          </cell>
          <cell r="I14107">
            <v>0</v>
          </cell>
          <cell r="J14107">
            <v>0</v>
          </cell>
          <cell r="K14107">
            <v>0</v>
          </cell>
        </row>
        <row r="14108">
          <cell r="A14108" t="str">
            <v>ITDSIU25009</v>
          </cell>
          <cell r="B14108" t="str">
            <v>Võ Nguyễn Kiên</v>
          </cell>
          <cell r="C14108" t="str">
            <v>Cường</v>
          </cell>
          <cell r="D14108">
            <v>27500000</v>
          </cell>
          <cell r="F14108">
            <v>0</v>
          </cell>
          <cell r="G14108">
            <v>27500000</v>
          </cell>
          <cell r="H14108">
            <v>27500000</v>
          </cell>
          <cell r="I14108">
            <v>0</v>
          </cell>
          <cell r="J14108">
            <v>0</v>
          </cell>
          <cell r="K14108">
            <v>0</v>
          </cell>
        </row>
        <row r="14109">
          <cell r="A14109" t="str">
            <v>ITDSIU25013</v>
          </cell>
          <cell r="B14109" t="str">
            <v>Nguyễn Nhật</v>
          </cell>
          <cell r="C14109" t="str">
            <v>Huy</v>
          </cell>
          <cell r="D14109">
            <v>27500000</v>
          </cell>
          <cell r="F14109">
            <v>0</v>
          </cell>
          <cell r="G14109">
            <v>27500000</v>
          </cell>
          <cell r="H14109">
            <v>27500000</v>
          </cell>
          <cell r="I14109">
            <v>0</v>
          </cell>
          <cell r="J14109">
            <v>0</v>
          </cell>
          <cell r="K14109">
            <v>0</v>
          </cell>
        </row>
        <row r="14110">
          <cell r="A14110" t="str">
            <v>ITDSIU25015</v>
          </cell>
          <cell r="B14110" t="str">
            <v>Phạm Ngọc Minh</v>
          </cell>
          <cell r="C14110" t="str">
            <v>Khoa</v>
          </cell>
          <cell r="D14110">
            <v>27500000</v>
          </cell>
          <cell r="F14110">
            <v>0</v>
          </cell>
          <cell r="G14110">
            <v>27500000</v>
          </cell>
          <cell r="H14110">
            <v>27500000</v>
          </cell>
          <cell r="I14110">
            <v>0</v>
          </cell>
          <cell r="J14110">
            <v>0</v>
          </cell>
          <cell r="K14110">
            <v>0</v>
          </cell>
        </row>
        <row r="14111">
          <cell r="A14111" t="str">
            <v>ITDSIU25021</v>
          </cell>
          <cell r="B14111" t="str">
            <v>Bùi Văn</v>
          </cell>
          <cell r="C14111" t="str">
            <v>Lợi</v>
          </cell>
          <cell r="D14111">
            <v>27500000</v>
          </cell>
          <cell r="F14111">
            <v>0</v>
          </cell>
          <cell r="G14111">
            <v>27500000</v>
          </cell>
          <cell r="H14111">
            <v>27500000</v>
          </cell>
          <cell r="I14111">
            <v>0</v>
          </cell>
          <cell r="J14111">
            <v>0</v>
          </cell>
          <cell r="K14111">
            <v>0</v>
          </cell>
        </row>
        <row r="14112">
          <cell r="A14112" t="str">
            <v>ITDSIU25025</v>
          </cell>
          <cell r="B14112" t="str">
            <v>Nguyễn Việt</v>
          </cell>
          <cell r="C14112" t="str">
            <v>Nhật</v>
          </cell>
          <cell r="D14112">
            <v>27500000</v>
          </cell>
          <cell r="F14112">
            <v>0</v>
          </cell>
          <cell r="G14112">
            <v>27500000</v>
          </cell>
          <cell r="H14112">
            <v>27500000</v>
          </cell>
          <cell r="I14112">
            <v>0</v>
          </cell>
          <cell r="J14112">
            <v>0</v>
          </cell>
          <cell r="K14112">
            <v>0</v>
          </cell>
        </row>
        <row r="14113">
          <cell r="A14113" t="str">
            <v>ITDSIU25026</v>
          </cell>
          <cell r="B14113" t="str">
            <v>Đỗ Nguyễn Gia</v>
          </cell>
          <cell r="C14113" t="str">
            <v>Phong</v>
          </cell>
          <cell r="D14113">
            <v>27500000</v>
          </cell>
          <cell r="F14113">
            <v>0</v>
          </cell>
          <cell r="G14113">
            <v>27500000</v>
          </cell>
          <cell r="H14113">
            <v>27500000</v>
          </cell>
          <cell r="I14113">
            <v>0</v>
          </cell>
          <cell r="J14113">
            <v>0</v>
          </cell>
          <cell r="K14113">
            <v>0</v>
          </cell>
        </row>
        <row r="14114">
          <cell r="A14114" t="str">
            <v>ITDSIU25027</v>
          </cell>
          <cell r="B14114" t="str">
            <v>Trần Như</v>
          </cell>
          <cell r="C14114" t="str">
            <v>Phú</v>
          </cell>
          <cell r="D14114">
            <v>27500000</v>
          </cell>
          <cell r="F14114">
            <v>0</v>
          </cell>
          <cell r="G14114">
            <v>27500000</v>
          </cell>
          <cell r="H14114">
            <v>27500000</v>
          </cell>
          <cell r="I14114">
            <v>0</v>
          </cell>
          <cell r="J14114">
            <v>0</v>
          </cell>
          <cell r="K14114">
            <v>0</v>
          </cell>
        </row>
        <row r="14115">
          <cell r="A14115" t="str">
            <v>ITDSIU25030</v>
          </cell>
          <cell r="B14115" t="str">
            <v>Nguyễn Ngọc Bảo</v>
          </cell>
          <cell r="C14115" t="str">
            <v>Phương</v>
          </cell>
          <cell r="D14115">
            <v>27500000</v>
          </cell>
          <cell r="F14115">
            <v>0</v>
          </cell>
          <cell r="G14115">
            <v>27500000</v>
          </cell>
          <cell r="H14115">
            <v>27500000</v>
          </cell>
          <cell r="I14115">
            <v>0</v>
          </cell>
          <cell r="J14115">
            <v>0</v>
          </cell>
          <cell r="K14115">
            <v>0</v>
          </cell>
        </row>
        <row r="14116">
          <cell r="A14116" t="str">
            <v>ITDSIU25038</v>
          </cell>
          <cell r="B14116" t="str">
            <v>Phan Viết</v>
          </cell>
          <cell r="C14116" t="str">
            <v>Quyền</v>
          </cell>
          <cell r="D14116">
            <v>27500000</v>
          </cell>
          <cell r="F14116">
            <v>0</v>
          </cell>
          <cell r="G14116">
            <v>27500000</v>
          </cell>
          <cell r="H14116">
            <v>25000000</v>
          </cell>
          <cell r="I14116">
            <v>2500000</v>
          </cell>
          <cell r="J14116">
            <v>0</v>
          </cell>
          <cell r="K14116">
            <v>2500000</v>
          </cell>
        </row>
        <row r="14117">
          <cell r="A14117" t="str">
            <v>ITDSIU25039</v>
          </cell>
          <cell r="B14117" t="str">
            <v>Trần Duy</v>
          </cell>
          <cell r="C14117" t="str">
            <v>Tân</v>
          </cell>
          <cell r="D14117">
            <v>27500000</v>
          </cell>
          <cell r="F14117">
            <v>0</v>
          </cell>
          <cell r="G14117">
            <v>27500000</v>
          </cell>
          <cell r="H14117">
            <v>27500000</v>
          </cell>
          <cell r="I14117">
            <v>0</v>
          </cell>
          <cell r="J14117">
            <v>0</v>
          </cell>
          <cell r="K14117">
            <v>0</v>
          </cell>
        </row>
        <row r="14118">
          <cell r="A14118" t="str">
            <v>ITDSIU25053</v>
          </cell>
          <cell r="B14118" t="str">
            <v>Võ Hoàng Quốc</v>
          </cell>
          <cell r="C14118" t="str">
            <v>Bảo</v>
          </cell>
          <cell r="D14118">
            <v>27500000</v>
          </cell>
          <cell r="F14118">
            <v>0</v>
          </cell>
          <cell r="G14118">
            <v>27500000</v>
          </cell>
          <cell r="H14118">
            <v>27500000</v>
          </cell>
          <cell r="I14118">
            <v>0</v>
          </cell>
          <cell r="J14118">
            <v>0</v>
          </cell>
          <cell r="K14118">
            <v>0</v>
          </cell>
        </row>
        <row r="14119">
          <cell r="A14119" t="str">
            <v>ITDSIU25002</v>
          </cell>
          <cell r="B14119" t="str">
            <v>Lê Đỗ Phúc</v>
          </cell>
          <cell r="C14119" t="str">
            <v>An</v>
          </cell>
          <cell r="D14119">
            <v>27500000</v>
          </cell>
          <cell r="F14119">
            <v>0</v>
          </cell>
          <cell r="G14119">
            <v>27500000</v>
          </cell>
          <cell r="H14119">
            <v>25000000</v>
          </cell>
          <cell r="I14119">
            <v>2500000</v>
          </cell>
          <cell r="J14119">
            <v>0</v>
          </cell>
          <cell r="K14119">
            <v>2500000</v>
          </cell>
        </row>
        <row r="14120">
          <cell r="A14120" t="str">
            <v>ITDSIU25003</v>
          </cell>
          <cell r="B14120" t="str">
            <v>Lưu Ngọc Quỳnh</v>
          </cell>
          <cell r="C14120" t="str">
            <v>Anh</v>
          </cell>
          <cell r="D14120">
            <v>27500000</v>
          </cell>
          <cell r="F14120">
            <v>0</v>
          </cell>
          <cell r="G14120">
            <v>27500000</v>
          </cell>
          <cell r="H14120">
            <v>27509750</v>
          </cell>
          <cell r="I14120">
            <v>-9750</v>
          </cell>
          <cell r="J14120">
            <v>0</v>
          </cell>
          <cell r="K14120">
            <v>-9750</v>
          </cell>
        </row>
        <row r="14121">
          <cell r="A14121" t="str">
            <v>ITDSIU25004</v>
          </cell>
          <cell r="B14121" t="str">
            <v>Trần Thị Minh</v>
          </cell>
          <cell r="C14121" t="str">
            <v>Anh</v>
          </cell>
          <cell r="D14121">
            <v>27500000</v>
          </cell>
          <cell r="F14121">
            <v>0</v>
          </cell>
          <cell r="G14121">
            <v>27500000</v>
          </cell>
          <cell r="H14121">
            <v>27500000</v>
          </cell>
          <cell r="I14121">
            <v>0</v>
          </cell>
          <cell r="J14121">
            <v>0</v>
          </cell>
          <cell r="K14121">
            <v>0</v>
          </cell>
        </row>
        <row r="14122">
          <cell r="A14122" t="str">
            <v>ITDSIU25005</v>
          </cell>
          <cell r="B14122" t="str">
            <v>Mai Hoàng Gia</v>
          </cell>
          <cell r="C14122" t="str">
            <v>Bảo</v>
          </cell>
          <cell r="D14122">
            <v>27500000</v>
          </cell>
          <cell r="F14122">
            <v>0</v>
          </cell>
          <cell r="G14122">
            <v>27500000</v>
          </cell>
          <cell r="H14122">
            <v>27500000</v>
          </cell>
          <cell r="I14122">
            <v>0</v>
          </cell>
          <cell r="J14122">
            <v>0</v>
          </cell>
          <cell r="K14122">
            <v>0</v>
          </cell>
        </row>
        <row r="14123">
          <cell r="A14123" t="str">
            <v>ITDSIU25006</v>
          </cell>
          <cell r="B14123" t="str">
            <v>Trương Gia</v>
          </cell>
          <cell r="C14123" t="str">
            <v>Bảo</v>
          </cell>
          <cell r="D14123">
            <v>27500000</v>
          </cell>
          <cell r="F14123">
            <v>0</v>
          </cell>
          <cell r="G14123">
            <v>27500000</v>
          </cell>
          <cell r="H14123">
            <v>27500000</v>
          </cell>
          <cell r="I14123">
            <v>0</v>
          </cell>
          <cell r="J14123">
            <v>0</v>
          </cell>
          <cell r="K14123">
            <v>0</v>
          </cell>
        </row>
        <row r="14124">
          <cell r="A14124" t="str">
            <v>ITDSIU25007</v>
          </cell>
          <cell r="B14124" t="str">
            <v>Dương Minh</v>
          </cell>
          <cell r="C14124" t="str">
            <v>Chính</v>
          </cell>
          <cell r="D14124">
            <v>27500000</v>
          </cell>
          <cell r="F14124">
            <v>0</v>
          </cell>
          <cell r="G14124">
            <v>27500000</v>
          </cell>
          <cell r="H14124">
            <v>27500000</v>
          </cell>
          <cell r="I14124">
            <v>0</v>
          </cell>
          <cell r="J14124">
            <v>0</v>
          </cell>
          <cell r="K14124">
            <v>0</v>
          </cell>
        </row>
        <row r="14125">
          <cell r="A14125" t="str">
            <v>ITDSIU25010</v>
          </cell>
          <cell r="B14125" t="str">
            <v>Huỳnh Ngọc</v>
          </cell>
          <cell r="C14125" t="str">
            <v>Doanh</v>
          </cell>
          <cell r="D14125">
            <v>27500000</v>
          </cell>
          <cell r="F14125">
            <v>0</v>
          </cell>
          <cell r="G14125">
            <v>27500000</v>
          </cell>
          <cell r="H14125">
            <v>27500000</v>
          </cell>
          <cell r="I14125">
            <v>0</v>
          </cell>
          <cell r="J14125">
            <v>0</v>
          </cell>
          <cell r="K14125">
            <v>0</v>
          </cell>
        </row>
        <row r="14126">
          <cell r="A14126" t="str">
            <v>ITDSIU25011</v>
          </cell>
          <cell r="B14126" t="str">
            <v>Vũ Tiến</v>
          </cell>
          <cell r="C14126" t="str">
            <v>Dũng</v>
          </cell>
          <cell r="D14126">
            <v>27500000</v>
          </cell>
          <cell r="F14126">
            <v>0</v>
          </cell>
          <cell r="G14126">
            <v>27500000</v>
          </cell>
          <cell r="H14126">
            <v>27500000</v>
          </cell>
          <cell r="I14126">
            <v>0</v>
          </cell>
          <cell r="J14126">
            <v>0</v>
          </cell>
          <cell r="K14126">
            <v>0</v>
          </cell>
        </row>
        <row r="14127">
          <cell r="A14127" t="str">
            <v>ITDSIU25012</v>
          </cell>
          <cell r="B14127" t="str">
            <v>Huỳnh Bá</v>
          </cell>
          <cell r="C14127" t="str">
            <v>Dũng</v>
          </cell>
          <cell r="D14127">
            <v>27500000</v>
          </cell>
          <cell r="F14127">
            <v>0</v>
          </cell>
          <cell r="G14127">
            <v>27500000</v>
          </cell>
          <cell r="H14127">
            <v>27500000</v>
          </cell>
          <cell r="I14127">
            <v>0</v>
          </cell>
          <cell r="J14127">
            <v>0</v>
          </cell>
          <cell r="K14127">
            <v>0</v>
          </cell>
        </row>
        <row r="14128">
          <cell r="A14128" t="str">
            <v>ITDSIU25014</v>
          </cell>
          <cell r="B14128" t="str">
            <v>Phạm Lê Ngọc</v>
          </cell>
          <cell r="C14128" t="str">
            <v>Khánh</v>
          </cell>
          <cell r="D14128">
            <v>27500000</v>
          </cell>
          <cell r="F14128">
            <v>0</v>
          </cell>
          <cell r="G14128">
            <v>27500000</v>
          </cell>
          <cell r="H14128">
            <v>27500000</v>
          </cell>
          <cell r="I14128">
            <v>0</v>
          </cell>
          <cell r="J14128">
            <v>0</v>
          </cell>
          <cell r="K14128">
            <v>0</v>
          </cell>
        </row>
        <row r="14129">
          <cell r="A14129" t="str">
            <v>ITDSIU25016</v>
          </cell>
          <cell r="B14129" t="str">
            <v>Nguyễn An</v>
          </cell>
          <cell r="C14129" t="str">
            <v>Khôi</v>
          </cell>
          <cell r="D14129">
            <v>27500000</v>
          </cell>
          <cell r="F14129">
            <v>0</v>
          </cell>
          <cell r="G14129">
            <v>27500000</v>
          </cell>
          <cell r="H14129">
            <v>27500000</v>
          </cell>
          <cell r="I14129">
            <v>0</v>
          </cell>
          <cell r="J14129">
            <v>0</v>
          </cell>
          <cell r="K14129">
            <v>0</v>
          </cell>
        </row>
        <row r="14130">
          <cell r="A14130" t="str">
            <v>ITDSIU25017</v>
          </cell>
          <cell r="B14130" t="str">
            <v>Nguyễn Minh</v>
          </cell>
          <cell r="C14130" t="str">
            <v>Khôi</v>
          </cell>
          <cell r="D14130">
            <v>27500000</v>
          </cell>
          <cell r="F14130">
            <v>0</v>
          </cell>
          <cell r="G14130">
            <v>27500000</v>
          </cell>
          <cell r="H14130">
            <v>32500000</v>
          </cell>
          <cell r="I14130">
            <v>-5000000</v>
          </cell>
          <cell r="J14130">
            <v>0</v>
          </cell>
          <cell r="K14130">
            <v>-5000000</v>
          </cell>
        </row>
        <row r="14131">
          <cell r="A14131" t="str">
            <v>ITDSIU25018</v>
          </cell>
          <cell r="B14131" t="str">
            <v>Đặng Lê Trúc</v>
          </cell>
          <cell r="C14131" t="str">
            <v>Linh</v>
          </cell>
          <cell r="D14131">
            <v>27500000</v>
          </cell>
          <cell r="F14131">
            <v>0</v>
          </cell>
          <cell r="G14131">
            <v>27500000</v>
          </cell>
          <cell r="H14131">
            <v>27500000</v>
          </cell>
          <cell r="I14131">
            <v>0</v>
          </cell>
          <cell r="J14131">
            <v>0</v>
          </cell>
          <cell r="K14131">
            <v>0</v>
          </cell>
        </row>
        <row r="14132">
          <cell r="A14132" t="str">
            <v>ITDSIU25019</v>
          </cell>
          <cell r="B14132" t="str">
            <v>Nguyễn Thị Khánh</v>
          </cell>
          <cell r="C14132" t="str">
            <v>Linh</v>
          </cell>
          <cell r="D14132">
            <v>27500000</v>
          </cell>
          <cell r="F14132">
            <v>0</v>
          </cell>
          <cell r="G14132">
            <v>27500000</v>
          </cell>
          <cell r="H14132">
            <v>27500000</v>
          </cell>
          <cell r="I14132">
            <v>0</v>
          </cell>
          <cell r="J14132">
            <v>0</v>
          </cell>
          <cell r="K14132">
            <v>0</v>
          </cell>
        </row>
        <row r="14133">
          <cell r="A14133" t="str">
            <v>ITDSIU25020</v>
          </cell>
          <cell r="B14133" t="str">
            <v>Nguyễn Trần Phước</v>
          </cell>
          <cell r="C14133" t="str">
            <v>Lộc</v>
          </cell>
          <cell r="D14133">
            <v>27500000</v>
          </cell>
          <cell r="F14133">
            <v>0</v>
          </cell>
          <cell r="G14133">
            <v>27500000</v>
          </cell>
          <cell r="H14133">
            <v>27500000</v>
          </cell>
          <cell r="I14133">
            <v>0</v>
          </cell>
          <cell r="J14133">
            <v>0</v>
          </cell>
          <cell r="K14133">
            <v>0</v>
          </cell>
        </row>
        <row r="14134">
          <cell r="A14134" t="str">
            <v>ITDSIU25022</v>
          </cell>
          <cell r="B14134" t="str">
            <v>Nguyễn Phạm Nhật</v>
          </cell>
          <cell r="C14134" t="str">
            <v>Minh</v>
          </cell>
          <cell r="D14134">
            <v>27500000</v>
          </cell>
          <cell r="F14134">
            <v>0</v>
          </cell>
          <cell r="G14134">
            <v>27500000</v>
          </cell>
          <cell r="H14134">
            <v>27500000</v>
          </cell>
          <cell r="I14134">
            <v>0</v>
          </cell>
          <cell r="J14134">
            <v>0</v>
          </cell>
          <cell r="K14134">
            <v>0</v>
          </cell>
        </row>
        <row r="14135">
          <cell r="A14135" t="str">
            <v>ITDSIU25023</v>
          </cell>
          <cell r="B14135" t="str">
            <v>Nguyễn Thị Kim</v>
          </cell>
          <cell r="C14135" t="str">
            <v>Ngân</v>
          </cell>
          <cell r="D14135">
            <v>27500000</v>
          </cell>
          <cell r="F14135">
            <v>0</v>
          </cell>
          <cell r="G14135">
            <v>27500000</v>
          </cell>
          <cell r="H14135">
            <v>27500000</v>
          </cell>
          <cell r="I14135">
            <v>0</v>
          </cell>
          <cell r="J14135">
            <v>0</v>
          </cell>
          <cell r="K14135">
            <v>0</v>
          </cell>
        </row>
        <row r="14136">
          <cell r="A14136" t="str">
            <v>ITDSIU25024</v>
          </cell>
          <cell r="B14136" t="str">
            <v>Huỳnh Đỗ Đình</v>
          </cell>
          <cell r="C14136" t="str">
            <v>Nguyên</v>
          </cell>
          <cell r="D14136">
            <v>27500000</v>
          </cell>
          <cell r="F14136">
            <v>0</v>
          </cell>
          <cell r="G14136">
            <v>27500000</v>
          </cell>
          <cell r="H14136">
            <v>27500000</v>
          </cell>
          <cell r="I14136">
            <v>0</v>
          </cell>
          <cell r="J14136">
            <v>0</v>
          </cell>
          <cell r="K14136">
            <v>0</v>
          </cell>
        </row>
        <row r="14137">
          <cell r="A14137" t="str">
            <v>ITDSIU25028</v>
          </cell>
          <cell r="B14137" t="str">
            <v>Nguyễn Chí</v>
          </cell>
          <cell r="C14137" t="str">
            <v>Phúc</v>
          </cell>
          <cell r="D14137">
            <v>27500000</v>
          </cell>
          <cell r="F14137">
            <v>0</v>
          </cell>
          <cell r="G14137">
            <v>27500000</v>
          </cell>
          <cell r="H14137">
            <v>27500000</v>
          </cell>
          <cell r="I14137">
            <v>0</v>
          </cell>
          <cell r="J14137">
            <v>0</v>
          </cell>
          <cell r="K14137">
            <v>0</v>
          </cell>
        </row>
        <row r="14138">
          <cell r="A14138" t="str">
            <v>ITDSIU25029</v>
          </cell>
          <cell r="B14138" t="str">
            <v>Lê Nguyễn Trúc</v>
          </cell>
          <cell r="C14138" t="str">
            <v>Phương</v>
          </cell>
          <cell r="D14138">
            <v>27500000</v>
          </cell>
          <cell r="F14138">
            <v>0</v>
          </cell>
          <cell r="G14138">
            <v>27500000</v>
          </cell>
          <cell r="H14138">
            <v>27500000</v>
          </cell>
          <cell r="I14138">
            <v>0</v>
          </cell>
          <cell r="J14138">
            <v>0</v>
          </cell>
          <cell r="K14138">
            <v>0</v>
          </cell>
        </row>
        <row r="14139">
          <cell r="A14139" t="str">
            <v>ITDSIU25031</v>
          </cell>
          <cell r="B14139" t="str">
            <v>Huỳnh Ngọc Trúc</v>
          </cell>
          <cell r="C14139" t="str">
            <v>Phương</v>
          </cell>
          <cell r="D14139">
            <v>27500000</v>
          </cell>
          <cell r="F14139">
            <v>0</v>
          </cell>
          <cell r="G14139">
            <v>27500000</v>
          </cell>
          <cell r="H14139">
            <v>27500000</v>
          </cell>
          <cell r="I14139">
            <v>0</v>
          </cell>
          <cell r="J14139">
            <v>0</v>
          </cell>
          <cell r="K14139">
            <v>0</v>
          </cell>
        </row>
        <row r="14140">
          <cell r="A14140" t="str">
            <v>ITDSIU25032</v>
          </cell>
          <cell r="B14140" t="str">
            <v>Nguyễn Hải</v>
          </cell>
          <cell r="C14140" t="str">
            <v>Quan</v>
          </cell>
          <cell r="D14140">
            <v>27500000</v>
          </cell>
          <cell r="F14140">
            <v>0</v>
          </cell>
          <cell r="G14140">
            <v>27500000</v>
          </cell>
          <cell r="H14140">
            <v>27500000</v>
          </cell>
          <cell r="I14140">
            <v>0</v>
          </cell>
          <cell r="J14140">
            <v>0</v>
          </cell>
          <cell r="K14140">
            <v>0</v>
          </cell>
        </row>
        <row r="14141">
          <cell r="A14141" t="str">
            <v>ITDSIU25033</v>
          </cell>
          <cell r="B14141" t="str">
            <v>Trần Nguyễn Lê</v>
          </cell>
          <cell r="C14141" t="str">
            <v>Quân</v>
          </cell>
          <cell r="D14141">
            <v>27500000</v>
          </cell>
          <cell r="F14141">
            <v>0</v>
          </cell>
          <cell r="G14141">
            <v>27500000</v>
          </cell>
          <cell r="H14141">
            <v>25000000</v>
          </cell>
          <cell r="I14141">
            <v>2500000</v>
          </cell>
          <cell r="J14141">
            <v>0</v>
          </cell>
          <cell r="K14141">
            <v>2500000</v>
          </cell>
        </row>
        <row r="14142">
          <cell r="A14142" t="str">
            <v>ITDSIU25034</v>
          </cell>
          <cell r="B14142" t="str">
            <v>Trần Minh</v>
          </cell>
          <cell r="C14142" t="str">
            <v>Quân</v>
          </cell>
          <cell r="D14142">
            <v>27500000</v>
          </cell>
          <cell r="F14142">
            <v>0</v>
          </cell>
          <cell r="G14142">
            <v>27500000</v>
          </cell>
          <cell r="H14142">
            <v>27500000</v>
          </cell>
          <cell r="I14142">
            <v>0</v>
          </cell>
          <cell r="J14142">
            <v>0</v>
          </cell>
          <cell r="K14142">
            <v>0</v>
          </cell>
        </row>
        <row r="14143">
          <cell r="A14143" t="str">
            <v>ITDSIU25035</v>
          </cell>
          <cell r="B14143" t="str">
            <v>Đặng Hoàng</v>
          </cell>
          <cell r="C14143" t="str">
            <v>Quân</v>
          </cell>
          <cell r="D14143">
            <v>27500000</v>
          </cell>
          <cell r="F14143">
            <v>0</v>
          </cell>
          <cell r="G14143">
            <v>27500000</v>
          </cell>
          <cell r="H14143">
            <v>25000000</v>
          </cell>
          <cell r="I14143">
            <v>2500000</v>
          </cell>
          <cell r="J14143">
            <v>0</v>
          </cell>
          <cell r="K14143">
            <v>2500000</v>
          </cell>
        </row>
        <row r="14144">
          <cell r="A14144" t="str">
            <v>ITDSIU25036</v>
          </cell>
          <cell r="B14144" t="str">
            <v>Lê Xuân</v>
          </cell>
          <cell r="C14144" t="str">
            <v>Quế</v>
          </cell>
          <cell r="D14144">
            <v>27500000</v>
          </cell>
          <cell r="F14144">
            <v>0</v>
          </cell>
          <cell r="G14144">
            <v>27500000</v>
          </cell>
          <cell r="H14144">
            <v>25000000</v>
          </cell>
          <cell r="I14144">
            <v>2500000</v>
          </cell>
          <cell r="J14144">
            <v>0</v>
          </cell>
          <cell r="K14144">
            <v>2500000</v>
          </cell>
        </row>
        <row r="14145">
          <cell r="A14145" t="str">
            <v>ITDSIU25037</v>
          </cell>
          <cell r="B14145" t="str">
            <v>Nguyễn Trọng</v>
          </cell>
          <cell r="C14145" t="str">
            <v>Quý</v>
          </cell>
          <cell r="D14145">
            <v>27500000</v>
          </cell>
          <cell r="F14145">
            <v>0</v>
          </cell>
          <cell r="G14145">
            <v>27500000</v>
          </cell>
          <cell r="H14145">
            <v>27500000</v>
          </cell>
          <cell r="I14145">
            <v>0</v>
          </cell>
          <cell r="J14145">
            <v>0</v>
          </cell>
          <cell r="K14145">
            <v>0</v>
          </cell>
        </row>
        <row r="14146">
          <cell r="A14146" t="str">
            <v>ITDSIU25040</v>
          </cell>
          <cell r="B14146" t="str">
            <v>Phạm Ngọc</v>
          </cell>
          <cell r="C14146" t="str">
            <v>Thạch</v>
          </cell>
          <cell r="D14146">
            <v>27500000</v>
          </cell>
          <cell r="F14146">
            <v>0</v>
          </cell>
          <cell r="G14146">
            <v>27500000</v>
          </cell>
          <cell r="H14146">
            <v>27500000</v>
          </cell>
          <cell r="I14146">
            <v>0</v>
          </cell>
          <cell r="J14146">
            <v>0</v>
          </cell>
          <cell r="K14146">
            <v>0</v>
          </cell>
        </row>
        <row r="14147">
          <cell r="A14147" t="str">
            <v>ITDSIU25041</v>
          </cell>
          <cell r="B14147" t="str">
            <v>Nguyễn Lê</v>
          </cell>
          <cell r="C14147" t="str">
            <v>Thảo</v>
          </cell>
          <cell r="D14147">
            <v>27500000</v>
          </cell>
          <cell r="F14147">
            <v>0</v>
          </cell>
          <cell r="G14147">
            <v>27500000</v>
          </cell>
          <cell r="H14147">
            <v>27500000</v>
          </cell>
          <cell r="I14147">
            <v>0</v>
          </cell>
          <cell r="J14147">
            <v>0</v>
          </cell>
          <cell r="K14147">
            <v>0</v>
          </cell>
        </row>
        <row r="14148">
          <cell r="A14148" t="str">
            <v>ITDSIU25042</v>
          </cell>
          <cell r="B14148" t="str">
            <v>Văn Ngô Chí</v>
          </cell>
          <cell r="C14148" t="str">
            <v>Thiện</v>
          </cell>
          <cell r="D14148">
            <v>27500000</v>
          </cell>
          <cell r="F14148">
            <v>0</v>
          </cell>
          <cell r="G14148">
            <v>27500000</v>
          </cell>
          <cell r="H14148">
            <v>27500000</v>
          </cell>
          <cell r="I14148">
            <v>0</v>
          </cell>
          <cell r="J14148">
            <v>0</v>
          </cell>
          <cell r="K14148">
            <v>0</v>
          </cell>
        </row>
        <row r="14149">
          <cell r="A14149" t="str">
            <v>ITDSIU25043</v>
          </cell>
          <cell r="B14149" t="str">
            <v>Lê Quang</v>
          </cell>
          <cell r="C14149" t="str">
            <v>Thiện</v>
          </cell>
          <cell r="D14149">
            <v>27500000</v>
          </cell>
          <cell r="F14149">
            <v>0</v>
          </cell>
          <cell r="G14149">
            <v>27500000</v>
          </cell>
          <cell r="H14149">
            <v>27500000</v>
          </cell>
          <cell r="I14149">
            <v>0</v>
          </cell>
          <cell r="J14149">
            <v>0</v>
          </cell>
          <cell r="K14149">
            <v>0</v>
          </cell>
        </row>
        <row r="14150">
          <cell r="A14150" t="str">
            <v>ITDSIU25044</v>
          </cell>
          <cell r="B14150" t="str">
            <v>Đặng Uyên</v>
          </cell>
          <cell r="C14150" t="str">
            <v>Thư</v>
          </cell>
          <cell r="D14150">
            <v>27500000</v>
          </cell>
          <cell r="F14150">
            <v>0</v>
          </cell>
          <cell r="G14150">
            <v>27500000</v>
          </cell>
          <cell r="H14150">
            <v>27500000</v>
          </cell>
          <cell r="I14150">
            <v>0</v>
          </cell>
          <cell r="J14150">
            <v>0</v>
          </cell>
          <cell r="K14150">
            <v>0</v>
          </cell>
        </row>
        <row r="14151">
          <cell r="A14151" t="str">
            <v>ITDSIU25045</v>
          </cell>
          <cell r="B14151" t="str">
            <v>Trần Lê Ngọc</v>
          </cell>
          <cell r="C14151" t="str">
            <v>Thủy</v>
          </cell>
          <cell r="D14151">
            <v>27500000</v>
          </cell>
          <cell r="F14151">
            <v>0</v>
          </cell>
          <cell r="G14151">
            <v>27500000</v>
          </cell>
          <cell r="H14151">
            <v>27500000</v>
          </cell>
          <cell r="I14151">
            <v>0</v>
          </cell>
          <cell r="J14151">
            <v>0</v>
          </cell>
          <cell r="K14151">
            <v>0</v>
          </cell>
        </row>
        <row r="14152">
          <cell r="A14152" t="str">
            <v>ITDSIU25046</v>
          </cell>
          <cell r="B14152" t="str">
            <v>Dương Ngọc Bảo</v>
          </cell>
          <cell r="C14152" t="str">
            <v>Thy</v>
          </cell>
          <cell r="D14152">
            <v>27500000</v>
          </cell>
          <cell r="F14152">
            <v>0</v>
          </cell>
          <cell r="G14152">
            <v>27500000</v>
          </cell>
          <cell r="H14152">
            <v>27500000</v>
          </cell>
          <cell r="I14152">
            <v>0</v>
          </cell>
          <cell r="J14152">
            <v>0</v>
          </cell>
          <cell r="K14152">
            <v>0</v>
          </cell>
        </row>
        <row r="14153">
          <cell r="A14153" t="str">
            <v>ITDSIU25047</v>
          </cell>
          <cell r="B14153" t="str">
            <v>Nguyễn Trí</v>
          </cell>
          <cell r="C14153" t="str">
            <v>Tín</v>
          </cell>
          <cell r="D14153">
            <v>27500000</v>
          </cell>
          <cell r="F14153">
            <v>0</v>
          </cell>
          <cell r="G14153">
            <v>27500000</v>
          </cell>
          <cell r="H14153">
            <v>27500000</v>
          </cell>
          <cell r="I14153">
            <v>0</v>
          </cell>
          <cell r="J14153">
            <v>0</v>
          </cell>
          <cell r="K14153">
            <v>0</v>
          </cell>
        </row>
        <row r="14154">
          <cell r="A14154" t="str">
            <v>ITDSIU25048</v>
          </cell>
          <cell r="B14154" t="str">
            <v>Trương Trung</v>
          </cell>
          <cell r="C14154" t="str">
            <v>Tín</v>
          </cell>
          <cell r="D14154">
            <v>27500000</v>
          </cell>
          <cell r="F14154">
            <v>0</v>
          </cell>
          <cell r="G14154">
            <v>27500000</v>
          </cell>
          <cell r="H14154">
            <v>27500000</v>
          </cell>
          <cell r="I14154">
            <v>0</v>
          </cell>
          <cell r="J14154">
            <v>0</v>
          </cell>
          <cell r="K14154">
            <v>0</v>
          </cell>
        </row>
        <row r="14155">
          <cell r="A14155" t="str">
            <v>ITDSIU25049</v>
          </cell>
          <cell r="B14155" t="str">
            <v>Nguyễn Đỗ Nam</v>
          </cell>
          <cell r="C14155" t="str">
            <v>Trà</v>
          </cell>
          <cell r="D14155">
            <v>27500000</v>
          </cell>
          <cell r="F14155">
            <v>0</v>
          </cell>
          <cell r="G14155">
            <v>27500000</v>
          </cell>
          <cell r="H14155">
            <v>27500000</v>
          </cell>
          <cell r="I14155">
            <v>0</v>
          </cell>
          <cell r="J14155">
            <v>0</v>
          </cell>
          <cell r="K14155">
            <v>0</v>
          </cell>
        </row>
        <row r="14156">
          <cell r="A14156" t="str">
            <v>ITDSIU25050</v>
          </cell>
          <cell r="B14156" t="str">
            <v>Nguyễn Hoàng Thiên</v>
          </cell>
          <cell r="C14156" t="str">
            <v>Tứ</v>
          </cell>
          <cell r="D14156">
            <v>27500000</v>
          </cell>
          <cell r="F14156">
            <v>0</v>
          </cell>
          <cell r="G14156">
            <v>27500000</v>
          </cell>
          <cell r="H14156">
            <v>25000000</v>
          </cell>
          <cell r="I14156">
            <v>2500000</v>
          </cell>
          <cell r="J14156">
            <v>0</v>
          </cell>
          <cell r="K14156">
            <v>2500000</v>
          </cell>
        </row>
        <row r="14157">
          <cell r="A14157" t="str">
            <v>ITDSIU25051</v>
          </cell>
          <cell r="B14157" t="str">
            <v>Trương Thuận</v>
          </cell>
          <cell r="C14157" t="str">
            <v>Tuấn</v>
          </cell>
          <cell r="D14157">
            <v>27500000</v>
          </cell>
          <cell r="F14157">
            <v>0</v>
          </cell>
          <cell r="G14157">
            <v>27500000</v>
          </cell>
          <cell r="H14157">
            <v>27500000</v>
          </cell>
          <cell r="I14157">
            <v>0</v>
          </cell>
          <cell r="J14157">
            <v>0</v>
          </cell>
          <cell r="K14157">
            <v>0</v>
          </cell>
        </row>
        <row r="14158">
          <cell r="A14158" t="str">
            <v>ITDSIU25052</v>
          </cell>
          <cell r="B14158" t="str">
            <v>Nguyễn</v>
          </cell>
          <cell r="C14158" t="str">
            <v>Vinh</v>
          </cell>
          <cell r="D14158">
            <v>27500000</v>
          </cell>
          <cell r="F14158">
            <v>0</v>
          </cell>
          <cell r="G14158">
            <v>27500000</v>
          </cell>
          <cell r="H14158">
            <v>27500000</v>
          </cell>
          <cell r="I14158">
            <v>0</v>
          </cell>
          <cell r="J14158">
            <v>0</v>
          </cell>
          <cell r="K14158">
            <v>0</v>
          </cell>
        </row>
        <row r="14159">
          <cell r="A14159" t="str">
            <v>MAMAIU25001</v>
          </cell>
          <cell r="B14159" t="str">
            <v>Nguyễn Thị Hoàng</v>
          </cell>
          <cell r="C14159" t="str">
            <v>Anh</v>
          </cell>
          <cell r="D14159">
            <v>27500000</v>
          </cell>
          <cell r="F14159">
            <v>0</v>
          </cell>
          <cell r="G14159">
            <v>27500000</v>
          </cell>
          <cell r="H14159">
            <v>27500000</v>
          </cell>
          <cell r="I14159">
            <v>0</v>
          </cell>
          <cell r="J14159">
            <v>0</v>
          </cell>
          <cell r="K14159">
            <v>0</v>
          </cell>
        </row>
        <row r="14160">
          <cell r="A14160" t="str">
            <v>MAMAIU25007</v>
          </cell>
          <cell r="B14160" t="str">
            <v>Nguyễn Bích</v>
          </cell>
          <cell r="C14160" t="str">
            <v>Duyên</v>
          </cell>
          <cell r="D14160">
            <v>27500000</v>
          </cell>
          <cell r="F14160">
            <v>0</v>
          </cell>
          <cell r="G14160">
            <v>27500000</v>
          </cell>
          <cell r="H14160">
            <v>27500000</v>
          </cell>
          <cell r="I14160">
            <v>0</v>
          </cell>
          <cell r="J14160">
            <v>0</v>
          </cell>
          <cell r="K14160">
            <v>0</v>
          </cell>
        </row>
        <row r="14161">
          <cell r="A14161" t="str">
            <v>MAMAIU25011</v>
          </cell>
          <cell r="B14161" t="str">
            <v>Dương Nguyễn Gia</v>
          </cell>
          <cell r="C14161" t="str">
            <v>Huy</v>
          </cell>
          <cell r="D14161">
            <v>27500000</v>
          </cell>
          <cell r="F14161">
            <v>0</v>
          </cell>
          <cell r="G14161">
            <v>27500000</v>
          </cell>
          <cell r="H14161">
            <v>27500000</v>
          </cell>
          <cell r="I14161">
            <v>0</v>
          </cell>
          <cell r="J14161">
            <v>0</v>
          </cell>
          <cell r="K14161">
            <v>0</v>
          </cell>
        </row>
        <row r="14162">
          <cell r="A14162" t="str">
            <v>MAMAIU25012</v>
          </cell>
          <cell r="B14162" t="str">
            <v>Hoàng Ngọc Anh</v>
          </cell>
          <cell r="C14162" t="str">
            <v>Khang</v>
          </cell>
          <cell r="D14162">
            <v>27500000</v>
          </cell>
          <cell r="F14162">
            <v>0</v>
          </cell>
          <cell r="G14162">
            <v>27500000</v>
          </cell>
          <cell r="H14162">
            <v>27500000</v>
          </cell>
          <cell r="I14162">
            <v>0</v>
          </cell>
          <cell r="J14162">
            <v>0</v>
          </cell>
          <cell r="K14162">
            <v>0</v>
          </cell>
        </row>
        <row r="14163">
          <cell r="A14163" t="str">
            <v>MAMAIU25013</v>
          </cell>
          <cell r="B14163" t="str">
            <v>Nguyễn Minh</v>
          </cell>
          <cell r="C14163" t="str">
            <v>Khôi</v>
          </cell>
          <cell r="D14163">
            <v>27500000</v>
          </cell>
          <cell r="F14163">
            <v>0</v>
          </cell>
          <cell r="G14163">
            <v>27500000</v>
          </cell>
          <cell r="H14163">
            <v>27500000</v>
          </cell>
          <cell r="I14163">
            <v>0</v>
          </cell>
          <cell r="J14163">
            <v>0</v>
          </cell>
          <cell r="K14163">
            <v>0</v>
          </cell>
        </row>
        <row r="14164">
          <cell r="A14164" t="str">
            <v>MAMAIU25014</v>
          </cell>
          <cell r="B14164" t="str">
            <v>Trần Trung</v>
          </cell>
          <cell r="C14164" t="str">
            <v>Kiên</v>
          </cell>
          <cell r="D14164">
            <v>27500000</v>
          </cell>
          <cell r="F14164">
            <v>0</v>
          </cell>
          <cell r="G14164">
            <v>27500000</v>
          </cell>
          <cell r="H14164">
            <v>25000000</v>
          </cell>
          <cell r="I14164">
            <v>2500000</v>
          </cell>
          <cell r="J14164">
            <v>0</v>
          </cell>
          <cell r="K14164">
            <v>2500000</v>
          </cell>
        </row>
        <row r="14165">
          <cell r="A14165" t="str">
            <v>MAMAIU25019</v>
          </cell>
          <cell r="B14165" t="str">
            <v>Phạm Sỹ</v>
          </cell>
          <cell r="C14165" t="str">
            <v>Nguyên</v>
          </cell>
          <cell r="D14165">
            <v>27500000</v>
          </cell>
          <cell r="F14165">
            <v>0</v>
          </cell>
          <cell r="G14165">
            <v>27500000</v>
          </cell>
          <cell r="H14165">
            <v>27500000</v>
          </cell>
          <cell r="I14165">
            <v>0</v>
          </cell>
          <cell r="J14165">
            <v>0</v>
          </cell>
          <cell r="K14165">
            <v>0</v>
          </cell>
        </row>
        <row r="14166">
          <cell r="A14166" t="str">
            <v>MAMAIU25020</v>
          </cell>
          <cell r="B14166" t="str">
            <v>Lê Hoàng</v>
          </cell>
          <cell r="C14166" t="str">
            <v>Nguyên</v>
          </cell>
          <cell r="D14166">
            <v>27500000</v>
          </cell>
          <cell r="F14166">
            <v>0</v>
          </cell>
          <cell r="G14166">
            <v>27500000</v>
          </cell>
          <cell r="H14166">
            <v>27500000</v>
          </cell>
          <cell r="I14166">
            <v>0</v>
          </cell>
          <cell r="J14166">
            <v>0</v>
          </cell>
          <cell r="K14166">
            <v>0</v>
          </cell>
        </row>
        <row r="14167">
          <cell r="A14167" t="str">
            <v>MAMAIU25021</v>
          </cell>
          <cell r="B14167" t="str">
            <v>Nguyễn Song</v>
          </cell>
          <cell r="C14167" t="str">
            <v>Nguyễn</v>
          </cell>
          <cell r="D14167">
            <v>27500000</v>
          </cell>
          <cell r="F14167">
            <v>0</v>
          </cell>
          <cell r="G14167">
            <v>27500000</v>
          </cell>
          <cell r="H14167">
            <v>25000000</v>
          </cell>
          <cell r="I14167">
            <v>2500000</v>
          </cell>
          <cell r="J14167">
            <v>0</v>
          </cell>
          <cell r="K14167">
            <v>2500000</v>
          </cell>
        </row>
        <row r="14168">
          <cell r="A14168" t="str">
            <v>MAMAIU25024</v>
          </cell>
          <cell r="B14168" t="str">
            <v>Nguyễn Hoàng</v>
          </cell>
          <cell r="C14168" t="str">
            <v>Phúc</v>
          </cell>
          <cell r="D14168">
            <v>27500000</v>
          </cell>
          <cell r="F14168">
            <v>0</v>
          </cell>
          <cell r="G14168">
            <v>27500000</v>
          </cell>
          <cell r="H14168">
            <v>25000000</v>
          </cell>
          <cell r="I14168">
            <v>2500000</v>
          </cell>
          <cell r="J14168">
            <v>0</v>
          </cell>
          <cell r="K14168">
            <v>2500000</v>
          </cell>
        </row>
        <row r="14169">
          <cell r="A14169" t="str">
            <v>MAMAIU25026</v>
          </cell>
          <cell r="B14169" t="str">
            <v>Cao Nguyên Hương</v>
          </cell>
          <cell r="C14169" t="str">
            <v>Quỳnh</v>
          </cell>
          <cell r="D14169">
            <v>27500000</v>
          </cell>
          <cell r="F14169">
            <v>0</v>
          </cell>
          <cell r="G14169">
            <v>27500000</v>
          </cell>
          <cell r="H14169">
            <v>27500000</v>
          </cell>
          <cell r="I14169">
            <v>0</v>
          </cell>
          <cell r="J14169">
            <v>0</v>
          </cell>
          <cell r="K14169">
            <v>0</v>
          </cell>
        </row>
        <row r="14170">
          <cell r="A14170" t="str">
            <v>MAMAIU25027</v>
          </cell>
          <cell r="B14170" t="str">
            <v>Nguyễn Minh</v>
          </cell>
          <cell r="C14170" t="str">
            <v>Tân</v>
          </cell>
          <cell r="D14170">
            <v>27500000</v>
          </cell>
          <cell r="F14170">
            <v>0</v>
          </cell>
          <cell r="G14170">
            <v>27500000</v>
          </cell>
          <cell r="H14170">
            <v>27500000</v>
          </cell>
          <cell r="I14170">
            <v>0</v>
          </cell>
          <cell r="J14170">
            <v>0</v>
          </cell>
          <cell r="K14170">
            <v>0</v>
          </cell>
        </row>
        <row r="14171">
          <cell r="A14171" t="str">
            <v>MAMAIU25029</v>
          </cell>
          <cell r="B14171" t="str">
            <v>Nguyễn Hoàng</v>
          </cell>
          <cell r="C14171" t="str">
            <v>Thiện</v>
          </cell>
          <cell r="D14171">
            <v>27500000</v>
          </cell>
          <cell r="F14171">
            <v>0</v>
          </cell>
          <cell r="G14171">
            <v>27500000</v>
          </cell>
          <cell r="H14171">
            <v>25000000</v>
          </cell>
          <cell r="I14171">
            <v>2500000</v>
          </cell>
          <cell r="J14171">
            <v>0</v>
          </cell>
          <cell r="K14171">
            <v>2500000</v>
          </cell>
        </row>
        <row r="14172">
          <cell r="A14172" t="str">
            <v>MAMAIU25032</v>
          </cell>
          <cell r="B14172" t="str">
            <v>Nguyễn Đình</v>
          </cell>
          <cell r="C14172" t="str">
            <v>Tiến</v>
          </cell>
          <cell r="D14172">
            <v>27500000</v>
          </cell>
          <cell r="F14172">
            <v>0</v>
          </cell>
          <cell r="G14172">
            <v>27500000</v>
          </cell>
          <cell r="H14172">
            <v>27500000</v>
          </cell>
          <cell r="I14172">
            <v>0</v>
          </cell>
          <cell r="J14172">
            <v>0</v>
          </cell>
          <cell r="K14172">
            <v>0</v>
          </cell>
        </row>
        <row r="14173">
          <cell r="A14173" t="str">
            <v>MAMAIU25037</v>
          </cell>
          <cell r="B14173" t="str">
            <v>Trần Thụy Hoàng</v>
          </cell>
          <cell r="C14173" t="str">
            <v>Trúc</v>
          </cell>
          <cell r="D14173">
            <v>27500000</v>
          </cell>
          <cell r="F14173">
            <v>0</v>
          </cell>
          <cell r="G14173">
            <v>27500000</v>
          </cell>
          <cell r="H14173">
            <v>27500000</v>
          </cell>
          <cell r="I14173">
            <v>0</v>
          </cell>
          <cell r="J14173">
            <v>0</v>
          </cell>
          <cell r="K14173">
            <v>0</v>
          </cell>
        </row>
        <row r="14174">
          <cell r="A14174" t="str">
            <v>MAMAIU25040</v>
          </cell>
          <cell r="B14174" t="str">
            <v>Lê Hồ Xuân</v>
          </cell>
          <cell r="C14174" t="str">
            <v>Tuyền</v>
          </cell>
          <cell r="D14174">
            <v>27500000</v>
          </cell>
          <cell r="F14174">
            <v>0</v>
          </cell>
          <cell r="G14174">
            <v>27500000</v>
          </cell>
          <cell r="H14174">
            <v>25000000</v>
          </cell>
          <cell r="I14174">
            <v>2500000</v>
          </cell>
          <cell r="J14174">
            <v>0</v>
          </cell>
          <cell r="K14174">
            <v>2500000</v>
          </cell>
        </row>
        <row r="14175">
          <cell r="A14175" t="str">
            <v>MAMAIU25041</v>
          </cell>
          <cell r="B14175" t="str">
            <v>Nguyễn Trần Quốc</v>
          </cell>
          <cell r="C14175" t="str">
            <v>Vinh</v>
          </cell>
          <cell r="D14175">
            <v>27500000</v>
          </cell>
          <cell r="F14175">
            <v>0</v>
          </cell>
          <cell r="G14175">
            <v>27500000</v>
          </cell>
          <cell r="H14175">
            <v>27500000</v>
          </cell>
          <cell r="I14175">
            <v>0</v>
          </cell>
          <cell r="J14175">
            <v>0</v>
          </cell>
          <cell r="K14175">
            <v>0</v>
          </cell>
        </row>
        <row r="14176">
          <cell r="A14176" t="str">
            <v>MAMAIU25002</v>
          </cell>
          <cell r="B14176" t="str">
            <v>Nguyễn Ngọc Quốc</v>
          </cell>
          <cell r="C14176" t="str">
            <v>Anh</v>
          </cell>
          <cell r="D14176">
            <v>27500000</v>
          </cell>
          <cell r="F14176">
            <v>0</v>
          </cell>
          <cell r="G14176">
            <v>27500000</v>
          </cell>
          <cell r="H14176">
            <v>27500000</v>
          </cell>
          <cell r="I14176">
            <v>0</v>
          </cell>
          <cell r="J14176">
            <v>0</v>
          </cell>
          <cell r="K14176">
            <v>0</v>
          </cell>
        </row>
        <row r="14177">
          <cell r="A14177" t="str">
            <v>MAMAIU25003</v>
          </cell>
          <cell r="B14177" t="str">
            <v>Trương Gia</v>
          </cell>
          <cell r="C14177" t="str">
            <v>Bách</v>
          </cell>
          <cell r="D14177">
            <v>27500000</v>
          </cell>
          <cell r="F14177">
            <v>0</v>
          </cell>
          <cell r="G14177">
            <v>27500000</v>
          </cell>
          <cell r="H14177">
            <v>27500000</v>
          </cell>
          <cell r="I14177">
            <v>0</v>
          </cell>
          <cell r="J14177">
            <v>0</v>
          </cell>
          <cell r="K14177">
            <v>0</v>
          </cell>
        </row>
        <row r="14178">
          <cell r="A14178" t="str">
            <v>MAMAIU25005</v>
          </cell>
          <cell r="B14178" t="str">
            <v>Vũ Phúc</v>
          </cell>
          <cell r="C14178" t="str">
            <v>Đăng</v>
          </cell>
          <cell r="D14178">
            <v>27500000</v>
          </cell>
          <cell r="F14178">
            <v>0</v>
          </cell>
          <cell r="G14178">
            <v>27500000</v>
          </cell>
          <cell r="H14178">
            <v>27500000</v>
          </cell>
          <cell r="I14178">
            <v>0</v>
          </cell>
          <cell r="J14178">
            <v>0</v>
          </cell>
          <cell r="K14178">
            <v>0</v>
          </cell>
        </row>
        <row r="14179">
          <cell r="A14179" t="str">
            <v>MAMAIU25006</v>
          </cell>
          <cell r="B14179" t="str">
            <v>Tạ Nguyễn Thiết</v>
          </cell>
          <cell r="C14179" t="str">
            <v>Đính</v>
          </cell>
          <cell r="D14179">
            <v>27500000</v>
          </cell>
          <cell r="F14179">
            <v>0</v>
          </cell>
          <cell r="G14179">
            <v>27500000</v>
          </cell>
          <cell r="H14179">
            <v>27500000</v>
          </cell>
          <cell r="I14179">
            <v>0</v>
          </cell>
          <cell r="J14179">
            <v>0</v>
          </cell>
          <cell r="K14179">
            <v>0</v>
          </cell>
        </row>
        <row r="14180">
          <cell r="A14180" t="str">
            <v>MAMAIU25008</v>
          </cell>
          <cell r="B14180" t="str">
            <v>Lê Tấn</v>
          </cell>
          <cell r="C14180" t="str">
            <v>Gôn</v>
          </cell>
          <cell r="D14180">
            <v>27500000</v>
          </cell>
          <cell r="F14180">
            <v>0</v>
          </cell>
          <cell r="G14180">
            <v>27500000</v>
          </cell>
          <cell r="H14180">
            <v>27500000</v>
          </cell>
          <cell r="I14180">
            <v>0</v>
          </cell>
          <cell r="J14180">
            <v>0</v>
          </cell>
          <cell r="K14180">
            <v>0</v>
          </cell>
        </row>
        <row r="14181">
          <cell r="A14181" t="str">
            <v>MAMAIU25009</v>
          </cell>
          <cell r="B14181" t="str">
            <v>Nguyễn Ngọc</v>
          </cell>
          <cell r="C14181" t="str">
            <v>Hải</v>
          </cell>
          <cell r="D14181">
            <v>27500000</v>
          </cell>
          <cell r="F14181">
            <v>0</v>
          </cell>
          <cell r="G14181">
            <v>27500000</v>
          </cell>
          <cell r="H14181">
            <v>25000000</v>
          </cell>
          <cell r="I14181">
            <v>2500000</v>
          </cell>
          <cell r="J14181">
            <v>0</v>
          </cell>
          <cell r="K14181">
            <v>2500000</v>
          </cell>
        </row>
        <row r="14182">
          <cell r="A14182" t="str">
            <v>MAMAIU25010</v>
          </cell>
          <cell r="B14182" t="str">
            <v>Nguyễn Võ Đức</v>
          </cell>
          <cell r="C14182" t="str">
            <v>Huy</v>
          </cell>
          <cell r="D14182">
            <v>27500000</v>
          </cell>
          <cell r="F14182">
            <v>0</v>
          </cell>
          <cell r="G14182">
            <v>27500000</v>
          </cell>
          <cell r="H14182">
            <v>27500000</v>
          </cell>
          <cell r="I14182">
            <v>0</v>
          </cell>
          <cell r="J14182">
            <v>0</v>
          </cell>
          <cell r="K14182">
            <v>0</v>
          </cell>
        </row>
        <row r="14183">
          <cell r="A14183" t="str">
            <v>MAMAIU25015</v>
          </cell>
          <cell r="B14183" t="str">
            <v>Nguyễn Thị</v>
          </cell>
          <cell r="C14183" t="str">
            <v>Linh</v>
          </cell>
          <cell r="D14183">
            <v>27500000</v>
          </cell>
          <cell r="F14183">
            <v>0</v>
          </cell>
          <cell r="G14183">
            <v>27500000</v>
          </cell>
          <cell r="H14183">
            <v>27500000</v>
          </cell>
          <cell r="I14183">
            <v>0</v>
          </cell>
          <cell r="J14183">
            <v>0</v>
          </cell>
          <cell r="K14183">
            <v>0</v>
          </cell>
        </row>
        <row r="14184">
          <cell r="A14184" t="str">
            <v>MAMAIU25016</v>
          </cell>
          <cell r="B14184" t="str">
            <v>Lê Nguyễn Hoàng</v>
          </cell>
          <cell r="C14184" t="str">
            <v>Long</v>
          </cell>
          <cell r="D14184">
            <v>27500000</v>
          </cell>
          <cell r="F14184">
            <v>0</v>
          </cell>
          <cell r="G14184">
            <v>27500000</v>
          </cell>
          <cell r="H14184">
            <v>27500000</v>
          </cell>
          <cell r="I14184">
            <v>0</v>
          </cell>
          <cell r="J14184">
            <v>0</v>
          </cell>
          <cell r="K14184">
            <v>0</v>
          </cell>
        </row>
        <row r="14185">
          <cell r="A14185" t="str">
            <v>MAMAIU25017</v>
          </cell>
          <cell r="B14185" t="str">
            <v>Nguyễn Ngọc Phương</v>
          </cell>
          <cell r="C14185" t="str">
            <v>Nam</v>
          </cell>
          <cell r="D14185">
            <v>27500000</v>
          </cell>
          <cell r="F14185">
            <v>0</v>
          </cell>
          <cell r="G14185">
            <v>27500000</v>
          </cell>
          <cell r="H14185">
            <v>27500000</v>
          </cell>
          <cell r="I14185">
            <v>0</v>
          </cell>
          <cell r="J14185">
            <v>0</v>
          </cell>
          <cell r="K14185">
            <v>0</v>
          </cell>
        </row>
        <row r="14186">
          <cell r="A14186" t="str">
            <v>MAMAIU25018</v>
          </cell>
          <cell r="B14186" t="str">
            <v>Nguyễn Đình Phúc</v>
          </cell>
          <cell r="C14186" t="str">
            <v>Nguyên</v>
          </cell>
          <cell r="D14186">
            <v>27500000</v>
          </cell>
          <cell r="F14186">
            <v>0</v>
          </cell>
          <cell r="G14186">
            <v>27500000</v>
          </cell>
          <cell r="H14186">
            <v>27500000</v>
          </cell>
          <cell r="I14186">
            <v>0</v>
          </cell>
          <cell r="J14186">
            <v>0</v>
          </cell>
          <cell r="K14186">
            <v>0</v>
          </cell>
        </row>
        <row r="14187">
          <cell r="A14187" t="str">
            <v>MAMAIU25022</v>
          </cell>
          <cell r="B14187" t="str">
            <v>Nguyễn Xuân</v>
          </cell>
          <cell r="C14187" t="str">
            <v>Nhật</v>
          </cell>
          <cell r="D14187">
            <v>27500000</v>
          </cell>
          <cell r="F14187">
            <v>0</v>
          </cell>
          <cell r="G14187">
            <v>27500000</v>
          </cell>
          <cell r="H14187">
            <v>27500000</v>
          </cell>
          <cell r="I14187">
            <v>0</v>
          </cell>
          <cell r="J14187">
            <v>0</v>
          </cell>
          <cell r="K14187">
            <v>0</v>
          </cell>
        </row>
        <row r="14188">
          <cell r="A14188" t="str">
            <v>MAMAIU25023</v>
          </cell>
          <cell r="B14188" t="str">
            <v>Tô Nhật</v>
          </cell>
          <cell r="C14188" t="str">
            <v>Phát</v>
          </cell>
          <cell r="D14188">
            <v>27500000</v>
          </cell>
          <cell r="F14188">
            <v>0</v>
          </cell>
          <cell r="G14188">
            <v>27500000</v>
          </cell>
          <cell r="H14188">
            <v>27500000</v>
          </cell>
          <cell r="I14188">
            <v>0</v>
          </cell>
          <cell r="J14188">
            <v>0</v>
          </cell>
          <cell r="K14188">
            <v>0</v>
          </cell>
        </row>
        <row r="14189">
          <cell r="A14189" t="str">
            <v>MAMAIU25025</v>
          </cell>
          <cell r="B14189" t="str">
            <v>Bùi Tấn</v>
          </cell>
          <cell r="C14189" t="str">
            <v>Quốc</v>
          </cell>
          <cell r="D14189">
            <v>27500000</v>
          </cell>
          <cell r="F14189">
            <v>0</v>
          </cell>
          <cell r="G14189">
            <v>27500000</v>
          </cell>
          <cell r="H14189">
            <v>27500000</v>
          </cell>
          <cell r="I14189">
            <v>0</v>
          </cell>
          <cell r="J14189">
            <v>0</v>
          </cell>
          <cell r="K14189">
            <v>0</v>
          </cell>
        </row>
        <row r="14190">
          <cell r="A14190" t="str">
            <v>MAMAIU25028</v>
          </cell>
          <cell r="B14190" t="str">
            <v>Nguyễn Hữu</v>
          </cell>
          <cell r="C14190" t="str">
            <v>Tấn</v>
          </cell>
          <cell r="D14190">
            <v>27500000</v>
          </cell>
          <cell r="F14190">
            <v>0</v>
          </cell>
          <cell r="G14190">
            <v>27500000</v>
          </cell>
          <cell r="H14190">
            <v>26600000</v>
          </cell>
          <cell r="I14190">
            <v>900000</v>
          </cell>
          <cell r="J14190">
            <v>0</v>
          </cell>
          <cell r="K14190">
            <v>900000</v>
          </cell>
        </row>
        <row r="14191">
          <cell r="A14191" t="str">
            <v>MAMAIU25030</v>
          </cell>
          <cell r="B14191" t="str">
            <v>Trần Đức</v>
          </cell>
          <cell r="C14191" t="str">
            <v>Thịnh</v>
          </cell>
          <cell r="D14191">
            <v>27500000</v>
          </cell>
          <cell r="F14191">
            <v>0</v>
          </cell>
          <cell r="G14191">
            <v>27500000</v>
          </cell>
          <cell r="H14191">
            <v>27500000</v>
          </cell>
          <cell r="I14191">
            <v>0</v>
          </cell>
          <cell r="J14191">
            <v>0</v>
          </cell>
          <cell r="K14191">
            <v>0</v>
          </cell>
        </row>
        <row r="14192">
          <cell r="A14192" t="str">
            <v>MAMAIU25031</v>
          </cell>
          <cell r="B14192" t="str">
            <v>Nguyễn Đức</v>
          </cell>
          <cell r="C14192" t="str">
            <v>Thịnh</v>
          </cell>
          <cell r="D14192">
            <v>27500000</v>
          </cell>
          <cell r="F14192">
            <v>0</v>
          </cell>
          <cell r="G14192">
            <v>27500000</v>
          </cell>
          <cell r="H14192">
            <v>25000000</v>
          </cell>
          <cell r="I14192">
            <v>2500000</v>
          </cell>
          <cell r="J14192">
            <v>0</v>
          </cell>
          <cell r="K14192">
            <v>2500000</v>
          </cell>
        </row>
        <row r="14193">
          <cell r="A14193" t="str">
            <v>MAMAIU25033</v>
          </cell>
          <cell r="B14193" t="str">
            <v>Trần Ngọc</v>
          </cell>
          <cell r="C14193" t="str">
            <v>Toàn</v>
          </cell>
          <cell r="D14193">
            <v>27500000</v>
          </cell>
          <cell r="F14193">
            <v>0</v>
          </cell>
          <cell r="G14193">
            <v>27500000</v>
          </cell>
          <cell r="H14193">
            <v>27500000</v>
          </cell>
          <cell r="I14193">
            <v>0</v>
          </cell>
          <cell r="J14193">
            <v>0</v>
          </cell>
          <cell r="K14193">
            <v>0</v>
          </cell>
        </row>
        <row r="14194">
          <cell r="A14194" t="str">
            <v>MAMAIU25034</v>
          </cell>
          <cell r="B14194" t="str">
            <v>Đặng Huyền</v>
          </cell>
          <cell r="C14194" t="str">
            <v>Trâm</v>
          </cell>
          <cell r="D14194">
            <v>27500000</v>
          </cell>
          <cell r="F14194">
            <v>0</v>
          </cell>
          <cell r="G14194">
            <v>27500000</v>
          </cell>
          <cell r="H14194">
            <v>27500000</v>
          </cell>
          <cell r="I14194">
            <v>0</v>
          </cell>
          <cell r="J14194">
            <v>0</v>
          </cell>
          <cell r="K14194">
            <v>0</v>
          </cell>
        </row>
        <row r="14195">
          <cell r="A14195" t="str">
            <v>MAMAIU25035</v>
          </cell>
          <cell r="B14195" t="str">
            <v>Trần Quốc</v>
          </cell>
          <cell r="C14195" t="str">
            <v>Trí</v>
          </cell>
          <cell r="D14195">
            <v>27500000</v>
          </cell>
          <cell r="F14195">
            <v>0</v>
          </cell>
          <cell r="G14195">
            <v>27500000</v>
          </cell>
          <cell r="H14195">
            <v>25000000</v>
          </cell>
          <cell r="I14195">
            <v>2500000</v>
          </cell>
          <cell r="J14195">
            <v>0</v>
          </cell>
          <cell r="K14195">
            <v>2500000</v>
          </cell>
        </row>
        <row r="14196">
          <cell r="A14196" t="str">
            <v>MAMAIU25036</v>
          </cell>
          <cell r="B14196" t="str">
            <v>Nguyễn Phú</v>
          </cell>
          <cell r="C14196" t="str">
            <v>Trọng</v>
          </cell>
          <cell r="D14196">
            <v>27500000</v>
          </cell>
          <cell r="F14196">
            <v>0</v>
          </cell>
          <cell r="G14196">
            <v>27500000</v>
          </cell>
          <cell r="H14196">
            <v>27500000</v>
          </cell>
          <cell r="I14196">
            <v>0</v>
          </cell>
          <cell r="J14196">
            <v>0</v>
          </cell>
          <cell r="K14196">
            <v>0</v>
          </cell>
        </row>
        <row r="14197">
          <cell r="A14197" t="str">
            <v>MAMAIU25038</v>
          </cell>
          <cell r="B14197" t="str">
            <v>Lê Thành</v>
          </cell>
          <cell r="C14197" t="str">
            <v>Trung</v>
          </cell>
          <cell r="D14197">
            <v>27500000</v>
          </cell>
          <cell r="F14197">
            <v>0</v>
          </cell>
          <cell r="G14197">
            <v>27500000</v>
          </cell>
          <cell r="H14197">
            <v>27500000</v>
          </cell>
          <cell r="I14197">
            <v>0</v>
          </cell>
          <cell r="J14197">
            <v>0</v>
          </cell>
          <cell r="K14197">
            <v>0</v>
          </cell>
        </row>
        <row r="14198">
          <cell r="A14198" t="str">
            <v>MAMAIU25039</v>
          </cell>
          <cell r="B14198" t="str">
            <v>Nguyễn Đăng</v>
          </cell>
          <cell r="C14198" t="str">
            <v>Trường</v>
          </cell>
          <cell r="D14198">
            <v>27500000</v>
          </cell>
          <cell r="F14198">
            <v>0</v>
          </cell>
          <cell r="G14198">
            <v>27500000</v>
          </cell>
          <cell r="H14198">
            <v>27500000</v>
          </cell>
          <cell r="I14198">
            <v>0</v>
          </cell>
          <cell r="J14198">
            <v>0</v>
          </cell>
          <cell r="K14198">
            <v>0</v>
          </cell>
        </row>
        <row r="14199">
          <cell r="A14199" t="str">
            <v>MASTIU25002</v>
          </cell>
          <cell r="B14199" t="str">
            <v>Phạm Duy</v>
          </cell>
          <cell r="C14199" t="str">
            <v>Đông</v>
          </cell>
          <cell r="D14199">
            <v>27500000</v>
          </cell>
          <cell r="F14199">
            <v>0</v>
          </cell>
          <cell r="G14199">
            <v>27500000</v>
          </cell>
          <cell r="H14199">
            <v>27500000</v>
          </cell>
          <cell r="I14199">
            <v>0</v>
          </cell>
          <cell r="J14199">
            <v>0</v>
          </cell>
          <cell r="K14199">
            <v>0</v>
          </cell>
        </row>
        <row r="14200">
          <cell r="A14200" t="str">
            <v>MASTIU25004</v>
          </cell>
          <cell r="B14200" t="str">
            <v>Lưu Thế</v>
          </cell>
          <cell r="C14200" t="str">
            <v>Hải</v>
          </cell>
          <cell r="D14200">
            <v>27500000</v>
          </cell>
          <cell r="F14200">
            <v>0</v>
          </cell>
          <cell r="G14200">
            <v>27500000</v>
          </cell>
          <cell r="H14200">
            <v>27500000</v>
          </cell>
          <cell r="I14200">
            <v>0</v>
          </cell>
          <cell r="J14200">
            <v>0</v>
          </cell>
          <cell r="K14200">
            <v>0</v>
          </cell>
        </row>
        <row r="14201">
          <cell r="A14201" t="str">
            <v>MASTIU25008</v>
          </cell>
          <cell r="B14201" t="str">
            <v>Nguyễn Thành</v>
          </cell>
          <cell r="C14201" t="str">
            <v>Long</v>
          </cell>
          <cell r="D14201">
            <v>27500000</v>
          </cell>
          <cell r="F14201">
            <v>0</v>
          </cell>
          <cell r="G14201">
            <v>27500000</v>
          </cell>
          <cell r="H14201">
            <v>25000000</v>
          </cell>
          <cell r="I14201">
            <v>2500000</v>
          </cell>
          <cell r="J14201">
            <v>0</v>
          </cell>
          <cell r="K14201">
            <v>2500000</v>
          </cell>
        </row>
        <row r="14202">
          <cell r="A14202" t="str">
            <v>MASTIU25010</v>
          </cell>
          <cell r="B14202" t="str">
            <v>Phạm Huỳnh Bảo</v>
          </cell>
          <cell r="C14202" t="str">
            <v>Ngọc</v>
          </cell>
          <cell r="D14202">
            <v>27500000</v>
          </cell>
          <cell r="F14202">
            <v>0</v>
          </cell>
          <cell r="G14202">
            <v>27500000</v>
          </cell>
          <cell r="H14202">
            <v>25000000</v>
          </cell>
          <cell r="I14202">
            <v>2500000</v>
          </cell>
          <cell r="J14202">
            <v>0</v>
          </cell>
          <cell r="K14202">
            <v>2500000</v>
          </cell>
        </row>
        <row r="14203">
          <cell r="A14203" t="str">
            <v>MASTIU25013</v>
          </cell>
          <cell r="B14203" t="str">
            <v>Đỗ Trần Bảo</v>
          </cell>
          <cell r="C14203" t="str">
            <v>Như</v>
          </cell>
          <cell r="D14203">
            <v>27500000</v>
          </cell>
          <cell r="F14203">
            <v>0</v>
          </cell>
          <cell r="G14203">
            <v>27500000</v>
          </cell>
          <cell r="H14203">
            <v>25000000</v>
          </cell>
          <cell r="I14203">
            <v>2500000</v>
          </cell>
          <cell r="J14203">
            <v>0</v>
          </cell>
          <cell r="K14203">
            <v>2500000</v>
          </cell>
        </row>
        <row r="14204">
          <cell r="A14204" t="str">
            <v>MASTIU25015</v>
          </cell>
          <cell r="B14204" t="str">
            <v>Ngô Gia</v>
          </cell>
          <cell r="C14204" t="str">
            <v>Phúc</v>
          </cell>
          <cell r="D14204">
            <v>27500000</v>
          </cell>
          <cell r="F14204">
            <v>0</v>
          </cell>
          <cell r="G14204">
            <v>27500000</v>
          </cell>
          <cell r="H14204">
            <v>27500000</v>
          </cell>
          <cell r="I14204">
            <v>0</v>
          </cell>
          <cell r="J14204">
            <v>0</v>
          </cell>
          <cell r="K14204">
            <v>0</v>
          </cell>
        </row>
        <row r="14205">
          <cell r="A14205" t="str">
            <v>MASTIU25018</v>
          </cell>
          <cell r="B14205" t="str">
            <v>Hồ Sỹ Nhân</v>
          </cell>
          <cell r="C14205" t="str">
            <v>Tâm</v>
          </cell>
          <cell r="D14205">
            <v>27500000</v>
          </cell>
          <cell r="F14205">
            <v>0</v>
          </cell>
          <cell r="G14205">
            <v>27500000</v>
          </cell>
          <cell r="H14205">
            <v>25000000</v>
          </cell>
          <cell r="I14205">
            <v>2500000</v>
          </cell>
          <cell r="J14205">
            <v>0</v>
          </cell>
          <cell r="K14205">
            <v>2500000</v>
          </cell>
        </row>
        <row r="14206">
          <cell r="A14206" t="str">
            <v>MASTIU25019</v>
          </cell>
          <cell r="B14206" t="str">
            <v>Lê Mai</v>
          </cell>
          <cell r="C14206" t="str">
            <v>Thảo</v>
          </cell>
          <cell r="D14206">
            <v>27500000</v>
          </cell>
          <cell r="F14206">
            <v>0</v>
          </cell>
          <cell r="G14206">
            <v>27500000</v>
          </cell>
          <cell r="H14206">
            <v>27500000</v>
          </cell>
          <cell r="I14206">
            <v>0</v>
          </cell>
          <cell r="J14206">
            <v>0</v>
          </cell>
          <cell r="K14206">
            <v>0</v>
          </cell>
        </row>
        <row r="14207">
          <cell r="A14207" t="str">
            <v>MASTIU25024</v>
          </cell>
          <cell r="B14207" t="str">
            <v>Vũ Đoàn Phương</v>
          </cell>
          <cell r="C14207" t="str">
            <v>Vy</v>
          </cell>
          <cell r="D14207">
            <v>27500000</v>
          </cell>
          <cell r="F14207">
            <v>0</v>
          </cell>
          <cell r="G14207">
            <v>27500000</v>
          </cell>
          <cell r="H14207">
            <v>25000000</v>
          </cell>
          <cell r="I14207">
            <v>2500000</v>
          </cell>
          <cell r="J14207">
            <v>0</v>
          </cell>
          <cell r="K14207">
            <v>2500000</v>
          </cell>
        </row>
        <row r="14208">
          <cell r="A14208" t="str">
            <v>MASTIU25001</v>
          </cell>
          <cell r="B14208" t="str">
            <v>Trần Nguyễn Minh</v>
          </cell>
          <cell r="C14208" t="str">
            <v>Ánh</v>
          </cell>
          <cell r="D14208">
            <v>27500000</v>
          </cell>
          <cell r="F14208">
            <v>0</v>
          </cell>
          <cell r="G14208">
            <v>27500000</v>
          </cell>
          <cell r="H14208">
            <v>27500000</v>
          </cell>
          <cell r="I14208">
            <v>0</v>
          </cell>
          <cell r="J14208">
            <v>0</v>
          </cell>
          <cell r="K14208">
            <v>0</v>
          </cell>
        </row>
        <row r="14209">
          <cell r="A14209" t="str">
            <v>MASTIU25003</v>
          </cell>
          <cell r="B14209" t="str">
            <v>Phùng Đình</v>
          </cell>
          <cell r="C14209" t="str">
            <v>Đức</v>
          </cell>
          <cell r="D14209">
            <v>27500000</v>
          </cell>
          <cell r="F14209">
            <v>0</v>
          </cell>
          <cell r="G14209">
            <v>27500000</v>
          </cell>
          <cell r="H14209">
            <v>27500000</v>
          </cell>
          <cell r="I14209">
            <v>0</v>
          </cell>
          <cell r="J14209">
            <v>0</v>
          </cell>
          <cell r="K14209">
            <v>0</v>
          </cell>
        </row>
        <row r="14210">
          <cell r="A14210" t="str">
            <v>MASTIU25005</v>
          </cell>
          <cell r="B14210" t="str">
            <v>Chung Học</v>
          </cell>
          <cell r="C14210" t="str">
            <v>Hào</v>
          </cell>
          <cell r="D14210">
            <v>27500000</v>
          </cell>
          <cell r="F14210">
            <v>0</v>
          </cell>
          <cell r="G14210">
            <v>27500000</v>
          </cell>
          <cell r="H14210">
            <v>25000000</v>
          </cell>
          <cell r="I14210">
            <v>2500000</v>
          </cell>
          <cell r="J14210">
            <v>0</v>
          </cell>
          <cell r="K14210">
            <v>2500000</v>
          </cell>
        </row>
        <row r="14211">
          <cell r="A14211" t="str">
            <v>MASTIU25006</v>
          </cell>
          <cell r="B14211" t="str">
            <v>Ngô Thụy Phong</v>
          </cell>
          <cell r="C14211" t="str">
            <v>Hòa</v>
          </cell>
          <cell r="D14211">
            <v>27500000</v>
          </cell>
          <cell r="F14211">
            <v>0</v>
          </cell>
          <cell r="G14211">
            <v>27500000</v>
          </cell>
          <cell r="H14211">
            <v>27500000</v>
          </cell>
          <cell r="I14211">
            <v>0</v>
          </cell>
          <cell r="J14211">
            <v>0</v>
          </cell>
          <cell r="K14211">
            <v>0</v>
          </cell>
        </row>
        <row r="14212">
          <cell r="A14212" t="str">
            <v>MASTIU25007</v>
          </cell>
          <cell r="B14212" t="str">
            <v>Trần Gia</v>
          </cell>
          <cell r="C14212" t="str">
            <v>Hưng</v>
          </cell>
          <cell r="D14212">
            <v>27500000</v>
          </cell>
          <cell r="F14212">
            <v>0</v>
          </cell>
          <cell r="G14212">
            <v>27500000</v>
          </cell>
          <cell r="H14212">
            <v>25000000</v>
          </cell>
          <cell r="I14212">
            <v>2500000</v>
          </cell>
          <cell r="J14212">
            <v>0</v>
          </cell>
          <cell r="K14212">
            <v>2500000</v>
          </cell>
        </row>
        <row r="14213">
          <cell r="A14213" t="str">
            <v>MASTIU25009</v>
          </cell>
          <cell r="B14213" t="str">
            <v>Nguyễn Hoàng Minh</v>
          </cell>
          <cell r="C14213" t="str">
            <v>Mẫn</v>
          </cell>
          <cell r="D14213">
            <v>27500000</v>
          </cell>
          <cell r="F14213">
            <v>0</v>
          </cell>
          <cell r="G14213">
            <v>27500000</v>
          </cell>
          <cell r="H14213">
            <v>27500000</v>
          </cell>
          <cell r="I14213">
            <v>0</v>
          </cell>
          <cell r="J14213">
            <v>0</v>
          </cell>
          <cell r="K14213">
            <v>0</v>
          </cell>
        </row>
        <row r="14214">
          <cell r="A14214" t="str">
            <v>MASTIU25014</v>
          </cell>
          <cell r="B14214" t="str">
            <v>Trần Phan Hồng</v>
          </cell>
          <cell r="C14214" t="str">
            <v>Phát</v>
          </cell>
          <cell r="D14214">
            <v>27500000</v>
          </cell>
          <cell r="F14214">
            <v>0</v>
          </cell>
          <cell r="G14214">
            <v>27500000</v>
          </cell>
          <cell r="H14214">
            <v>27500000</v>
          </cell>
          <cell r="I14214">
            <v>0</v>
          </cell>
          <cell r="J14214">
            <v>0</v>
          </cell>
          <cell r="K14214">
            <v>0</v>
          </cell>
        </row>
        <row r="14215">
          <cell r="A14215" t="str">
            <v>MASTIU25016</v>
          </cell>
          <cell r="B14215" t="str">
            <v>Thiều Mai</v>
          </cell>
          <cell r="C14215" t="str">
            <v>Phương</v>
          </cell>
          <cell r="D14215">
            <v>27500000</v>
          </cell>
          <cell r="F14215">
            <v>0</v>
          </cell>
          <cell r="G14215">
            <v>27500000</v>
          </cell>
          <cell r="H14215">
            <v>27500000</v>
          </cell>
          <cell r="I14215">
            <v>0</v>
          </cell>
          <cell r="J14215">
            <v>0</v>
          </cell>
          <cell r="K14215">
            <v>0</v>
          </cell>
        </row>
        <row r="14216">
          <cell r="A14216" t="str">
            <v>MASTIU25017</v>
          </cell>
          <cell r="B14216" t="str">
            <v>Nguyễn Vinh</v>
          </cell>
          <cell r="C14216" t="str">
            <v>Quang</v>
          </cell>
          <cell r="D14216">
            <v>27500000</v>
          </cell>
          <cell r="F14216">
            <v>0</v>
          </cell>
          <cell r="G14216">
            <v>27500000</v>
          </cell>
          <cell r="H14216">
            <v>25000000</v>
          </cell>
          <cell r="I14216">
            <v>2500000</v>
          </cell>
          <cell r="J14216">
            <v>0</v>
          </cell>
          <cell r="K14216">
            <v>2500000</v>
          </cell>
        </row>
        <row r="14217">
          <cell r="A14217" t="str">
            <v>MASTIU25020</v>
          </cell>
          <cell r="B14217" t="str">
            <v>Đặng Chí</v>
          </cell>
          <cell r="C14217" t="str">
            <v>Thịnh</v>
          </cell>
          <cell r="D14217">
            <v>27500000</v>
          </cell>
          <cell r="F14217">
            <v>0</v>
          </cell>
          <cell r="G14217">
            <v>27500000</v>
          </cell>
          <cell r="H14217">
            <v>27500000</v>
          </cell>
          <cell r="I14217">
            <v>0</v>
          </cell>
          <cell r="J14217">
            <v>0</v>
          </cell>
          <cell r="K14217">
            <v>0</v>
          </cell>
        </row>
        <row r="14218">
          <cell r="A14218" t="str">
            <v>MASTIU25021</v>
          </cell>
          <cell r="B14218" t="str">
            <v>Huỳnh Nguyễn Quốc</v>
          </cell>
          <cell r="C14218" t="str">
            <v>Thịnh</v>
          </cell>
          <cell r="D14218">
            <v>27500000</v>
          </cell>
          <cell r="F14218">
            <v>0</v>
          </cell>
          <cell r="G14218">
            <v>27500000</v>
          </cell>
          <cell r="H14218">
            <v>27500000</v>
          </cell>
          <cell r="I14218">
            <v>0</v>
          </cell>
          <cell r="J14218">
            <v>0</v>
          </cell>
          <cell r="K14218">
            <v>0</v>
          </cell>
        </row>
        <row r="14219">
          <cell r="A14219" t="str">
            <v>MASTIU25022</v>
          </cell>
          <cell r="B14219" t="str">
            <v>Phùng Lê Minh</v>
          </cell>
          <cell r="C14219" t="str">
            <v>Triết</v>
          </cell>
          <cell r="D14219">
            <v>27500000</v>
          </cell>
          <cell r="F14219">
            <v>0</v>
          </cell>
          <cell r="G14219">
            <v>27500000</v>
          </cell>
          <cell r="H14219">
            <v>25000000</v>
          </cell>
          <cell r="I14219">
            <v>2500000</v>
          </cell>
          <cell r="J14219">
            <v>0</v>
          </cell>
          <cell r="K14219">
            <v>2500000</v>
          </cell>
        </row>
        <row r="14220">
          <cell r="A14220" t="str">
            <v>MASTIU25023</v>
          </cell>
          <cell r="B14220" t="str">
            <v>Lê Đức</v>
          </cell>
          <cell r="C14220" t="str">
            <v>Trọng</v>
          </cell>
          <cell r="D14220">
            <v>27500000</v>
          </cell>
          <cell r="F14220">
            <v>0</v>
          </cell>
          <cell r="G14220">
            <v>27500000</v>
          </cell>
          <cell r="H14220">
            <v>25000000</v>
          </cell>
          <cell r="I14220">
            <v>2500000</v>
          </cell>
          <cell r="J14220">
            <v>0</v>
          </cell>
          <cell r="K14220">
            <v>2500000</v>
          </cell>
        </row>
        <row r="14221">
          <cell r="A14221" t="str">
            <v>BEBEIU25002</v>
          </cell>
          <cell r="B14221" t="str">
            <v>Nguyễn Thành</v>
          </cell>
          <cell r="C14221" t="str">
            <v>An</v>
          </cell>
          <cell r="D14221">
            <v>30000000</v>
          </cell>
          <cell r="F14221">
            <v>0</v>
          </cell>
          <cell r="G14221">
            <v>30000000</v>
          </cell>
          <cell r="H14221">
            <v>30000000</v>
          </cell>
          <cell r="I14221">
            <v>0</v>
          </cell>
          <cell r="J14221">
            <v>0</v>
          </cell>
          <cell r="K14221">
            <v>0</v>
          </cell>
        </row>
        <row r="14222">
          <cell r="A14222" t="str">
            <v>BEBEIU25008</v>
          </cell>
          <cell r="B14222" t="str">
            <v>Triệu Ngọc Kim</v>
          </cell>
          <cell r="C14222" t="str">
            <v>Chi</v>
          </cell>
          <cell r="D14222">
            <v>30000000</v>
          </cell>
          <cell r="F14222">
            <v>0</v>
          </cell>
          <cell r="G14222">
            <v>30000000</v>
          </cell>
          <cell r="H14222">
            <v>30000000</v>
          </cell>
          <cell r="I14222">
            <v>0</v>
          </cell>
          <cell r="J14222">
            <v>0</v>
          </cell>
          <cell r="K14222">
            <v>0</v>
          </cell>
        </row>
        <row r="14223">
          <cell r="A14223" t="str">
            <v>BEBEIU25009</v>
          </cell>
          <cell r="B14223" t="str">
            <v>Lê Phương</v>
          </cell>
          <cell r="C14223" t="str">
            <v>Đan</v>
          </cell>
          <cell r="D14223">
            <v>30000000</v>
          </cell>
          <cell r="F14223">
            <v>0</v>
          </cell>
          <cell r="G14223">
            <v>30000000</v>
          </cell>
          <cell r="H14223">
            <v>30000000</v>
          </cell>
          <cell r="I14223">
            <v>0</v>
          </cell>
          <cell r="J14223">
            <v>0</v>
          </cell>
          <cell r="K14223">
            <v>0</v>
          </cell>
        </row>
        <row r="14224">
          <cell r="A14224" t="str">
            <v>BEBEIU25010</v>
          </cell>
          <cell r="B14224" t="str">
            <v>Trần Khánh</v>
          </cell>
          <cell r="C14224" t="str">
            <v>Đan</v>
          </cell>
          <cell r="D14224">
            <v>30000000</v>
          </cell>
          <cell r="F14224">
            <v>0</v>
          </cell>
          <cell r="G14224">
            <v>30000000</v>
          </cell>
          <cell r="H14224">
            <v>30000000</v>
          </cell>
          <cell r="I14224">
            <v>0</v>
          </cell>
          <cell r="J14224">
            <v>0</v>
          </cell>
          <cell r="K14224">
            <v>0</v>
          </cell>
        </row>
        <row r="14225">
          <cell r="A14225" t="str">
            <v>BEBEIU25014</v>
          </cell>
          <cell r="B14225" t="str">
            <v>Nguyễn Ngọc Trúc</v>
          </cell>
          <cell r="C14225" t="str">
            <v>Đoan</v>
          </cell>
          <cell r="D14225">
            <v>30000000</v>
          </cell>
          <cell r="F14225">
            <v>0</v>
          </cell>
          <cell r="G14225">
            <v>30000000</v>
          </cell>
          <cell r="H14225">
            <v>30000000</v>
          </cell>
          <cell r="I14225">
            <v>0</v>
          </cell>
          <cell r="J14225">
            <v>0</v>
          </cell>
          <cell r="K14225">
            <v>0</v>
          </cell>
        </row>
        <row r="14226">
          <cell r="A14226" t="str">
            <v>BEBEIU25015</v>
          </cell>
          <cell r="B14226" t="str">
            <v>Trần Việt</v>
          </cell>
          <cell r="C14226" t="str">
            <v>Dũng</v>
          </cell>
          <cell r="D14226">
            <v>30000000</v>
          </cell>
          <cell r="F14226">
            <v>0</v>
          </cell>
          <cell r="G14226">
            <v>30000000</v>
          </cell>
          <cell r="H14226">
            <v>30000000</v>
          </cell>
          <cell r="I14226">
            <v>0</v>
          </cell>
          <cell r="J14226">
            <v>0</v>
          </cell>
          <cell r="K14226">
            <v>0</v>
          </cell>
        </row>
        <row r="14227">
          <cell r="A14227" t="str">
            <v>BEBEIU25016</v>
          </cell>
          <cell r="B14227" t="str">
            <v>Phạm Quốc</v>
          </cell>
          <cell r="C14227" t="str">
            <v>Duy</v>
          </cell>
          <cell r="D14227">
            <v>30000000</v>
          </cell>
          <cell r="F14227">
            <v>0</v>
          </cell>
          <cell r="G14227">
            <v>30000000</v>
          </cell>
          <cell r="H14227">
            <v>30000000</v>
          </cell>
          <cell r="I14227">
            <v>0</v>
          </cell>
          <cell r="J14227">
            <v>0</v>
          </cell>
          <cell r="K14227">
            <v>0</v>
          </cell>
        </row>
        <row r="14228">
          <cell r="A14228" t="str">
            <v>BEBEIU25017</v>
          </cell>
          <cell r="B14228" t="str">
            <v>Nguyễn Khánh</v>
          </cell>
          <cell r="C14228" t="str">
            <v>Hà</v>
          </cell>
          <cell r="D14228">
            <v>30000000</v>
          </cell>
          <cell r="F14228">
            <v>0</v>
          </cell>
          <cell r="G14228">
            <v>30000000</v>
          </cell>
          <cell r="H14228">
            <v>30000000</v>
          </cell>
          <cell r="I14228">
            <v>0</v>
          </cell>
          <cell r="J14228">
            <v>0</v>
          </cell>
          <cell r="K14228">
            <v>0</v>
          </cell>
        </row>
        <row r="14229">
          <cell r="A14229" t="str">
            <v>BEBEIU25019</v>
          </cell>
          <cell r="B14229" t="str">
            <v>Trần Gia</v>
          </cell>
          <cell r="C14229" t="str">
            <v>Hân</v>
          </cell>
          <cell r="D14229">
            <v>30000000</v>
          </cell>
          <cell r="F14229">
            <v>0</v>
          </cell>
          <cell r="G14229">
            <v>30000000</v>
          </cell>
          <cell r="H14229">
            <v>30000000</v>
          </cell>
          <cell r="I14229">
            <v>0</v>
          </cell>
          <cell r="J14229">
            <v>0</v>
          </cell>
          <cell r="K14229">
            <v>0</v>
          </cell>
        </row>
        <row r="14230">
          <cell r="A14230" t="str">
            <v>BEBEIU25021</v>
          </cell>
          <cell r="B14230" t="str">
            <v>Trần Phạm Nguyễn</v>
          </cell>
          <cell r="C14230" t="str">
            <v>Hoàng</v>
          </cell>
          <cell r="D14230">
            <v>30000000</v>
          </cell>
          <cell r="F14230">
            <v>0</v>
          </cell>
          <cell r="G14230">
            <v>30000000</v>
          </cell>
          <cell r="H14230">
            <v>30000000</v>
          </cell>
          <cell r="I14230">
            <v>0</v>
          </cell>
          <cell r="J14230">
            <v>0</v>
          </cell>
          <cell r="K14230">
            <v>0</v>
          </cell>
        </row>
        <row r="14231">
          <cell r="A14231" t="str">
            <v>BEBEIU25024</v>
          </cell>
          <cell r="B14231" t="str">
            <v>Trần Thị Diệu</v>
          </cell>
          <cell r="C14231" t="str">
            <v>Huyền</v>
          </cell>
          <cell r="D14231">
            <v>30000000</v>
          </cell>
          <cell r="F14231">
            <v>0</v>
          </cell>
          <cell r="G14231">
            <v>30000000</v>
          </cell>
          <cell r="H14231">
            <v>30000000</v>
          </cell>
          <cell r="I14231">
            <v>0</v>
          </cell>
          <cell r="J14231">
            <v>0</v>
          </cell>
          <cell r="K14231">
            <v>0</v>
          </cell>
        </row>
        <row r="14232">
          <cell r="A14232" t="str">
            <v>BEBEIU25025</v>
          </cell>
          <cell r="B14232" t="str">
            <v>Nguyễn Minh</v>
          </cell>
          <cell r="C14232" t="str">
            <v>Khang</v>
          </cell>
          <cell r="D14232">
            <v>30000000</v>
          </cell>
          <cell r="F14232">
            <v>0</v>
          </cell>
          <cell r="G14232">
            <v>30000000</v>
          </cell>
          <cell r="H14232">
            <v>30000000</v>
          </cell>
          <cell r="I14232">
            <v>0</v>
          </cell>
          <cell r="J14232">
            <v>0</v>
          </cell>
          <cell r="K14232">
            <v>0</v>
          </cell>
        </row>
        <row r="14233">
          <cell r="A14233" t="str">
            <v>BEBEIU25029</v>
          </cell>
          <cell r="B14233" t="str">
            <v>Hồ Việt</v>
          </cell>
          <cell r="C14233" t="str">
            <v>Khuê</v>
          </cell>
          <cell r="D14233">
            <v>30000000</v>
          </cell>
          <cell r="F14233">
            <v>0</v>
          </cell>
          <cell r="G14233">
            <v>30000000</v>
          </cell>
          <cell r="H14233">
            <v>30000000</v>
          </cell>
          <cell r="I14233">
            <v>0</v>
          </cell>
          <cell r="J14233">
            <v>0</v>
          </cell>
          <cell r="K14233">
            <v>0</v>
          </cell>
        </row>
        <row r="14234">
          <cell r="A14234" t="str">
            <v>BEBEIU25030</v>
          </cell>
          <cell r="B14234" t="str">
            <v>Nguyễn Hồ Gia</v>
          </cell>
          <cell r="C14234" t="str">
            <v>Lin</v>
          </cell>
          <cell r="D14234">
            <v>30000000</v>
          </cell>
          <cell r="F14234">
            <v>0</v>
          </cell>
          <cell r="G14234">
            <v>30000000</v>
          </cell>
          <cell r="H14234">
            <v>30000000</v>
          </cell>
          <cell r="I14234">
            <v>0</v>
          </cell>
          <cell r="J14234">
            <v>0</v>
          </cell>
          <cell r="K14234">
            <v>0</v>
          </cell>
        </row>
        <row r="14235">
          <cell r="A14235" t="str">
            <v>BEBEIU25031</v>
          </cell>
          <cell r="B14235" t="str">
            <v>Thái Gia</v>
          </cell>
          <cell r="C14235" t="str">
            <v>Linh</v>
          </cell>
          <cell r="D14235">
            <v>30000000</v>
          </cell>
          <cell r="F14235">
            <v>0</v>
          </cell>
          <cell r="G14235">
            <v>30000000</v>
          </cell>
          <cell r="H14235">
            <v>30000000</v>
          </cell>
          <cell r="I14235">
            <v>0</v>
          </cell>
          <cell r="J14235">
            <v>0</v>
          </cell>
          <cell r="K14235">
            <v>0</v>
          </cell>
        </row>
        <row r="14236">
          <cell r="A14236" t="str">
            <v>BEBEIU25033</v>
          </cell>
          <cell r="B14236" t="str">
            <v>Dương Gia</v>
          </cell>
          <cell r="C14236" t="str">
            <v>Long</v>
          </cell>
          <cell r="D14236">
            <v>30000000</v>
          </cell>
          <cell r="F14236">
            <v>0</v>
          </cell>
          <cell r="G14236">
            <v>30000000</v>
          </cell>
          <cell r="H14236">
            <v>30000000</v>
          </cell>
          <cell r="I14236">
            <v>0</v>
          </cell>
          <cell r="J14236">
            <v>0</v>
          </cell>
          <cell r="K14236">
            <v>0</v>
          </cell>
        </row>
        <row r="14237">
          <cell r="A14237" t="str">
            <v>BEBEIU25036</v>
          </cell>
          <cell r="B14237" t="str">
            <v>Trần Gia</v>
          </cell>
          <cell r="C14237" t="str">
            <v>Luân</v>
          </cell>
          <cell r="D14237">
            <v>30000000</v>
          </cell>
          <cell r="F14237">
            <v>0</v>
          </cell>
          <cell r="G14237">
            <v>30000000</v>
          </cell>
          <cell r="H14237">
            <v>30000000</v>
          </cell>
          <cell r="I14237">
            <v>0</v>
          </cell>
          <cell r="J14237">
            <v>0</v>
          </cell>
          <cell r="K14237">
            <v>0</v>
          </cell>
        </row>
        <row r="14238">
          <cell r="A14238" t="str">
            <v>BEBEIU25039</v>
          </cell>
          <cell r="B14238" t="str">
            <v>Trần Thanh Vạn</v>
          </cell>
          <cell r="C14238" t="str">
            <v>Ngọc</v>
          </cell>
          <cell r="D14238">
            <v>30000000</v>
          </cell>
          <cell r="F14238">
            <v>0</v>
          </cell>
          <cell r="G14238">
            <v>30000000</v>
          </cell>
          <cell r="H14238">
            <v>30000000</v>
          </cell>
          <cell r="I14238">
            <v>0</v>
          </cell>
          <cell r="J14238">
            <v>0</v>
          </cell>
          <cell r="K14238">
            <v>0</v>
          </cell>
        </row>
        <row r="14239">
          <cell r="A14239" t="str">
            <v>BEBEIU25041</v>
          </cell>
          <cell r="B14239" t="str">
            <v>Trần Thanh</v>
          </cell>
          <cell r="C14239" t="str">
            <v>Ngọc</v>
          </cell>
          <cell r="D14239">
            <v>30000000</v>
          </cell>
          <cell r="F14239">
            <v>0</v>
          </cell>
          <cell r="G14239">
            <v>30000000</v>
          </cell>
          <cell r="H14239">
            <v>30000000</v>
          </cell>
          <cell r="I14239">
            <v>0</v>
          </cell>
          <cell r="J14239">
            <v>0</v>
          </cell>
          <cell r="K14239">
            <v>0</v>
          </cell>
        </row>
        <row r="14240">
          <cell r="A14240" t="str">
            <v>BEBEIU25042</v>
          </cell>
          <cell r="B14240" t="str">
            <v>Nguyễn Thanh</v>
          </cell>
          <cell r="C14240" t="str">
            <v>Nhàn</v>
          </cell>
          <cell r="D14240">
            <v>30000000</v>
          </cell>
          <cell r="F14240">
            <v>0</v>
          </cell>
          <cell r="G14240">
            <v>30000000</v>
          </cell>
          <cell r="H14240">
            <v>30000000</v>
          </cell>
          <cell r="I14240">
            <v>0</v>
          </cell>
          <cell r="J14240">
            <v>0</v>
          </cell>
          <cell r="K14240">
            <v>0</v>
          </cell>
        </row>
        <row r="14241">
          <cell r="A14241" t="str">
            <v>BEBEIU25043</v>
          </cell>
          <cell r="B14241" t="str">
            <v>Nguyễn Hải</v>
          </cell>
          <cell r="C14241" t="str">
            <v>Nhi</v>
          </cell>
          <cell r="D14241">
            <v>30000000</v>
          </cell>
          <cell r="F14241">
            <v>0</v>
          </cell>
          <cell r="G14241">
            <v>30000000</v>
          </cell>
          <cell r="H14241">
            <v>30000000</v>
          </cell>
          <cell r="I14241">
            <v>0</v>
          </cell>
          <cell r="J14241">
            <v>0</v>
          </cell>
          <cell r="K14241">
            <v>0</v>
          </cell>
        </row>
        <row r="14242">
          <cell r="A14242" t="str">
            <v>BEBEIU25044</v>
          </cell>
          <cell r="B14242" t="str">
            <v>Hoàng Ngọc Khánh</v>
          </cell>
          <cell r="C14242" t="str">
            <v>Nhi</v>
          </cell>
          <cell r="D14242">
            <v>30000000</v>
          </cell>
          <cell r="F14242">
            <v>0</v>
          </cell>
          <cell r="G14242">
            <v>30000000</v>
          </cell>
          <cell r="H14242">
            <v>30000000</v>
          </cell>
          <cell r="I14242">
            <v>0</v>
          </cell>
          <cell r="J14242">
            <v>0</v>
          </cell>
          <cell r="K14242">
            <v>0</v>
          </cell>
        </row>
        <row r="14243">
          <cell r="A14243" t="str">
            <v>BEBEIU25047</v>
          </cell>
          <cell r="B14243" t="str">
            <v>Hà Minh</v>
          </cell>
          <cell r="C14243" t="str">
            <v>Phú</v>
          </cell>
          <cell r="D14243">
            <v>30000000</v>
          </cell>
          <cell r="F14243">
            <v>0</v>
          </cell>
          <cell r="G14243">
            <v>30000000</v>
          </cell>
          <cell r="H14243">
            <v>30000000</v>
          </cell>
          <cell r="I14243">
            <v>0</v>
          </cell>
          <cell r="J14243">
            <v>0</v>
          </cell>
          <cell r="K14243">
            <v>0</v>
          </cell>
        </row>
        <row r="14244">
          <cell r="A14244" t="str">
            <v>BEBEIU25049</v>
          </cell>
          <cell r="B14244" t="str">
            <v>Lê Văn Vĩnh</v>
          </cell>
          <cell r="C14244" t="str">
            <v>Phúc</v>
          </cell>
          <cell r="D14244">
            <v>30000000</v>
          </cell>
          <cell r="F14244">
            <v>0</v>
          </cell>
          <cell r="G14244">
            <v>30000000</v>
          </cell>
          <cell r="H14244">
            <v>30000000</v>
          </cell>
          <cell r="I14244">
            <v>0</v>
          </cell>
          <cell r="J14244">
            <v>0</v>
          </cell>
          <cell r="K14244">
            <v>0</v>
          </cell>
        </row>
        <row r="14245">
          <cell r="A14245" t="str">
            <v>BEBEIU25055</v>
          </cell>
          <cell r="B14245" t="str">
            <v>Lê Ngọc Như</v>
          </cell>
          <cell r="C14245" t="str">
            <v>Quỳnh</v>
          </cell>
          <cell r="D14245">
            <v>30000000</v>
          </cell>
          <cell r="F14245">
            <v>0</v>
          </cell>
          <cell r="G14245">
            <v>30000000</v>
          </cell>
          <cell r="H14245">
            <v>30000000</v>
          </cell>
          <cell r="I14245">
            <v>0</v>
          </cell>
          <cell r="J14245">
            <v>0</v>
          </cell>
          <cell r="K14245">
            <v>0</v>
          </cell>
        </row>
        <row r="14246">
          <cell r="A14246" t="str">
            <v>BEBEIU25061</v>
          </cell>
          <cell r="B14246" t="str">
            <v>Nông Ngọc Anh</v>
          </cell>
          <cell r="C14246" t="str">
            <v>Thi</v>
          </cell>
          <cell r="D14246">
            <v>30000000</v>
          </cell>
          <cell r="F14246">
            <v>0</v>
          </cell>
          <cell r="G14246">
            <v>30000000</v>
          </cell>
          <cell r="H14246">
            <v>30000000</v>
          </cell>
          <cell r="I14246">
            <v>0</v>
          </cell>
          <cell r="J14246">
            <v>0</v>
          </cell>
          <cell r="K14246">
            <v>0</v>
          </cell>
        </row>
        <row r="14247">
          <cell r="A14247" t="str">
            <v>BEBEIU25063</v>
          </cell>
          <cell r="B14247" t="str">
            <v>Nguyễn Hoàng Xuân</v>
          </cell>
          <cell r="C14247" t="str">
            <v>Thu</v>
          </cell>
          <cell r="D14247">
            <v>30000000</v>
          </cell>
          <cell r="F14247">
            <v>0</v>
          </cell>
          <cell r="G14247">
            <v>30000000</v>
          </cell>
          <cell r="H14247">
            <v>30000000</v>
          </cell>
          <cell r="I14247">
            <v>0</v>
          </cell>
          <cell r="J14247">
            <v>0</v>
          </cell>
          <cell r="K14247">
            <v>0</v>
          </cell>
        </row>
        <row r="14248">
          <cell r="A14248" t="str">
            <v>BEBEIU25065</v>
          </cell>
          <cell r="B14248" t="str">
            <v>Huỳnh Ngọc Anh</v>
          </cell>
          <cell r="C14248" t="str">
            <v>Thư</v>
          </cell>
          <cell r="D14248">
            <v>30000000</v>
          </cell>
          <cell r="F14248">
            <v>0</v>
          </cell>
          <cell r="G14248">
            <v>30000000</v>
          </cell>
          <cell r="H14248">
            <v>30000000</v>
          </cell>
          <cell r="I14248">
            <v>0</v>
          </cell>
          <cell r="J14248">
            <v>0</v>
          </cell>
          <cell r="K14248">
            <v>0</v>
          </cell>
        </row>
        <row r="14249">
          <cell r="A14249" t="str">
            <v>BEBEIU25066</v>
          </cell>
          <cell r="B14249" t="str">
            <v>Phạm Thị Kim</v>
          </cell>
          <cell r="C14249" t="str">
            <v>Thư</v>
          </cell>
          <cell r="D14249">
            <v>30000000</v>
          </cell>
          <cell r="F14249">
            <v>0</v>
          </cell>
          <cell r="G14249">
            <v>30000000</v>
          </cell>
          <cell r="H14249">
            <v>30000000</v>
          </cell>
          <cell r="I14249">
            <v>0</v>
          </cell>
          <cell r="J14249">
            <v>0</v>
          </cell>
          <cell r="K14249">
            <v>0</v>
          </cell>
        </row>
        <row r="14250">
          <cell r="A14250" t="str">
            <v>BEBEIU25067</v>
          </cell>
          <cell r="B14250" t="str">
            <v>Đoàn Thị Anh</v>
          </cell>
          <cell r="C14250" t="str">
            <v>Thư</v>
          </cell>
          <cell r="D14250">
            <v>30000000</v>
          </cell>
          <cell r="F14250">
            <v>0</v>
          </cell>
          <cell r="G14250">
            <v>30000000</v>
          </cell>
          <cell r="H14250">
            <v>30000000</v>
          </cell>
          <cell r="I14250">
            <v>0</v>
          </cell>
          <cell r="J14250">
            <v>0</v>
          </cell>
          <cell r="K14250">
            <v>0</v>
          </cell>
        </row>
        <row r="14251">
          <cell r="A14251" t="str">
            <v>BEBEIU25068</v>
          </cell>
          <cell r="B14251" t="str">
            <v>Nguyễn Trần</v>
          </cell>
          <cell r="C14251" t="str">
            <v>Thục</v>
          </cell>
          <cell r="D14251">
            <v>30000000</v>
          </cell>
          <cell r="F14251">
            <v>0</v>
          </cell>
          <cell r="G14251">
            <v>30000000</v>
          </cell>
          <cell r="H14251">
            <v>30000000</v>
          </cell>
          <cell r="I14251">
            <v>0</v>
          </cell>
          <cell r="J14251">
            <v>0</v>
          </cell>
          <cell r="K14251">
            <v>0</v>
          </cell>
        </row>
        <row r="14252">
          <cell r="A14252" t="str">
            <v>BEBEIU25069</v>
          </cell>
          <cell r="B14252" t="str">
            <v>Hoàng Vân</v>
          </cell>
          <cell r="C14252" t="str">
            <v>Thục</v>
          </cell>
          <cell r="D14252">
            <v>30000000</v>
          </cell>
          <cell r="F14252">
            <v>0</v>
          </cell>
          <cell r="G14252">
            <v>30000000</v>
          </cell>
          <cell r="H14252">
            <v>30000000</v>
          </cell>
          <cell r="I14252">
            <v>0</v>
          </cell>
          <cell r="J14252">
            <v>0</v>
          </cell>
          <cell r="K14252">
            <v>0</v>
          </cell>
        </row>
        <row r="14253">
          <cell r="A14253" t="str">
            <v>BEBEIU25070</v>
          </cell>
          <cell r="B14253" t="str">
            <v>Nguyễn Bảo</v>
          </cell>
          <cell r="C14253" t="str">
            <v>Thy</v>
          </cell>
          <cell r="D14253">
            <v>30000000</v>
          </cell>
          <cell r="F14253">
            <v>0</v>
          </cell>
          <cell r="G14253">
            <v>30000000</v>
          </cell>
          <cell r="H14253">
            <v>30000000</v>
          </cell>
          <cell r="I14253">
            <v>0</v>
          </cell>
          <cell r="J14253">
            <v>0</v>
          </cell>
          <cell r="K14253">
            <v>0</v>
          </cell>
        </row>
        <row r="14254">
          <cell r="A14254" t="str">
            <v>BEBEIU25072</v>
          </cell>
          <cell r="B14254" t="str">
            <v>Trần Nguyễn Thanh</v>
          </cell>
          <cell r="C14254" t="str">
            <v>Trang</v>
          </cell>
          <cell r="D14254">
            <v>30000000</v>
          </cell>
          <cell r="F14254">
            <v>0</v>
          </cell>
          <cell r="G14254">
            <v>30000000</v>
          </cell>
          <cell r="H14254">
            <v>30000000</v>
          </cell>
          <cell r="I14254">
            <v>0</v>
          </cell>
          <cell r="J14254">
            <v>0</v>
          </cell>
          <cell r="K14254">
            <v>0</v>
          </cell>
        </row>
        <row r="14255">
          <cell r="A14255" t="str">
            <v>BEBEIU25074</v>
          </cell>
          <cell r="B14255" t="str">
            <v>Lê Quốc</v>
          </cell>
          <cell r="C14255" t="str">
            <v>Trọng</v>
          </cell>
          <cell r="D14255">
            <v>30000000</v>
          </cell>
          <cell r="F14255">
            <v>0</v>
          </cell>
          <cell r="G14255">
            <v>30000000</v>
          </cell>
          <cell r="H14255">
            <v>30000000</v>
          </cell>
          <cell r="I14255">
            <v>0</v>
          </cell>
          <cell r="J14255">
            <v>0</v>
          </cell>
          <cell r="K14255">
            <v>0</v>
          </cell>
        </row>
        <row r="14256">
          <cell r="A14256" t="str">
            <v>BEBEIU25075</v>
          </cell>
          <cell r="B14256" t="str">
            <v>Trần Nguyễn Thanh</v>
          </cell>
          <cell r="C14256" t="str">
            <v>Trúc</v>
          </cell>
          <cell r="D14256">
            <v>30000000</v>
          </cell>
          <cell r="F14256">
            <v>0</v>
          </cell>
          <cell r="G14256">
            <v>30000000</v>
          </cell>
          <cell r="H14256">
            <v>30000000</v>
          </cell>
          <cell r="I14256">
            <v>0</v>
          </cell>
          <cell r="J14256">
            <v>0</v>
          </cell>
          <cell r="K14256">
            <v>0</v>
          </cell>
        </row>
        <row r="14257">
          <cell r="A14257" t="str">
            <v>BEBEIU25076</v>
          </cell>
          <cell r="B14257" t="str">
            <v>Bùi Ánh</v>
          </cell>
          <cell r="C14257" t="str">
            <v>Tuyết</v>
          </cell>
          <cell r="D14257">
            <v>30000000</v>
          </cell>
          <cell r="F14257">
            <v>0</v>
          </cell>
          <cell r="G14257">
            <v>30000000</v>
          </cell>
          <cell r="H14257">
            <v>30000000</v>
          </cell>
          <cell r="I14257">
            <v>0</v>
          </cell>
          <cell r="J14257">
            <v>0</v>
          </cell>
          <cell r="K14257">
            <v>0</v>
          </cell>
        </row>
        <row r="14258">
          <cell r="A14258" t="str">
            <v>BEBEIU25077</v>
          </cell>
          <cell r="B14258" t="str">
            <v>Trần Thanh</v>
          </cell>
          <cell r="C14258" t="str">
            <v>Uyên</v>
          </cell>
          <cell r="D14258">
            <v>30000000</v>
          </cell>
          <cell r="F14258">
            <v>0</v>
          </cell>
          <cell r="G14258">
            <v>30000000</v>
          </cell>
          <cell r="H14258">
            <v>30000000</v>
          </cell>
          <cell r="I14258">
            <v>0</v>
          </cell>
          <cell r="J14258">
            <v>0</v>
          </cell>
          <cell r="K14258">
            <v>0</v>
          </cell>
        </row>
        <row r="14259">
          <cell r="A14259" t="str">
            <v>BEBEIU25082</v>
          </cell>
          <cell r="B14259" t="str">
            <v>Trần Huỳnh Thúy</v>
          </cell>
          <cell r="C14259" t="str">
            <v>Vy</v>
          </cell>
          <cell r="D14259">
            <v>30000000</v>
          </cell>
          <cell r="F14259">
            <v>0</v>
          </cell>
          <cell r="G14259">
            <v>30000000</v>
          </cell>
          <cell r="H14259">
            <v>30000000</v>
          </cell>
          <cell r="I14259">
            <v>0</v>
          </cell>
          <cell r="J14259">
            <v>0</v>
          </cell>
          <cell r="K14259">
            <v>0</v>
          </cell>
        </row>
        <row r="14260">
          <cell r="A14260" t="str">
            <v>BEBEIU25083</v>
          </cell>
          <cell r="B14260" t="str">
            <v>Đặng Lâm</v>
          </cell>
          <cell r="C14260" t="str">
            <v>Vỹ</v>
          </cell>
          <cell r="D14260">
            <v>30000000</v>
          </cell>
          <cell r="F14260">
            <v>0</v>
          </cell>
          <cell r="G14260">
            <v>30000000</v>
          </cell>
          <cell r="H14260">
            <v>30000000</v>
          </cell>
          <cell r="I14260">
            <v>0</v>
          </cell>
          <cell r="J14260">
            <v>0</v>
          </cell>
          <cell r="K14260">
            <v>0</v>
          </cell>
        </row>
        <row r="14261">
          <cell r="A14261" t="str">
            <v>BEBEIU25001</v>
          </cell>
          <cell r="B14261" t="str">
            <v>Trần Nguyễn Bảo</v>
          </cell>
          <cell r="C14261" t="str">
            <v>An</v>
          </cell>
          <cell r="D14261">
            <v>30000000</v>
          </cell>
          <cell r="F14261">
            <v>0</v>
          </cell>
          <cell r="G14261">
            <v>30000000</v>
          </cell>
          <cell r="H14261">
            <v>30000000</v>
          </cell>
          <cell r="I14261">
            <v>0</v>
          </cell>
          <cell r="J14261">
            <v>0</v>
          </cell>
          <cell r="K14261">
            <v>0</v>
          </cell>
        </row>
        <row r="14262">
          <cell r="A14262" t="str">
            <v>BEBEIU25003</v>
          </cell>
          <cell r="B14262" t="str">
            <v>Trần Gia Kỳ</v>
          </cell>
          <cell r="C14262" t="str">
            <v>Anh</v>
          </cell>
          <cell r="D14262">
            <v>30000000</v>
          </cell>
          <cell r="F14262">
            <v>0</v>
          </cell>
          <cell r="G14262">
            <v>30000000</v>
          </cell>
          <cell r="H14262">
            <v>30000000</v>
          </cell>
          <cell r="I14262">
            <v>0</v>
          </cell>
          <cell r="J14262">
            <v>0</v>
          </cell>
          <cell r="K14262">
            <v>0</v>
          </cell>
        </row>
        <row r="14263">
          <cell r="A14263" t="str">
            <v>BEBEIU25004</v>
          </cell>
          <cell r="B14263" t="str">
            <v>Thân Ngọc Minh</v>
          </cell>
          <cell r="C14263" t="str">
            <v>Anh</v>
          </cell>
          <cell r="D14263">
            <v>30000000</v>
          </cell>
          <cell r="F14263">
            <v>0</v>
          </cell>
          <cell r="G14263">
            <v>30000000</v>
          </cell>
          <cell r="H14263">
            <v>30000000</v>
          </cell>
          <cell r="I14263">
            <v>0</v>
          </cell>
          <cell r="J14263">
            <v>0</v>
          </cell>
          <cell r="K14263">
            <v>0</v>
          </cell>
        </row>
        <row r="14264">
          <cell r="A14264" t="str">
            <v>BEBEIU25005</v>
          </cell>
          <cell r="B14264" t="str">
            <v>Lâm Ngọc Phương</v>
          </cell>
          <cell r="C14264" t="str">
            <v>Anh</v>
          </cell>
          <cell r="D14264">
            <v>30000000</v>
          </cell>
          <cell r="F14264">
            <v>0</v>
          </cell>
          <cell r="G14264">
            <v>30000000</v>
          </cell>
          <cell r="H14264">
            <v>30000000</v>
          </cell>
          <cell r="I14264">
            <v>0</v>
          </cell>
          <cell r="J14264">
            <v>0</v>
          </cell>
          <cell r="K14264">
            <v>0</v>
          </cell>
        </row>
        <row r="14265">
          <cell r="A14265" t="str">
            <v>BEBEIU25006</v>
          </cell>
          <cell r="B14265" t="str">
            <v>Lê Quỳnh</v>
          </cell>
          <cell r="C14265" t="str">
            <v>Anh</v>
          </cell>
          <cell r="D14265">
            <v>30000000</v>
          </cell>
          <cell r="F14265">
            <v>0</v>
          </cell>
          <cell r="G14265">
            <v>30000000</v>
          </cell>
          <cell r="H14265">
            <v>25000000</v>
          </cell>
          <cell r="I14265">
            <v>5000000</v>
          </cell>
          <cell r="J14265">
            <v>0</v>
          </cell>
          <cell r="K14265">
            <v>5000000</v>
          </cell>
        </row>
        <row r="14266">
          <cell r="A14266" t="str">
            <v>BEBEIU25007</v>
          </cell>
          <cell r="B14266" t="str">
            <v>Hoàng Gia</v>
          </cell>
          <cell r="C14266" t="str">
            <v>Bảo</v>
          </cell>
          <cell r="D14266">
            <v>30000000</v>
          </cell>
          <cell r="F14266">
            <v>0</v>
          </cell>
          <cell r="G14266">
            <v>30000000</v>
          </cell>
          <cell r="H14266">
            <v>30000000</v>
          </cell>
          <cell r="I14266">
            <v>0</v>
          </cell>
          <cell r="J14266">
            <v>0</v>
          </cell>
          <cell r="K14266">
            <v>0</v>
          </cell>
        </row>
        <row r="14267">
          <cell r="A14267" t="str">
            <v>BEBEIU25011</v>
          </cell>
          <cell r="B14267" t="str">
            <v>Nguyễn Quốc Thục</v>
          </cell>
          <cell r="C14267" t="str">
            <v>Đan</v>
          </cell>
          <cell r="D14267">
            <v>30000000</v>
          </cell>
          <cell r="F14267">
            <v>0</v>
          </cell>
          <cell r="G14267">
            <v>30000000</v>
          </cell>
          <cell r="H14267">
            <v>30000000</v>
          </cell>
          <cell r="I14267">
            <v>0</v>
          </cell>
          <cell r="J14267">
            <v>0</v>
          </cell>
          <cell r="K14267">
            <v>0</v>
          </cell>
        </row>
        <row r="14268">
          <cell r="A14268" t="str">
            <v>BEBEIU25012</v>
          </cell>
          <cell r="B14268" t="str">
            <v>Trần Minh</v>
          </cell>
          <cell r="C14268" t="str">
            <v>Đăng</v>
          </cell>
          <cell r="D14268">
            <v>30000000</v>
          </cell>
          <cell r="F14268">
            <v>0</v>
          </cell>
          <cell r="G14268">
            <v>30000000</v>
          </cell>
          <cell r="H14268">
            <v>30000000</v>
          </cell>
          <cell r="I14268">
            <v>0</v>
          </cell>
          <cell r="J14268">
            <v>0</v>
          </cell>
          <cell r="K14268">
            <v>0</v>
          </cell>
        </row>
        <row r="14269">
          <cell r="A14269" t="str">
            <v>BEBEIU25013</v>
          </cell>
          <cell r="B14269" t="str">
            <v>Lê Bảo</v>
          </cell>
          <cell r="C14269" t="str">
            <v>Di</v>
          </cell>
          <cell r="D14269">
            <v>30000000</v>
          </cell>
          <cell r="F14269">
            <v>0</v>
          </cell>
          <cell r="G14269">
            <v>30000000</v>
          </cell>
          <cell r="H14269">
            <v>30000000</v>
          </cell>
          <cell r="I14269">
            <v>0</v>
          </cell>
          <cell r="J14269">
            <v>0</v>
          </cell>
          <cell r="K14269">
            <v>0</v>
          </cell>
        </row>
        <row r="14270">
          <cell r="A14270" t="str">
            <v>BEBEIU25018</v>
          </cell>
          <cell r="B14270" t="str">
            <v>Lê Hoàng Gia</v>
          </cell>
          <cell r="C14270" t="str">
            <v>Hân</v>
          </cell>
          <cell r="D14270">
            <v>30000000</v>
          </cell>
          <cell r="F14270">
            <v>0</v>
          </cell>
          <cell r="G14270">
            <v>30000000</v>
          </cell>
          <cell r="H14270">
            <v>30000000</v>
          </cell>
          <cell r="I14270">
            <v>0</v>
          </cell>
          <cell r="J14270">
            <v>0</v>
          </cell>
          <cell r="K14270">
            <v>0</v>
          </cell>
        </row>
        <row r="14271">
          <cell r="A14271" t="str">
            <v>BEBEIU25020</v>
          </cell>
          <cell r="B14271" t="str">
            <v>Đặng Khải</v>
          </cell>
          <cell r="C14271" t="str">
            <v>Hoàn</v>
          </cell>
          <cell r="D14271">
            <v>30000000</v>
          </cell>
          <cell r="F14271">
            <v>0</v>
          </cell>
          <cell r="G14271">
            <v>30000000</v>
          </cell>
          <cell r="H14271">
            <v>30000000</v>
          </cell>
          <cell r="I14271">
            <v>0</v>
          </cell>
          <cell r="J14271">
            <v>0</v>
          </cell>
          <cell r="K14271">
            <v>0</v>
          </cell>
        </row>
        <row r="14272">
          <cell r="A14272" t="str">
            <v>BEBEIU25022</v>
          </cell>
          <cell r="B14272" t="str">
            <v>Từ Nguyễn Bảo</v>
          </cell>
          <cell r="C14272" t="str">
            <v>Huy</v>
          </cell>
          <cell r="D14272">
            <v>30000000</v>
          </cell>
          <cell r="F14272">
            <v>0</v>
          </cell>
          <cell r="G14272">
            <v>30000000</v>
          </cell>
          <cell r="H14272">
            <v>30000000</v>
          </cell>
          <cell r="I14272">
            <v>0</v>
          </cell>
          <cell r="J14272">
            <v>0</v>
          </cell>
          <cell r="K14272">
            <v>0</v>
          </cell>
        </row>
        <row r="14273">
          <cell r="A14273" t="str">
            <v>BEBEIU25023</v>
          </cell>
          <cell r="B14273" t="str">
            <v>Đào Đặng Duy</v>
          </cell>
          <cell r="C14273" t="str">
            <v>Huy</v>
          </cell>
          <cell r="D14273">
            <v>30000000</v>
          </cell>
          <cell r="F14273">
            <v>0</v>
          </cell>
          <cell r="G14273">
            <v>30000000</v>
          </cell>
          <cell r="H14273">
            <v>30000000</v>
          </cell>
          <cell r="I14273">
            <v>0</v>
          </cell>
          <cell r="J14273">
            <v>0</v>
          </cell>
          <cell r="K14273">
            <v>0</v>
          </cell>
        </row>
        <row r="14274">
          <cell r="A14274" t="str">
            <v>BEBEIU25026</v>
          </cell>
          <cell r="B14274" t="str">
            <v>Nguyễn Trương Duy</v>
          </cell>
          <cell r="C14274" t="str">
            <v>Khang</v>
          </cell>
          <cell r="D14274">
            <v>30000000</v>
          </cell>
          <cell r="F14274">
            <v>0</v>
          </cell>
          <cell r="G14274">
            <v>30000000</v>
          </cell>
          <cell r="H14274">
            <v>30000000</v>
          </cell>
          <cell r="I14274">
            <v>0</v>
          </cell>
          <cell r="J14274">
            <v>0</v>
          </cell>
          <cell r="K14274">
            <v>0</v>
          </cell>
        </row>
        <row r="14275">
          <cell r="A14275" t="str">
            <v>BEBEIU25027</v>
          </cell>
          <cell r="B14275" t="str">
            <v>Đoàn Nguyễn Đăng</v>
          </cell>
          <cell r="C14275" t="str">
            <v>Khoa</v>
          </cell>
          <cell r="D14275">
            <v>30000000</v>
          </cell>
          <cell r="F14275">
            <v>0</v>
          </cell>
          <cell r="G14275">
            <v>30000000</v>
          </cell>
          <cell r="H14275">
            <v>30000000</v>
          </cell>
          <cell r="I14275">
            <v>0</v>
          </cell>
          <cell r="J14275">
            <v>0</v>
          </cell>
          <cell r="K14275">
            <v>0</v>
          </cell>
        </row>
        <row r="14276">
          <cell r="A14276" t="str">
            <v>BEBEIU25028</v>
          </cell>
          <cell r="B14276" t="str">
            <v>Phan Lê Đăng</v>
          </cell>
          <cell r="C14276" t="str">
            <v>Khôi</v>
          </cell>
          <cell r="D14276">
            <v>30000000</v>
          </cell>
          <cell r="F14276">
            <v>0</v>
          </cell>
          <cell r="G14276">
            <v>30000000</v>
          </cell>
          <cell r="H14276">
            <v>30000000</v>
          </cell>
          <cell r="I14276">
            <v>0</v>
          </cell>
          <cell r="J14276">
            <v>0</v>
          </cell>
          <cell r="K14276">
            <v>0</v>
          </cell>
        </row>
        <row r="14277">
          <cell r="A14277" t="str">
            <v>BEBEIU25032</v>
          </cell>
          <cell r="B14277" t="str">
            <v>Nguyễn Minh</v>
          </cell>
          <cell r="C14277" t="str">
            <v>Lộc</v>
          </cell>
          <cell r="D14277">
            <v>30000000</v>
          </cell>
          <cell r="F14277">
            <v>0</v>
          </cell>
          <cell r="G14277">
            <v>30000000</v>
          </cell>
          <cell r="H14277">
            <v>30000000</v>
          </cell>
          <cell r="I14277">
            <v>0</v>
          </cell>
          <cell r="J14277">
            <v>0</v>
          </cell>
          <cell r="K14277">
            <v>0</v>
          </cell>
        </row>
        <row r="14278">
          <cell r="A14278" t="str">
            <v>BEBEIU25034</v>
          </cell>
          <cell r="B14278" t="str">
            <v>Lê Giáp</v>
          </cell>
          <cell r="C14278" t="str">
            <v>Long</v>
          </cell>
          <cell r="D14278">
            <v>30000000</v>
          </cell>
          <cell r="F14278">
            <v>0</v>
          </cell>
          <cell r="G14278">
            <v>30000000</v>
          </cell>
          <cell r="H14278">
            <v>30000000</v>
          </cell>
          <cell r="I14278">
            <v>0</v>
          </cell>
          <cell r="J14278">
            <v>0</v>
          </cell>
          <cell r="K14278">
            <v>0</v>
          </cell>
        </row>
        <row r="14279">
          <cell r="A14279" t="str">
            <v>BEBEIU25035</v>
          </cell>
          <cell r="B14279" t="str">
            <v>Ngô Hồng</v>
          </cell>
          <cell r="C14279" t="str">
            <v>Long</v>
          </cell>
          <cell r="D14279">
            <v>30000000</v>
          </cell>
          <cell r="F14279">
            <v>0</v>
          </cell>
          <cell r="G14279">
            <v>30000000</v>
          </cell>
          <cell r="H14279">
            <v>30000000</v>
          </cell>
          <cell r="I14279">
            <v>0</v>
          </cell>
          <cell r="J14279">
            <v>0</v>
          </cell>
          <cell r="K14279">
            <v>0</v>
          </cell>
        </row>
        <row r="14280">
          <cell r="A14280" t="str">
            <v>BEBEIU25037</v>
          </cell>
          <cell r="B14280" t="str">
            <v>Trần Kinh</v>
          </cell>
          <cell r="C14280" t="str">
            <v>Luân</v>
          </cell>
          <cell r="D14280">
            <v>30000000</v>
          </cell>
          <cell r="F14280">
            <v>0</v>
          </cell>
          <cell r="G14280">
            <v>30000000</v>
          </cell>
          <cell r="H14280">
            <v>30000000</v>
          </cell>
          <cell r="I14280">
            <v>0</v>
          </cell>
          <cell r="J14280">
            <v>0</v>
          </cell>
          <cell r="K14280">
            <v>0</v>
          </cell>
        </row>
        <row r="14281">
          <cell r="A14281" t="str">
            <v>BEBEIU25038</v>
          </cell>
          <cell r="B14281" t="str">
            <v>Hoàng Quang</v>
          </cell>
          <cell r="C14281" t="str">
            <v>Minh</v>
          </cell>
          <cell r="D14281">
            <v>30000000</v>
          </cell>
          <cell r="F14281">
            <v>0</v>
          </cell>
          <cell r="G14281">
            <v>30000000</v>
          </cell>
          <cell r="H14281">
            <v>30000000</v>
          </cell>
          <cell r="I14281">
            <v>0</v>
          </cell>
          <cell r="J14281">
            <v>0</v>
          </cell>
          <cell r="K14281">
            <v>0</v>
          </cell>
        </row>
        <row r="14282">
          <cell r="A14282" t="str">
            <v>BEBEIU25045</v>
          </cell>
          <cell r="B14282" t="str">
            <v>Nguyễn Tấn</v>
          </cell>
          <cell r="C14282" t="str">
            <v>Phát</v>
          </cell>
          <cell r="D14282">
            <v>30000000</v>
          </cell>
          <cell r="F14282">
            <v>0</v>
          </cell>
          <cell r="G14282">
            <v>30000000</v>
          </cell>
          <cell r="H14282">
            <v>30000000</v>
          </cell>
          <cell r="I14282">
            <v>0</v>
          </cell>
          <cell r="J14282">
            <v>0</v>
          </cell>
          <cell r="K14282">
            <v>0</v>
          </cell>
        </row>
        <row r="14283">
          <cell r="A14283" t="str">
            <v>BEBEIU25046</v>
          </cell>
          <cell r="B14283" t="str">
            <v>Châu Nhật</v>
          </cell>
          <cell r="C14283" t="str">
            <v>Phát</v>
          </cell>
          <cell r="D14283">
            <v>30000000</v>
          </cell>
          <cell r="F14283">
            <v>0</v>
          </cell>
          <cell r="G14283">
            <v>30000000</v>
          </cell>
          <cell r="H14283">
            <v>30000000</v>
          </cell>
          <cell r="I14283">
            <v>0</v>
          </cell>
          <cell r="J14283">
            <v>0</v>
          </cell>
          <cell r="K14283">
            <v>0</v>
          </cell>
        </row>
        <row r="14284">
          <cell r="A14284" t="str">
            <v>BEBEIU25048</v>
          </cell>
          <cell r="B14284" t="str">
            <v>Nguyễn Vũ Hoàng</v>
          </cell>
          <cell r="C14284" t="str">
            <v>Phúc</v>
          </cell>
          <cell r="D14284">
            <v>30000000</v>
          </cell>
          <cell r="F14284">
            <v>0</v>
          </cell>
          <cell r="G14284">
            <v>30000000</v>
          </cell>
          <cell r="H14284">
            <v>30000000</v>
          </cell>
          <cell r="I14284">
            <v>0</v>
          </cell>
          <cell r="J14284">
            <v>0</v>
          </cell>
          <cell r="K14284">
            <v>0</v>
          </cell>
        </row>
        <row r="14285">
          <cell r="A14285" t="str">
            <v>BEBEIU25050</v>
          </cell>
          <cell r="B14285" t="str">
            <v>Võ Việt</v>
          </cell>
          <cell r="C14285" t="str">
            <v>Quân</v>
          </cell>
          <cell r="D14285">
            <v>30000000</v>
          </cell>
          <cell r="F14285">
            <v>0</v>
          </cell>
          <cell r="G14285">
            <v>30000000</v>
          </cell>
          <cell r="H14285">
            <v>30000000</v>
          </cell>
          <cell r="I14285">
            <v>0</v>
          </cell>
          <cell r="J14285">
            <v>0</v>
          </cell>
          <cell r="K14285">
            <v>0</v>
          </cell>
        </row>
        <row r="14286">
          <cell r="A14286" t="str">
            <v>BEBEIU25051</v>
          </cell>
          <cell r="B14286" t="str">
            <v>Nguyễn Minh</v>
          </cell>
          <cell r="C14286" t="str">
            <v>Quang</v>
          </cell>
          <cell r="D14286">
            <v>30000000</v>
          </cell>
          <cell r="F14286">
            <v>0</v>
          </cell>
          <cell r="G14286">
            <v>30000000</v>
          </cell>
          <cell r="H14286">
            <v>25000000</v>
          </cell>
          <cell r="I14286">
            <v>5000000</v>
          </cell>
          <cell r="J14286">
            <v>0</v>
          </cell>
          <cell r="K14286">
            <v>5000000</v>
          </cell>
        </row>
        <row r="14287">
          <cell r="A14287" t="str">
            <v>BEBEIU25052</v>
          </cell>
          <cell r="B14287" t="str">
            <v>Hồ Nguyễn Bá</v>
          </cell>
          <cell r="C14287" t="str">
            <v>Quý</v>
          </cell>
          <cell r="D14287">
            <v>30000000</v>
          </cell>
          <cell r="F14287">
            <v>0</v>
          </cell>
          <cell r="G14287">
            <v>30000000</v>
          </cell>
          <cell r="H14287">
            <v>25000000</v>
          </cell>
          <cell r="I14287">
            <v>5000000</v>
          </cell>
          <cell r="J14287">
            <v>0</v>
          </cell>
          <cell r="K14287">
            <v>5000000</v>
          </cell>
        </row>
        <row r="14288">
          <cell r="A14288" t="str">
            <v>BEBEIU25053</v>
          </cell>
          <cell r="B14288" t="str">
            <v>Nguyễn Ngọc Nhật</v>
          </cell>
          <cell r="C14288" t="str">
            <v>Quyên</v>
          </cell>
          <cell r="D14288">
            <v>30000000</v>
          </cell>
          <cell r="F14288">
            <v>0</v>
          </cell>
          <cell r="G14288">
            <v>30000000</v>
          </cell>
          <cell r="H14288">
            <v>30000000</v>
          </cell>
          <cell r="I14288">
            <v>0</v>
          </cell>
          <cell r="J14288">
            <v>0</v>
          </cell>
          <cell r="K14288">
            <v>0</v>
          </cell>
        </row>
        <row r="14289">
          <cell r="A14289" t="str">
            <v>BEBEIU25054</v>
          </cell>
          <cell r="B14289" t="str">
            <v>Trần Ngọc</v>
          </cell>
          <cell r="C14289" t="str">
            <v>Quỳnh</v>
          </cell>
          <cell r="D14289">
            <v>30000000</v>
          </cell>
          <cell r="F14289">
            <v>0</v>
          </cell>
          <cell r="G14289">
            <v>30000000</v>
          </cell>
          <cell r="H14289">
            <v>30000000</v>
          </cell>
          <cell r="I14289">
            <v>0</v>
          </cell>
          <cell r="J14289">
            <v>0</v>
          </cell>
          <cell r="K14289">
            <v>0</v>
          </cell>
        </row>
        <row r="14290">
          <cell r="A14290" t="str">
            <v>BEBEIU25057</v>
          </cell>
          <cell r="B14290" t="str">
            <v>Nguyễn Thành</v>
          </cell>
          <cell r="C14290" t="str">
            <v>Tài</v>
          </cell>
          <cell r="D14290">
            <v>30000000</v>
          </cell>
          <cell r="F14290">
            <v>0</v>
          </cell>
          <cell r="G14290">
            <v>30000000</v>
          </cell>
          <cell r="H14290">
            <v>25000000</v>
          </cell>
          <cell r="I14290">
            <v>5000000</v>
          </cell>
          <cell r="J14290">
            <v>0</v>
          </cell>
          <cell r="K14290">
            <v>5000000</v>
          </cell>
        </row>
        <row r="14291">
          <cell r="A14291" t="str">
            <v>BEBEIU25058</v>
          </cell>
          <cell r="B14291" t="str">
            <v>Lâm Đan</v>
          </cell>
          <cell r="C14291" t="str">
            <v>Thanh</v>
          </cell>
          <cell r="D14291">
            <v>30000000</v>
          </cell>
          <cell r="F14291">
            <v>0</v>
          </cell>
          <cell r="G14291">
            <v>30000000</v>
          </cell>
          <cell r="H14291">
            <v>30000000</v>
          </cell>
          <cell r="I14291">
            <v>0</v>
          </cell>
          <cell r="J14291">
            <v>0</v>
          </cell>
          <cell r="K14291">
            <v>0</v>
          </cell>
        </row>
        <row r="14292">
          <cell r="A14292" t="str">
            <v>BEBEIU25059</v>
          </cell>
          <cell r="B14292" t="str">
            <v>Nguyễn Ngọc Thu</v>
          </cell>
          <cell r="C14292" t="str">
            <v>Thảo</v>
          </cell>
          <cell r="D14292">
            <v>30000000</v>
          </cell>
          <cell r="F14292">
            <v>0</v>
          </cell>
          <cell r="G14292">
            <v>30000000</v>
          </cell>
          <cell r="H14292">
            <v>30000000</v>
          </cell>
          <cell r="I14292">
            <v>0</v>
          </cell>
          <cell r="J14292">
            <v>0</v>
          </cell>
          <cell r="K14292">
            <v>0</v>
          </cell>
        </row>
        <row r="14293">
          <cell r="A14293" t="str">
            <v>BEBEIU25060</v>
          </cell>
          <cell r="B14293" t="str">
            <v>Ngô Xuân</v>
          </cell>
          <cell r="C14293" t="str">
            <v>Thảo</v>
          </cell>
          <cell r="D14293">
            <v>30000000</v>
          </cell>
          <cell r="F14293">
            <v>0</v>
          </cell>
          <cell r="G14293">
            <v>30000000</v>
          </cell>
          <cell r="H14293">
            <v>30000000</v>
          </cell>
          <cell r="I14293">
            <v>0</v>
          </cell>
          <cell r="J14293">
            <v>0</v>
          </cell>
          <cell r="K14293">
            <v>0</v>
          </cell>
        </row>
        <row r="14294">
          <cell r="A14294" t="str">
            <v>BEBEIU25062</v>
          </cell>
          <cell r="B14294" t="str">
            <v>Lê Văn Thuận</v>
          </cell>
          <cell r="C14294" t="str">
            <v>Thiên</v>
          </cell>
          <cell r="D14294">
            <v>30000000</v>
          </cell>
          <cell r="F14294">
            <v>0</v>
          </cell>
          <cell r="G14294">
            <v>30000000</v>
          </cell>
          <cell r="H14294">
            <v>5000000</v>
          </cell>
          <cell r="I14294">
            <v>25000000</v>
          </cell>
          <cell r="J14294">
            <v>0</v>
          </cell>
          <cell r="K14294">
            <v>25000000</v>
          </cell>
        </row>
        <row r="14295">
          <cell r="A14295" t="str">
            <v>BEBEIU25064</v>
          </cell>
          <cell r="B14295" t="str">
            <v>Nguyễn Khánh</v>
          </cell>
          <cell r="C14295" t="str">
            <v>Thư</v>
          </cell>
          <cell r="D14295">
            <v>30000000</v>
          </cell>
          <cell r="F14295">
            <v>0</v>
          </cell>
          <cell r="G14295">
            <v>30000000</v>
          </cell>
          <cell r="H14295">
            <v>30000000</v>
          </cell>
          <cell r="I14295">
            <v>0</v>
          </cell>
          <cell r="J14295">
            <v>0</v>
          </cell>
          <cell r="K14295">
            <v>0</v>
          </cell>
        </row>
        <row r="14296">
          <cell r="A14296" t="str">
            <v>BEBEIU25071</v>
          </cell>
          <cell r="B14296" t="str">
            <v>Đào Vũ Hữu</v>
          </cell>
          <cell r="C14296" t="str">
            <v>Toàn</v>
          </cell>
          <cell r="D14296">
            <v>30000000</v>
          </cell>
          <cell r="F14296">
            <v>0</v>
          </cell>
          <cell r="G14296">
            <v>30000000</v>
          </cell>
          <cell r="H14296">
            <v>30000000</v>
          </cell>
          <cell r="I14296">
            <v>0</v>
          </cell>
          <cell r="J14296">
            <v>0</v>
          </cell>
          <cell r="K14296">
            <v>0</v>
          </cell>
        </row>
        <row r="14297">
          <cell r="A14297" t="str">
            <v>BEBEIU25073</v>
          </cell>
          <cell r="B14297" t="str">
            <v>Phạm Khánh</v>
          </cell>
          <cell r="C14297" t="str">
            <v>Trình</v>
          </cell>
          <cell r="D14297">
            <v>30000000</v>
          </cell>
          <cell r="F14297">
            <v>0</v>
          </cell>
          <cell r="G14297">
            <v>30000000</v>
          </cell>
          <cell r="H14297">
            <v>25000000</v>
          </cell>
          <cell r="I14297">
            <v>5000000</v>
          </cell>
          <cell r="J14297">
            <v>0</v>
          </cell>
          <cell r="K14297">
            <v>5000000</v>
          </cell>
        </row>
        <row r="14298">
          <cell r="A14298" t="str">
            <v>BEBEIU25078</v>
          </cell>
          <cell r="B14298" t="str">
            <v>Phạm Ngọc Thảo</v>
          </cell>
          <cell r="C14298" t="str">
            <v>Uyên</v>
          </cell>
          <cell r="D14298">
            <v>30000000</v>
          </cell>
          <cell r="F14298">
            <v>0</v>
          </cell>
          <cell r="G14298">
            <v>30000000</v>
          </cell>
          <cell r="H14298">
            <v>25000000</v>
          </cell>
          <cell r="I14298">
            <v>5000000</v>
          </cell>
          <cell r="J14298">
            <v>0</v>
          </cell>
          <cell r="K14298">
            <v>5000000</v>
          </cell>
        </row>
        <row r="14299">
          <cell r="A14299" t="str">
            <v>BEBEIU25079</v>
          </cell>
          <cell r="B14299" t="str">
            <v>Trương Nguyễn Tường</v>
          </cell>
          <cell r="C14299" t="str">
            <v>Vân</v>
          </cell>
          <cell r="D14299">
            <v>30000000</v>
          </cell>
          <cell r="F14299">
            <v>0</v>
          </cell>
          <cell r="G14299">
            <v>30000000</v>
          </cell>
          <cell r="H14299">
            <v>30000000</v>
          </cell>
          <cell r="I14299">
            <v>0</v>
          </cell>
          <cell r="J14299">
            <v>0</v>
          </cell>
          <cell r="K14299">
            <v>0</v>
          </cell>
        </row>
        <row r="14300">
          <cell r="A14300" t="str">
            <v>BEBEIU25080</v>
          </cell>
          <cell r="B14300" t="str">
            <v>Liêu Thiên</v>
          </cell>
          <cell r="C14300" t="str">
            <v>Vương</v>
          </cell>
          <cell r="D14300">
            <v>30000000</v>
          </cell>
          <cell r="F14300">
            <v>0</v>
          </cell>
          <cell r="G14300">
            <v>30000000</v>
          </cell>
          <cell r="H14300">
            <v>30000000</v>
          </cell>
          <cell r="I14300">
            <v>0</v>
          </cell>
          <cell r="J14300">
            <v>0</v>
          </cell>
          <cell r="K14300">
            <v>0</v>
          </cell>
        </row>
        <row r="14301">
          <cell r="A14301" t="str">
            <v>BEBEIU25081</v>
          </cell>
          <cell r="B14301" t="str">
            <v>Lê Đào Phương</v>
          </cell>
          <cell r="C14301" t="str">
            <v>Vy</v>
          </cell>
          <cell r="D14301">
            <v>30000000</v>
          </cell>
          <cell r="F14301">
            <v>0</v>
          </cell>
          <cell r="G14301">
            <v>30000000</v>
          </cell>
          <cell r="H14301">
            <v>30000000</v>
          </cell>
          <cell r="I14301">
            <v>0</v>
          </cell>
          <cell r="J14301">
            <v>0</v>
          </cell>
          <cell r="K14301">
            <v>0</v>
          </cell>
        </row>
        <row r="14302">
          <cell r="A14302" t="str">
            <v>BTFTIU25001</v>
          </cell>
          <cell r="B14302" t="str">
            <v>Nguyễn Thị Thảo</v>
          </cell>
          <cell r="C14302" t="str">
            <v>Ly</v>
          </cell>
          <cell r="D14302">
            <v>30000000</v>
          </cell>
          <cell r="F14302">
            <v>0</v>
          </cell>
          <cell r="G14302">
            <v>30000000</v>
          </cell>
          <cell r="H14302">
            <v>25000000</v>
          </cell>
          <cell r="I14302">
            <v>5000000</v>
          </cell>
          <cell r="J14302">
            <v>0</v>
          </cell>
          <cell r="K14302">
            <v>5000000</v>
          </cell>
        </row>
        <row r="14303">
          <cell r="A14303" t="str">
            <v>BTFTIU25002</v>
          </cell>
          <cell r="B14303" t="str">
            <v>Phan Ngọc Uyên</v>
          </cell>
          <cell r="C14303" t="str">
            <v>Trang</v>
          </cell>
          <cell r="D14303">
            <v>30000000</v>
          </cell>
          <cell r="F14303">
            <v>0</v>
          </cell>
          <cell r="G14303">
            <v>30000000</v>
          </cell>
          <cell r="H14303">
            <v>25000000</v>
          </cell>
          <cell r="I14303">
            <v>5000000</v>
          </cell>
          <cell r="J14303">
            <v>0</v>
          </cell>
          <cell r="K14303">
            <v>5000000</v>
          </cell>
        </row>
        <row r="14304">
          <cell r="A14304" t="str">
            <v>BTFTIU25004</v>
          </cell>
          <cell r="B14304" t="str">
            <v>Phạm Anh</v>
          </cell>
          <cell r="C14304" t="str">
            <v>Tài</v>
          </cell>
          <cell r="D14304">
            <v>30000000</v>
          </cell>
          <cell r="F14304">
            <v>0</v>
          </cell>
          <cell r="G14304">
            <v>30000000</v>
          </cell>
          <cell r="H14304">
            <v>30000000</v>
          </cell>
          <cell r="I14304">
            <v>0</v>
          </cell>
          <cell r="J14304">
            <v>0</v>
          </cell>
          <cell r="K14304">
            <v>0</v>
          </cell>
        </row>
        <row r="14305">
          <cell r="A14305" t="str">
            <v>BTFTIU25005</v>
          </cell>
          <cell r="B14305" t="str">
            <v>Hồ Thảo</v>
          </cell>
          <cell r="C14305" t="str">
            <v>Minh</v>
          </cell>
          <cell r="D14305">
            <v>30000000</v>
          </cell>
          <cell r="F14305">
            <v>0</v>
          </cell>
          <cell r="G14305">
            <v>30000000</v>
          </cell>
          <cell r="H14305">
            <v>30000000</v>
          </cell>
          <cell r="I14305">
            <v>0</v>
          </cell>
          <cell r="J14305">
            <v>0</v>
          </cell>
          <cell r="K14305">
            <v>0</v>
          </cell>
        </row>
        <row r="14306">
          <cell r="A14306" t="str">
            <v>BTFTIU25011</v>
          </cell>
          <cell r="B14306" t="str">
            <v>Nguyễn Trí</v>
          </cell>
          <cell r="C14306" t="str">
            <v>Nguyên</v>
          </cell>
          <cell r="D14306">
            <v>30000000</v>
          </cell>
          <cell r="F14306">
            <v>0</v>
          </cell>
          <cell r="G14306">
            <v>30000000</v>
          </cell>
          <cell r="H14306">
            <v>25000000</v>
          </cell>
          <cell r="I14306">
            <v>5000000</v>
          </cell>
          <cell r="J14306">
            <v>0</v>
          </cell>
          <cell r="K14306">
            <v>5000000</v>
          </cell>
        </row>
        <row r="14307">
          <cell r="A14307" t="str">
            <v>BTFTIU25013</v>
          </cell>
          <cell r="B14307" t="str">
            <v>Hồ Phú Khải</v>
          </cell>
          <cell r="C14307" t="str">
            <v>Duy</v>
          </cell>
          <cell r="D14307">
            <v>30000000</v>
          </cell>
          <cell r="F14307">
            <v>0</v>
          </cell>
          <cell r="G14307">
            <v>30000000</v>
          </cell>
          <cell r="H14307">
            <v>25000000</v>
          </cell>
          <cell r="I14307">
            <v>5000000</v>
          </cell>
          <cell r="J14307">
            <v>0</v>
          </cell>
          <cell r="K14307">
            <v>5000000</v>
          </cell>
        </row>
        <row r="14308">
          <cell r="A14308" t="str">
            <v>BTFTIU25018</v>
          </cell>
          <cell r="B14308" t="str">
            <v>Hoàng Đức</v>
          </cell>
          <cell r="C14308" t="str">
            <v>Thành</v>
          </cell>
          <cell r="D14308">
            <v>30000000</v>
          </cell>
          <cell r="F14308">
            <v>0</v>
          </cell>
          <cell r="G14308">
            <v>30000000</v>
          </cell>
          <cell r="H14308">
            <v>25000000</v>
          </cell>
          <cell r="I14308">
            <v>5000000</v>
          </cell>
          <cell r="J14308">
            <v>0</v>
          </cell>
          <cell r="K14308">
            <v>5000000</v>
          </cell>
        </row>
        <row r="14309">
          <cell r="A14309" t="str">
            <v>BTFTIU25025</v>
          </cell>
          <cell r="B14309" t="str">
            <v>Lê Khánh</v>
          </cell>
          <cell r="C14309" t="str">
            <v>Ngọc</v>
          </cell>
          <cell r="D14309">
            <v>30000000</v>
          </cell>
          <cell r="F14309">
            <v>0</v>
          </cell>
          <cell r="G14309">
            <v>30000000</v>
          </cell>
          <cell r="H14309">
            <v>30000000</v>
          </cell>
          <cell r="I14309">
            <v>0</v>
          </cell>
          <cell r="J14309">
            <v>0</v>
          </cell>
          <cell r="K14309">
            <v>0</v>
          </cell>
        </row>
        <row r="14310">
          <cell r="A14310" t="str">
            <v>BTFTIU25026</v>
          </cell>
          <cell r="B14310" t="str">
            <v>Lâm Bích</v>
          </cell>
          <cell r="C14310" t="str">
            <v>Thảo</v>
          </cell>
          <cell r="D14310">
            <v>30000000</v>
          </cell>
          <cell r="F14310">
            <v>0</v>
          </cell>
          <cell r="G14310">
            <v>30000000</v>
          </cell>
          <cell r="H14310">
            <v>30000000</v>
          </cell>
          <cell r="I14310">
            <v>0</v>
          </cell>
          <cell r="J14310">
            <v>0</v>
          </cell>
          <cell r="K14310">
            <v>0</v>
          </cell>
        </row>
        <row r="14311">
          <cell r="A14311" t="str">
            <v>BTFTIU25028</v>
          </cell>
          <cell r="B14311" t="str">
            <v>Đặng Nguyên</v>
          </cell>
          <cell r="C14311" t="str">
            <v>Đang</v>
          </cell>
          <cell r="D14311">
            <v>30000000</v>
          </cell>
          <cell r="F14311">
            <v>0</v>
          </cell>
          <cell r="G14311">
            <v>30000000</v>
          </cell>
          <cell r="H14311">
            <v>25000000</v>
          </cell>
          <cell r="I14311">
            <v>5000000</v>
          </cell>
          <cell r="J14311">
            <v>0</v>
          </cell>
          <cell r="K14311">
            <v>5000000</v>
          </cell>
        </row>
        <row r="14312">
          <cell r="A14312" t="str">
            <v>BTFTIU25003</v>
          </cell>
          <cell r="B14312" t="str">
            <v>Đặng Huyền</v>
          </cell>
          <cell r="C14312" t="str">
            <v>Trân</v>
          </cell>
          <cell r="D14312">
            <v>30000000</v>
          </cell>
          <cell r="F14312">
            <v>0</v>
          </cell>
          <cell r="G14312">
            <v>30000000</v>
          </cell>
          <cell r="H14312">
            <v>30000000</v>
          </cell>
          <cell r="I14312">
            <v>0</v>
          </cell>
          <cell r="J14312">
            <v>0</v>
          </cell>
          <cell r="K14312">
            <v>0</v>
          </cell>
        </row>
        <row r="14313">
          <cell r="A14313" t="str">
            <v>BTFTIU25006</v>
          </cell>
          <cell r="B14313" t="str">
            <v>Nguyễn Trường</v>
          </cell>
          <cell r="C14313" t="str">
            <v>Phúc</v>
          </cell>
          <cell r="D14313">
            <v>30000000</v>
          </cell>
          <cell r="F14313">
            <v>0</v>
          </cell>
          <cell r="G14313">
            <v>30000000</v>
          </cell>
          <cell r="H14313">
            <v>30000000</v>
          </cell>
          <cell r="I14313">
            <v>0</v>
          </cell>
          <cell r="J14313">
            <v>0</v>
          </cell>
          <cell r="K14313">
            <v>0</v>
          </cell>
        </row>
        <row r="14314">
          <cell r="A14314" t="str">
            <v>BTFTIU25007</v>
          </cell>
          <cell r="B14314" t="str">
            <v>Nguyễn Khánh</v>
          </cell>
          <cell r="C14314" t="str">
            <v>Linh</v>
          </cell>
          <cell r="D14314">
            <v>30000000</v>
          </cell>
          <cell r="F14314">
            <v>0</v>
          </cell>
          <cell r="G14314">
            <v>30000000</v>
          </cell>
          <cell r="H14314">
            <v>30000000</v>
          </cell>
          <cell r="I14314">
            <v>0</v>
          </cell>
          <cell r="J14314">
            <v>0</v>
          </cell>
          <cell r="K14314">
            <v>0</v>
          </cell>
        </row>
        <row r="14315">
          <cell r="A14315" t="str">
            <v>BTFTIU25008</v>
          </cell>
          <cell r="B14315" t="str">
            <v>Phạm Hoàng Thu</v>
          </cell>
          <cell r="C14315" t="str">
            <v>Kim</v>
          </cell>
          <cell r="D14315">
            <v>30000000</v>
          </cell>
          <cell r="F14315">
            <v>0</v>
          </cell>
          <cell r="G14315">
            <v>30000000</v>
          </cell>
          <cell r="H14315">
            <v>30000000</v>
          </cell>
          <cell r="I14315">
            <v>0</v>
          </cell>
          <cell r="J14315">
            <v>0</v>
          </cell>
          <cell r="K14315">
            <v>0</v>
          </cell>
        </row>
        <row r="14316">
          <cell r="A14316" t="str">
            <v>BTFTIU25009</v>
          </cell>
          <cell r="B14316" t="str">
            <v>Phạm Nguyễn Khả</v>
          </cell>
          <cell r="C14316" t="str">
            <v>Hân</v>
          </cell>
          <cell r="D14316">
            <v>30000000</v>
          </cell>
          <cell r="F14316">
            <v>0</v>
          </cell>
          <cell r="G14316">
            <v>30000000</v>
          </cell>
          <cell r="H14316">
            <v>30000000</v>
          </cell>
          <cell r="I14316">
            <v>0</v>
          </cell>
          <cell r="J14316">
            <v>0</v>
          </cell>
          <cell r="K14316">
            <v>0</v>
          </cell>
        </row>
        <row r="14317">
          <cell r="A14317" t="str">
            <v>BTFTIU25010</v>
          </cell>
          <cell r="B14317" t="str">
            <v>Tô Huỳnh Ngọc</v>
          </cell>
          <cell r="C14317" t="str">
            <v>Nhi</v>
          </cell>
          <cell r="D14317">
            <v>30000000</v>
          </cell>
          <cell r="F14317">
            <v>0</v>
          </cell>
          <cell r="G14317">
            <v>30000000</v>
          </cell>
          <cell r="H14317">
            <v>30000000</v>
          </cell>
          <cell r="I14317">
            <v>0</v>
          </cell>
          <cell r="J14317">
            <v>0</v>
          </cell>
          <cell r="K14317">
            <v>0</v>
          </cell>
        </row>
        <row r="14318">
          <cell r="A14318" t="str">
            <v>BTFTIU25012</v>
          </cell>
          <cell r="B14318" t="str">
            <v>Phan Long</v>
          </cell>
          <cell r="C14318" t="str">
            <v>Vĩ</v>
          </cell>
          <cell r="D14318">
            <v>30000000</v>
          </cell>
          <cell r="F14318">
            <v>0</v>
          </cell>
          <cell r="G14318">
            <v>30000000</v>
          </cell>
          <cell r="H14318">
            <v>30000000</v>
          </cell>
          <cell r="I14318">
            <v>0</v>
          </cell>
          <cell r="J14318">
            <v>0</v>
          </cell>
          <cell r="K14318">
            <v>0</v>
          </cell>
        </row>
        <row r="14319">
          <cell r="A14319" t="str">
            <v>BTFTIU25014</v>
          </cell>
          <cell r="B14319" t="str">
            <v>Nguyễn Nhật</v>
          </cell>
          <cell r="C14319" t="str">
            <v>Long</v>
          </cell>
          <cell r="D14319">
            <v>30000000</v>
          </cell>
          <cell r="F14319">
            <v>0</v>
          </cell>
          <cell r="G14319">
            <v>30000000</v>
          </cell>
          <cell r="H14319">
            <v>25000000</v>
          </cell>
          <cell r="I14319">
            <v>5000000</v>
          </cell>
          <cell r="J14319">
            <v>0</v>
          </cell>
          <cell r="K14319">
            <v>5000000</v>
          </cell>
        </row>
        <row r="14320">
          <cell r="A14320" t="str">
            <v>BTFTIU25015</v>
          </cell>
          <cell r="B14320" t="str">
            <v>Huỳnh Trung</v>
          </cell>
          <cell r="C14320" t="str">
            <v>Kiên</v>
          </cell>
          <cell r="D14320">
            <v>30000000</v>
          </cell>
          <cell r="F14320">
            <v>0</v>
          </cell>
          <cell r="G14320">
            <v>30000000</v>
          </cell>
          <cell r="H14320">
            <v>25000000</v>
          </cell>
          <cell r="I14320">
            <v>5000000</v>
          </cell>
          <cell r="J14320">
            <v>0</v>
          </cell>
          <cell r="K14320">
            <v>5000000</v>
          </cell>
        </row>
        <row r="14321">
          <cell r="A14321" t="str">
            <v>BTFTIU25016</v>
          </cell>
          <cell r="B14321" t="str">
            <v>Lê Anh</v>
          </cell>
          <cell r="C14321" t="str">
            <v>Tú</v>
          </cell>
          <cell r="D14321">
            <v>30000000</v>
          </cell>
          <cell r="F14321">
            <v>0</v>
          </cell>
          <cell r="G14321">
            <v>30000000</v>
          </cell>
          <cell r="H14321">
            <v>25000000</v>
          </cell>
          <cell r="I14321">
            <v>5000000</v>
          </cell>
          <cell r="J14321">
            <v>0</v>
          </cell>
          <cell r="K14321">
            <v>5000000</v>
          </cell>
        </row>
        <row r="14322">
          <cell r="A14322" t="str">
            <v>BTFTIU25017</v>
          </cell>
          <cell r="B14322" t="str">
            <v>Lê Trọng Anh</v>
          </cell>
          <cell r="C14322" t="str">
            <v>Khôi</v>
          </cell>
          <cell r="D14322">
            <v>30000000</v>
          </cell>
          <cell r="F14322">
            <v>0</v>
          </cell>
          <cell r="G14322">
            <v>30000000</v>
          </cell>
          <cell r="H14322">
            <v>30000000</v>
          </cell>
          <cell r="I14322">
            <v>0</v>
          </cell>
          <cell r="J14322">
            <v>0</v>
          </cell>
          <cell r="K14322">
            <v>0</v>
          </cell>
        </row>
        <row r="14323">
          <cell r="A14323" t="str">
            <v>BTFTIU25019</v>
          </cell>
          <cell r="B14323" t="str">
            <v>Huỳnh Quang Đức</v>
          </cell>
          <cell r="C14323" t="str">
            <v>Thịnh</v>
          </cell>
          <cell r="D14323">
            <v>30000000</v>
          </cell>
          <cell r="F14323">
            <v>0</v>
          </cell>
          <cell r="G14323">
            <v>30000000</v>
          </cell>
          <cell r="H14323">
            <v>30000000</v>
          </cell>
          <cell r="I14323">
            <v>0</v>
          </cell>
          <cell r="J14323">
            <v>0</v>
          </cell>
          <cell r="K14323">
            <v>0</v>
          </cell>
        </row>
        <row r="14324">
          <cell r="A14324" t="str">
            <v>BTFTIU25020</v>
          </cell>
          <cell r="B14324" t="str">
            <v>Huỳnh Đan</v>
          </cell>
          <cell r="C14324" t="str">
            <v>Thư</v>
          </cell>
          <cell r="D14324">
            <v>30000000</v>
          </cell>
          <cell r="F14324">
            <v>0</v>
          </cell>
          <cell r="G14324">
            <v>30000000</v>
          </cell>
          <cell r="H14324">
            <v>30000000</v>
          </cell>
          <cell r="I14324">
            <v>0</v>
          </cell>
          <cell r="J14324">
            <v>0</v>
          </cell>
          <cell r="K14324">
            <v>0</v>
          </cell>
        </row>
        <row r="14325">
          <cell r="A14325" t="str">
            <v>BTFTIU25021</v>
          </cell>
          <cell r="B14325" t="str">
            <v>Nguyễn Ngọc Thủy</v>
          </cell>
          <cell r="C14325" t="str">
            <v>Tiên</v>
          </cell>
          <cell r="D14325">
            <v>30000000</v>
          </cell>
          <cell r="F14325">
            <v>0</v>
          </cell>
          <cell r="G14325">
            <v>30000000</v>
          </cell>
          <cell r="H14325">
            <v>30000000</v>
          </cell>
          <cell r="I14325">
            <v>0</v>
          </cell>
          <cell r="J14325">
            <v>0</v>
          </cell>
          <cell r="K14325">
            <v>0</v>
          </cell>
        </row>
        <row r="14326">
          <cell r="A14326" t="str">
            <v>BTFTIU25022</v>
          </cell>
          <cell r="B14326" t="str">
            <v>Trần Ngọc Phương</v>
          </cell>
          <cell r="C14326" t="str">
            <v>Anh</v>
          </cell>
          <cell r="D14326">
            <v>30000000</v>
          </cell>
          <cell r="F14326">
            <v>0</v>
          </cell>
          <cell r="G14326">
            <v>30000000</v>
          </cell>
          <cell r="H14326">
            <v>30000000</v>
          </cell>
          <cell r="I14326">
            <v>0</v>
          </cell>
          <cell r="J14326">
            <v>0</v>
          </cell>
          <cell r="K14326">
            <v>0</v>
          </cell>
        </row>
        <row r="14327">
          <cell r="A14327" t="str">
            <v>BTFTIU25023</v>
          </cell>
          <cell r="B14327" t="str">
            <v>Phạm Ngọc Diễm</v>
          </cell>
          <cell r="C14327" t="str">
            <v>Quỳnh</v>
          </cell>
          <cell r="D14327">
            <v>30000000</v>
          </cell>
          <cell r="F14327">
            <v>0</v>
          </cell>
          <cell r="G14327">
            <v>30000000</v>
          </cell>
          <cell r="H14327">
            <v>30000000</v>
          </cell>
          <cell r="I14327">
            <v>0</v>
          </cell>
          <cell r="J14327">
            <v>0</v>
          </cell>
          <cell r="K14327">
            <v>0</v>
          </cell>
        </row>
        <row r="14328">
          <cell r="A14328" t="str">
            <v>BTFTIU25024</v>
          </cell>
          <cell r="B14328" t="str">
            <v>Nguyễn Hồng Thúy</v>
          </cell>
          <cell r="C14328" t="str">
            <v>Vân</v>
          </cell>
          <cell r="D14328">
            <v>30000000</v>
          </cell>
          <cell r="F14328">
            <v>0</v>
          </cell>
          <cell r="G14328">
            <v>30000000</v>
          </cell>
          <cell r="H14328">
            <v>30000000</v>
          </cell>
          <cell r="I14328">
            <v>0</v>
          </cell>
          <cell r="J14328">
            <v>0</v>
          </cell>
          <cell r="K14328">
            <v>0</v>
          </cell>
        </row>
        <row r="14329">
          <cell r="A14329" t="str">
            <v>BTFTIU25027</v>
          </cell>
          <cell r="B14329" t="str">
            <v>Trần Dương Minh</v>
          </cell>
          <cell r="C14329" t="str">
            <v>Lộc</v>
          </cell>
          <cell r="D14329">
            <v>30000000</v>
          </cell>
          <cell r="F14329">
            <v>0</v>
          </cell>
          <cell r="G14329">
            <v>30000000</v>
          </cell>
          <cell r="H14329">
            <v>25000000</v>
          </cell>
          <cell r="I14329">
            <v>5000000</v>
          </cell>
          <cell r="J14329">
            <v>0</v>
          </cell>
          <cell r="K14329">
            <v>5000000</v>
          </cell>
        </row>
        <row r="14330">
          <cell r="A14330" t="str">
            <v>CECEIU25020</v>
          </cell>
          <cell r="B14330" t="str">
            <v>Phạm Hồ Anh</v>
          </cell>
          <cell r="C14330" t="str">
            <v>Thư</v>
          </cell>
          <cell r="D14330">
            <v>30000000</v>
          </cell>
          <cell r="F14330">
            <v>0</v>
          </cell>
          <cell r="G14330">
            <v>30000000</v>
          </cell>
          <cell r="H14330">
            <v>25000000</v>
          </cell>
          <cell r="I14330">
            <v>5000000</v>
          </cell>
          <cell r="J14330">
            <v>0</v>
          </cell>
          <cell r="K14330">
            <v>5000000</v>
          </cell>
        </row>
        <row r="14331">
          <cell r="A14331" t="str">
            <v>CECEIU25022</v>
          </cell>
          <cell r="B14331" t="str">
            <v>Thái Túc</v>
          </cell>
          <cell r="C14331" t="str">
            <v>Tịnh</v>
          </cell>
          <cell r="D14331">
            <v>30000000</v>
          </cell>
          <cell r="F14331">
            <v>0</v>
          </cell>
          <cell r="G14331">
            <v>30000000</v>
          </cell>
          <cell r="H14331">
            <v>30000000</v>
          </cell>
          <cell r="I14331">
            <v>0</v>
          </cell>
          <cell r="J14331">
            <v>0</v>
          </cell>
          <cell r="K14331">
            <v>0</v>
          </cell>
        </row>
        <row r="14332">
          <cell r="A14332" t="str">
            <v>CECEIU25001</v>
          </cell>
          <cell r="B14332" t="str">
            <v>Nguyễn Hoàng Duy</v>
          </cell>
          <cell r="C14332" t="str">
            <v>Anh</v>
          </cell>
          <cell r="D14332">
            <v>30000000</v>
          </cell>
          <cell r="F14332">
            <v>0</v>
          </cell>
          <cell r="G14332">
            <v>30000000</v>
          </cell>
          <cell r="H14332">
            <v>25000000</v>
          </cell>
          <cell r="I14332">
            <v>5000000</v>
          </cell>
          <cell r="J14332">
            <v>0</v>
          </cell>
          <cell r="K14332">
            <v>5000000</v>
          </cell>
        </row>
        <row r="14333">
          <cell r="A14333" t="str">
            <v>CECEIU25002</v>
          </cell>
          <cell r="B14333" t="str">
            <v>Nguyễn Gia</v>
          </cell>
          <cell r="C14333" t="str">
            <v>Bảo</v>
          </cell>
          <cell r="D14333">
            <v>30000000</v>
          </cell>
          <cell r="F14333">
            <v>0</v>
          </cell>
          <cell r="G14333">
            <v>30000000</v>
          </cell>
          <cell r="H14333">
            <v>30000000</v>
          </cell>
          <cell r="I14333">
            <v>0</v>
          </cell>
          <cell r="J14333">
            <v>0</v>
          </cell>
          <cell r="K14333">
            <v>0</v>
          </cell>
        </row>
        <row r="14334">
          <cell r="A14334" t="str">
            <v>CECEIU25003</v>
          </cell>
          <cell r="B14334" t="str">
            <v>Nguyễn Phạm Thanh</v>
          </cell>
          <cell r="C14334" t="str">
            <v>Danh</v>
          </cell>
          <cell r="D14334">
            <v>30000000</v>
          </cell>
          <cell r="F14334">
            <v>0</v>
          </cell>
          <cell r="G14334">
            <v>30000000</v>
          </cell>
          <cell r="H14334">
            <v>30000000</v>
          </cell>
          <cell r="I14334">
            <v>0</v>
          </cell>
          <cell r="J14334">
            <v>0</v>
          </cell>
          <cell r="K14334">
            <v>0</v>
          </cell>
        </row>
        <row r="14335">
          <cell r="A14335" t="str">
            <v>CECEIU25004</v>
          </cell>
          <cell r="B14335" t="str">
            <v>Phạm Minh</v>
          </cell>
          <cell r="C14335" t="str">
            <v>Đạt</v>
          </cell>
          <cell r="D14335">
            <v>30000000</v>
          </cell>
          <cell r="F14335">
            <v>0</v>
          </cell>
          <cell r="G14335">
            <v>30000000</v>
          </cell>
          <cell r="H14335">
            <v>30000000</v>
          </cell>
          <cell r="I14335">
            <v>0</v>
          </cell>
          <cell r="J14335">
            <v>0</v>
          </cell>
          <cell r="K14335">
            <v>0</v>
          </cell>
        </row>
        <row r="14336">
          <cell r="A14336" t="str">
            <v>CECEIU25007</v>
          </cell>
          <cell r="B14336" t="str">
            <v>Nguyễn Bá</v>
          </cell>
          <cell r="C14336" t="str">
            <v>Học</v>
          </cell>
          <cell r="D14336">
            <v>30000000</v>
          </cell>
          <cell r="F14336">
            <v>0</v>
          </cell>
          <cell r="G14336">
            <v>30000000</v>
          </cell>
          <cell r="H14336">
            <v>30000000</v>
          </cell>
          <cell r="I14336">
            <v>0</v>
          </cell>
          <cell r="J14336">
            <v>0</v>
          </cell>
          <cell r="K14336">
            <v>0</v>
          </cell>
        </row>
        <row r="14337">
          <cell r="A14337" t="str">
            <v>CECEIU25008</v>
          </cell>
          <cell r="B14337" t="str">
            <v>Lê Đức</v>
          </cell>
          <cell r="C14337" t="str">
            <v>Huy</v>
          </cell>
          <cell r="D14337">
            <v>30000000</v>
          </cell>
          <cell r="F14337">
            <v>0</v>
          </cell>
          <cell r="G14337">
            <v>30000000</v>
          </cell>
          <cell r="H14337">
            <v>30000000</v>
          </cell>
          <cell r="I14337">
            <v>0</v>
          </cell>
          <cell r="J14337">
            <v>0</v>
          </cell>
          <cell r="K14337">
            <v>0</v>
          </cell>
        </row>
        <row r="14338">
          <cell r="A14338" t="str">
            <v>CECEIU25009</v>
          </cell>
          <cell r="B14338" t="str">
            <v>Ngô Quang</v>
          </cell>
          <cell r="C14338" t="str">
            <v>Khải</v>
          </cell>
          <cell r="D14338">
            <v>30000000</v>
          </cell>
          <cell r="F14338">
            <v>0</v>
          </cell>
          <cell r="G14338">
            <v>30000000</v>
          </cell>
          <cell r="H14338">
            <v>30000000</v>
          </cell>
          <cell r="I14338">
            <v>0</v>
          </cell>
          <cell r="J14338">
            <v>0</v>
          </cell>
          <cell r="K14338">
            <v>0</v>
          </cell>
        </row>
        <row r="14339">
          <cell r="A14339" t="str">
            <v>CECEIU25010</v>
          </cell>
          <cell r="B14339" t="str">
            <v>Phạm Thái</v>
          </cell>
          <cell r="C14339" t="str">
            <v>Khang</v>
          </cell>
          <cell r="D14339">
            <v>30000000</v>
          </cell>
          <cell r="F14339">
            <v>0</v>
          </cell>
          <cell r="G14339">
            <v>30000000</v>
          </cell>
          <cell r="H14339">
            <v>25000000</v>
          </cell>
          <cell r="I14339">
            <v>5000000</v>
          </cell>
          <cell r="J14339">
            <v>0</v>
          </cell>
          <cell r="K14339">
            <v>5000000</v>
          </cell>
        </row>
        <row r="14340">
          <cell r="A14340" t="str">
            <v>CECEIU25013</v>
          </cell>
          <cell r="B14340" t="str">
            <v>Nguyễn Trúc</v>
          </cell>
          <cell r="C14340" t="str">
            <v>Lam</v>
          </cell>
          <cell r="D14340">
            <v>30000000</v>
          </cell>
          <cell r="F14340">
            <v>0</v>
          </cell>
          <cell r="G14340">
            <v>30000000</v>
          </cell>
          <cell r="H14340">
            <v>30000000</v>
          </cell>
          <cell r="I14340">
            <v>0</v>
          </cell>
          <cell r="J14340">
            <v>0</v>
          </cell>
          <cell r="K14340">
            <v>0</v>
          </cell>
        </row>
        <row r="14341">
          <cell r="A14341" t="str">
            <v>CECEIU25014</v>
          </cell>
          <cell r="B14341" t="str">
            <v>Trần Quang</v>
          </cell>
          <cell r="C14341" t="str">
            <v>Minh</v>
          </cell>
          <cell r="D14341">
            <v>30000000</v>
          </cell>
          <cell r="F14341">
            <v>0</v>
          </cell>
          <cell r="G14341">
            <v>30000000</v>
          </cell>
          <cell r="H14341">
            <v>30000000</v>
          </cell>
          <cell r="I14341">
            <v>0</v>
          </cell>
          <cell r="J14341">
            <v>0</v>
          </cell>
          <cell r="K14341">
            <v>0</v>
          </cell>
        </row>
        <row r="14342">
          <cell r="A14342" t="str">
            <v>CECEIU25016</v>
          </cell>
          <cell r="B14342" t="str">
            <v>Phạm Hoàng</v>
          </cell>
          <cell r="C14342" t="str">
            <v>Minh</v>
          </cell>
          <cell r="D14342">
            <v>30000000</v>
          </cell>
          <cell r="F14342">
            <v>0</v>
          </cell>
          <cell r="G14342">
            <v>30000000</v>
          </cell>
          <cell r="H14342">
            <v>25000000</v>
          </cell>
          <cell r="I14342">
            <v>5000000</v>
          </cell>
          <cell r="J14342">
            <v>0</v>
          </cell>
          <cell r="K14342">
            <v>5000000</v>
          </cell>
        </row>
        <row r="14343">
          <cell r="A14343" t="str">
            <v>CECEIU25017</v>
          </cell>
          <cell r="B14343" t="str">
            <v>Nguyễn Minh</v>
          </cell>
          <cell r="C14343" t="str">
            <v>Nhật</v>
          </cell>
          <cell r="D14343">
            <v>30000000</v>
          </cell>
          <cell r="F14343">
            <v>0</v>
          </cell>
          <cell r="G14343">
            <v>30000000</v>
          </cell>
          <cell r="H14343">
            <v>30000000</v>
          </cell>
          <cell r="I14343">
            <v>0</v>
          </cell>
          <cell r="J14343">
            <v>0</v>
          </cell>
          <cell r="K14343">
            <v>0</v>
          </cell>
        </row>
        <row r="14344">
          <cell r="A14344" t="str">
            <v>CECEIU25018</v>
          </cell>
          <cell r="B14344" t="str">
            <v>Nguyễn Anh</v>
          </cell>
          <cell r="C14344" t="str">
            <v>Quân</v>
          </cell>
          <cell r="D14344">
            <v>30000000</v>
          </cell>
          <cell r="F14344">
            <v>0</v>
          </cell>
          <cell r="G14344">
            <v>30000000</v>
          </cell>
          <cell r="H14344">
            <v>30000000</v>
          </cell>
          <cell r="I14344">
            <v>0</v>
          </cell>
          <cell r="J14344">
            <v>0</v>
          </cell>
          <cell r="K14344">
            <v>0</v>
          </cell>
        </row>
        <row r="14345">
          <cell r="A14345" t="str">
            <v>CECEIU25019</v>
          </cell>
          <cell r="B14345" t="str">
            <v>Bùi Minh</v>
          </cell>
          <cell r="C14345" t="str">
            <v>Quân</v>
          </cell>
          <cell r="D14345">
            <v>30000000</v>
          </cell>
          <cell r="F14345">
            <v>0</v>
          </cell>
          <cell r="G14345">
            <v>30000000</v>
          </cell>
          <cell r="H14345">
            <v>30000000</v>
          </cell>
          <cell r="I14345">
            <v>0</v>
          </cell>
          <cell r="J14345">
            <v>0</v>
          </cell>
          <cell r="K14345">
            <v>0</v>
          </cell>
        </row>
        <row r="14346">
          <cell r="A14346" t="str">
            <v>CECMIU25003</v>
          </cell>
          <cell r="B14346" t="str">
            <v>Hà Quỳnh</v>
          </cell>
          <cell r="C14346" t="str">
            <v>Anh</v>
          </cell>
          <cell r="D14346">
            <v>30000000</v>
          </cell>
          <cell r="F14346">
            <v>0</v>
          </cell>
          <cell r="G14346">
            <v>30000000</v>
          </cell>
          <cell r="H14346">
            <v>30000000</v>
          </cell>
          <cell r="I14346">
            <v>0</v>
          </cell>
          <cell r="J14346">
            <v>0</v>
          </cell>
          <cell r="K14346">
            <v>0</v>
          </cell>
        </row>
        <row r="14347">
          <cell r="A14347" t="str">
            <v>CECMIU25004</v>
          </cell>
          <cell r="B14347" t="str">
            <v>Nguyễn Quốc</v>
          </cell>
          <cell r="C14347" t="str">
            <v>Cường</v>
          </cell>
          <cell r="D14347">
            <v>30000000</v>
          </cell>
          <cell r="F14347">
            <v>0</v>
          </cell>
          <cell r="G14347">
            <v>30000000</v>
          </cell>
          <cell r="H14347">
            <v>25000000</v>
          </cell>
          <cell r="I14347">
            <v>5000000</v>
          </cell>
          <cell r="J14347">
            <v>0</v>
          </cell>
          <cell r="K14347">
            <v>5000000</v>
          </cell>
        </row>
        <row r="14348">
          <cell r="A14348" t="str">
            <v>CECMIU25006</v>
          </cell>
          <cell r="B14348" t="str">
            <v>Võ Thanh</v>
          </cell>
          <cell r="C14348" t="str">
            <v>Hiển</v>
          </cell>
          <cell r="D14348">
            <v>30000000</v>
          </cell>
          <cell r="F14348">
            <v>0</v>
          </cell>
          <cell r="G14348">
            <v>30000000</v>
          </cell>
          <cell r="H14348">
            <v>30000000</v>
          </cell>
          <cell r="I14348">
            <v>0</v>
          </cell>
          <cell r="J14348">
            <v>0</v>
          </cell>
          <cell r="K14348">
            <v>0</v>
          </cell>
        </row>
        <row r="14349">
          <cell r="A14349" t="str">
            <v>CECMIU25011</v>
          </cell>
          <cell r="B14349" t="str">
            <v>Trần Huỳnh Hồng</v>
          </cell>
          <cell r="C14349" t="str">
            <v>Linh</v>
          </cell>
          <cell r="D14349">
            <v>30000000</v>
          </cell>
          <cell r="F14349">
            <v>0</v>
          </cell>
          <cell r="G14349">
            <v>30000000</v>
          </cell>
          <cell r="H14349">
            <v>30000000</v>
          </cell>
          <cell r="I14349">
            <v>0</v>
          </cell>
          <cell r="J14349">
            <v>0</v>
          </cell>
          <cell r="K14349">
            <v>0</v>
          </cell>
        </row>
        <row r="14350">
          <cell r="A14350" t="str">
            <v>CECMIU25012</v>
          </cell>
          <cell r="B14350" t="str">
            <v>Trần Nhật</v>
          </cell>
          <cell r="C14350" t="str">
            <v>Minh</v>
          </cell>
          <cell r="D14350">
            <v>30000000</v>
          </cell>
          <cell r="F14350">
            <v>0</v>
          </cell>
          <cell r="G14350">
            <v>30000000</v>
          </cell>
          <cell r="H14350">
            <v>30000000</v>
          </cell>
          <cell r="I14350">
            <v>0</v>
          </cell>
          <cell r="J14350">
            <v>0</v>
          </cell>
          <cell r="K14350">
            <v>0</v>
          </cell>
        </row>
        <row r="14351">
          <cell r="A14351" t="str">
            <v>CECMIU25016</v>
          </cell>
          <cell r="B14351" t="str">
            <v>Trần Minh</v>
          </cell>
          <cell r="C14351" t="str">
            <v>Quân</v>
          </cell>
          <cell r="D14351">
            <v>30000000</v>
          </cell>
          <cell r="F14351">
            <v>0</v>
          </cell>
          <cell r="G14351">
            <v>30000000</v>
          </cell>
          <cell r="H14351">
            <v>30000000</v>
          </cell>
          <cell r="I14351">
            <v>0</v>
          </cell>
          <cell r="J14351">
            <v>0</v>
          </cell>
          <cell r="K14351">
            <v>0</v>
          </cell>
        </row>
        <row r="14352">
          <cell r="A14352" t="str">
            <v>CECMIU25017</v>
          </cell>
          <cell r="B14352" t="str">
            <v>Nguyễn Việt</v>
          </cell>
          <cell r="C14352" t="str">
            <v>Quang</v>
          </cell>
          <cell r="D14352">
            <v>30000000</v>
          </cell>
          <cell r="F14352">
            <v>0</v>
          </cell>
          <cell r="G14352">
            <v>30000000</v>
          </cell>
          <cell r="H14352">
            <v>30000000</v>
          </cell>
          <cell r="I14352">
            <v>0</v>
          </cell>
          <cell r="J14352">
            <v>0</v>
          </cell>
          <cell r="K14352">
            <v>0</v>
          </cell>
        </row>
        <row r="14353">
          <cell r="A14353" t="str">
            <v>CECMIU25019</v>
          </cell>
          <cell r="B14353" t="str">
            <v>Nguyễn Thanh</v>
          </cell>
          <cell r="C14353" t="str">
            <v>Thủy</v>
          </cell>
          <cell r="D14353">
            <v>30000000</v>
          </cell>
          <cell r="F14353">
            <v>0</v>
          </cell>
          <cell r="G14353">
            <v>30000000</v>
          </cell>
          <cell r="H14353">
            <v>30000000</v>
          </cell>
          <cell r="I14353">
            <v>0</v>
          </cell>
          <cell r="J14353">
            <v>0</v>
          </cell>
          <cell r="K14353">
            <v>0</v>
          </cell>
        </row>
        <row r="14354">
          <cell r="A14354" t="str">
            <v>CECMIU25002</v>
          </cell>
          <cell r="B14354" t="str">
            <v>Nguyễn Ngọc Long</v>
          </cell>
          <cell r="C14354" t="str">
            <v>Ẩn</v>
          </cell>
          <cell r="D14354">
            <v>30000000</v>
          </cell>
          <cell r="F14354">
            <v>0</v>
          </cell>
          <cell r="G14354">
            <v>30000000</v>
          </cell>
          <cell r="H14354">
            <v>30000000</v>
          </cell>
          <cell r="I14354">
            <v>0</v>
          </cell>
          <cell r="J14354">
            <v>0</v>
          </cell>
          <cell r="K14354">
            <v>0</v>
          </cell>
        </row>
        <row r="14355">
          <cell r="A14355" t="str">
            <v>CECMIU25005</v>
          </cell>
          <cell r="B14355" t="str">
            <v>Phạm Minh</v>
          </cell>
          <cell r="C14355" t="str">
            <v>Đức</v>
          </cell>
          <cell r="D14355">
            <v>30000000</v>
          </cell>
          <cell r="F14355">
            <v>0</v>
          </cell>
          <cell r="G14355">
            <v>30000000</v>
          </cell>
          <cell r="H14355">
            <v>30000000</v>
          </cell>
          <cell r="I14355">
            <v>0</v>
          </cell>
          <cell r="J14355">
            <v>0</v>
          </cell>
          <cell r="K14355">
            <v>0</v>
          </cell>
        </row>
        <row r="14356">
          <cell r="A14356" t="str">
            <v>CECMIU25007</v>
          </cell>
          <cell r="B14356" t="str">
            <v>Trần Hoàng</v>
          </cell>
          <cell r="C14356" t="str">
            <v>Hiếu</v>
          </cell>
          <cell r="D14356">
            <v>30000000</v>
          </cell>
          <cell r="F14356">
            <v>0</v>
          </cell>
          <cell r="G14356">
            <v>30000000</v>
          </cell>
          <cell r="H14356">
            <v>30000000</v>
          </cell>
          <cell r="I14356">
            <v>0</v>
          </cell>
          <cell r="J14356">
            <v>0</v>
          </cell>
          <cell r="K14356">
            <v>0</v>
          </cell>
        </row>
        <row r="14357">
          <cell r="A14357" t="str">
            <v>CECMIU25008</v>
          </cell>
          <cell r="B14357" t="str">
            <v>Nguyễn Xuân</v>
          </cell>
          <cell r="C14357" t="str">
            <v>Hoa</v>
          </cell>
          <cell r="D14357">
            <v>30000000</v>
          </cell>
          <cell r="F14357">
            <v>0</v>
          </cell>
          <cell r="G14357">
            <v>30000000</v>
          </cell>
          <cell r="H14357">
            <v>30000000</v>
          </cell>
          <cell r="I14357">
            <v>0</v>
          </cell>
          <cell r="J14357">
            <v>0</v>
          </cell>
          <cell r="K14357">
            <v>0</v>
          </cell>
        </row>
        <row r="14358">
          <cell r="A14358" t="str">
            <v>CECMIU25010</v>
          </cell>
          <cell r="B14358" t="str">
            <v>Lưu Mai</v>
          </cell>
          <cell r="C14358" t="str">
            <v>Khanh</v>
          </cell>
          <cell r="D14358">
            <v>30000000</v>
          </cell>
          <cell r="F14358">
            <v>0</v>
          </cell>
          <cell r="G14358">
            <v>30000000</v>
          </cell>
          <cell r="H14358">
            <v>30000000</v>
          </cell>
          <cell r="I14358">
            <v>0</v>
          </cell>
          <cell r="J14358">
            <v>0</v>
          </cell>
          <cell r="K14358">
            <v>0</v>
          </cell>
        </row>
        <row r="14359">
          <cell r="A14359" t="str">
            <v>CECMIU25013</v>
          </cell>
          <cell r="B14359" t="str">
            <v>Đỗ Khôi</v>
          </cell>
          <cell r="C14359" t="str">
            <v>Nguyên</v>
          </cell>
          <cell r="D14359">
            <v>30000000</v>
          </cell>
          <cell r="F14359">
            <v>0</v>
          </cell>
          <cell r="G14359">
            <v>30000000</v>
          </cell>
          <cell r="H14359">
            <v>30000000</v>
          </cell>
          <cell r="I14359">
            <v>0</v>
          </cell>
          <cell r="J14359">
            <v>0</v>
          </cell>
          <cell r="K14359">
            <v>0</v>
          </cell>
        </row>
        <row r="14360">
          <cell r="A14360" t="str">
            <v>CECMIU25014</v>
          </cell>
          <cell r="B14360" t="str">
            <v>Lê Uyên</v>
          </cell>
          <cell r="C14360" t="str">
            <v>Nhi</v>
          </cell>
          <cell r="D14360">
            <v>30000000</v>
          </cell>
          <cell r="F14360">
            <v>0</v>
          </cell>
          <cell r="G14360">
            <v>30000000</v>
          </cell>
          <cell r="H14360">
            <v>30000000</v>
          </cell>
          <cell r="I14360">
            <v>0</v>
          </cell>
          <cell r="J14360">
            <v>0</v>
          </cell>
          <cell r="K14360">
            <v>0</v>
          </cell>
        </row>
        <row r="14361">
          <cell r="A14361" t="str">
            <v>CECMIU25015</v>
          </cell>
          <cell r="B14361" t="str">
            <v>Lê Yến</v>
          </cell>
          <cell r="C14361" t="str">
            <v>Nhi</v>
          </cell>
          <cell r="D14361">
            <v>30000000</v>
          </cell>
          <cell r="F14361">
            <v>0</v>
          </cell>
          <cell r="G14361">
            <v>30000000</v>
          </cell>
          <cell r="H14361">
            <v>30000000</v>
          </cell>
          <cell r="I14361">
            <v>0</v>
          </cell>
          <cell r="J14361">
            <v>0</v>
          </cell>
          <cell r="K14361">
            <v>0</v>
          </cell>
        </row>
        <row r="14362">
          <cell r="A14362" t="str">
            <v>CECMIU25018</v>
          </cell>
          <cell r="B14362" t="str">
            <v>Nguyễn Bá</v>
          </cell>
          <cell r="C14362" t="str">
            <v>Thông</v>
          </cell>
          <cell r="D14362">
            <v>30000000</v>
          </cell>
          <cell r="F14362">
            <v>0</v>
          </cell>
          <cell r="G14362">
            <v>30000000</v>
          </cell>
          <cell r="H14362">
            <v>30000000</v>
          </cell>
          <cell r="I14362">
            <v>0</v>
          </cell>
          <cell r="J14362">
            <v>0</v>
          </cell>
          <cell r="K14362">
            <v>0</v>
          </cell>
        </row>
        <row r="14363">
          <cell r="A14363" t="str">
            <v>CECMIU25021</v>
          </cell>
          <cell r="B14363" t="str">
            <v>Hoàng Khánh</v>
          </cell>
          <cell r="C14363" t="str">
            <v>Trâm</v>
          </cell>
          <cell r="D14363">
            <v>30000000</v>
          </cell>
          <cell r="F14363">
            <v>0</v>
          </cell>
          <cell r="G14363">
            <v>30000000</v>
          </cell>
          <cell r="H14363">
            <v>30000000</v>
          </cell>
          <cell r="I14363">
            <v>0</v>
          </cell>
          <cell r="J14363">
            <v>0</v>
          </cell>
          <cell r="K14363">
            <v>0</v>
          </cell>
        </row>
        <row r="14364">
          <cell r="A14364" t="str">
            <v>CECMIU25023</v>
          </cell>
          <cell r="B14364" t="str">
            <v>Võ Hoàng Thanh</v>
          </cell>
          <cell r="C14364" t="str">
            <v>Xuân</v>
          </cell>
          <cell r="D14364">
            <v>30000000</v>
          </cell>
          <cell r="F14364">
            <v>0</v>
          </cell>
          <cell r="G14364">
            <v>30000000</v>
          </cell>
          <cell r="H14364">
            <v>30000000</v>
          </cell>
          <cell r="I14364">
            <v>0</v>
          </cell>
          <cell r="J14364">
            <v>0</v>
          </cell>
          <cell r="K14364">
            <v>0</v>
          </cell>
        </row>
        <row r="14365">
          <cell r="A14365" t="str">
            <v>EEACIU25004</v>
          </cell>
          <cell r="B14365" t="str">
            <v>Trương Quân</v>
          </cell>
          <cell r="C14365" t="str">
            <v>Bảo</v>
          </cell>
          <cell r="D14365">
            <v>30000000</v>
          </cell>
          <cell r="F14365">
            <v>0</v>
          </cell>
          <cell r="G14365">
            <v>30000000</v>
          </cell>
          <cell r="H14365">
            <v>30000000</v>
          </cell>
          <cell r="I14365">
            <v>0</v>
          </cell>
          <cell r="J14365">
            <v>0</v>
          </cell>
          <cell r="K14365">
            <v>0</v>
          </cell>
        </row>
        <row r="14366">
          <cell r="A14366" t="str">
            <v>EEACIU25007</v>
          </cell>
          <cell r="B14366" t="str">
            <v>Ngô Nguyễn Thành</v>
          </cell>
          <cell r="C14366" t="str">
            <v>Danh</v>
          </cell>
          <cell r="D14366">
            <v>30000000</v>
          </cell>
          <cell r="F14366">
            <v>0</v>
          </cell>
          <cell r="G14366">
            <v>30000000</v>
          </cell>
          <cell r="H14366">
            <v>30000000</v>
          </cell>
          <cell r="I14366">
            <v>0</v>
          </cell>
          <cell r="J14366">
            <v>0</v>
          </cell>
          <cell r="K14366">
            <v>0</v>
          </cell>
        </row>
        <row r="14367">
          <cell r="A14367" t="str">
            <v>EEACIU25008</v>
          </cell>
          <cell r="B14367" t="str">
            <v>Trần Thành</v>
          </cell>
          <cell r="C14367" t="str">
            <v>Đạt</v>
          </cell>
          <cell r="D14367">
            <v>30000000</v>
          </cell>
          <cell r="F14367">
            <v>0</v>
          </cell>
          <cell r="G14367">
            <v>30000000</v>
          </cell>
          <cell r="H14367">
            <v>30000000</v>
          </cell>
          <cell r="I14367">
            <v>0</v>
          </cell>
          <cell r="J14367">
            <v>0</v>
          </cell>
          <cell r="K14367">
            <v>0</v>
          </cell>
        </row>
        <row r="14368">
          <cell r="A14368" t="str">
            <v>EEACIU25012</v>
          </cell>
          <cell r="B14368" t="str">
            <v>Đoàn Đức</v>
          </cell>
          <cell r="C14368" t="str">
            <v>Duy</v>
          </cell>
          <cell r="D14368">
            <v>30000000</v>
          </cell>
          <cell r="F14368">
            <v>0</v>
          </cell>
          <cell r="G14368">
            <v>30000000</v>
          </cell>
          <cell r="H14368">
            <v>30000000</v>
          </cell>
          <cell r="I14368">
            <v>0</v>
          </cell>
          <cell r="J14368">
            <v>0</v>
          </cell>
          <cell r="K14368">
            <v>0</v>
          </cell>
        </row>
        <row r="14369">
          <cell r="A14369" t="str">
            <v>EEACIU25015</v>
          </cell>
          <cell r="B14369" t="str">
            <v>Phan Hoàng</v>
          </cell>
          <cell r="C14369" t="str">
            <v>Hải</v>
          </cell>
          <cell r="D14369">
            <v>30000000</v>
          </cell>
          <cell r="F14369">
            <v>0</v>
          </cell>
          <cell r="G14369">
            <v>30000000</v>
          </cell>
          <cell r="H14369">
            <v>25000000</v>
          </cell>
          <cell r="I14369">
            <v>5000000</v>
          </cell>
          <cell r="J14369">
            <v>0</v>
          </cell>
          <cell r="K14369">
            <v>5000000</v>
          </cell>
        </row>
        <row r="14370">
          <cell r="A14370" t="str">
            <v>EEACIU25016</v>
          </cell>
          <cell r="B14370" t="str">
            <v>Phạm Võ Mỹ</v>
          </cell>
          <cell r="C14370" t="str">
            <v>Hiền</v>
          </cell>
          <cell r="D14370">
            <v>30000000</v>
          </cell>
          <cell r="F14370">
            <v>0</v>
          </cell>
          <cell r="G14370">
            <v>30000000</v>
          </cell>
          <cell r="H14370">
            <v>30000000</v>
          </cell>
          <cell r="I14370">
            <v>0</v>
          </cell>
          <cell r="J14370">
            <v>0</v>
          </cell>
          <cell r="K14370">
            <v>0</v>
          </cell>
        </row>
        <row r="14371">
          <cell r="A14371" t="str">
            <v>EEACIU25024</v>
          </cell>
          <cell r="B14371" t="str">
            <v>Đinh Mạnh</v>
          </cell>
          <cell r="C14371" t="str">
            <v>Hùng</v>
          </cell>
          <cell r="D14371">
            <v>30000000</v>
          </cell>
          <cell r="F14371">
            <v>0</v>
          </cell>
          <cell r="G14371">
            <v>30000000</v>
          </cell>
          <cell r="H14371">
            <v>30000000</v>
          </cell>
          <cell r="I14371">
            <v>0</v>
          </cell>
          <cell r="J14371">
            <v>0</v>
          </cell>
          <cell r="K14371">
            <v>0</v>
          </cell>
        </row>
        <row r="14372">
          <cell r="A14372" t="str">
            <v>EEACIU25032</v>
          </cell>
          <cell r="B14372" t="str">
            <v>Tô Hoàng Đăng</v>
          </cell>
          <cell r="C14372" t="str">
            <v>Khoa</v>
          </cell>
          <cell r="D14372">
            <v>30000000</v>
          </cell>
          <cell r="F14372">
            <v>0</v>
          </cell>
          <cell r="G14372">
            <v>30000000</v>
          </cell>
          <cell r="H14372">
            <v>25000000</v>
          </cell>
          <cell r="I14372">
            <v>5000000</v>
          </cell>
          <cell r="J14372">
            <v>0</v>
          </cell>
          <cell r="K14372">
            <v>5000000</v>
          </cell>
        </row>
        <row r="14373">
          <cell r="A14373" t="str">
            <v>EEACIU25036</v>
          </cell>
          <cell r="B14373" t="str">
            <v>Hồ Đức Duy</v>
          </cell>
          <cell r="C14373" t="str">
            <v>Mạnh</v>
          </cell>
          <cell r="D14373">
            <v>30000000</v>
          </cell>
          <cell r="F14373">
            <v>0</v>
          </cell>
          <cell r="G14373">
            <v>30000000</v>
          </cell>
          <cell r="H14373">
            <v>30000000</v>
          </cell>
          <cell r="I14373">
            <v>0</v>
          </cell>
          <cell r="J14373">
            <v>0</v>
          </cell>
          <cell r="K14373">
            <v>0</v>
          </cell>
        </row>
        <row r="14374">
          <cell r="A14374" t="str">
            <v>EEACIU25038</v>
          </cell>
          <cell r="B14374" t="str">
            <v>Đinh Nhật</v>
          </cell>
          <cell r="C14374" t="str">
            <v>Minh</v>
          </cell>
          <cell r="D14374">
            <v>30000000</v>
          </cell>
          <cell r="F14374">
            <v>0</v>
          </cell>
          <cell r="G14374">
            <v>30000000</v>
          </cell>
          <cell r="H14374">
            <v>30000000</v>
          </cell>
          <cell r="I14374">
            <v>0</v>
          </cell>
          <cell r="J14374">
            <v>0</v>
          </cell>
          <cell r="K14374">
            <v>0</v>
          </cell>
        </row>
        <row r="14375">
          <cell r="A14375" t="str">
            <v>EEACIU25039</v>
          </cell>
          <cell r="B14375" t="str">
            <v>Nguyễn Ngọc Khoa</v>
          </cell>
          <cell r="C14375" t="str">
            <v>Nam</v>
          </cell>
          <cell r="D14375">
            <v>30000000</v>
          </cell>
          <cell r="F14375">
            <v>0</v>
          </cell>
          <cell r="G14375">
            <v>30000000</v>
          </cell>
          <cell r="H14375">
            <v>30000000</v>
          </cell>
          <cell r="I14375">
            <v>0</v>
          </cell>
          <cell r="J14375">
            <v>0</v>
          </cell>
          <cell r="K14375">
            <v>0</v>
          </cell>
        </row>
        <row r="14376">
          <cell r="A14376" t="str">
            <v>EEACIU25040</v>
          </cell>
          <cell r="B14376" t="str">
            <v>Trần Ngọc</v>
          </cell>
          <cell r="C14376" t="str">
            <v>Nam</v>
          </cell>
          <cell r="D14376">
            <v>30000000</v>
          </cell>
          <cell r="F14376">
            <v>0</v>
          </cell>
          <cell r="G14376">
            <v>30000000</v>
          </cell>
          <cell r="H14376">
            <v>30000000</v>
          </cell>
          <cell r="I14376">
            <v>0</v>
          </cell>
          <cell r="J14376">
            <v>0</v>
          </cell>
          <cell r="K14376">
            <v>0</v>
          </cell>
        </row>
        <row r="14377">
          <cell r="A14377" t="str">
            <v>EEACIU25057</v>
          </cell>
          <cell r="B14377" t="str">
            <v>Huỳnh Thạch</v>
          </cell>
          <cell r="C14377" t="str">
            <v>Thảo</v>
          </cell>
          <cell r="D14377">
            <v>30000000</v>
          </cell>
          <cell r="F14377">
            <v>0</v>
          </cell>
          <cell r="G14377">
            <v>30000000</v>
          </cell>
          <cell r="H14377">
            <v>25000000</v>
          </cell>
          <cell r="I14377">
            <v>5000000</v>
          </cell>
          <cell r="J14377">
            <v>0</v>
          </cell>
          <cell r="K14377">
            <v>5000000</v>
          </cell>
        </row>
        <row r="14378">
          <cell r="A14378" t="str">
            <v>EEACIU25058</v>
          </cell>
          <cell r="B14378" t="str">
            <v>Lê Phúc</v>
          </cell>
          <cell r="C14378" t="str">
            <v>Thịnh</v>
          </cell>
          <cell r="D14378">
            <v>30000000</v>
          </cell>
          <cell r="F14378">
            <v>0</v>
          </cell>
          <cell r="G14378">
            <v>30000000</v>
          </cell>
          <cell r="H14378">
            <v>25000000</v>
          </cell>
          <cell r="I14378">
            <v>5000000</v>
          </cell>
          <cell r="J14378">
            <v>0</v>
          </cell>
          <cell r="K14378">
            <v>5000000</v>
          </cell>
        </row>
        <row r="14379">
          <cell r="A14379" t="str">
            <v>EEACIU25066</v>
          </cell>
          <cell r="B14379" t="str">
            <v>Trương Đoàn Minh</v>
          </cell>
          <cell r="C14379" t="str">
            <v>Triết</v>
          </cell>
          <cell r="D14379">
            <v>30000000</v>
          </cell>
          <cell r="F14379">
            <v>0</v>
          </cell>
          <cell r="G14379">
            <v>30000000</v>
          </cell>
          <cell r="H14379">
            <v>30000000</v>
          </cell>
          <cell r="I14379">
            <v>0</v>
          </cell>
          <cell r="J14379">
            <v>0</v>
          </cell>
          <cell r="K14379">
            <v>0</v>
          </cell>
        </row>
        <row r="14380">
          <cell r="A14380" t="str">
            <v>EEACIU25069</v>
          </cell>
          <cell r="B14380" t="str">
            <v>Trịnh Xuân</v>
          </cell>
          <cell r="C14380" t="str">
            <v>Tùng</v>
          </cell>
          <cell r="D14380">
            <v>30000000</v>
          </cell>
          <cell r="F14380">
            <v>0</v>
          </cell>
          <cell r="G14380">
            <v>30000000</v>
          </cell>
          <cell r="H14380">
            <v>25000000</v>
          </cell>
          <cell r="I14380">
            <v>5000000</v>
          </cell>
          <cell r="J14380">
            <v>0</v>
          </cell>
          <cell r="K14380">
            <v>5000000</v>
          </cell>
        </row>
        <row r="14381">
          <cell r="A14381" t="str">
            <v>EEACIU25070</v>
          </cell>
          <cell r="B14381" t="str">
            <v>Mai Thanh</v>
          </cell>
          <cell r="C14381" t="str">
            <v>Vân</v>
          </cell>
          <cell r="D14381">
            <v>30000000</v>
          </cell>
          <cell r="F14381">
            <v>0</v>
          </cell>
          <cell r="G14381">
            <v>30000000</v>
          </cell>
          <cell r="H14381">
            <v>30000000</v>
          </cell>
          <cell r="I14381">
            <v>0</v>
          </cell>
          <cell r="J14381">
            <v>0</v>
          </cell>
          <cell r="K14381">
            <v>0</v>
          </cell>
        </row>
        <row r="14382">
          <cell r="A14382" t="str">
            <v>EEACIU25001</v>
          </cell>
          <cell r="B14382" t="str">
            <v>Nguyễn Trần Thái</v>
          </cell>
          <cell r="C14382" t="str">
            <v>An</v>
          </cell>
          <cell r="D14382">
            <v>30000000</v>
          </cell>
          <cell r="F14382">
            <v>0</v>
          </cell>
          <cell r="G14382">
            <v>30000000</v>
          </cell>
          <cell r="H14382">
            <v>25000000</v>
          </cell>
          <cell r="I14382">
            <v>5000000</v>
          </cell>
          <cell r="J14382">
            <v>0</v>
          </cell>
          <cell r="K14382">
            <v>5000000</v>
          </cell>
        </row>
        <row r="14383">
          <cell r="A14383" t="str">
            <v>EEACIU25002</v>
          </cell>
          <cell r="B14383" t="str">
            <v>Hoàng Thị Vân</v>
          </cell>
          <cell r="C14383" t="str">
            <v>Anh</v>
          </cell>
          <cell r="D14383">
            <v>30000000</v>
          </cell>
          <cell r="F14383">
            <v>0</v>
          </cell>
          <cell r="G14383">
            <v>30000000</v>
          </cell>
          <cell r="H14383">
            <v>30000000</v>
          </cell>
          <cell r="I14383">
            <v>0</v>
          </cell>
          <cell r="J14383">
            <v>0</v>
          </cell>
          <cell r="K14383">
            <v>0</v>
          </cell>
        </row>
        <row r="14384">
          <cell r="A14384" t="str">
            <v>EEACIU25003</v>
          </cell>
          <cell r="B14384" t="str">
            <v>Nghiêm Gia</v>
          </cell>
          <cell r="C14384" t="str">
            <v>Bảo</v>
          </cell>
          <cell r="D14384">
            <v>30000000</v>
          </cell>
          <cell r="F14384">
            <v>0</v>
          </cell>
          <cell r="G14384">
            <v>30000000</v>
          </cell>
          <cell r="H14384">
            <v>30000000</v>
          </cell>
          <cell r="I14384">
            <v>0</v>
          </cell>
          <cell r="J14384">
            <v>0</v>
          </cell>
          <cell r="K14384">
            <v>0</v>
          </cell>
        </row>
        <row r="14385">
          <cell r="A14385" t="str">
            <v>EEACIU25005</v>
          </cell>
          <cell r="B14385" t="str">
            <v>Phạm Quốc</v>
          </cell>
          <cell r="C14385" t="str">
            <v>Chánh</v>
          </cell>
          <cell r="D14385">
            <v>30000000</v>
          </cell>
          <cell r="F14385">
            <v>0</v>
          </cell>
          <cell r="G14385">
            <v>30000000</v>
          </cell>
          <cell r="H14385">
            <v>30000000</v>
          </cell>
          <cell r="I14385">
            <v>0</v>
          </cell>
          <cell r="J14385">
            <v>0</v>
          </cell>
          <cell r="K14385">
            <v>0</v>
          </cell>
        </row>
        <row r="14386">
          <cell r="A14386" t="str">
            <v>EEACIU25006</v>
          </cell>
          <cell r="B14386" t="str">
            <v>Hồ Chí</v>
          </cell>
          <cell r="C14386" t="str">
            <v>Cường</v>
          </cell>
          <cell r="D14386">
            <v>30000000</v>
          </cell>
          <cell r="F14386">
            <v>0</v>
          </cell>
          <cell r="G14386">
            <v>30000000</v>
          </cell>
          <cell r="H14386">
            <v>25000000</v>
          </cell>
          <cell r="I14386">
            <v>5000000</v>
          </cell>
          <cell r="J14386">
            <v>0</v>
          </cell>
          <cell r="K14386">
            <v>5000000</v>
          </cell>
        </row>
        <row r="14387">
          <cell r="A14387" t="str">
            <v>EEACIU25010</v>
          </cell>
          <cell r="B14387" t="str">
            <v>Võ Trí</v>
          </cell>
          <cell r="C14387" t="str">
            <v>Dũng</v>
          </cell>
          <cell r="D14387">
            <v>30000000</v>
          </cell>
          <cell r="F14387">
            <v>0</v>
          </cell>
          <cell r="G14387">
            <v>30000000</v>
          </cell>
          <cell r="H14387">
            <v>30000000</v>
          </cell>
          <cell r="I14387">
            <v>0</v>
          </cell>
          <cell r="J14387">
            <v>0</v>
          </cell>
          <cell r="K14387">
            <v>0</v>
          </cell>
        </row>
        <row r="14388">
          <cell r="A14388" t="str">
            <v>EEACIU25011</v>
          </cell>
          <cell r="B14388" t="str">
            <v>Trần Ánh</v>
          </cell>
          <cell r="C14388" t="str">
            <v>Dương</v>
          </cell>
          <cell r="D14388">
            <v>30000000</v>
          </cell>
          <cell r="F14388">
            <v>0</v>
          </cell>
          <cell r="G14388">
            <v>30000000</v>
          </cell>
          <cell r="H14388">
            <v>30000000</v>
          </cell>
          <cell r="I14388">
            <v>0</v>
          </cell>
          <cell r="J14388">
            <v>0</v>
          </cell>
          <cell r="K14388">
            <v>0</v>
          </cell>
        </row>
        <row r="14389">
          <cell r="A14389" t="str">
            <v>EEACIU25013</v>
          </cell>
          <cell r="B14389" t="str">
            <v>Trần Đình Khánh</v>
          </cell>
          <cell r="C14389" t="str">
            <v>Duy</v>
          </cell>
          <cell r="D14389">
            <v>30000000</v>
          </cell>
          <cell r="F14389">
            <v>0</v>
          </cell>
          <cell r="G14389">
            <v>30000000</v>
          </cell>
          <cell r="H14389">
            <v>30000000</v>
          </cell>
          <cell r="I14389">
            <v>0</v>
          </cell>
          <cell r="J14389">
            <v>0</v>
          </cell>
          <cell r="K14389">
            <v>0</v>
          </cell>
        </row>
        <row r="14390">
          <cell r="A14390" t="str">
            <v>EEACIU25014</v>
          </cell>
          <cell r="B14390" t="str">
            <v>Lê Việt</v>
          </cell>
          <cell r="C14390" t="str">
            <v>Hải</v>
          </cell>
          <cell r="D14390">
            <v>30000000</v>
          </cell>
          <cell r="F14390">
            <v>0</v>
          </cell>
          <cell r="G14390">
            <v>30000000</v>
          </cell>
          <cell r="H14390">
            <v>25000000</v>
          </cell>
          <cell r="I14390">
            <v>5000000</v>
          </cell>
          <cell r="J14390">
            <v>0</v>
          </cell>
          <cell r="K14390">
            <v>5000000</v>
          </cell>
        </row>
        <row r="14391">
          <cell r="A14391" t="str">
            <v>EEACIU25017</v>
          </cell>
          <cell r="B14391" t="str">
            <v>Thái Minh</v>
          </cell>
          <cell r="C14391" t="str">
            <v>Hiển</v>
          </cell>
          <cell r="D14391">
            <v>30000000</v>
          </cell>
          <cell r="F14391">
            <v>0</v>
          </cell>
          <cell r="G14391">
            <v>30000000</v>
          </cell>
          <cell r="H14391">
            <v>30000000</v>
          </cell>
          <cell r="I14391">
            <v>0</v>
          </cell>
          <cell r="J14391">
            <v>0</v>
          </cell>
          <cell r="K14391">
            <v>0</v>
          </cell>
        </row>
        <row r="14392">
          <cell r="A14392" t="str">
            <v>EEACIU25018</v>
          </cell>
          <cell r="B14392" t="str">
            <v>Nguyễn Phú</v>
          </cell>
          <cell r="C14392" t="str">
            <v>Hiệp</v>
          </cell>
          <cell r="D14392">
            <v>30000000</v>
          </cell>
          <cell r="F14392">
            <v>0</v>
          </cell>
          <cell r="G14392">
            <v>30000000</v>
          </cell>
          <cell r="H14392">
            <v>30000000</v>
          </cell>
          <cell r="I14392">
            <v>0</v>
          </cell>
          <cell r="J14392">
            <v>0</v>
          </cell>
          <cell r="K14392">
            <v>0</v>
          </cell>
        </row>
        <row r="14393">
          <cell r="A14393" t="str">
            <v>EEACIU25019</v>
          </cell>
          <cell r="B14393" t="str">
            <v>Phạm Đặng Thanh</v>
          </cell>
          <cell r="C14393" t="str">
            <v>Hiếu</v>
          </cell>
          <cell r="D14393">
            <v>30000000</v>
          </cell>
          <cell r="F14393">
            <v>0</v>
          </cell>
          <cell r="G14393">
            <v>30000000</v>
          </cell>
          <cell r="H14393">
            <v>25000000</v>
          </cell>
          <cell r="I14393">
            <v>5000000</v>
          </cell>
          <cell r="J14393">
            <v>0</v>
          </cell>
          <cell r="K14393">
            <v>5000000</v>
          </cell>
        </row>
        <row r="14394">
          <cell r="A14394" t="str">
            <v>EEACIU25020</v>
          </cell>
          <cell r="B14394" t="str">
            <v>Nguyễn Minh</v>
          </cell>
          <cell r="C14394" t="str">
            <v>Hoàng</v>
          </cell>
          <cell r="D14394">
            <v>30000000</v>
          </cell>
          <cell r="F14394">
            <v>0</v>
          </cell>
          <cell r="G14394">
            <v>30000000</v>
          </cell>
          <cell r="H14394">
            <v>30000000</v>
          </cell>
          <cell r="I14394">
            <v>0</v>
          </cell>
          <cell r="J14394">
            <v>0</v>
          </cell>
          <cell r="K14394">
            <v>0</v>
          </cell>
        </row>
        <row r="14395">
          <cell r="A14395" t="str">
            <v>EEACIU25021</v>
          </cell>
          <cell r="B14395" t="str">
            <v>Nguyễn Đức Huy</v>
          </cell>
          <cell r="C14395" t="str">
            <v>Hoàng</v>
          </cell>
          <cell r="D14395">
            <v>30000000</v>
          </cell>
          <cell r="F14395">
            <v>0</v>
          </cell>
          <cell r="G14395">
            <v>30000000</v>
          </cell>
          <cell r="H14395">
            <v>30000000</v>
          </cell>
          <cell r="I14395">
            <v>0</v>
          </cell>
          <cell r="J14395">
            <v>0</v>
          </cell>
          <cell r="K14395">
            <v>0</v>
          </cell>
        </row>
        <row r="14396">
          <cell r="A14396" t="str">
            <v>EEACIU25022</v>
          </cell>
          <cell r="B14396" t="str">
            <v>Nguyễn Nam</v>
          </cell>
          <cell r="C14396" t="str">
            <v>Hoàng</v>
          </cell>
          <cell r="D14396">
            <v>30000000</v>
          </cell>
          <cell r="F14396">
            <v>0</v>
          </cell>
          <cell r="G14396">
            <v>30000000</v>
          </cell>
          <cell r="H14396">
            <v>30000000</v>
          </cell>
          <cell r="I14396">
            <v>0</v>
          </cell>
          <cell r="J14396">
            <v>0</v>
          </cell>
          <cell r="K14396">
            <v>0</v>
          </cell>
        </row>
        <row r="14397">
          <cell r="A14397" t="str">
            <v>EEACIU25023</v>
          </cell>
          <cell r="B14397" t="str">
            <v>Trần Duy</v>
          </cell>
          <cell r="C14397" t="str">
            <v>Hoàng</v>
          </cell>
          <cell r="D14397">
            <v>30000000</v>
          </cell>
          <cell r="F14397">
            <v>0</v>
          </cell>
          <cell r="G14397">
            <v>30000000</v>
          </cell>
          <cell r="H14397">
            <v>25000000</v>
          </cell>
          <cell r="I14397">
            <v>5000000</v>
          </cell>
          <cell r="J14397">
            <v>0</v>
          </cell>
          <cell r="K14397">
            <v>5000000</v>
          </cell>
        </row>
        <row r="14398">
          <cell r="A14398" t="str">
            <v>EEACIU25025</v>
          </cell>
          <cell r="B14398" t="str">
            <v>Huỳnh Gia Bảo</v>
          </cell>
          <cell r="C14398" t="str">
            <v>Khang</v>
          </cell>
          <cell r="D14398">
            <v>30000000</v>
          </cell>
          <cell r="F14398">
            <v>0</v>
          </cell>
          <cell r="G14398">
            <v>30000000</v>
          </cell>
          <cell r="H14398">
            <v>30000000</v>
          </cell>
          <cell r="I14398">
            <v>0</v>
          </cell>
          <cell r="J14398">
            <v>0</v>
          </cell>
          <cell r="K14398">
            <v>0</v>
          </cell>
        </row>
        <row r="14399">
          <cell r="A14399" t="str">
            <v>EEACIU25026</v>
          </cell>
          <cell r="B14399" t="str">
            <v>Trần Duy</v>
          </cell>
          <cell r="C14399" t="str">
            <v>Khang</v>
          </cell>
          <cell r="D14399">
            <v>30000000</v>
          </cell>
          <cell r="F14399">
            <v>0</v>
          </cell>
          <cell r="G14399">
            <v>30000000</v>
          </cell>
          <cell r="H14399">
            <v>30000000</v>
          </cell>
          <cell r="I14399">
            <v>0</v>
          </cell>
          <cell r="J14399">
            <v>0</v>
          </cell>
          <cell r="K14399">
            <v>0</v>
          </cell>
        </row>
        <row r="14400">
          <cell r="A14400" t="str">
            <v>EEACIU25027</v>
          </cell>
          <cell r="B14400" t="str">
            <v>Phan Gia</v>
          </cell>
          <cell r="C14400" t="str">
            <v>Khang</v>
          </cell>
          <cell r="D14400">
            <v>30000000</v>
          </cell>
          <cell r="F14400">
            <v>0</v>
          </cell>
          <cell r="G14400">
            <v>30000000</v>
          </cell>
          <cell r="H14400">
            <v>30000000</v>
          </cell>
          <cell r="I14400">
            <v>0</v>
          </cell>
          <cell r="J14400">
            <v>0</v>
          </cell>
          <cell r="K14400">
            <v>0</v>
          </cell>
        </row>
        <row r="14401">
          <cell r="A14401" t="str">
            <v>EEACIU25028</v>
          </cell>
          <cell r="B14401" t="str">
            <v>Võ Hữu Minh</v>
          </cell>
          <cell r="C14401" t="str">
            <v>Khang</v>
          </cell>
          <cell r="D14401">
            <v>30000000</v>
          </cell>
          <cell r="F14401">
            <v>0</v>
          </cell>
          <cell r="G14401">
            <v>30000000</v>
          </cell>
          <cell r="H14401">
            <v>30000000</v>
          </cell>
          <cell r="I14401">
            <v>0</v>
          </cell>
          <cell r="J14401">
            <v>0</v>
          </cell>
          <cell r="K14401">
            <v>0</v>
          </cell>
        </row>
        <row r="14402">
          <cell r="A14402" t="str">
            <v>EEACIU25029</v>
          </cell>
          <cell r="B14402" t="str">
            <v>Phạm Quốc</v>
          </cell>
          <cell r="C14402" t="str">
            <v>Khánh</v>
          </cell>
          <cell r="D14402">
            <v>30000000</v>
          </cell>
          <cell r="F14402">
            <v>0</v>
          </cell>
          <cell r="G14402">
            <v>30000000</v>
          </cell>
          <cell r="H14402">
            <v>30000000</v>
          </cell>
          <cell r="I14402">
            <v>0</v>
          </cell>
          <cell r="J14402">
            <v>0</v>
          </cell>
          <cell r="K14402">
            <v>0</v>
          </cell>
        </row>
        <row r="14403">
          <cell r="A14403" t="str">
            <v>EEACIU25030</v>
          </cell>
          <cell r="B14403" t="str">
            <v>Phạm Gia</v>
          </cell>
          <cell r="C14403" t="str">
            <v>Khánh</v>
          </cell>
          <cell r="D14403">
            <v>30000000</v>
          </cell>
          <cell r="F14403">
            <v>0</v>
          </cell>
          <cell r="G14403">
            <v>30000000</v>
          </cell>
          <cell r="H14403">
            <v>30000000</v>
          </cell>
          <cell r="I14403">
            <v>0</v>
          </cell>
          <cell r="J14403">
            <v>0</v>
          </cell>
          <cell r="K14403">
            <v>0</v>
          </cell>
        </row>
        <row r="14404">
          <cell r="A14404" t="str">
            <v>EEACIU25031</v>
          </cell>
          <cell r="B14404" t="str">
            <v>Nguyễn Trần Quốc</v>
          </cell>
          <cell r="C14404" t="str">
            <v>Khánh</v>
          </cell>
          <cell r="D14404">
            <v>30000000</v>
          </cell>
          <cell r="F14404">
            <v>0</v>
          </cell>
          <cell r="G14404">
            <v>30000000</v>
          </cell>
          <cell r="H14404">
            <v>30000000</v>
          </cell>
          <cell r="I14404">
            <v>0</v>
          </cell>
          <cell r="J14404">
            <v>0</v>
          </cell>
          <cell r="K14404">
            <v>0</v>
          </cell>
        </row>
        <row r="14405">
          <cell r="A14405" t="str">
            <v>EEACIU25034</v>
          </cell>
          <cell r="B14405" t="str">
            <v>Phạm Phi</v>
          </cell>
          <cell r="C14405" t="str">
            <v>Long</v>
          </cell>
          <cell r="D14405">
            <v>30000000</v>
          </cell>
          <cell r="F14405">
            <v>0</v>
          </cell>
          <cell r="G14405">
            <v>30000000</v>
          </cell>
          <cell r="H14405">
            <v>30000000</v>
          </cell>
          <cell r="I14405">
            <v>0</v>
          </cell>
          <cell r="J14405">
            <v>0</v>
          </cell>
          <cell r="K14405">
            <v>0</v>
          </cell>
        </row>
        <row r="14406">
          <cell r="A14406" t="str">
            <v>EEACIU25035</v>
          </cell>
          <cell r="B14406" t="str">
            <v>Lâm Kỳ</v>
          </cell>
          <cell r="C14406" t="str">
            <v>Lương</v>
          </cell>
          <cell r="D14406">
            <v>30000000</v>
          </cell>
          <cell r="F14406">
            <v>0</v>
          </cell>
          <cell r="G14406">
            <v>30000000</v>
          </cell>
          <cell r="H14406">
            <v>30000000</v>
          </cell>
          <cell r="I14406">
            <v>0</v>
          </cell>
          <cell r="J14406">
            <v>0</v>
          </cell>
          <cell r="K14406">
            <v>0</v>
          </cell>
        </row>
        <row r="14407">
          <cell r="A14407" t="str">
            <v>EEACIU25037</v>
          </cell>
          <cell r="B14407" t="str">
            <v>Lê Bình</v>
          </cell>
          <cell r="C14407" t="str">
            <v>Minh</v>
          </cell>
          <cell r="D14407">
            <v>30000000</v>
          </cell>
          <cell r="F14407">
            <v>0</v>
          </cell>
          <cell r="G14407">
            <v>30000000</v>
          </cell>
          <cell r="H14407">
            <v>30000000</v>
          </cell>
          <cell r="I14407">
            <v>0</v>
          </cell>
          <cell r="J14407">
            <v>0</v>
          </cell>
          <cell r="K14407">
            <v>0</v>
          </cell>
        </row>
        <row r="14408">
          <cell r="A14408" t="str">
            <v>EEACIU25041</v>
          </cell>
          <cell r="B14408" t="str">
            <v>Vũ Thảo</v>
          </cell>
          <cell r="C14408" t="str">
            <v>Nguyên</v>
          </cell>
          <cell r="D14408">
            <v>30000000</v>
          </cell>
          <cell r="F14408">
            <v>0</v>
          </cell>
          <cell r="G14408">
            <v>30000000</v>
          </cell>
          <cell r="H14408">
            <v>30000000</v>
          </cell>
          <cell r="I14408">
            <v>0</v>
          </cell>
          <cell r="J14408">
            <v>0</v>
          </cell>
          <cell r="K14408">
            <v>0</v>
          </cell>
        </row>
        <row r="14409">
          <cell r="A14409" t="str">
            <v>EEACIU25042</v>
          </cell>
          <cell r="B14409" t="str">
            <v>Đặng Trần</v>
          </cell>
          <cell r="C14409" t="str">
            <v>Nguyên</v>
          </cell>
          <cell r="D14409">
            <v>30000000</v>
          </cell>
          <cell r="F14409">
            <v>0</v>
          </cell>
          <cell r="G14409">
            <v>30000000</v>
          </cell>
          <cell r="H14409">
            <v>25000000</v>
          </cell>
          <cell r="I14409">
            <v>5000000</v>
          </cell>
          <cell r="J14409">
            <v>0</v>
          </cell>
          <cell r="K14409">
            <v>5000000</v>
          </cell>
        </row>
        <row r="14410">
          <cell r="A14410" t="str">
            <v>EEACIU25043</v>
          </cell>
          <cell r="B14410" t="str">
            <v>Đỗ Thành</v>
          </cell>
          <cell r="C14410" t="str">
            <v>Nhân</v>
          </cell>
          <cell r="D14410">
            <v>30000000</v>
          </cell>
          <cell r="F14410">
            <v>0</v>
          </cell>
          <cell r="G14410">
            <v>30000000</v>
          </cell>
          <cell r="H14410">
            <v>30000000</v>
          </cell>
          <cell r="I14410">
            <v>0</v>
          </cell>
          <cell r="J14410">
            <v>0</v>
          </cell>
          <cell r="K14410">
            <v>0</v>
          </cell>
        </row>
        <row r="14411">
          <cell r="A14411" t="str">
            <v>EEACIU25044</v>
          </cell>
          <cell r="B14411" t="str">
            <v>Trần Thái</v>
          </cell>
          <cell r="C14411" t="str">
            <v>Nhật</v>
          </cell>
          <cell r="D14411">
            <v>30000000</v>
          </cell>
          <cell r="F14411">
            <v>0</v>
          </cell>
          <cell r="G14411">
            <v>30000000</v>
          </cell>
          <cell r="H14411">
            <v>25000000</v>
          </cell>
          <cell r="I14411">
            <v>5000000</v>
          </cell>
          <cell r="J14411">
            <v>0</v>
          </cell>
          <cell r="K14411">
            <v>5000000</v>
          </cell>
        </row>
        <row r="14412">
          <cell r="A14412" t="str">
            <v>EEACIU25045</v>
          </cell>
          <cell r="B14412" t="str">
            <v>Nguyễn Trọng</v>
          </cell>
          <cell r="C14412" t="str">
            <v>Phát</v>
          </cell>
          <cell r="D14412">
            <v>30000000</v>
          </cell>
          <cell r="F14412">
            <v>0</v>
          </cell>
          <cell r="G14412">
            <v>30000000</v>
          </cell>
          <cell r="H14412">
            <v>30000000</v>
          </cell>
          <cell r="I14412">
            <v>0</v>
          </cell>
          <cell r="J14412">
            <v>0</v>
          </cell>
          <cell r="K14412">
            <v>0</v>
          </cell>
        </row>
        <row r="14413">
          <cell r="A14413" t="str">
            <v>EEACIU25046</v>
          </cell>
          <cell r="B14413" t="str">
            <v>Nguyễn Quang</v>
          </cell>
          <cell r="C14413" t="str">
            <v>Phúc</v>
          </cell>
          <cell r="D14413">
            <v>30000000</v>
          </cell>
          <cell r="F14413">
            <v>0</v>
          </cell>
          <cell r="G14413">
            <v>30000000</v>
          </cell>
          <cell r="H14413">
            <v>30000000</v>
          </cell>
          <cell r="I14413">
            <v>0</v>
          </cell>
          <cell r="J14413">
            <v>0</v>
          </cell>
          <cell r="K14413">
            <v>0</v>
          </cell>
        </row>
        <row r="14414">
          <cell r="A14414" t="str">
            <v>EEACIU25048</v>
          </cell>
          <cell r="B14414" t="str">
            <v>Nguyễn Hoàng Anh</v>
          </cell>
          <cell r="C14414" t="str">
            <v>Quân</v>
          </cell>
          <cell r="D14414">
            <v>30000000</v>
          </cell>
          <cell r="F14414">
            <v>0</v>
          </cell>
          <cell r="G14414">
            <v>30000000</v>
          </cell>
          <cell r="H14414">
            <v>30000000</v>
          </cell>
          <cell r="I14414">
            <v>0</v>
          </cell>
          <cell r="J14414">
            <v>0</v>
          </cell>
          <cell r="K14414">
            <v>0</v>
          </cell>
        </row>
        <row r="14415">
          <cell r="A14415" t="str">
            <v>EEACIU25049</v>
          </cell>
          <cell r="B14415" t="str">
            <v>Nguyễn Anh</v>
          </cell>
          <cell r="C14415" t="str">
            <v>Quân</v>
          </cell>
          <cell r="D14415">
            <v>30000000</v>
          </cell>
          <cell r="F14415">
            <v>0</v>
          </cell>
          <cell r="G14415">
            <v>30000000</v>
          </cell>
          <cell r="H14415">
            <v>30000000</v>
          </cell>
          <cell r="I14415">
            <v>0</v>
          </cell>
          <cell r="J14415">
            <v>0</v>
          </cell>
          <cell r="K14415">
            <v>0</v>
          </cell>
        </row>
        <row r="14416">
          <cell r="A14416" t="str">
            <v>EEACIU25050</v>
          </cell>
          <cell r="B14416" t="str">
            <v>Ngô Phan Minh</v>
          </cell>
          <cell r="C14416" t="str">
            <v>Quân</v>
          </cell>
          <cell r="D14416">
            <v>30000000</v>
          </cell>
          <cell r="F14416">
            <v>0</v>
          </cell>
          <cell r="G14416">
            <v>30000000</v>
          </cell>
          <cell r="H14416">
            <v>30000000</v>
          </cell>
          <cell r="I14416">
            <v>0</v>
          </cell>
          <cell r="J14416">
            <v>0</v>
          </cell>
          <cell r="K14416">
            <v>0</v>
          </cell>
        </row>
        <row r="14417">
          <cell r="A14417" t="str">
            <v>EEACIU25051</v>
          </cell>
          <cell r="B14417" t="str">
            <v>Nguyễn Lê Minh</v>
          </cell>
          <cell r="C14417" t="str">
            <v>Quân</v>
          </cell>
          <cell r="D14417">
            <v>30000000</v>
          </cell>
          <cell r="F14417">
            <v>0</v>
          </cell>
          <cell r="G14417">
            <v>30000000</v>
          </cell>
          <cell r="H14417">
            <v>30000000</v>
          </cell>
          <cell r="I14417">
            <v>0</v>
          </cell>
          <cell r="J14417">
            <v>0</v>
          </cell>
          <cell r="K14417">
            <v>0</v>
          </cell>
        </row>
        <row r="14418">
          <cell r="A14418" t="str">
            <v>EEACIU25052</v>
          </cell>
          <cell r="B14418" t="str">
            <v>Hoàng Bá Minh</v>
          </cell>
          <cell r="C14418" t="str">
            <v>Quân</v>
          </cell>
          <cell r="D14418">
            <v>30000000</v>
          </cell>
          <cell r="F14418">
            <v>0</v>
          </cell>
          <cell r="G14418">
            <v>30000000</v>
          </cell>
          <cell r="H14418">
            <v>30000000</v>
          </cell>
          <cell r="I14418">
            <v>0</v>
          </cell>
          <cell r="J14418">
            <v>0</v>
          </cell>
          <cell r="K14418">
            <v>0</v>
          </cell>
        </row>
        <row r="14419">
          <cell r="A14419" t="str">
            <v>EEACIU25053</v>
          </cell>
          <cell r="B14419" t="str">
            <v>Võ Như</v>
          </cell>
          <cell r="C14419" t="str">
            <v>Quỳnh</v>
          </cell>
          <cell r="D14419">
            <v>30000000</v>
          </cell>
          <cell r="F14419">
            <v>0</v>
          </cell>
          <cell r="G14419">
            <v>30000000</v>
          </cell>
          <cell r="H14419">
            <v>30000000</v>
          </cell>
          <cell r="I14419">
            <v>0</v>
          </cell>
          <cell r="J14419">
            <v>0</v>
          </cell>
          <cell r="K14419">
            <v>0</v>
          </cell>
        </row>
        <row r="14420">
          <cell r="A14420" t="str">
            <v>EEACIU25054</v>
          </cell>
          <cell r="B14420" t="str">
            <v>Đinh Xuân</v>
          </cell>
          <cell r="C14420" t="str">
            <v>Sơn</v>
          </cell>
          <cell r="D14420">
            <v>30000000</v>
          </cell>
          <cell r="F14420">
            <v>0</v>
          </cell>
          <cell r="G14420">
            <v>30000000</v>
          </cell>
          <cell r="H14420">
            <v>25000000</v>
          </cell>
          <cell r="I14420">
            <v>5000000</v>
          </cell>
          <cell r="J14420">
            <v>0</v>
          </cell>
          <cell r="K14420">
            <v>5000000</v>
          </cell>
        </row>
        <row r="14421">
          <cell r="A14421" t="str">
            <v>EEACIU25055</v>
          </cell>
          <cell r="B14421" t="str">
            <v>Lưu Đình</v>
          </cell>
          <cell r="C14421" t="str">
            <v>Tân</v>
          </cell>
          <cell r="D14421">
            <v>30000000</v>
          </cell>
          <cell r="F14421">
            <v>0</v>
          </cell>
          <cell r="G14421">
            <v>30000000</v>
          </cell>
          <cell r="H14421">
            <v>25000000</v>
          </cell>
          <cell r="I14421">
            <v>5000000</v>
          </cell>
          <cell r="J14421">
            <v>0</v>
          </cell>
          <cell r="K14421">
            <v>5000000</v>
          </cell>
        </row>
        <row r="14422">
          <cell r="A14422" t="str">
            <v>EEACIU25056</v>
          </cell>
          <cell r="B14422" t="str">
            <v>Hoàng</v>
          </cell>
          <cell r="C14422" t="str">
            <v>Thái</v>
          </cell>
          <cell r="D14422">
            <v>30000000</v>
          </cell>
          <cell r="F14422">
            <v>0</v>
          </cell>
          <cell r="G14422">
            <v>30000000</v>
          </cell>
          <cell r="H14422">
            <v>30000000</v>
          </cell>
          <cell r="I14422">
            <v>0</v>
          </cell>
          <cell r="J14422">
            <v>0</v>
          </cell>
          <cell r="K14422">
            <v>0</v>
          </cell>
        </row>
        <row r="14423">
          <cell r="A14423" t="str">
            <v>EEACIU25059</v>
          </cell>
          <cell r="B14423" t="str">
            <v>Cai Nguyễn Quốc</v>
          </cell>
          <cell r="C14423" t="str">
            <v>Thịnh</v>
          </cell>
          <cell r="D14423">
            <v>30000000</v>
          </cell>
          <cell r="F14423">
            <v>0</v>
          </cell>
          <cell r="G14423">
            <v>30000000</v>
          </cell>
          <cell r="H14423">
            <v>30000000</v>
          </cell>
          <cell r="I14423">
            <v>0</v>
          </cell>
          <cell r="J14423">
            <v>0</v>
          </cell>
          <cell r="K14423">
            <v>0</v>
          </cell>
        </row>
        <row r="14424">
          <cell r="A14424" t="str">
            <v>EEACIU25060</v>
          </cell>
          <cell r="B14424" t="str">
            <v>Trần Thái Anh</v>
          </cell>
          <cell r="C14424" t="str">
            <v>Thư</v>
          </cell>
          <cell r="D14424">
            <v>30000000</v>
          </cell>
          <cell r="F14424">
            <v>0</v>
          </cell>
          <cell r="G14424">
            <v>30000000</v>
          </cell>
          <cell r="H14424">
            <v>30000000</v>
          </cell>
          <cell r="I14424">
            <v>0</v>
          </cell>
          <cell r="J14424">
            <v>0</v>
          </cell>
          <cell r="K14424">
            <v>0</v>
          </cell>
        </row>
        <row r="14425">
          <cell r="A14425" t="str">
            <v>EEACIU25061</v>
          </cell>
          <cell r="B14425" t="str">
            <v>Trần Nguyễn Anh</v>
          </cell>
          <cell r="C14425" t="str">
            <v>Thư</v>
          </cell>
          <cell r="D14425">
            <v>30000000</v>
          </cell>
          <cell r="F14425">
            <v>0</v>
          </cell>
          <cell r="G14425">
            <v>30000000</v>
          </cell>
          <cell r="H14425">
            <v>30000000</v>
          </cell>
          <cell r="I14425">
            <v>0</v>
          </cell>
          <cell r="J14425">
            <v>0</v>
          </cell>
          <cell r="K14425">
            <v>0</v>
          </cell>
        </row>
        <row r="14426">
          <cell r="A14426" t="str">
            <v>EEACIU25063</v>
          </cell>
          <cell r="B14426" t="str">
            <v>Nguyễn Thụy Bảo</v>
          </cell>
          <cell r="C14426" t="str">
            <v>Trâm</v>
          </cell>
          <cell r="D14426">
            <v>30000000</v>
          </cell>
          <cell r="F14426">
            <v>0</v>
          </cell>
          <cell r="G14426">
            <v>30000000</v>
          </cell>
          <cell r="H14426">
            <v>30000000</v>
          </cell>
          <cell r="I14426">
            <v>0</v>
          </cell>
          <cell r="J14426">
            <v>0</v>
          </cell>
          <cell r="K14426">
            <v>0</v>
          </cell>
        </row>
        <row r="14427">
          <cell r="A14427" t="str">
            <v>EEACIU25064</v>
          </cell>
          <cell r="B14427" t="str">
            <v>Trần Đặng Bảo</v>
          </cell>
          <cell r="C14427" t="str">
            <v>Trân</v>
          </cell>
          <cell r="D14427">
            <v>30000000</v>
          </cell>
          <cell r="F14427">
            <v>0</v>
          </cell>
          <cell r="G14427">
            <v>30000000</v>
          </cell>
          <cell r="H14427">
            <v>30000000</v>
          </cell>
          <cell r="I14427">
            <v>0</v>
          </cell>
          <cell r="J14427">
            <v>0</v>
          </cell>
          <cell r="K14427">
            <v>0</v>
          </cell>
        </row>
        <row r="14428">
          <cell r="A14428" t="str">
            <v>EEACIU25065</v>
          </cell>
          <cell r="B14428" t="str">
            <v>Nguyễn Lê Minh</v>
          </cell>
          <cell r="C14428" t="str">
            <v>Trí</v>
          </cell>
          <cell r="D14428">
            <v>30000000</v>
          </cell>
          <cell r="F14428">
            <v>0</v>
          </cell>
          <cell r="G14428">
            <v>30000000</v>
          </cell>
          <cell r="H14428">
            <v>30000000</v>
          </cell>
          <cell r="I14428">
            <v>0</v>
          </cell>
          <cell r="J14428">
            <v>0</v>
          </cell>
          <cell r="K14428">
            <v>0</v>
          </cell>
        </row>
        <row r="14429">
          <cell r="A14429" t="str">
            <v>EEACIU25067</v>
          </cell>
          <cell r="B14429" t="str">
            <v>Huỳnh Chí</v>
          </cell>
          <cell r="C14429" t="str">
            <v>Trung</v>
          </cell>
          <cell r="D14429">
            <v>30000000</v>
          </cell>
          <cell r="F14429">
            <v>0</v>
          </cell>
          <cell r="G14429">
            <v>30000000</v>
          </cell>
          <cell r="H14429">
            <v>30000000</v>
          </cell>
          <cell r="I14429">
            <v>0</v>
          </cell>
          <cell r="J14429">
            <v>0</v>
          </cell>
          <cell r="K14429">
            <v>0</v>
          </cell>
        </row>
        <row r="14430">
          <cell r="A14430" t="str">
            <v>EEACIU25068</v>
          </cell>
          <cell r="B14430" t="str">
            <v>Phạm Duy Anh</v>
          </cell>
          <cell r="C14430" t="str">
            <v>Tuấn</v>
          </cell>
          <cell r="D14430">
            <v>30000000</v>
          </cell>
          <cell r="F14430">
            <v>0</v>
          </cell>
          <cell r="G14430">
            <v>30000000</v>
          </cell>
          <cell r="H14430">
            <v>30000000</v>
          </cell>
          <cell r="I14430">
            <v>0</v>
          </cell>
          <cell r="J14430">
            <v>0</v>
          </cell>
          <cell r="K14430">
            <v>0</v>
          </cell>
        </row>
        <row r="14431">
          <cell r="A14431" t="str">
            <v>EEACIU25071</v>
          </cell>
          <cell r="B14431" t="str">
            <v>Nguyễn Đức</v>
          </cell>
          <cell r="C14431" t="str">
            <v>Việt</v>
          </cell>
          <cell r="D14431">
            <v>30000000</v>
          </cell>
          <cell r="F14431">
            <v>0</v>
          </cell>
          <cell r="G14431">
            <v>30000000</v>
          </cell>
          <cell r="H14431">
            <v>25000000</v>
          </cell>
          <cell r="I14431">
            <v>5000000</v>
          </cell>
          <cell r="J14431">
            <v>0</v>
          </cell>
          <cell r="K14431">
            <v>5000000</v>
          </cell>
        </row>
        <row r="14432">
          <cell r="A14432" t="str">
            <v>EEACIU25072</v>
          </cell>
          <cell r="B14432" t="str">
            <v>Nguyễn Vũ Tấn</v>
          </cell>
          <cell r="C14432" t="str">
            <v>Vinh</v>
          </cell>
          <cell r="D14432">
            <v>30000000</v>
          </cell>
          <cell r="F14432">
            <v>0</v>
          </cell>
          <cell r="G14432">
            <v>30000000</v>
          </cell>
          <cell r="H14432">
            <v>30000000</v>
          </cell>
          <cell r="I14432">
            <v>0</v>
          </cell>
          <cell r="J14432">
            <v>0</v>
          </cell>
          <cell r="K14432">
            <v>0</v>
          </cell>
        </row>
        <row r="14433">
          <cell r="A14433" t="str">
            <v>EEACIU25073</v>
          </cell>
          <cell r="B14433" t="str">
            <v>Trần Tường</v>
          </cell>
          <cell r="C14433" t="str">
            <v>Vũ</v>
          </cell>
          <cell r="D14433">
            <v>30000000</v>
          </cell>
          <cell r="F14433">
            <v>0</v>
          </cell>
          <cell r="G14433">
            <v>30000000</v>
          </cell>
          <cell r="H14433">
            <v>30000000</v>
          </cell>
          <cell r="I14433">
            <v>0</v>
          </cell>
          <cell r="J14433">
            <v>0</v>
          </cell>
          <cell r="K14433">
            <v>0</v>
          </cell>
        </row>
        <row r="14434">
          <cell r="A14434" t="str">
            <v>EEEEIU25002</v>
          </cell>
          <cell r="B14434" t="str">
            <v>Ngô Đình</v>
          </cell>
          <cell r="C14434" t="str">
            <v>Ân</v>
          </cell>
          <cell r="D14434">
            <v>30000000</v>
          </cell>
          <cell r="F14434">
            <v>0</v>
          </cell>
          <cell r="G14434">
            <v>30000000</v>
          </cell>
          <cell r="H14434">
            <v>25000000</v>
          </cell>
          <cell r="I14434">
            <v>5000000</v>
          </cell>
          <cell r="J14434">
            <v>0</v>
          </cell>
          <cell r="K14434">
            <v>5000000</v>
          </cell>
        </row>
        <row r="14435">
          <cell r="A14435" t="str">
            <v>EEEEIU25006</v>
          </cell>
          <cell r="B14435" t="str">
            <v>Nguyễn Gia</v>
          </cell>
          <cell r="C14435" t="str">
            <v>Bảo</v>
          </cell>
          <cell r="D14435">
            <v>30000000</v>
          </cell>
          <cell r="F14435">
            <v>0</v>
          </cell>
          <cell r="G14435">
            <v>30000000</v>
          </cell>
          <cell r="H14435">
            <v>30000000</v>
          </cell>
          <cell r="I14435">
            <v>0</v>
          </cell>
          <cell r="J14435">
            <v>0</v>
          </cell>
          <cell r="K14435">
            <v>0</v>
          </cell>
        </row>
        <row r="14436">
          <cell r="A14436" t="str">
            <v>EEEEIU25007</v>
          </cell>
          <cell r="B14436" t="str">
            <v>Phan Ngọc Hoàng</v>
          </cell>
          <cell r="C14436" t="str">
            <v>Châu</v>
          </cell>
          <cell r="D14436">
            <v>30000000</v>
          </cell>
          <cell r="F14436">
            <v>0</v>
          </cell>
          <cell r="G14436">
            <v>30000000</v>
          </cell>
          <cell r="H14436">
            <v>30000000</v>
          </cell>
          <cell r="I14436">
            <v>0</v>
          </cell>
          <cell r="J14436">
            <v>0</v>
          </cell>
          <cell r="K14436">
            <v>0</v>
          </cell>
        </row>
        <row r="14437">
          <cell r="A14437" t="str">
            <v>EEEEIU25009</v>
          </cell>
          <cell r="B14437" t="str">
            <v>Bùi Thành</v>
          </cell>
          <cell r="C14437" t="str">
            <v>Công</v>
          </cell>
          <cell r="D14437">
            <v>30000000</v>
          </cell>
          <cell r="F14437">
            <v>0</v>
          </cell>
          <cell r="G14437">
            <v>30000000</v>
          </cell>
          <cell r="H14437">
            <v>30000000</v>
          </cell>
          <cell r="I14437">
            <v>0</v>
          </cell>
          <cell r="J14437">
            <v>0</v>
          </cell>
          <cell r="K14437">
            <v>0</v>
          </cell>
        </row>
        <row r="14438">
          <cell r="A14438" t="str">
            <v>EEEEIU25010</v>
          </cell>
          <cell r="B14438" t="str">
            <v>Trần Huy</v>
          </cell>
          <cell r="C14438" t="str">
            <v>Cường</v>
          </cell>
          <cell r="D14438">
            <v>30000000</v>
          </cell>
          <cell r="F14438">
            <v>0</v>
          </cell>
          <cell r="G14438">
            <v>30000000</v>
          </cell>
          <cell r="H14438">
            <v>30000000</v>
          </cell>
          <cell r="I14438">
            <v>0</v>
          </cell>
          <cell r="J14438">
            <v>0</v>
          </cell>
          <cell r="K14438">
            <v>0</v>
          </cell>
        </row>
        <row r="14439">
          <cell r="A14439" t="str">
            <v>EEEEIU25011</v>
          </cell>
          <cell r="B14439" t="str">
            <v>Lê Hoàng</v>
          </cell>
          <cell r="C14439" t="str">
            <v>Đạt</v>
          </cell>
          <cell r="D14439">
            <v>30000000</v>
          </cell>
          <cell r="F14439">
            <v>0</v>
          </cell>
          <cell r="G14439">
            <v>30000000</v>
          </cell>
          <cell r="H14439">
            <v>30000000</v>
          </cell>
          <cell r="I14439">
            <v>0</v>
          </cell>
          <cell r="J14439">
            <v>0</v>
          </cell>
          <cell r="K14439">
            <v>0</v>
          </cell>
        </row>
        <row r="14440">
          <cell r="A14440" t="str">
            <v>EEEEIU25012</v>
          </cell>
          <cell r="B14440" t="str">
            <v>Trịnh Hoàng</v>
          </cell>
          <cell r="C14440" t="str">
            <v>Đức</v>
          </cell>
          <cell r="D14440">
            <v>30000000</v>
          </cell>
          <cell r="F14440">
            <v>0</v>
          </cell>
          <cell r="G14440">
            <v>30000000</v>
          </cell>
          <cell r="H14440">
            <v>30000000</v>
          </cell>
          <cell r="I14440">
            <v>0</v>
          </cell>
          <cell r="J14440">
            <v>0</v>
          </cell>
          <cell r="K14440">
            <v>0</v>
          </cell>
        </row>
        <row r="14441">
          <cell r="A14441" t="str">
            <v>EEEEIU25018</v>
          </cell>
          <cell r="B14441" t="str">
            <v>Nguyễn Hồng</v>
          </cell>
          <cell r="C14441" t="str">
            <v>Hà</v>
          </cell>
          <cell r="D14441">
            <v>30000000</v>
          </cell>
          <cell r="F14441">
            <v>0</v>
          </cell>
          <cell r="G14441">
            <v>30000000</v>
          </cell>
          <cell r="H14441">
            <v>30000000</v>
          </cell>
          <cell r="I14441">
            <v>0</v>
          </cell>
          <cell r="J14441">
            <v>0</v>
          </cell>
          <cell r="K14441">
            <v>0</v>
          </cell>
        </row>
        <row r="14442">
          <cell r="A14442" t="str">
            <v>EEEEIU25020</v>
          </cell>
          <cell r="B14442" t="str">
            <v>Nguyễn Thu</v>
          </cell>
          <cell r="C14442" t="str">
            <v>Hà</v>
          </cell>
          <cell r="D14442">
            <v>30000000</v>
          </cell>
          <cell r="F14442">
            <v>0</v>
          </cell>
          <cell r="G14442">
            <v>30000000</v>
          </cell>
          <cell r="H14442">
            <v>30000000</v>
          </cell>
          <cell r="I14442">
            <v>0</v>
          </cell>
          <cell r="J14442">
            <v>0</v>
          </cell>
          <cell r="K14442">
            <v>0</v>
          </cell>
        </row>
        <row r="14443">
          <cell r="A14443" t="str">
            <v>EEEEIU25022</v>
          </cell>
          <cell r="B14443" t="str">
            <v>Nguyễn Tô Kim</v>
          </cell>
          <cell r="C14443" t="str">
            <v>Hoàng</v>
          </cell>
          <cell r="D14443">
            <v>30000000</v>
          </cell>
          <cell r="F14443">
            <v>0</v>
          </cell>
          <cell r="G14443">
            <v>30000000</v>
          </cell>
          <cell r="H14443">
            <v>30000000</v>
          </cell>
          <cell r="I14443">
            <v>0</v>
          </cell>
          <cell r="J14443">
            <v>0</v>
          </cell>
          <cell r="K14443">
            <v>0</v>
          </cell>
        </row>
        <row r="14444">
          <cell r="A14444" t="str">
            <v>EEEEIU25024</v>
          </cell>
          <cell r="B14444" t="str">
            <v>Trần Nguyễn Trọng</v>
          </cell>
          <cell r="C14444" t="str">
            <v>Hoàng</v>
          </cell>
          <cell r="D14444">
            <v>30000000</v>
          </cell>
          <cell r="F14444">
            <v>0</v>
          </cell>
          <cell r="G14444">
            <v>30000000</v>
          </cell>
          <cell r="H14444">
            <v>30000000</v>
          </cell>
          <cell r="I14444">
            <v>0</v>
          </cell>
          <cell r="J14444">
            <v>0</v>
          </cell>
          <cell r="K14444">
            <v>0</v>
          </cell>
        </row>
        <row r="14445">
          <cell r="A14445" t="str">
            <v>EEEEIU25025</v>
          </cell>
          <cell r="B14445" t="str">
            <v>Lê Xuân</v>
          </cell>
          <cell r="C14445" t="str">
            <v>Hoàng</v>
          </cell>
          <cell r="D14445">
            <v>30000000</v>
          </cell>
          <cell r="F14445">
            <v>0</v>
          </cell>
          <cell r="G14445">
            <v>30000000</v>
          </cell>
          <cell r="H14445">
            <v>0</v>
          </cell>
          <cell r="I14445">
            <v>30000000</v>
          </cell>
          <cell r="J14445">
            <v>0</v>
          </cell>
          <cell r="K14445">
            <v>30000000</v>
          </cell>
        </row>
        <row r="14446">
          <cell r="A14446" t="str">
            <v>EEEEIU25026</v>
          </cell>
          <cell r="B14446" t="str">
            <v>Nguyễn Minh</v>
          </cell>
          <cell r="C14446" t="str">
            <v>Huy</v>
          </cell>
          <cell r="D14446">
            <v>30000000</v>
          </cell>
          <cell r="F14446">
            <v>0</v>
          </cell>
          <cell r="G14446">
            <v>30000000</v>
          </cell>
          <cell r="H14446">
            <v>25000000</v>
          </cell>
          <cell r="I14446">
            <v>5000000</v>
          </cell>
          <cell r="J14446">
            <v>0</v>
          </cell>
          <cell r="K14446">
            <v>5000000</v>
          </cell>
        </row>
        <row r="14447">
          <cell r="A14447" t="str">
            <v>EEEEIU25027</v>
          </cell>
          <cell r="B14447" t="str">
            <v>Nguyễn Gia</v>
          </cell>
          <cell r="C14447" t="str">
            <v>Huy</v>
          </cell>
          <cell r="D14447">
            <v>30000000</v>
          </cell>
          <cell r="F14447">
            <v>0</v>
          </cell>
          <cell r="G14447">
            <v>30000000</v>
          </cell>
          <cell r="H14447">
            <v>30000000</v>
          </cell>
          <cell r="I14447">
            <v>0</v>
          </cell>
          <cell r="J14447">
            <v>0</v>
          </cell>
          <cell r="K14447">
            <v>0</v>
          </cell>
        </row>
        <row r="14448">
          <cell r="A14448" t="str">
            <v>EEEEIU25031</v>
          </cell>
          <cell r="B14448" t="str">
            <v>Tu Chí</v>
          </cell>
          <cell r="C14448" t="str">
            <v>Huy</v>
          </cell>
          <cell r="D14448">
            <v>30000000</v>
          </cell>
          <cell r="F14448">
            <v>0</v>
          </cell>
          <cell r="G14448">
            <v>30000000</v>
          </cell>
          <cell r="H14448">
            <v>30000000</v>
          </cell>
          <cell r="I14448">
            <v>0</v>
          </cell>
          <cell r="J14448">
            <v>0</v>
          </cell>
          <cell r="K14448">
            <v>0</v>
          </cell>
        </row>
        <row r="14449">
          <cell r="A14449" t="str">
            <v>EEEEIU25032</v>
          </cell>
          <cell r="B14449" t="str">
            <v>Hà Gia</v>
          </cell>
          <cell r="C14449" t="str">
            <v>Huy</v>
          </cell>
          <cell r="D14449">
            <v>30000000</v>
          </cell>
          <cell r="F14449">
            <v>0</v>
          </cell>
          <cell r="G14449">
            <v>30000000</v>
          </cell>
          <cell r="H14449">
            <v>25000000</v>
          </cell>
          <cell r="I14449">
            <v>5000000</v>
          </cell>
          <cell r="J14449">
            <v>0</v>
          </cell>
          <cell r="K14449">
            <v>5000000</v>
          </cell>
        </row>
        <row r="14450">
          <cell r="A14450" t="str">
            <v>EEEEIU25033</v>
          </cell>
          <cell r="B14450" t="str">
            <v>Nguyễn Đức</v>
          </cell>
          <cell r="C14450" t="str">
            <v>Huy</v>
          </cell>
          <cell r="D14450">
            <v>30000000</v>
          </cell>
          <cell r="F14450">
            <v>0</v>
          </cell>
          <cell r="G14450">
            <v>30000000</v>
          </cell>
          <cell r="H14450">
            <v>30000000</v>
          </cell>
          <cell r="I14450">
            <v>0</v>
          </cell>
          <cell r="J14450">
            <v>0</v>
          </cell>
          <cell r="K14450">
            <v>0</v>
          </cell>
        </row>
        <row r="14451">
          <cell r="A14451" t="str">
            <v>EEEEIU25034</v>
          </cell>
          <cell r="B14451" t="str">
            <v>Trương Quang</v>
          </cell>
          <cell r="C14451" t="str">
            <v>Khang</v>
          </cell>
          <cell r="D14451">
            <v>30000000</v>
          </cell>
          <cell r="F14451">
            <v>0</v>
          </cell>
          <cell r="G14451">
            <v>30000000</v>
          </cell>
          <cell r="H14451">
            <v>25000000</v>
          </cell>
          <cell r="I14451">
            <v>5000000</v>
          </cell>
          <cell r="J14451">
            <v>0</v>
          </cell>
          <cell r="K14451">
            <v>5000000</v>
          </cell>
        </row>
        <row r="14452">
          <cell r="A14452" t="str">
            <v>EEEEIU25037</v>
          </cell>
          <cell r="B14452" t="str">
            <v>Nguyễn Tấn</v>
          </cell>
          <cell r="C14452" t="str">
            <v>Lộc</v>
          </cell>
          <cell r="D14452">
            <v>30000000</v>
          </cell>
          <cell r="F14452">
            <v>0</v>
          </cell>
          <cell r="G14452">
            <v>30000000</v>
          </cell>
          <cell r="H14452">
            <v>30000000</v>
          </cell>
          <cell r="I14452">
            <v>0</v>
          </cell>
          <cell r="J14452">
            <v>0</v>
          </cell>
          <cell r="K14452">
            <v>0</v>
          </cell>
        </row>
        <row r="14453">
          <cell r="A14453" t="str">
            <v>EEEEIU25040</v>
          </cell>
          <cell r="B14453" t="str">
            <v>Nguyễn Trần Phi</v>
          </cell>
          <cell r="C14453" t="str">
            <v>Long</v>
          </cell>
          <cell r="D14453">
            <v>30000000</v>
          </cell>
          <cell r="F14453">
            <v>0</v>
          </cell>
          <cell r="G14453">
            <v>30000000</v>
          </cell>
          <cell r="H14453">
            <v>25000000</v>
          </cell>
          <cell r="I14453">
            <v>5000000</v>
          </cell>
          <cell r="J14453">
            <v>0</v>
          </cell>
          <cell r="K14453">
            <v>5000000</v>
          </cell>
        </row>
        <row r="14454">
          <cell r="A14454" t="str">
            <v>EEEEIU25042</v>
          </cell>
          <cell r="B14454" t="str">
            <v>Hoàng Nhật</v>
          </cell>
          <cell r="C14454" t="str">
            <v>Minh</v>
          </cell>
          <cell r="D14454">
            <v>30000000</v>
          </cell>
          <cell r="F14454">
            <v>0</v>
          </cell>
          <cell r="G14454">
            <v>30000000</v>
          </cell>
          <cell r="H14454">
            <v>30000000</v>
          </cell>
          <cell r="I14454">
            <v>0</v>
          </cell>
          <cell r="J14454">
            <v>0</v>
          </cell>
          <cell r="K14454">
            <v>0</v>
          </cell>
        </row>
        <row r="14455">
          <cell r="A14455" t="str">
            <v>EEEEIU25043</v>
          </cell>
          <cell r="B14455" t="str">
            <v>Lê Bảo</v>
          </cell>
          <cell r="C14455" t="str">
            <v>Minh</v>
          </cell>
          <cell r="D14455">
            <v>30000000</v>
          </cell>
          <cell r="F14455">
            <v>0</v>
          </cell>
          <cell r="G14455">
            <v>30000000</v>
          </cell>
          <cell r="H14455">
            <v>30000000</v>
          </cell>
          <cell r="I14455">
            <v>0</v>
          </cell>
          <cell r="J14455">
            <v>0</v>
          </cell>
          <cell r="K14455">
            <v>0</v>
          </cell>
        </row>
        <row r="14456">
          <cell r="A14456" t="str">
            <v>EEEEIU25049</v>
          </cell>
          <cell r="B14456" t="str">
            <v>Tạ Minh</v>
          </cell>
          <cell r="C14456" t="str">
            <v>Nhân</v>
          </cell>
          <cell r="D14456">
            <v>30000000</v>
          </cell>
          <cell r="F14456">
            <v>0</v>
          </cell>
          <cell r="G14456">
            <v>30000000</v>
          </cell>
          <cell r="H14456">
            <v>30000000</v>
          </cell>
          <cell r="I14456">
            <v>0</v>
          </cell>
          <cell r="J14456">
            <v>0</v>
          </cell>
          <cell r="K14456">
            <v>0</v>
          </cell>
        </row>
        <row r="14457">
          <cell r="A14457" t="str">
            <v>EEEEIU25055</v>
          </cell>
          <cell r="B14457" t="str">
            <v>Bùi Mai Thiên</v>
          </cell>
          <cell r="C14457" t="str">
            <v>Phú</v>
          </cell>
          <cell r="D14457">
            <v>30000000</v>
          </cell>
          <cell r="F14457">
            <v>0</v>
          </cell>
          <cell r="G14457">
            <v>30000000</v>
          </cell>
          <cell r="H14457">
            <v>30000000</v>
          </cell>
          <cell r="I14457">
            <v>0</v>
          </cell>
          <cell r="J14457">
            <v>0</v>
          </cell>
          <cell r="K14457">
            <v>0</v>
          </cell>
        </row>
        <row r="14458">
          <cell r="A14458" t="str">
            <v>EEEEIU25063</v>
          </cell>
          <cell r="B14458" t="str">
            <v>Lê Nguyễn Bảo</v>
          </cell>
          <cell r="C14458" t="str">
            <v>Thy</v>
          </cell>
          <cell r="D14458">
            <v>30000000</v>
          </cell>
          <cell r="F14458">
            <v>0</v>
          </cell>
          <cell r="G14458">
            <v>30000000</v>
          </cell>
          <cell r="H14458">
            <v>30000000</v>
          </cell>
          <cell r="I14458">
            <v>0</v>
          </cell>
          <cell r="J14458">
            <v>0</v>
          </cell>
          <cell r="K14458">
            <v>0</v>
          </cell>
        </row>
        <row r="14459">
          <cell r="A14459" t="str">
            <v>EEEEIU25064</v>
          </cell>
          <cell r="B14459" t="str">
            <v>Phan Đắc</v>
          </cell>
          <cell r="C14459" t="str">
            <v>Toàn</v>
          </cell>
          <cell r="D14459">
            <v>30000000</v>
          </cell>
          <cell r="F14459">
            <v>0</v>
          </cell>
          <cell r="G14459">
            <v>30000000</v>
          </cell>
          <cell r="H14459">
            <v>30000000</v>
          </cell>
          <cell r="I14459">
            <v>0</v>
          </cell>
          <cell r="J14459">
            <v>0</v>
          </cell>
          <cell r="K14459">
            <v>0</v>
          </cell>
        </row>
        <row r="14460">
          <cell r="A14460" t="str">
            <v>EEEEIU25066</v>
          </cell>
          <cell r="B14460" t="str">
            <v>Đào Thị Thu</v>
          </cell>
          <cell r="C14460" t="str">
            <v>Trang</v>
          </cell>
          <cell r="D14460">
            <v>30000000</v>
          </cell>
          <cell r="F14460">
            <v>0</v>
          </cell>
          <cell r="G14460">
            <v>30000000</v>
          </cell>
          <cell r="H14460">
            <v>30000000</v>
          </cell>
          <cell r="I14460">
            <v>0</v>
          </cell>
          <cell r="J14460">
            <v>0</v>
          </cell>
          <cell r="K14460">
            <v>0</v>
          </cell>
        </row>
        <row r="14461">
          <cell r="A14461" t="str">
            <v>EEEEIU25071</v>
          </cell>
          <cell r="B14461" t="str">
            <v>Nguyễn Thiên</v>
          </cell>
          <cell r="C14461" t="str">
            <v>Vũ</v>
          </cell>
          <cell r="D14461">
            <v>30000000</v>
          </cell>
          <cell r="F14461">
            <v>0</v>
          </cell>
          <cell r="G14461">
            <v>30000000</v>
          </cell>
          <cell r="H14461">
            <v>25000000</v>
          </cell>
          <cell r="I14461">
            <v>5000000</v>
          </cell>
          <cell r="J14461">
            <v>0</v>
          </cell>
          <cell r="K14461">
            <v>5000000</v>
          </cell>
        </row>
        <row r="14462">
          <cell r="A14462" t="str">
            <v>EEEEIU25001</v>
          </cell>
          <cell r="B14462" t="str">
            <v>Lưu Quốc</v>
          </cell>
          <cell r="C14462" t="str">
            <v>An</v>
          </cell>
          <cell r="D14462">
            <v>30000000</v>
          </cell>
          <cell r="F14462">
            <v>0</v>
          </cell>
          <cell r="G14462">
            <v>30000000</v>
          </cell>
          <cell r="H14462">
            <v>25000000</v>
          </cell>
          <cell r="I14462">
            <v>5000000</v>
          </cell>
          <cell r="J14462">
            <v>0</v>
          </cell>
          <cell r="K14462">
            <v>5000000</v>
          </cell>
        </row>
        <row r="14463">
          <cell r="A14463" t="str">
            <v>EEEEIU25003</v>
          </cell>
          <cell r="B14463" t="str">
            <v>Nguyễn Đào Quốc</v>
          </cell>
          <cell r="C14463" t="str">
            <v>Anh</v>
          </cell>
          <cell r="D14463">
            <v>30000000</v>
          </cell>
          <cell r="F14463">
            <v>0</v>
          </cell>
          <cell r="G14463">
            <v>30000000</v>
          </cell>
          <cell r="H14463">
            <v>25000000</v>
          </cell>
          <cell r="I14463">
            <v>5000000</v>
          </cell>
          <cell r="J14463">
            <v>0</v>
          </cell>
          <cell r="K14463">
            <v>5000000</v>
          </cell>
        </row>
        <row r="14464">
          <cell r="A14464" t="str">
            <v>EEEEIU25004</v>
          </cell>
          <cell r="B14464" t="str">
            <v>Nguyễn Trần Phương</v>
          </cell>
          <cell r="C14464" t="str">
            <v>Anh</v>
          </cell>
          <cell r="D14464">
            <v>30000000</v>
          </cell>
          <cell r="F14464">
            <v>0</v>
          </cell>
          <cell r="G14464">
            <v>30000000</v>
          </cell>
          <cell r="H14464">
            <v>30000000</v>
          </cell>
          <cell r="I14464">
            <v>0</v>
          </cell>
          <cell r="J14464">
            <v>0</v>
          </cell>
          <cell r="K14464">
            <v>0</v>
          </cell>
        </row>
        <row r="14465">
          <cell r="A14465" t="str">
            <v>EEEEIU25005</v>
          </cell>
          <cell r="B14465" t="str">
            <v>Võ Đoàn Minh</v>
          </cell>
          <cell r="C14465" t="str">
            <v>Anh</v>
          </cell>
          <cell r="D14465">
            <v>30000000</v>
          </cell>
          <cell r="F14465">
            <v>0</v>
          </cell>
          <cell r="G14465">
            <v>30000000</v>
          </cell>
          <cell r="H14465">
            <v>30000000</v>
          </cell>
          <cell r="I14465">
            <v>0</v>
          </cell>
          <cell r="J14465">
            <v>0</v>
          </cell>
          <cell r="K14465">
            <v>0</v>
          </cell>
        </row>
        <row r="14466">
          <cell r="A14466" t="str">
            <v>EEEEIU25008</v>
          </cell>
          <cell r="B14466" t="str">
            <v>Lê Hữu</v>
          </cell>
          <cell r="C14466" t="str">
            <v>Chí</v>
          </cell>
          <cell r="D14466">
            <v>30000000</v>
          </cell>
          <cell r="F14466">
            <v>0</v>
          </cell>
          <cell r="G14466">
            <v>30000000</v>
          </cell>
          <cell r="H14466">
            <v>30000000</v>
          </cell>
          <cell r="I14466">
            <v>0</v>
          </cell>
          <cell r="J14466">
            <v>0</v>
          </cell>
          <cell r="K14466">
            <v>0</v>
          </cell>
        </row>
        <row r="14467">
          <cell r="A14467" t="str">
            <v>EEEEIU25013</v>
          </cell>
          <cell r="B14467" t="str">
            <v>Lê Cao Hiếu</v>
          </cell>
          <cell r="C14467" t="str">
            <v>Dũng</v>
          </cell>
          <cell r="D14467">
            <v>30000000</v>
          </cell>
          <cell r="F14467">
            <v>0</v>
          </cell>
          <cell r="G14467">
            <v>30000000</v>
          </cell>
          <cell r="H14467">
            <v>25000000</v>
          </cell>
          <cell r="I14467">
            <v>5000000</v>
          </cell>
          <cell r="J14467">
            <v>0</v>
          </cell>
          <cell r="K14467">
            <v>5000000</v>
          </cell>
        </row>
        <row r="14468">
          <cell r="A14468" t="str">
            <v>EEEEIU25014</v>
          </cell>
          <cell r="B14468" t="str">
            <v>Lại Khánh</v>
          </cell>
          <cell r="C14468" t="str">
            <v>Duy</v>
          </cell>
          <cell r="D14468">
            <v>30000000</v>
          </cell>
          <cell r="F14468">
            <v>0</v>
          </cell>
          <cell r="G14468">
            <v>30000000</v>
          </cell>
          <cell r="H14468">
            <v>30000000</v>
          </cell>
          <cell r="I14468">
            <v>0</v>
          </cell>
          <cell r="J14468">
            <v>0</v>
          </cell>
          <cell r="K14468">
            <v>0</v>
          </cell>
        </row>
        <row r="14469">
          <cell r="A14469" t="str">
            <v>EEEEIU25015</v>
          </cell>
          <cell r="B14469" t="str">
            <v>Trần Phương</v>
          </cell>
          <cell r="C14469" t="str">
            <v>Duy</v>
          </cell>
          <cell r="D14469">
            <v>30000000</v>
          </cell>
          <cell r="F14469">
            <v>0</v>
          </cell>
          <cell r="G14469">
            <v>30000000</v>
          </cell>
          <cell r="H14469">
            <v>30000000</v>
          </cell>
          <cell r="I14469">
            <v>0</v>
          </cell>
          <cell r="J14469">
            <v>0</v>
          </cell>
          <cell r="K14469">
            <v>0</v>
          </cell>
        </row>
        <row r="14470">
          <cell r="A14470" t="str">
            <v>EEEEIU25016</v>
          </cell>
          <cell r="B14470" t="str">
            <v>Lê Nguyễn Khánh</v>
          </cell>
          <cell r="C14470" t="str">
            <v>Duy</v>
          </cell>
          <cell r="D14470">
            <v>30000000</v>
          </cell>
          <cell r="F14470">
            <v>0</v>
          </cell>
          <cell r="G14470">
            <v>30000000</v>
          </cell>
          <cell r="H14470">
            <v>30000000</v>
          </cell>
          <cell r="I14470">
            <v>0</v>
          </cell>
          <cell r="J14470">
            <v>0</v>
          </cell>
          <cell r="K14470">
            <v>0</v>
          </cell>
        </row>
        <row r="14471">
          <cell r="A14471" t="str">
            <v>EEEEIU25017</v>
          </cell>
          <cell r="B14471" t="str">
            <v>Phạm Khánh</v>
          </cell>
          <cell r="C14471" t="str">
            <v>Duy</v>
          </cell>
          <cell r="D14471">
            <v>30000000</v>
          </cell>
          <cell r="F14471">
            <v>0</v>
          </cell>
          <cell r="G14471">
            <v>30000000</v>
          </cell>
          <cell r="H14471">
            <v>30000000</v>
          </cell>
          <cell r="I14471">
            <v>0</v>
          </cell>
          <cell r="J14471">
            <v>0</v>
          </cell>
          <cell r="K14471">
            <v>0</v>
          </cell>
        </row>
        <row r="14472">
          <cell r="A14472" t="str">
            <v>EEEEIU25019</v>
          </cell>
          <cell r="B14472" t="str">
            <v>Nguyễn Sơn</v>
          </cell>
          <cell r="C14472" t="str">
            <v>Hà</v>
          </cell>
          <cell r="D14472">
            <v>30000000</v>
          </cell>
          <cell r="F14472">
            <v>0</v>
          </cell>
          <cell r="G14472">
            <v>30000000</v>
          </cell>
          <cell r="H14472">
            <v>25000000</v>
          </cell>
          <cell r="I14472">
            <v>5000000</v>
          </cell>
          <cell r="J14472">
            <v>0</v>
          </cell>
          <cell r="K14472">
            <v>5000000</v>
          </cell>
        </row>
        <row r="14473">
          <cell r="A14473" t="str">
            <v>EEEEIU25021</v>
          </cell>
          <cell r="B14473" t="str">
            <v>Trần Nguyễn Minh</v>
          </cell>
          <cell r="C14473" t="str">
            <v>Hòa</v>
          </cell>
          <cell r="D14473">
            <v>30000000</v>
          </cell>
          <cell r="F14473">
            <v>0</v>
          </cell>
          <cell r="G14473">
            <v>30000000</v>
          </cell>
          <cell r="H14473">
            <v>30000000</v>
          </cell>
          <cell r="I14473">
            <v>0</v>
          </cell>
          <cell r="J14473">
            <v>0</v>
          </cell>
          <cell r="K14473">
            <v>0</v>
          </cell>
        </row>
        <row r="14474">
          <cell r="A14474" t="str">
            <v>EEEEIU25023</v>
          </cell>
          <cell r="B14474" t="str">
            <v>Trần Việt</v>
          </cell>
          <cell r="C14474" t="str">
            <v>Hoàng</v>
          </cell>
          <cell r="D14474">
            <v>30000000</v>
          </cell>
          <cell r="F14474">
            <v>0</v>
          </cell>
          <cell r="G14474">
            <v>30000000</v>
          </cell>
          <cell r="H14474">
            <v>30000000</v>
          </cell>
          <cell r="I14474">
            <v>0</v>
          </cell>
          <cell r="J14474">
            <v>0</v>
          </cell>
          <cell r="K14474">
            <v>0</v>
          </cell>
        </row>
        <row r="14475">
          <cell r="A14475" t="str">
            <v>EEEEIU25028</v>
          </cell>
          <cell r="B14475" t="str">
            <v>Nguyễn Gia</v>
          </cell>
          <cell r="C14475" t="str">
            <v>Huy</v>
          </cell>
          <cell r="D14475">
            <v>30000000</v>
          </cell>
          <cell r="F14475">
            <v>0</v>
          </cell>
          <cell r="G14475">
            <v>30000000</v>
          </cell>
          <cell r="H14475">
            <v>27000000</v>
          </cell>
          <cell r="I14475">
            <v>3000000</v>
          </cell>
          <cell r="J14475">
            <v>0</v>
          </cell>
          <cell r="K14475">
            <v>3000000</v>
          </cell>
        </row>
        <row r="14476">
          <cell r="A14476" t="str">
            <v>EEEEIU25029</v>
          </cell>
          <cell r="B14476" t="str">
            <v>Phan Nguyễn Thành</v>
          </cell>
          <cell r="C14476" t="str">
            <v>Huy</v>
          </cell>
          <cell r="D14476">
            <v>30000000</v>
          </cell>
          <cell r="F14476">
            <v>0</v>
          </cell>
          <cell r="G14476">
            <v>30000000</v>
          </cell>
          <cell r="H14476">
            <v>30000000</v>
          </cell>
          <cell r="I14476">
            <v>0</v>
          </cell>
          <cell r="J14476">
            <v>0</v>
          </cell>
          <cell r="K14476">
            <v>0</v>
          </cell>
        </row>
        <row r="14477">
          <cell r="A14477" t="str">
            <v>EEEEIU25030</v>
          </cell>
          <cell r="B14477" t="str">
            <v>Nguyễn Huỳnh Gia</v>
          </cell>
          <cell r="C14477" t="str">
            <v>Huy</v>
          </cell>
          <cell r="D14477">
            <v>30000000</v>
          </cell>
          <cell r="F14477">
            <v>0</v>
          </cell>
          <cell r="G14477">
            <v>30000000</v>
          </cell>
          <cell r="H14477">
            <v>30000000</v>
          </cell>
          <cell r="I14477">
            <v>0</v>
          </cell>
          <cell r="J14477">
            <v>0</v>
          </cell>
          <cell r="K14477">
            <v>0</v>
          </cell>
        </row>
        <row r="14478">
          <cell r="A14478" t="str">
            <v>EEEEIU25035</v>
          </cell>
          <cell r="B14478" t="str">
            <v>Dương Tuấn</v>
          </cell>
          <cell r="C14478" t="str">
            <v>Kiệt</v>
          </cell>
          <cell r="D14478">
            <v>30000000</v>
          </cell>
          <cell r="F14478">
            <v>0</v>
          </cell>
          <cell r="G14478">
            <v>30000000</v>
          </cell>
          <cell r="H14478">
            <v>30000000</v>
          </cell>
          <cell r="I14478">
            <v>0</v>
          </cell>
          <cell r="J14478">
            <v>0</v>
          </cell>
          <cell r="K14478">
            <v>0</v>
          </cell>
        </row>
        <row r="14479">
          <cell r="A14479" t="str">
            <v>EEEEIU25036</v>
          </cell>
          <cell r="B14479" t="str">
            <v>Nguyễn Thiên</v>
          </cell>
          <cell r="C14479" t="str">
            <v>Kim</v>
          </cell>
          <cell r="D14479">
            <v>30000000</v>
          </cell>
          <cell r="F14479">
            <v>0</v>
          </cell>
          <cell r="G14479">
            <v>30000000</v>
          </cell>
          <cell r="H14479">
            <v>46230000</v>
          </cell>
          <cell r="I14479">
            <v>-16230000</v>
          </cell>
          <cell r="J14479">
            <v>0</v>
          </cell>
          <cell r="K14479">
            <v>-16230000</v>
          </cell>
        </row>
        <row r="14480">
          <cell r="A14480" t="str">
            <v>EEEEIU25038</v>
          </cell>
          <cell r="B14480" t="str">
            <v>Văn Phú</v>
          </cell>
          <cell r="C14480" t="str">
            <v>Lộc</v>
          </cell>
          <cell r="D14480">
            <v>30000000</v>
          </cell>
          <cell r="F14480">
            <v>0</v>
          </cell>
          <cell r="G14480">
            <v>30000000</v>
          </cell>
          <cell r="H14480">
            <v>30000000</v>
          </cell>
          <cell r="I14480">
            <v>0</v>
          </cell>
          <cell r="J14480">
            <v>0</v>
          </cell>
          <cell r="K14480">
            <v>0</v>
          </cell>
        </row>
        <row r="14481">
          <cell r="A14481" t="str">
            <v>EEEEIU25039</v>
          </cell>
          <cell r="B14481" t="str">
            <v>Nguyễn Phúc Hải</v>
          </cell>
          <cell r="C14481" t="str">
            <v>Long</v>
          </cell>
          <cell r="D14481">
            <v>30000000</v>
          </cell>
          <cell r="F14481">
            <v>0</v>
          </cell>
          <cell r="G14481">
            <v>30000000</v>
          </cell>
          <cell r="H14481">
            <v>30000000</v>
          </cell>
          <cell r="I14481">
            <v>0</v>
          </cell>
          <cell r="J14481">
            <v>0</v>
          </cell>
          <cell r="K14481">
            <v>0</v>
          </cell>
        </row>
        <row r="14482">
          <cell r="A14482" t="str">
            <v>EEEEIU25041</v>
          </cell>
          <cell r="B14482" t="str">
            <v>Nguyễn Thành Công</v>
          </cell>
          <cell r="C14482" t="str">
            <v>Lý</v>
          </cell>
          <cell r="D14482">
            <v>30000000</v>
          </cell>
          <cell r="F14482">
            <v>0</v>
          </cell>
          <cell r="G14482">
            <v>30000000</v>
          </cell>
          <cell r="H14482">
            <v>25000000</v>
          </cell>
          <cell r="I14482">
            <v>5000000</v>
          </cell>
          <cell r="J14482">
            <v>0</v>
          </cell>
          <cell r="K14482">
            <v>5000000</v>
          </cell>
        </row>
        <row r="14483">
          <cell r="A14483" t="str">
            <v>EEEEIU25044</v>
          </cell>
          <cell r="B14483" t="str">
            <v>Lê Anh</v>
          </cell>
          <cell r="C14483" t="str">
            <v>Minh</v>
          </cell>
          <cell r="D14483">
            <v>30000000</v>
          </cell>
          <cell r="F14483">
            <v>0</v>
          </cell>
          <cell r="G14483">
            <v>30000000</v>
          </cell>
          <cell r="H14483">
            <v>30000000</v>
          </cell>
          <cell r="I14483">
            <v>0</v>
          </cell>
          <cell r="J14483">
            <v>0</v>
          </cell>
          <cell r="K14483">
            <v>0</v>
          </cell>
        </row>
        <row r="14484">
          <cell r="A14484" t="str">
            <v>EEEEIU25045</v>
          </cell>
          <cell r="B14484" t="str">
            <v>Nguyễn Phạm Trà</v>
          </cell>
          <cell r="C14484" t="str">
            <v>My</v>
          </cell>
          <cell r="D14484">
            <v>30000000</v>
          </cell>
          <cell r="F14484">
            <v>0</v>
          </cell>
          <cell r="G14484">
            <v>30000000</v>
          </cell>
          <cell r="H14484">
            <v>25000000</v>
          </cell>
          <cell r="I14484">
            <v>5000000</v>
          </cell>
          <cell r="J14484">
            <v>0</v>
          </cell>
          <cell r="K14484">
            <v>5000000</v>
          </cell>
        </row>
        <row r="14485">
          <cell r="A14485" t="str">
            <v>EEEEIU25046</v>
          </cell>
          <cell r="B14485" t="str">
            <v>Nguyễn Bá</v>
          </cell>
          <cell r="C14485" t="str">
            <v>Nam</v>
          </cell>
          <cell r="D14485">
            <v>30000000</v>
          </cell>
          <cell r="F14485">
            <v>0</v>
          </cell>
          <cell r="G14485">
            <v>30000000</v>
          </cell>
          <cell r="H14485">
            <v>30000000</v>
          </cell>
          <cell r="I14485">
            <v>0</v>
          </cell>
          <cell r="J14485">
            <v>0</v>
          </cell>
          <cell r="K14485">
            <v>0</v>
          </cell>
        </row>
        <row r="14486">
          <cell r="A14486" t="str">
            <v>EEEEIU25047</v>
          </cell>
          <cell r="B14486" t="str">
            <v>Phạm Trần Thế</v>
          </cell>
          <cell r="C14486" t="str">
            <v>Nam</v>
          </cell>
          <cell r="D14486">
            <v>30000000</v>
          </cell>
          <cell r="F14486">
            <v>0</v>
          </cell>
          <cell r="G14486">
            <v>30000000</v>
          </cell>
          <cell r="H14486">
            <v>30000000</v>
          </cell>
          <cell r="I14486">
            <v>0</v>
          </cell>
          <cell r="J14486">
            <v>0</v>
          </cell>
          <cell r="K14486">
            <v>0</v>
          </cell>
        </row>
        <row r="14487">
          <cell r="A14487" t="str">
            <v>EEEEIU25048</v>
          </cell>
          <cell r="B14487" t="str">
            <v>Hoàng Thúy</v>
          </cell>
          <cell r="C14487" t="str">
            <v>Nga</v>
          </cell>
          <cell r="D14487">
            <v>30000000</v>
          </cell>
          <cell r="F14487">
            <v>0</v>
          </cell>
          <cell r="G14487">
            <v>30000000</v>
          </cell>
          <cell r="H14487">
            <v>25000000</v>
          </cell>
          <cell r="I14487">
            <v>5000000</v>
          </cell>
          <cell r="J14487">
            <v>0</v>
          </cell>
          <cell r="K14487">
            <v>5000000</v>
          </cell>
        </row>
        <row r="14488">
          <cell r="A14488" t="str">
            <v>EEEEIU25050</v>
          </cell>
          <cell r="B14488" t="str">
            <v>Trần Trọng</v>
          </cell>
          <cell r="C14488" t="str">
            <v>Nhân</v>
          </cell>
          <cell r="D14488">
            <v>30000000</v>
          </cell>
          <cell r="F14488">
            <v>0</v>
          </cell>
          <cell r="G14488">
            <v>30000000</v>
          </cell>
          <cell r="H14488">
            <v>30000000</v>
          </cell>
          <cell r="I14488">
            <v>0</v>
          </cell>
          <cell r="J14488">
            <v>0</v>
          </cell>
          <cell r="K14488">
            <v>0</v>
          </cell>
        </row>
        <row r="14489">
          <cell r="A14489" t="str">
            <v>EEEEIU25051</v>
          </cell>
          <cell r="B14489" t="str">
            <v>Nguyễn Trọng</v>
          </cell>
          <cell r="C14489" t="str">
            <v>Nhân</v>
          </cell>
          <cell r="D14489">
            <v>30000000</v>
          </cell>
          <cell r="F14489">
            <v>0</v>
          </cell>
          <cell r="G14489">
            <v>30000000</v>
          </cell>
          <cell r="H14489">
            <v>30000000</v>
          </cell>
          <cell r="I14489">
            <v>0</v>
          </cell>
          <cell r="J14489">
            <v>0</v>
          </cell>
          <cell r="K14489">
            <v>0</v>
          </cell>
        </row>
        <row r="14490">
          <cell r="A14490" t="str">
            <v>EEEEIU25052</v>
          </cell>
          <cell r="B14490" t="str">
            <v>Đỗ Anh</v>
          </cell>
          <cell r="C14490" t="str">
            <v>Nhật</v>
          </cell>
          <cell r="D14490">
            <v>30000000</v>
          </cell>
          <cell r="F14490">
            <v>0</v>
          </cell>
          <cell r="G14490">
            <v>30000000</v>
          </cell>
          <cell r="H14490">
            <v>30000000</v>
          </cell>
          <cell r="I14490">
            <v>0</v>
          </cell>
          <cell r="J14490">
            <v>0</v>
          </cell>
          <cell r="K14490">
            <v>0</v>
          </cell>
        </row>
        <row r="14491">
          <cell r="A14491" t="str">
            <v>EEEEIU25054</v>
          </cell>
          <cell r="B14491" t="str">
            <v>Nguyễn Chấn</v>
          </cell>
          <cell r="C14491" t="str">
            <v>Phong</v>
          </cell>
          <cell r="D14491">
            <v>30000000</v>
          </cell>
          <cell r="F14491">
            <v>0</v>
          </cell>
          <cell r="G14491">
            <v>30000000</v>
          </cell>
          <cell r="H14491">
            <v>30000000</v>
          </cell>
          <cell r="I14491">
            <v>0</v>
          </cell>
          <cell r="J14491">
            <v>0</v>
          </cell>
          <cell r="K14491">
            <v>0</v>
          </cell>
        </row>
        <row r="14492">
          <cell r="A14492" t="str">
            <v>EEEEIU25056</v>
          </cell>
          <cell r="B14492" t="str">
            <v>Lê Thị Minh</v>
          </cell>
          <cell r="C14492" t="str">
            <v>Phương</v>
          </cell>
          <cell r="D14492">
            <v>30000000</v>
          </cell>
          <cell r="F14492">
            <v>0</v>
          </cell>
          <cell r="G14492">
            <v>30000000</v>
          </cell>
          <cell r="H14492">
            <v>30000000</v>
          </cell>
          <cell r="I14492">
            <v>0</v>
          </cell>
          <cell r="J14492">
            <v>0</v>
          </cell>
          <cell r="K14492">
            <v>0</v>
          </cell>
        </row>
        <row r="14493">
          <cell r="A14493" t="str">
            <v>EEEEIU25057</v>
          </cell>
          <cell r="B14493" t="str">
            <v>Nguyễn Minh</v>
          </cell>
          <cell r="C14493" t="str">
            <v>Quân</v>
          </cell>
          <cell r="D14493">
            <v>30000000</v>
          </cell>
          <cell r="F14493">
            <v>0</v>
          </cell>
          <cell r="G14493">
            <v>30000000</v>
          </cell>
          <cell r="H14493">
            <v>30000000</v>
          </cell>
          <cell r="I14493">
            <v>0</v>
          </cell>
          <cell r="J14493">
            <v>0</v>
          </cell>
          <cell r="K14493">
            <v>0</v>
          </cell>
        </row>
        <row r="14494">
          <cell r="A14494" t="str">
            <v>EEEEIU25058</v>
          </cell>
          <cell r="B14494" t="str">
            <v>Lê Nguyễn Chí</v>
          </cell>
          <cell r="C14494" t="str">
            <v>Thanh</v>
          </cell>
          <cell r="D14494">
            <v>30000000</v>
          </cell>
          <cell r="F14494">
            <v>0</v>
          </cell>
          <cell r="G14494">
            <v>30000000</v>
          </cell>
          <cell r="H14494">
            <v>25000000</v>
          </cell>
          <cell r="I14494">
            <v>5000000</v>
          </cell>
          <cell r="J14494">
            <v>0</v>
          </cell>
          <cell r="K14494">
            <v>5000000</v>
          </cell>
        </row>
        <row r="14495">
          <cell r="A14495" t="str">
            <v>EEEEIU25059</v>
          </cell>
          <cell r="B14495" t="str">
            <v>Lê Hoàng</v>
          </cell>
          <cell r="C14495" t="str">
            <v>Thịnh</v>
          </cell>
          <cell r="D14495">
            <v>30000000</v>
          </cell>
          <cell r="F14495">
            <v>0</v>
          </cell>
          <cell r="G14495">
            <v>30000000</v>
          </cell>
          <cell r="H14495">
            <v>25000000</v>
          </cell>
          <cell r="I14495">
            <v>5000000</v>
          </cell>
          <cell r="J14495">
            <v>0</v>
          </cell>
          <cell r="K14495">
            <v>5000000</v>
          </cell>
        </row>
        <row r="14496">
          <cell r="A14496" t="str">
            <v>EEEEIU25060</v>
          </cell>
          <cell r="B14496" t="str">
            <v>Trần Ngọc Phúc</v>
          </cell>
          <cell r="C14496" t="str">
            <v>Thịnh</v>
          </cell>
          <cell r="D14496">
            <v>30000000</v>
          </cell>
          <cell r="F14496">
            <v>0</v>
          </cell>
          <cell r="G14496">
            <v>30000000</v>
          </cell>
          <cell r="H14496">
            <v>30000000</v>
          </cell>
          <cell r="I14496">
            <v>0</v>
          </cell>
          <cell r="J14496">
            <v>0</v>
          </cell>
          <cell r="K14496">
            <v>0</v>
          </cell>
        </row>
        <row r="14497">
          <cell r="A14497" t="str">
            <v>EEEEIU25061</v>
          </cell>
          <cell r="B14497" t="str">
            <v>Nguyễn Ngọc Anh</v>
          </cell>
          <cell r="C14497" t="str">
            <v>Thư</v>
          </cell>
          <cell r="D14497">
            <v>30000000</v>
          </cell>
          <cell r="F14497">
            <v>0</v>
          </cell>
          <cell r="G14497">
            <v>30000000</v>
          </cell>
          <cell r="H14497">
            <v>30000000</v>
          </cell>
          <cell r="I14497">
            <v>0</v>
          </cell>
          <cell r="J14497">
            <v>0</v>
          </cell>
          <cell r="K14497">
            <v>0</v>
          </cell>
        </row>
        <row r="14498">
          <cell r="A14498" t="str">
            <v>EEEEIU25062</v>
          </cell>
          <cell r="B14498" t="str">
            <v>Nguyễn Anh</v>
          </cell>
          <cell r="C14498" t="str">
            <v>Thy</v>
          </cell>
          <cell r="D14498">
            <v>30000000</v>
          </cell>
          <cell r="F14498">
            <v>0</v>
          </cell>
          <cell r="G14498">
            <v>30000000</v>
          </cell>
          <cell r="H14498">
            <v>30000000</v>
          </cell>
          <cell r="I14498">
            <v>0</v>
          </cell>
          <cell r="J14498">
            <v>0</v>
          </cell>
          <cell r="K14498">
            <v>0</v>
          </cell>
        </row>
        <row r="14499">
          <cell r="A14499" t="str">
            <v>EEEEIU25065</v>
          </cell>
          <cell r="B14499" t="str">
            <v>Nguyễn Hoàng Bảo</v>
          </cell>
          <cell r="C14499" t="str">
            <v>Trân</v>
          </cell>
          <cell r="D14499">
            <v>30000000</v>
          </cell>
          <cell r="F14499">
            <v>0</v>
          </cell>
          <cell r="G14499">
            <v>30000000</v>
          </cell>
          <cell r="H14499">
            <v>30000000</v>
          </cell>
          <cell r="I14499">
            <v>0</v>
          </cell>
          <cell r="J14499">
            <v>0</v>
          </cell>
          <cell r="K14499">
            <v>0</v>
          </cell>
        </row>
        <row r="14500">
          <cell r="A14500" t="str">
            <v>EEEEIU25067</v>
          </cell>
          <cell r="B14500" t="str">
            <v>Giản Thanh Hữu</v>
          </cell>
          <cell r="C14500" t="str">
            <v>Trí</v>
          </cell>
          <cell r="D14500">
            <v>30000000</v>
          </cell>
          <cell r="F14500">
            <v>0</v>
          </cell>
          <cell r="G14500">
            <v>30000000</v>
          </cell>
          <cell r="H14500">
            <v>30000000</v>
          </cell>
          <cell r="I14500">
            <v>0</v>
          </cell>
          <cell r="J14500">
            <v>0</v>
          </cell>
          <cell r="K14500">
            <v>0</v>
          </cell>
        </row>
        <row r="14501">
          <cell r="A14501" t="str">
            <v>EEEEIU25068</v>
          </cell>
          <cell r="B14501" t="str">
            <v>Vũ Thị Nhật</v>
          </cell>
          <cell r="C14501" t="str">
            <v>Trinh</v>
          </cell>
          <cell r="D14501">
            <v>30000000</v>
          </cell>
          <cell r="F14501">
            <v>0</v>
          </cell>
          <cell r="G14501">
            <v>30000000</v>
          </cell>
          <cell r="H14501">
            <v>30000000</v>
          </cell>
          <cell r="I14501">
            <v>0</v>
          </cell>
          <cell r="J14501">
            <v>0</v>
          </cell>
          <cell r="K14501">
            <v>0</v>
          </cell>
        </row>
        <row r="14502">
          <cell r="A14502" t="str">
            <v>EEEEIU25069</v>
          </cell>
          <cell r="B14502" t="str">
            <v>Phạm Nguyễn Thanh</v>
          </cell>
          <cell r="C14502" t="str">
            <v>Trúc</v>
          </cell>
          <cell r="D14502">
            <v>30000000</v>
          </cell>
          <cell r="F14502">
            <v>0</v>
          </cell>
          <cell r="G14502">
            <v>30000000</v>
          </cell>
          <cell r="H14502">
            <v>30000000</v>
          </cell>
          <cell r="I14502">
            <v>0</v>
          </cell>
          <cell r="J14502">
            <v>0</v>
          </cell>
          <cell r="K14502">
            <v>0</v>
          </cell>
        </row>
        <row r="14503">
          <cell r="A14503" t="str">
            <v>EEEEIU25070</v>
          </cell>
          <cell r="B14503" t="str">
            <v>Nguyễn Quang</v>
          </cell>
          <cell r="C14503" t="str">
            <v>Vinh</v>
          </cell>
          <cell r="D14503">
            <v>30000000</v>
          </cell>
          <cell r="F14503">
            <v>0</v>
          </cell>
          <cell r="G14503">
            <v>30000000</v>
          </cell>
          <cell r="H14503">
            <v>25000000</v>
          </cell>
          <cell r="I14503">
            <v>5000000</v>
          </cell>
          <cell r="J14503">
            <v>0</v>
          </cell>
          <cell r="K14503">
            <v>5000000</v>
          </cell>
        </row>
        <row r="14504">
          <cell r="A14504" t="str">
            <v>EEEEIU25072</v>
          </cell>
          <cell r="B14504" t="str">
            <v>Lê Tường</v>
          </cell>
          <cell r="C14504" t="str">
            <v>Vy</v>
          </cell>
          <cell r="D14504">
            <v>30000000</v>
          </cell>
          <cell r="F14504">
            <v>0</v>
          </cell>
          <cell r="G14504">
            <v>30000000</v>
          </cell>
          <cell r="H14504">
            <v>25000000</v>
          </cell>
          <cell r="I14504">
            <v>5000000</v>
          </cell>
          <cell r="J14504">
            <v>0</v>
          </cell>
          <cell r="K14504">
            <v>5000000</v>
          </cell>
        </row>
        <row r="14505">
          <cell r="A14505" t="str">
            <v>IEIEIU25003</v>
          </cell>
          <cell r="B14505" t="str">
            <v>Dương Phạm Nhã</v>
          </cell>
          <cell r="C14505" t="str">
            <v>An</v>
          </cell>
          <cell r="D14505">
            <v>27500000</v>
          </cell>
          <cell r="F14505">
            <v>0</v>
          </cell>
          <cell r="G14505">
            <v>27500000</v>
          </cell>
          <cell r="H14505">
            <v>0</v>
          </cell>
          <cell r="I14505">
            <v>27500000</v>
          </cell>
          <cell r="J14505">
            <v>0</v>
          </cell>
          <cell r="K14505">
            <v>27500000</v>
          </cell>
        </row>
        <row r="14506">
          <cell r="A14506" t="str">
            <v>IEIEIU25004</v>
          </cell>
          <cell r="B14506" t="str">
            <v>Đỗ Ngọc Minh</v>
          </cell>
          <cell r="C14506" t="str">
            <v>Anh</v>
          </cell>
          <cell r="D14506">
            <v>27500000</v>
          </cell>
          <cell r="F14506">
            <v>0</v>
          </cell>
          <cell r="G14506">
            <v>27500000</v>
          </cell>
          <cell r="H14506">
            <v>27500000</v>
          </cell>
          <cell r="I14506">
            <v>0</v>
          </cell>
          <cell r="J14506">
            <v>0</v>
          </cell>
          <cell r="K14506">
            <v>0</v>
          </cell>
        </row>
        <row r="14507">
          <cell r="A14507" t="str">
            <v>IEIEIU25005</v>
          </cell>
          <cell r="B14507" t="str">
            <v>Lê Ngọc Quỳnh</v>
          </cell>
          <cell r="C14507" t="str">
            <v>Anh</v>
          </cell>
          <cell r="D14507">
            <v>27500000</v>
          </cell>
          <cell r="F14507">
            <v>0</v>
          </cell>
          <cell r="G14507">
            <v>27500000</v>
          </cell>
          <cell r="H14507">
            <v>27500000</v>
          </cell>
          <cell r="I14507">
            <v>0</v>
          </cell>
          <cell r="J14507">
            <v>0</v>
          </cell>
          <cell r="K14507">
            <v>0</v>
          </cell>
        </row>
        <row r="14508">
          <cell r="A14508" t="str">
            <v>IEIEIU25006</v>
          </cell>
          <cell r="B14508" t="str">
            <v>Hồ Khánh</v>
          </cell>
          <cell r="C14508" t="str">
            <v>Đan</v>
          </cell>
          <cell r="D14508">
            <v>27500000</v>
          </cell>
          <cell r="F14508">
            <v>0</v>
          </cell>
          <cell r="G14508">
            <v>27500000</v>
          </cell>
          <cell r="H14508">
            <v>27500000</v>
          </cell>
          <cell r="I14508">
            <v>0</v>
          </cell>
          <cell r="J14508">
            <v>0</v>
          </cell>
          <cell r="K14508">
            <v>0</v>
          </cell>
        </row>
        <row r="14509">
          <cell r="A14509" t="str">
            <v>IEIEIU25007</v>
          </cell>
          <cell r="B14509" t="str">
            <v>Hồ Thị Yến</v>
          </cell>
          <cell r="C14509" t="str">
            <v>Dung</v>
          </cell>
          <cell r="D14509">
            <v>27500000</v>
          </cell>
          <cell r="F14509">
            <v>0</v>
          </cell>
          <cell r="G14509">
            <v>27500000</v>
          </cell>
          <cell r="H14509">
            <v>25000000</v>
          </cell>
          <cell r="I14509">
            <v>2500000</v>
          </cell>
          <cell r="J14509">
            <v>0</v>
          </cell>
          <cell r="K14509">
            <v>2500000</v>
          </cell>
        </row>
        <row r="14510">
          <cell r="A14510" t="str">
            <v>IEIEIU25011</v>
          </cell>
          <cell r="B14510" t="str">
            <v>Trần Gia</v>
          </cell>
          <cell r="C14510" t="str">
            <v>Huy</v>
          </cell>
          <cell r="D14510">
            <v>27500000</v>
          </cell>
          <cell r="F14510">
            <v>0</v>
          </cell>
          <cell r="G14510">
            <v>27500000</v>
          </cell>
          <cell r="H14510">
            <v>27500000</v>
          </cell>
          <cell r="I14510">
            <v>0</v>
          </cell>
          <cell r="J14510">
            <v>0</v>
          </cell>
          <cell r="K14510">
            <v>0</v>
          </cell>
        </row>
        <row r="14511">
          <cell r="A14511" t="str">
            <v>IEIEIU25016</v>
          </cell>
          <cell r="B14511" t="str">
            <v>Nguyễn Lê Mỹ</v>
          </cell>
          <cell r="C14511" t="str">
            <v>Ly</v>
          </cell>
          <cell r="D14511">
            <v>27500000</v>
          </cell>
          <cell r="F14511">
            <v>0</v>
          </cell>
          <cell r="G14511">
            <v>27500000</v>
          </cell>
          <cell r="H14511">
            <v>26600000</v>
          </cell>
          <cell r="I14511">
            <v>900000</v>
          </cell>
          <cell r="J14511">
            <v>0</v>
          </cell>
          <cell r="K14511">
            <v>900000</v>
          </cell>
        </row>
        <row r="14512">
          <cell r="A14512" t="str">
            <v>IEIEIU25020</v>
          </cell>
          <cell r="B14512" t="str">
            <v>Nguyễn Thành</v>
          </cell>
          <cell r="C14512" t="str">
            <v>Nam</v>
          </cell>
          <cell r="D14512">
            <v>27500000</v>
          </cell>
          <cell r="F14512">
            <v>0</v>
          </cell>
          <cell r="G14512">
            <v>27500000</v>
          </cell>
          <cell r="H14512">
            <v>27500000</v>
          </cell>
          <cell r="I14512">
            <v>0</v>
          </cell>
          <cell r="J14512">
            <v>0</v>
          </cell>
          <cell r="K14512">
            <v>0</v>
          </cell>
        </row>
        <row r="14513">
          <cell r="A14513" t="str">
            <v>IEIEIU25023</v>
          </cell>
          <cell r="B14513" t="str">
            <v>Huỳnh Thị Thúy</v>
          </cell>
          <cell r="C14513" t="str">
            <v>Ngân</v>
          </cell>
          <cell r="D14513">
            <v>27500000</v>
          </cell>
          <cell r="F14513">
            <v>0</v>
          </cell>
          <cell r="G14513">
            <v>27500000</v>
          </cell>
          <cell r="H14513">
            <v>27500000</v>
          </cell>
          <cell r="I14513">
            <v>0</v>
          </cell>
          <cell r="J14513">
            <v>0</v>
          </cell>
          <cell r="K14513">
            <v>0</v>
          </cell>
        </row>
        <row r="14514">
          <cell r="A14514" t="str">
            <v>IEIEIU25024</v>
          </cell>
          <cell r="B14514" t="str">
            <v>Vũ Như</v>
          </cell>
          <cell r="C14514" t="str">
            <v>Ngọc</v>
          </cell>
          <cell r="D14514">
            <v>27500000</v>
          </cell>
          <cell r="F14514">
            <v>0</v>
          </cell>
          <cell r="G14514">
            <v>27500000</v>
          </cell>
          <cell r="H14514">
            <v>25000000</v>
          </cell>
          <cell r="I14514">
            <v>2500000</v>
          </cell>
          <cell r="J14514">
            <v>0</v>
          </cell>
          <cell r="K14514">
            <v>2500000</v>
          </cell>
        </row>
        <row r="14515">
          <cell r="A14515" t="str">
            <v>IEIEIU25025</v>
          </cell>
          <cell r="B14515" t="str">
            <v>Đỗ Ngọc Thảo</v>
          </cell>
          <cell r="C14515" t="str">
            <v>Nguyên</v>
          </cell>
          <cell r="D14515">
            <v>27500000</v>
          </cell>
          <cell r="F14515">
            <v>0</v>
          </cell>
          <cell r="G14515">
            <v>27500000</v>
          </cell>
          <cell r="H14515">
            <v>27500000</v>
          </cell>
          <cell r="I14515">
            <v>0</v>
          </cell>
          <cell r="J14515">
            <v>0</v>
          </cell>
          <cell r="K14515">
            <v>0</v>
          </cell>
        </row>
        <row r="14516">
          <cell r="A14516" t="str">
            <v>IEIEIU25026</v>
          </cell>
          <cell r="B14516" t="str">
            <v>Đường Thị Yến</v>
          </cell>
          <cell r="C14516" t="str">
            <v>Nhi</v>
          </cell>
          <cell r="D14516">
            <v>27500000</v>
          </cell>
          <cell r="F14516">
            <v>0</v>
          </cell>
          <cell r="G14516">
            <v>27500000</v>
          </cell>
          <cell r="H14516">
            <v>27500000</v>
          </cell>
          <cell r="I14516">
            <v>0</v>
          </cell>
          <cell r="J14516">
            <v>0</v>
          </cell>
          <cell r="K14516">
            <v>0</v>
          </cell>
        </row>
        <row r="14517">
          <cell r="A14517" t="str">
            <v>IEIEIU25027</v>
          </cell>
          <cell r="B14517" t="str">
            <v>Lê Thị Hải</v>
          </cell>
          <cell r="C14517" t="str">
            <v>Nhiên</v>
          </cell>
          <cell r="D14517">
            <v>27500000</v>
          </cell>
          <cell r="F14517">
            <v>0</v>
          </cell>
          <cell r="G14517">
            <v>27500000</v>
          </cell>
          <cell r="H14517">
            <v>27500000</v>
          </cell>
          <cell r="I14517">
            <v>0</v>
          </cell>
          <cell r="J14517">
            <v>0</v>
          </cell>
          <cell r="K14517">
            <v>0</v>
          </cell>
        </row>
        <row r="14518">
          <cell r="A14518" t="str">
            <v>IEIEIU25031</v>
          </cell>
          <cell r="B14518" t="str">
            <v>Nguyễn Thảo</v>
          </cell>
          <cell r="C14518" t="str">
            <v>Phương</v>
          </cell>
          <cell r="D14518">
            <v>27500000</v>
          </cell>
          <cell r="F14518">
            <v>0</v>
          </cell>
          <cell r="G14518">
            <v>27500000</v>
          </cell>
          <cell r="H14518">
            <v>27500000</v>
          </cell>
          <cell r="I14518">
            <v>0</v>
          </cell>
          <cell r="J14518">
            <v>0</v>
          </cell>
          <cell r="K14518">
            <v>0</v>
          </cell>
        </row>
        <row r="14519">
          <cell r="A14519" t="str">
            <v>IEIEIU25035</v>
          </cell>
          <cell r="B14519" t="str">
            <v>Nguyễn Vũ Minh</v>
          </cell>
          <cell r="C14519" t="str">
            <v>Thư</v>
          </cell>
          <cell r="D14519">
            <v>27500000</v>
          </cell>
          <cell r="F14519">
            <v>0</v>
          </cell>
          <cell r="G14519">
            <v>27500000</v>
          </cell>
          <cell r="H14519">
            <v>27500000</v>
          </cell>
          <cell r="I14519">
            <v>0</v>
          </cell>
          <cell r="J14519">
            <v>0</v>
          </cell>
          <cell r="K14519">
            <v>0</v>
          </cell>
        </row>
        <row r="14520">
          <cell r="A14520" t="str">
            <v>IEIEIU25036</v>
          </cell>
          <cell r="B14520" t="str">
            <v>Trương Anh</v>
          </cell>
          <cell r="C14520" t="str">
            <v>Thy</v>
          </cell>
          <cell r="D14520">
            <v>27500000</v>
          </cell>
          <cell r="F14520">
            <v>0</v>
          </cell>
          <cell r="G14520">
            <v>27500000</v>
          </cell>
          <cell r="H14520">
            <v>27500000</v>
          </cell>
          <cell r="I14520">
            <v>0</v>
          </cell>
          <cell r="J14520">
            <v>0</v>
          </cell>
          <cell r="K14520">
            <v>0</v>
          </cell>
        </row>
        <row r="14521">
          <cell r="A14521" t="str">
            <v>IEIEIU25040</v>
          </cell>
          <cell r="B14521" t="str">
            <v>Tạ Duy</v>
          </cell>
          <cell r="C14521" t="str">
            <v>Việt</v>
          </cell>
          <cell r="D14521">
            <v>27500000</v>
          </cell>
          <cell r="F14521">
            <v>0</v>
          </cell>
          <cell r="G14521">
            <v>27500000</v>
          </cell>
          <cell r="H14521">
            <v>25000000</v>
          </cell>
          <cell r="I14521">
            <v>2500000</v>
          </cell>
          <cell r="J14521">
            <v>0</v>
          </cell>
          <cell r="K14521">
            <v>2500000</v>
          </cell>
        </row>
        <row r="14522">
          <cell r="A14522" t="str">
            <v>IEIEIU25042</v>
          </cell>
          <cell r="B14522" t="str">
            <v>Trần Trúc Hải</v>
          </cell>
          <cell r="C14522" t="str">
            <v>Vy</v>
          </cell>
          <cell r="D14522">
            <v>27500000</v>
          </cell>
          <cell r="F14522">
            <v>0</v>
          </cell>
          <cell r="G14522">
            <v>27500000</v>
          </cell>
          <cell r="H14522">
            <v>27500000</v>
          </cell>
          <cell r="I14522">
            <v>0</v>
          </cell>
          <cell r="J14522">
            <v>0</v>
          </cell>
          <cell r="K14522">
            <v>0</v>
          </cell>
        </row>
        <row r="14523">
          <cell r="A14523" t="str">
            <v>IEIEIU25001</v>
          </cell>
          <cell r="B14523" t="str">
            <v>Vũ Huy</v>
          </cell>
          <cell r="C14523" t="str">
            <v>An</v>
          </cell>
          <cell r="D14523">
            <v>27500000</v>
          </cell>
          <cell r="F14523">
            <v>0</v>
          </cell>
          <cell r="G14523">
            <v>27500000</v>
          </cell>
          <cell r="H14523">
            <v>27500000</v>
          </cell>
          <cell r="I14523">
            <v>0</v>
          </cell>
          <cell r="J14523">
            <v>0</v>
          </cell>
          <cell r="K14523">
            <v>0</v>
          </cell>
        </row>
        <row r="14524">
          <cell r="A14524" t="str">
            <v>IEIEIU25002</v>
          </cell>
          <cell r="B14524" t="str">
            <v>Hà Võ Xuân</v>
          </cell>
          <cell r="C14524" t="str">
            <v>An</v>
          </cell>
          <cell r="D14524">
            <v>27500000</v>
          </cell>
          <cell r="F14524">
            <v>0</v>
          </cell>
          <cell r="G14524">
            <v>27500000</v>
          </cell>
          <cell r="H14524">
            <v>27500000</v>
          </cell>
          <cell r="I14524">
            <v>0</v>
          </cell>
          <cell r="J14524">
            <v>0</v>
          </cell>
          <cell r="K14524">
            <v>0</v>
          </cell>
        </row>
        <row r="14525">
          <cell r="A14525" t="str">
            <v>IEIEIU25008</v>
          </cell>
          <cell r="B14525" t="str">
            <v>Dương Võ Thu</v>
          </cell>
          <cell r="C14525" t="str">
            <v>Giang</v>
          </cell>
          <cell r="D14525">
            <v>27500000</v>
          </cell>
          <cell r="F14525">
            <v>0</v>
          </cell>
          <cell r="G14525">
            <v>27500000</v>
          </cell>
          <cell r="H14525">
            <v>27500000</v>
          </cell>
          <cell r="I14525">
            <v>0</v>
          </cell>
          <cell r="J14525">
            <v>0</v>
          </cell>
          <cell r="K14525">
            <v>0</v>
          </cell>
        </row>
        <row r="14526">
          <cell r="A14526" t="str">
            <v>IEIEIU25009</v>
          </cell>
          <cell r="B14526" t="str">
            <v>Huỳnh Ngọc Hương</v>
          </cell>
          <cell r="C14526" t="str">
            <v>Giang</v>
          </cell>
          <cell r="D14526">
            <v>27500000</v>
          </cell>
          <cell r="F14526">
            <v>0</v>
          </cell>
          <cell r="G14526">
            <v>27500000</v>
          </cell>
          <cell r="H14526">
            <v>27500000</v>
          </cell>
          <cell r="I14526">
            <v>0</v>
          </cell>
          <cell r="J14526">
            <v>0</v>
          </cell>
          <cell r="K14526">
            <v>0</v>
          </cell>
        </row>
        <row r="14527">
          <cell r="A14527" t="str">
            <v>IEIEIU25010</v>
          </cell>
          <cell r="B14527" t="str">
            <v>Đào Ngọc Chí</v>
          </cell>
          <cell r="C14527" t="str">
            <v>Hướng</v>
          </cell>
          <cell r="D14527">
            <v>27500000</v>
          </cell>
          <cell r="F14527">
            <v>0</v>
          </cell>
          <cell r="G14527">
            <v>27500000</v>
          </cell>
          <cell r="H14527">
            <v>27500000</v>
          </cell>
          <cell r="I14527">
            <v>0</v>
          </cell>
          <cell r="J14527">
            <v>0</v>
          </cell>
          <cell r="K14527">
            <v>0</v>
          </cell>
        </row>
        <row r="14528">
          <cell r="A14528" t="str">
            <v>IEIEIU25012</v>
          </cell>
          <cell r="B14528" t="str">
            <v>Trần Đăng</v>
          </cell>
          <cell r="C14528" t="str">
            <v>Khoa</v>
          </cell>
          <cell r="D14528">
            <v>27500000</v>
          </cell>
          <cell r="F14528">
            <v>0</v>
          </cell>
          <cell r="G14528">
            <v>27500000</v>
          </cell>
          <cell r="H14528">
            <v>27500000</v>
          </cell>
          <cell r="I14528">
            <v>0</v>
          </cell>
          <cell r="J14528">
            <v>0</v>
          </cell>
          <cell r="K14528">
            <v>0</v>
          </cell>
        </row>
        <row r="14529">
          <cell r="A14529" t="str">
            <v>IEIEIU25013</v>
          </cell>
          <cell r="B14529" t="str">
            <v>Phan Lý Trung</v>
          </cell>
          <cell r="C14529" t="str">
            <v>Kiên</v>
          </cell>
          <cell r="D14529">
            <v>27500000</v>
          </cell>
          <cell r="F14529">
            <v>0</v>
          </cell>
          <cell r="G14529">
            <v>27500000</v>
          </cell>
          <cell r="H14529">
            <v>27500000</v>
          </cell>
          <cell r="I14529">
            <v>0</v>
          </cell>
          <cell r="J14529">
            <v>0</v>
          </cell>
          <cell r="K14529">
            <v>0</v>
          </cell>
        </row>
        <row r="14530">
          <cell r="A14530" t="str">
            <v>IEIEIU25014</v>
          </cell>
          <cell r="B14530" t="str">
            <v>Vũ Ngọc Khánh</v>
          </cell>
          <cell r="C14530" t="str">
            <v>Linh</v>
          </cell>
          <cell r="D14530">
            <v>27500000</v>
          </cell>
          <cell r="F14530">
            <v>0</v>
          </cell>
          <cell r="G14530">
            <v>27500000</v>
          </cell>
          <cell r="H14530">
            <v>27500000</v>
          </cell>
          <cell r="I14530">
            <v>0</v>
          </cell>
          <cell r="J14530">
            <v>0</v>
          </cell>
          <cell r="K14530">
            <v>0</v>
          </cell>
        </row>
        <row r="14531">
          <cell r="A14531" t="str">
            <v>IEIEIU25015</v>
          </cell>
          <cell r="B14531" t="str">
            <v>Lê Ánh</v>
          </cell>
          <cell r="C14531" t="str">
            <v>Linh</v>
          </cell>
          <cell r="D14531">
            <v>27500000</v>
          </cell>
          <cell r="F14531">
            <v>0</v>
          </cell>
          <cell r="G14531">
            <v>27500000</v>
          </cell>
          <cell r="H14531">
            <v>25000000</v>
          </cell>
          <cell r="I14531">
            <v>2500000</v>
          </cell>
          <cell r="J14531">
            <v>0</v>
          </cell>
          <cell r="K14531">
            <v>2500000</v>
          </cell>
        </row>
        <row r="14532">
          <cell r="A14532" t="str">
            <v>IEIEIU25017</v>
          </cell>
          <cell r="B14532" t="str">
            <v>Ngô Đức</v>
          </cell>
          <cell r="C14532" t="str">
            <v>Mạnh</v>
          </cell>
          <cell r="D14532">
            <v>27500000</v>
          </cell>
          <cell r="F14532">
            <v>0</v>
          </cell>
          <cell r="G14532">
            <v>27500000</v>
          </cell>
          <cell r="H14532">
            <v>27500000</v>
          </cell>
          <cell r="I14532">
            <v>0</v>
          </cell>
          <cell r="J14532">
            <v>0</v>
          </cell>
          <cell r="K14532">
            <v>0</v>
          </cell>
        </row>
        <row r="14533">
          <cell r="A14533" t="str">
            <v>IEIEIU25018</v>
          </cell>
          <cell r="B14533" t="str">
            <v>Lê Nhật</v>
          </cell>
          <cell r="C14533" t="str">
            <v>Minh</v>
          </cell>
          <cell r="D14533">
            <v>27500000</v>
          </cell>
          <cell r="F14533">
            <v>0</v>
          </cell>
          <cell r="G14533">
            <v>27500000</v>
          </cell>
          <cell r="H14533">
            <v>25000000</v>
          </cell>
          <cell r="I14533">
            <v>2500000</v>
          </cell>
          <cell r="J14533">
            <v>0</v>
          </cell>
          <cell r="K14533">
            <v>2500000</v>
          </cell>
        </row>
        <row r="14534">
          <cell r="A14534" t="str">
            <v>IEIEIU25019</v>
          </cell>
          <cell r="B14534" t="str">
            <v>Nguyễn Thị Thanh</v>
          </cell>
          <cell r="C14534" t="str">
            <v>Mỹ</v>
          </cell>
          <cell r="D14534">
            <v>27500000</v>
          </cell>
          <cell r="F14534">
            <v>0</v>
          </cell>
          <cell r="G14534">
            <v>27500000</v>
          </cell>
          <cell r="H14534">
            <v>27500000</v>
          </cell>
          <cell r="I14534">
            <v>0</v>
          </cell>
          <cell r="J14534">
            <v>0</v>
          </cell>
          <cell r="K14534">
            <v>0</v>
          </cell>
        </row>
        <row r="14535">
          <cell r="A14535" t="str">
            <v>IEIEIU25021</v>
          </cell>
          <cell r="B14535" t="str">
            <v>Giang Nhật</v>
          </cell>
          <cell r="C14535" t="str">
            <v>Nam</v>
          </cell>
          <cell r="D14535">
            <v>27500000</v>
          </cell>
          <cell r="F14535">
            <v>0</v>
          </cell>
          <cell r="G14535">
            <v>27500000</v>
          </cell>
          <cell r="H14535">
            <v>27500000</v>
          </cell>
          <cell r="I14535">
            <v>0</v>
          </cell>
          <cell r="J14535">
            <v>0</v>
          </cell>
          <cell r="K14535">
            <v>0</v>
          </cell>
        </row>
        <row r="14536">
          <cell r="A14536" t="str">
            <v>IEIEIU25022</v>
          </cell>
          <cell r="B14536" t="str">
            <v>Nguyễn Vũ Thiên</v>
          </cell>
          <cell r="C14536" t="str">
            <v>Ngân</v>
          </cell>
          <cell r="D14536">
            <v>27500000</v>
          </cell>
          <cell r="F14536">
            <v>0</v>
          </cell>
          <cell r="G14536">
            <v>27500000</v>
          </cell>
          <cell r="H14536">
            <v>27500000</v>
          </cell>
          <cell r="I14536">
            <v>0</v>
          </cell>
          <cell r="J14536">
            <v>0</v>
          </cell>
          <cell r="K14536">
            <v>0</v>
          </cell>
        </row>
        <row r="14537">
          <cell r="A14537" t="str">
            <v>IEIEIU25028</v>
          </cell>
          <cell r="B14537" t="str">
            <v>Nguyễn Minh</v>
          </cell>
          <cell r="C14537" t="str">
            <v>Như</v>
          </cell>
          <cell r="D14537">
            <v>27500000</v>
          </cell>
          <cell r="F14537">
            <v>0</v>
          </cell>
          <cell r="G14537">
            <v>27500000</v>
          </cell>
          <cell r="H14537">
            <v>25000000</v>
          </cell>
          <cell r="I14537">
            <v>2500000</v>
          </cell>
          <cell r="J14537">
            <v>0</v>
          </cell>
          <cell r="K14537">
            <v>2500000</v>
          </cell>
        </row>
        <row r="14538">
          <cell r="A14538" t="str">
            <v>IEIEIU25029</v>
          </cell>
          <cell r="B14538" t="str">
            <v>Nguyễn Tấn</v>
          </cell>
          <cell r="C14538" t="str">
            <v>Phát</v>
          </cell>
          <cell r="D14538">
            <v>27500000</v>
          </cell>
          <cell r="F14538">
            <v>0</v>
          </cell>
          <cell r="G14538">
            <v>27500000</v>
          </cell>
          <cell r="H14538">
            <v>25000000</v>
          </cell>
          <cell r="I14538">
            <v>2500000</v>
          </cell>
          <cell r="J14538">
            <v>0</v>
          </cell>
          <cell r="K14538">
            <v>2500000</v>
          </cell>
        </row>
        <row r="14539">
          <cell r="A14539" t="str">
            <v>IEIEIU25030</v>
          </cell>
          <cell r="B14539" t="str">
            <v>Nguyễn Đăng</v>
          </cell>
          <cell r="C14539" t="str">
            <v>Phong</v>
          </cell>
          <cell r="D14539">
            <v>27500000</v>
          </cell>
          <cell r="F14539">
            <v>0</v>
          </cell>
          <cell r="G14539">
            <v>27500000</v>
          </cell>
          <cell r="H14539">
            <v>27500000</v>
          </cell>
          <cell r="I14539">
            <v>0</v>
          </cell>
          <cell r="J14539">
            <v>0</v>
          </cell>
          <cell r="K14539">
            <v>0</v>
          </cell>
        </row>
        <row r="14540">
          <cell r="A14540" t="str">
            <v>IEIEIU25032</v>
          </cell>
          <cell r="B14540" t="str">
            <v>Hồ Nhật</v>
          </cell>
          <cell r="C14540" t="str">
            <v>Quỳnh</v>
          </cell>
          <cell r="D14540">
            <v>27500000</v>
          </cell>
          <cell r="F14540">
            <v>0</v>
          </cell>
          <cell r="G14540">
            <v>27500000</v>
          </cell>
          <cell r="H14540">
            <v>27500000</v>
          </cell>
          <cell r="I14540">
            <v>0</v>
          </cell>
          <cell r="J14540">
            <v>0</v>
          </cell>
          <cell r="K14540">
            <v>0</v>
          </cell>
        </row>
        <row r="14541">
          <cell r="A14541" t="str">
            <v>IEIEIU25033</v>
          </cell>
          <cell r="B14541" t="str">
            <v>Đinh Gia Trường</v>
          </cell>
          <cell r="C14541" t="str">
            <v>Thịnh</v>
          </cell>
          <cell r="D14541">
            <v>27500000</v>
          </cell>
          <cell r="F14541">
            <v>0</v>
          </cell>
          <cell r="G14541">
            <v>27500000</v>
          </cell>
          <cell r="H14541">
            <v>27500000</v>
          </cell>
          <cell r="I14541">
            <v>0</v>
          </cell>
          <cell r="J14541">
            <v>0</v>
          </cell>
          <cell r="K14541">
            <v>0</v>
          </cell>
        </row>
        <row r="14542">
          <cell r="A14542" t="str">
            <v>IEIEIU25034</v>
          </cell>
          <cell r="B14542" t="str">
            <v>Trần Nguyễn Anh</v>
          </cell>
          <cell r="C14542" t="str">
            <v>Thơ</v>
          </cell>
          <cell r="D14542">
            <v>27500000</v>
          </cell>
          <cell r="F14542">
            <v>0</v>
          </cell>
          <cell r="G14542">
            <v>27500000</v>
          </cell>
          <cell r="H14542">
            <v>27500000</v>
          </cell>
          <cell r="I14542">
            <v>0</v>
          </cell>
          <cell r="J14542">
            <v>0</v>
          </cell>
          <cell r="K14542">
            <v>0</v>
          </cell>
        </row>
        <row r="14543">
          <cell r="A14543" t="str">
            <v>IEIEIU25037</v>
          </cell>
          <cell r="B14543" t="str">
            <v>Phạm Huyền</v>
          </cell>
          <cell r="C14543" t="str">
            <v>Trâm</v>
          </cell>
          <cell r="D14543">
            <v>27500000</v>
          </cell>
          <cell r="F14543">
            <v>0</v>
          </cell>
          <cell r="G14543">
            <v>27500000</v>
          </cell>
          <cell r="H14543">
            <v>25000000</v>
          </cell>
          <cell r="I14543">
            <v>2500000</v>
          </cell>
          <cell r="J14543">
            <v>0</v>
          </cell>
          <cell r="K14543">
            <v>2500000</v>
          </cell>
        </row>
        <row r="14544">
          <cell r="A14544" t="str">
            <v>IEIEIU25038</v>
          </cell>
          <cell r="B14544" t="str">
            <v>Vũ Minh</v>
          </cell>
          <cell r="C14544" t="str">
            <v>Triết</v>
          </cell>
          <cell r="D14544">
            <v>27500000</v>
          </cell>
          <cell r="F14544">
            <v>0</v>
          </cell>
          <cell r="G14544">
            <v>27500000</v>
          </cell>
          <cell r="H14544">
            <v>27500000</v>
          </cell>
          <cell r="I14544">
            <v>0</v>
          </cell>
          <cell r="J14544">
            <v>0</v>
          </cell>
          <cell r="K14544">
            <v>0</v>
          </cell>
        </row>
        <row r="14545">
          <cell r="A14545" t="str">
            <v>IEIEIU25039</v>
          </cell>
          <cell r="B14545" t="str">
            <v>Võ Thị Mỹ</v>
          </cell>
          <cell r="C14545" t="str">
            <v>Tú</v>
          </cell>
          <cell r="D14545">
            <v>27500000</v>
          </cell>
          <cell r="F14545">
            <v>0</v>
          </cell>
          <cell r="G14545">
            <v>27500000</v>
          </cell>
          <cell r="H14545">
            <v>27500000</v>
          </cell>
          <cell r="I14545">
            <v>0</v>
          </cell>
          <cell r="J14545">
            <v>0</v>
          </cell>
          <cell r="K14545">
            <v>0</v>
          </cell>
        </row>
        <row r="14546">
          <cell r="A14546" t="str">
            <v>IEIEIU25041</v>
          </cell>
          <cell r="B14546" t="str">
            <v>Trần Xuân</v>
          </cell>
          <cell r="C14546" t="str">
            <v>Vinh</v>
          </cell>
          <cell r="D14546">
            <v>27500000</v>
          </cell>
          <cell r="F14546">
            <v>0</v>
          </cell>
          <cell r="G14546">
            <v>27500000</v>
          </cell>
          <cell r="H14546">
            <v>27500000</v>
          </cell>
          <cell r="I14546">
            <v>0</v>
          </cell>
          <cell r="J14546">
            <v>0</v>
          </cell>
          <cell r="K14546">
            <v>0</v>
          </cell>
        </row>
        <row r="14547">
          <cell r="A14547" t="str">
            <v>IELSIU25008</v>
          </cell>
          <cell r="B14547" t="str">
            <v>Nguyễn Ngọc Kim</v>
          </cell>
          <cell r="C14547" t="str">
            <v>Anh</v>
          </cell>
          <cell r="D14547">
            <v>27500000</v>
          </cell>
          <cell r="F14547">
            <v>0</v>
          </cell>
          <cell r="G14547">
            <v>27500000</v>
          </cell>
          <cell r="H14547">
            <v>27500000</v>
          </cell>
          <cell r="I14547">
            <v>0</v>
          </cell>
          <cell r="J14547">
            <v>0</v>
          </cell>
          <cell r="K14547">
            <v>0</v>
          </cell>
        </row>
        <row r="14548">
          <cell r="A14548" t="str">
            <v>IELSIU25010</v>
          </cell>
          <cell r="B14548" t="str">
            <v>Phan Thị Hoàng</v>
          </cell>
          <cell r="C14548" t="str">
            <v>Anh</v>
          </cell>
          <cell r="D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</row>
        <row r="14549">
          <cell r="A14549" t="str">
            <v>IELSIU25016</v>
          </cell>
          <cell r="B14549" t="str">
            <v>Huỳnh</v>
          </cell>
          <cell r="C14549" t="str">
            <v>Chấn</v>
          </cell>
          <cell r="D14549">
            <v>27500000</v>
          </cell>
          <cell r="F14549">
            <v>0</v>
          </cell>
          <cell r="G14549">
            <v>27500000</v>
          </cell>
          <cell r="H14549">
            <v>27500000</v>
          </cell>
          <cell r="I14549">
            <v>0</v>
          </cell>
          <cell r="J14549">
            <v>0</v>
          </cell>
          <cell r="K14549">
            <v>0</v>
          </cell>
        </row>
        <row r="14550">
          <cell r="A14550" t="str">
            <v>IELSIU25019</v>
          </cell>
          <cell r="B14550" t="str">
            <v>Nguyễn Phú</v>
          </cell>
          <cell r="C14550" t="str">
            <v>Cường</v>
          </cell>
          <cell r="D14550">
            <v>27500000</v>
          </cell>
          <cell r="F14550">
            <v>0</v>
          </cell>
          <cell r="G14550">
            <v>27500000</v>
          </cell>
          <cell r="H14550">
            <v>27500000</v>
          </cell>
          <cell r="I14550">
            <v>0</v>
          </cell>
          <cell r="J14550">
            <v>0</v>
          </cell>
          <cell r="K14550">
            <v>0</v>
          </cell>
        </row>
        <row r="14551">
          <cell r="A14551" t="str">
            <v>IELSIU25022</v>
          </cell>
          <cell r="B14551" t="str">
            <v>Nguyễn Công</v>
          </cell>
          <cell r="C14551" t="str">
            <v>Danh</v>
          </cell>
          <cell r="D14551">
            <v>27500000</v>
          </cell>
          <cell r="F14551">
            <v>0</v>
          </cell>
          <cell r="G14551">
            <v>27500000</v>
          </cell>
          <cell r="H14551">
            <v>27500000</v>
          </cell>
          <cell r="I14551">
            <v>0</v>
          </cell>
          <cell r="J14551">
            <v>0</v>
          </cell>
          <cell r="K14551">
            <v>0</v>
          </cell>
        </row>
        <row r="14552">
          <cell r="A14552" t="str">
            <v>IELSIU25031</v>
          </cell>
          <cell r="B14552" t="str">
            <v>Nguyễn Anh</v>
          </cell>
          <cell r="C14552" t="str">
            <v>Duy</v>
          </cell>
          <cell r="D14552">
            <v>27500000</v>
          </cell>
          <cell r="F14552">
            <v>0</v>
          </cell>
          <cell r="G14552">
            <v>27500000</v>
          </cell>
          <cell r="H14552">
            <v>27500000</v>
          </cell>
          <cell r="I14552">
            <v>0</v>
          </cell>
          <cell r="J14552">
            <v>0</v>
          </cell>
          <cell r="K14552">
            <v>0</v>
          </cell>
        </row>
        <row r="14553">
          <cell r="A14553" t="str">
            <v>IELSIU25033</v>
          </cell>
          <cell r="B14553" t="str">
            <v>Nguyễn Trúc</v>
          </cell>
          <cell r="C14553" t="str">
            <v>Duyên</v>
          </cell>
          <cell r="D14553">
            <v>27500000</v>
          </cell>
          <cell r="F14553">
            <v>0</v>
          </cell>
          <cell r="G14553">
            <v>27500000</v>
          </cell>
          <cell r="H14553">
            <v>27500000</v>
          </cell>
          <cell r="I14553">
            <v>0</v>
          </cell>
          <cell r="J14553">
            <v>0</v>
          </cell>
          <cell r="K14553">
            <v>0</v>
          </cell>
        </row>
        <row r="14554">
          <cell r="A14554" t="str">
            <v>IELSIU25036</v>
          </cell>
          <cell r="B14554" t="str">
            <v>Vũ Hoàng</v>
          </cell>
          <cell r="C14554" t="str">
            <v>Giang</v>
          </cell>
          <cell r="D14554">
            <v>27500000</v>
          </cell>
          <cell r="F14554">
            <v>0</v>
          </cell>
          <cell r="G14554">
            <v>27500000</v>
          </cell>
          <cell r="H14554">
            <v>27500000</v>
          </cell>
          <cell r="I14554">
            <v>0</v>
          </cell>
          <cell r="J14554">
            <v>0</v>
          </cell>
          <cell r="K14554">
            <v>0</v>
          </cell>
        </row>
        <row r="14555">
          <cell r="A14555" t="str">
            <v>IELSIU25052</v>
          </cell>
          <cell r="B14555" t="str">
            <v>Nguyễn Thị Thanh</v>
          </cell>
          <cell r="C14555" t="str">
            <v>Hoa</v>
          </cell>
          <cell r="D14555">
            <v>27500000</v>
          </cell>
          <cell r="F14555">
            <v>0</v>
          </cell>
          <cell r="G14555">
            <v>27500000</v>
          </cell>
          <cell r="H14555">
            <v>27500000</v>
          </cell>
          <cell r="I14555">
            <v>0</v>
          </cell>
          <cell r="J14555">
            <v>0</v>
          </cell>
          <cell r="K14555">
            <v>0</v>
          </cell>
        </row>
        <row r="14556">
          <cell r="A14556" t="str">
            <v>IELSIU25057</v>
          </cell>
          <cell r="B14556" t="str">
            <v>Trương Gia</v>
          </cell>
          <cell r="C14556" t="str">
            <v>Huy</v>
          </cell>
          <cell r="D14556">
            <v>27500000</v>
          </cell>
          <cell r="F14556">
            <v>0</v>
          </cell>
          <cell r="G14556">
            <v>27500000</v>
          </cell>
          <cell r="H14556">
            <v>27500000</v>
          </cell>
          <cell r="I14556">
            <v>0</v>
          </cell>
          <cell r="J14556">
            <v>0</v>
          </cell>
          <cell r="K14556">
            <v>0</v>
          </cell>
        </row>
        <row r="14557">
          <cell r="A14557" t="str">
            <v>IELSIU25059</v>
          </cell>
          <cell r="B14557" t="str">
            <v>Đỗ Thế Phúc Lê</v>
          </cell>
          <cell r="C14557" t="str">
            <v>Khang</v>
          </cell>
          <cell r="D14557">
            <v>27500000</v>
          </cell>
          <cell r="F14557">
            <v>0</v>
          </cell>
          <cell r="G14557">
            <v>27500000</v>
          </cell>
          <cell r="H14557">
            <v>27500000</v>
          </cell>
          <cell r="I14557">
            <v>0</v>
          </cell>
          <cell r="J14557">
            <v>0</v>
          </cell>
          <cell r="K14557">
            <v>0</v>
          </cell>
        </row>
        <row r="14558">
          <cell r="A14558" t="str">
            <v>IELSIU25062</v>
          </cell>
          <cell r="B14558" t="str">
            <v>Phạm Vinh</v>
          </cell>
          <cell r="C14558" t="str">
            <v>Khang</v>
          </cell>
          <cell r="D14558">
            <v>27500000</v>
          </cell>
          <cell r="F14558">
            <v>0</v>
          </cell>
          <cell r="G14558">
            <v>27500000</v>
          </cell>
          <cell r="H14558">
            <v>25000000</v>
          </cell>
          <cell r="I14558">
            <v>2500000</v>
          </cell>
          <cell r="J14558">
            <v>0</v>
          </cell>
          <cell r="K14558">
            <v>2500000</v>
          </cell>
        </row>
        <row r="14559">
          <cell r="A14559" t="str">
            <v>IELSIU25066</v>
          </cell>
          <cell r="B14559" t="str">
            <v>Lâm Phan Đăng</v>
          </cell>
          <cell r="C14559" t="str">
            <v>Khoa</v>
          </cell>
          <cell r="D14559">
            <v>27500000</v>
          </cell>
          <cell r="F14559">
            <v>0</v>
          </cell>
          <cell r="G14559">
            <v>27500000</v>
          </cell>
          <cell r="H14559">
            <v>27500000</v>
          </cell>
          <cell r="I14559">
            <v>0</v>
          </cell>
          <cell r="J14559">
            <v>0</v>
          </cell>
          <cell r="K14559">
            <v>0</v>
          </cell>
        </row>
        <row r="14560">
          <cell r="A14560" t="str">
            <v>IELSIU25072</v>
          </cell>
          <cell r="B14560" t="str">
            <v>Phan Yến</v>
          </cell>
          <cell r="C14560" t="str">
            <v>Linh</v>
          </cell>
          <cell r="D14560">
            <v>27500000</v>
          </cell>
          <cell r="F14560">
            <v>0</v>
          </cell>
          <cell r="G14560">
            <v>27500000</v>
          </cell>
          <cell r="H14560">
            <v>27500000</v>
          </cell>
          <cell r="I14560">
            <v>0</v>
          </cell>
          <cell r="J14560">
            <v>0</v>
          </cell>
          <cell r="K14560">
            <v>0</v>
          </cell>
        </row>
        <row r="14561">
          <cell r="A14561" t="str">
            <v>IELSIU25074</v>
          </cell>
          <cell r="B14561" t="str">
            <v>Võ Duy</v>
          </cell>
          <cell r="C14561" t="str">
            <v>Lĩnh</v>
          </cell>
          <cell r="D14561">
            <v>27500000</v>
          </cell>
          <cell r="F14561">
            <v>0</v>
          </cell>
          <cell r="G14561">
            <v>27500000</v>
          </cell>
          <cell r="H14561">
            <v>27500000</v>
          </cell>
          <cell r="I14561">
            <v>0</v>
          </cell>
          <cell r="J14561">
            <v>0</v>
          </cell>
          <cell r="K14561">
            <v>0</v>
          </cell>
        </row>
        <row r="14562">
          <cell r="A14562" t="str">
            <v>IELSIU25079</v>
          </cell>
          <cell r="B14562" t="str">
            <v>Phạm Thu</v>
          </cell>
          <cell r="C14562" t="str">
            <v>Minh</v>
          </cell>
          <cell r="D14562">
            <v>27500000</v>
          </cell>
          <cell r="F14562">
            <v>0</v>
          </cell>
          <cell r="G14562">
            <v>27500000</v>
          </cell>
          <cell r="H14562">
            <v>27500000</v>
          </cell>
          <cell r="I14562">
            <v>0</v>
          </cell>
          <cell r="J14562">
            <v>0</v>
          </cell>
          <cell r="K14562">
            <v>0</v>
          </cell>
        </row>
        <row r="14563">
          <cell r="A14563" t="str">
            <v>IELSIU25087</v>
          </cell>
          <cell r="B14563" t="str">
            <v>Nguyễn Huỳnh Xuân</v>
          </cell>
          <cell r="C14563" t="str">
            <v>Nghi</v>
          </cell>
          <cell r="D14563">
            <v>27500000</v>
          </cell>
          <cell r="F14563">
            <v>0</v>
          </cell>
          <cell r="G14563">
            <v>27500000</v>
          </cell>
          <cell r="H14563">
            <v>27500000</v>
          </cell>
          <cell r="I14563">
            <v>0</v>
          </cell>
          <cell r="J14563">
            <v>0</v>
          </cell>
          <cell r="K14563">
            <v>0</v>
          </cell>
        </row>
        <row r="14564">
          <cell r="A14564" t="str">
            <v>IELSIU25091</v>
          </cell>
          <cell r="B14564" t="str">
            <v>Phạm Bình</v>
          </cell>
          <cell r="C14564" t="str">
            <v>Nguyên</v>
          </cell>
          <cell r="D14564">
            <v>27500000</v>
          </cell>
          <cell r="F14564">
            <v>0</v>
          </cell>
          <cell r="G14564">
            <v>27500000</v>
          </cell>
          <cell r="H14564">
            <v>27500000</v>
          </cell>
          <cell r="I14564">
            <v>0</v>
          </cell>
          <cell r="J14564">
            <v>0</v>
          </cell>
          <cell r="K14564">
            <v>0</v>
          </cell>
        </row>
        <row r="14565">
          <cell r="A14565" t="str">
            <v>IELSIU25097</v>
          </cell>
          <cell r="B14565" t="str">
            <v>Nguyễn Phạm Ngọc</v>
          </cell>
          <cell r="C14565" t="str">
            <v>Nhi</v>
          </cell>
          <cell r="D14565">
            <v>27500000</v>
          </cell>
          <cell r="F14565">
            <v>0</v>
          </cell>
          <cell r="G14565">
            <v>27500000</v>
          </cell>
          <cell r="H14565">
            <v>27500000</v>
          </cell>
          <cell r="I14565">
            <v>0</v>
          </cell>
          <cell r="J14565">
            <v>0</v>
          </cell>
          <cell r="K14565">
            <v>0</v>
          </cell>
        </row>
        <row r="14566">
          <cell r="A14566" t="str">
            <v>IELSIU25101</v>
          </cell>
          <cell r="B14566" t="str">
            <v>Võ Tấn</v>
          </cell>
          <cell r="C14566" t="str">
            <v>Phúc</v>
          </cell>
          <cell r="D14566">
            <v>27500000</v>
          </cell>
          <cell r="F14566">
            <v>0</v>
          </cell>
          <cell r="G14566">
            <v>27500000</v>
          </cell>
          <cell r="H14566">
            <v>27500000</v>
          </cell>
          <cell r="I14566">
            <v>0</v>
          </cell>
          <cell r="J14566">
            <v>0</v>
          </cell>
          <cell r="K14566">
            <v>0</v>
          </cell>
        </row>
        <row r="14567">
          <cell r="A14567" t="str">
            <v>IELSIU25108</v>
          </cell>
          <cell r="B14567" t="str">
            <v>Trần Thị Đỗ</v>
          </cell>
          <cell r="C14567" t="str">
            <v>Quyên</v>
          </cell>
          <cell r="D14567">
            <v>27500000</v>
          </cell>
          <cell r="F14567">
            <v>0</v>
          </cell>
          <cell r="G14567">
            <v>27500000</v>
          </cell>
          <cell r="H14567">
            <v>27500000</v>
          </cell>
          <cell r="I14567">
            <v>0</v>
          </cell>
          <cell r="J14567">
            <v>0</v>
          </cell>
          <cell r="K14567">
            <v>0</v>
          </cell>
        </row>
        <row r="14568">
          <cell r="A14568" t="str">
            <v>IELSIU25110</v>
          </cell>
          <cell r="B14568" t="str">
            <v>Hà Bảo</v>
          </cell>
          <cell r="C14568" t="str">
            <v>Quỳnh</v>
          </cell>
          <cell r="D14568">
            <v>27500000</v>
          </cell>
          <cell r="F14568">
            <v>0</v>
          </cell>
          <cell r="G14568">
            <v>27500000</v>
          </cell>
          <cell r="H14568">
            <v>27500000</v>
          </cell>
          <cell r="I14568">
            <v>0</v>
          </cell>
          <cell r="J14568">
            <v>0</v>
          </cell>
          <cell r="K14568">
            <v>0</v>
          </cell>
        </row>
        <row r="14569">
          <cell r="A14569" t="str">
            <v>IELSIU25111</v>
          </cell>
          <cell r="B14569" t="str">
            <v>Mang Thị Trúc</v>
          </cell>
          <cell r="C14569" t="str">
            <v>Quỳnh</v>
          </cell>
          <cell r="D14569">
            <v>27500000</v>
          </cell>
          <cell r="F14569">
            <v>0</v>
          </cell>
          <cell r="G14569">
            <v>27500000</v>
          </cell>
          <cell r="H14569">
            <v>27500000</v>
          </cell>
          <cell r="I14569">
            <v>0</v>
          </cell>
          <cell r="J14569">
            <v>0</v>
          </cell>
          <cell r="K14569">
            <v>0</v>
          </cell>
        </row>
        <row r="14570">
          <cell r="A14570" t="str">
            <v>IELSIU25116</v>
          </cell>
          <cell r="B14570" t="str">
            <v>Nguyễn Phúc</v>
          </cell>
          <cell r="C14570" t="str">
            <v>Thanh</v>
          </cell>
          <cell r="D14570">
            <v>27500000</v>
          </cell>
          <cell r="F14570">
            <v>0</v>
          </cell>
          <cell r="G14570">
            <v>27500000</v>
          </cell>
          <cell r="H14570">
            <v>27500000</v>
          </cell>
          <cell r="I14570">
            <v>0</v>
          </cell>
          <cell r="J14570">
            <v>0</v>
          </cell>
          <cell r="K14570">
            <v>0</v>
          </cell>
        </row>
        <row r="14571">
          <cell r="A14571" t="str">
            <v>IELSIU25117</v>
          </cell>
          <cell r="B14571" t="str">
            <v>Trần Lê Phương</v>
          </cell>
          <cell r="C14571" t="str">
            <v>Thảo</v>
          </cell>
          <cell r="D14571">
            <v>27500000</v>
          </cell>
          <cell r="F14571">
            <v>0</v>
          </cell>
          <cell r="G14571">
            <v>27500000</v>
          </cell>
          <cell r="H14571">
            <v>27500000</v>
          </cell>
          <cell r="I14571">
            <v>0</v>
          </cell>
          <cell r="J14571">
            <v>0</v>
          </cell>
          <cell r="K14571">
            <v>0</v>
          </cell>
        </row>
        <row r="14572">
          <cell r="A14572" t="str">
            <v>IELSIU25120</v>
          </cell>
          <cell r="B14572" t="str">
            <v>Trần Duy</v>
          </cell>
          <cell r="C14572" t="str">
            <v>Thịnh</v>
          </cell>
          <cell r="D14572">
            <v>27500000</v>
          </cell>
          <cell r="F14572">
            <v>0</v>
          </cell>
          <cell r="G14572">
            <v>27500000</v>
          </cell>
          <cell r="H14572">
            <v>27500000</v>
          </cell>
          <cell r="I14572">
            <v>0</v>
          </cell>
          <cell r="J14572">
            <v>0</v>
          </cell>
          <cell r="K14572">
            <v>0</v>
          </cell>
        </row>
        <row r="14573">
          <cell r="A14573" t="str">
            <v>IELSIU25122</v>
          </cell>
          <cell r="B14573" t="str">
            <v>Nguyễn Lê Anh</v>
          </cell>
          <cell r="C14573" t="str">
            <v>Thư</v>
          </cell>
          <cell r="D14573">
            <v>27500000</v>
          </cell>
          <cell r="F14573">
            <v>0</v>
          </cell>
          <cell r="G14573">
            <v>27500000</v>
          </cell>
          <cell r="H14573">
            <v>27500000</v>
          </cell>
          <cell r="I14573">
            <v>0</v>
          </cell>
          <cell r="J14573">
            <v>0</v>
          </cell>
          <cell r="K14573">
            <v>0</v>
          </cell>
        </row>
        <row r="14574">
          <cell r="A14574" t="str">
            <v>IELSIU25123</v>
          </cell>
          <cell r="B14574" t="str">
            <v>Đào Huỳnh Anh</v>
          </cell>
          <cell r="C14574" t="str">
            <v>Thư</v>
          </cell>
          <cell r="D14574">
            <v>27500000</v>
          </cell>
          <cell r="F14574">
            <v>0</v>
          </cell>
          <cell r="G14574">
            <v>27500000</v>
          </cell>
          <cell r="H14574">
            <v>27500000</v>
          </cell>
          <cell r="I14574">
            <v>0</v>
          </cell>
          <cell r="J14574">
            <v>0</v>
          </cell>
          <cell r="K14574">
            <v>0</v>
          </cell>
        </row>
        <row r="14575">
          <cell r="A14575" t="str">
            <v>IELSIU25124</v>
          </cell>
          <cell r="B14575" t="str">
            <v>Trương Huy</v>
          </cell>
          <cell r="C14575" t="str">
            <v>Thuận</v>
          </cell>
          <cell r="D14575">
            <v>27500000</v>
          </cell>
          <cell r="F14575">
            <v>0</v>
          </cell>
          <cell r="G14575">
            <v>27500000</v>
          </cell>
          <cell r="H14575">
            <v>25000000</v>
          </cell>
          <cell r="I14575">
            <v>2500000</v>
          </cell>
          <cell r="J14575">
            <v>0</v>
          </cell>
          <cell r="K14575">
            <v>2500000</v>
          </cell>
        </row>
        <row r="14576">
          <cell r="A14576" t="str">
            <v>IELSIU25138</v>
          </cell>
          <cell r="B14576" t="str">
            <v>Nguyễn Thanh</v>
          </cell>
          <cell r="C14576" t="str">
            <v>Tuấn</v>
          </cell>
          <cell r="D14576">
            <v>27500000</v>
          </cell>
          <cell r="F14576">
            <v>0</v>
          </cell>
          <cell r="G14576">
            <v>27500000</v>
          </cell>
          <cell r="H14576">
            <v>25000000</v>
          </cell>
          <cell r="I14576">
            <v>2500000</v>
          </cell>
          <cell r="J14576">
            <v>0</v>
          </cell>
          <cell r="K14576">
            <v>2500000</v>
          </cell>
        </row>
        <row r="14577">
          <cell r="A14577" t="str">
            <v>IELSIU25144</v>
          </cell>
          <cell r="B14577" t="str">
            <v>Trần Huỳnh Phi</v>
          </cell>
          <cell r="C14577" t="str">
            <v>Yến</v>
          </cell>
          <cell r="D14577">
            <v>27500000</v>
          </cell>
          <cell r="F14577">
            <v>0</v>
          </cell>
          <cell r="G14577">
            <v>27500000</v>
          </cell>
          <cell r="H14577">
            <v>27500000</v>
          </cell>
          <cell r="I14577">
            <v>0</v>
          </cell>
          <cell r="J14577">
            <v>0</v>
          </cell>
          <cell r="K14577">
            <v>0</v>
          </cell>
        </row>
        <row r="14578">
          <cell r="A14578" t="str">
            <v>IELSIU25048</v>
          </cell>
          <cell r="B14578" t="str">
            <v>Nguyễn Thị Ngọc</v>
          </cell>
          <cell r="C14578" t="str">
            <v>Hảo</v>
          </cell>
          <cell r="D14578">
            <v>27500000</v>
          </cell>
          <cell r="F14578">
            <v>0</v>
          </cell>
          <cell r="G14578">
            <v>27500000</v>
          </cell>
          <cell r="H14578">
            <v>27500000</v>
          </cell>
          <cell r="I14578">
            <v>0</v>
          </cell>
          <cell r="J14578">
            <v>0</v>
          </cell>
          <cell r="K14578">
            <v>0</v>
          </cell>
        </row>
        <row r="14579">
          <cell r="A14579" t="str">
            <v>IELSIU25001</v>
          </cell>
          <cell r="B14579" t="str">
            <v>Hồ Phương</v>
          </cell>
          <cell r="C14579" t="str">
            <v>An</v>
          </cell>
          <cell r="D14579">
            <v>27500000</v>
          </cell>
          <cell r="F14579">
            <v>0</v>
          </cell>
          <cell r="G14579">
            <v>27500000</v>
          </cell>
          <cell r="H14579">
            <v>27500000</v>
          </cell>
          <cell r="I14579">
            <v>0</v>
          </cell>
          <cell r="J14579">
            <v>0</v>
          </cell>
          <cell r="K14579">
            <v>0</v>
          </cell>
        </row>
        <row r="14580">
          <cell r="A14580" t="str">
            <v>IELSIU25002</v>
          </cell>
          <cell r="B14580" t="str">
            <v>Bùi Ngọc Kim</v>
          </cell>
          <cell r="C14580" t="str">
            <v>An</v>
          </cell>
          <cell r="D14580">
            <v>27500000</v>
          </cell>
          <cell r="F14580">
            <v>0</v>
          </cell>
          <cell r="G14580">
            <v>27500000</v>
          </cell>
          <cell r="H14580">
            <v>27500000</v>
          </cell>
          <cell r="I14580">
            <v>0</v>
          </cell>
          <cell r="J14580">
            <v>0</v>
          </cell>
          <cell r="K14580">
            <v>0</v>
          </cell>
        </row>
        <row r="14581">
          <cell r="A14581" t="str">
            <v>IELSIU25003</v>
          </cell>
          <cell r="B14581" t="str">
            <v>Nguyễn Thúy</v>
          </cell>
          <cell r="C14581" t="str">
            <v>An</v>
          </cell>
          <cell r="D14581">
            <v>27500000</v>
          </cell>
          <cell r="F14581">
            <v>0</v>
          </cell>
          <cell r="G14581">
            <v>27500000</v>
          </cell>
          <cell r="H14581">
            <v>27500000</v>
          </cell>
          <cell r="I14581">
            <v>0</v>
          </cell>
          <cell r="J14581">
            <v>0</v>
          </cell>
          <cell r="K14581">
            <v>0</v>
          </cell>
        </row>
        <row r="14582">
          <cell r="A14582" t="str">
            <v>IELSIU25006</v>
          </cell>
          <cell r="B14582" t="str">
            <v>Tần Lê Tuấn</v>
          </cell>
          <cell r="C14582" t="str">
            <v>Anh</v>
          </cell>
          <cell r="D14582">
            <v>27500000</v>
          </cell>
          <cell r="F14582">
            <v>0</v>
          </cell>
          <cell r="G14582">
            <v>27500000</v>
          </cell>
          <cell r="H14582">
            <v>27500000</v>
          </cell>
          <cell r="I14582">
            <v>0</v>
          </cell>
          <cell r="J14582">
            <v>0</v>
          </cell>
          <cell r="K14582">
            <v>0</v>
          </cell>
        </row>
        <row r="14583">
          <cell r="A14583" t="str">
            <v>IELSIU25007</v>
          </cell>
          <cell r="B14583" t="str">
            <v>Bùi Duy</v>
          </cell>
          <cell r="C14583" t="str">
            <v>Anh</v>
          </cell>
          <cell r="D14583">
            <v>27500000</v>
          </cell>
          <cell r="F14583">
            <v>0</v>
          </cell>
          <cell r="G14583">
            <v>27500000</v>
          </cell>
          <cell r="H14583">
            <v>27500000</v>
          </cell>
          <cell r="I14583">
            <v>0</v>
          </cell>
          <cell r="J14583">
            <v>0</v>
          </cell>
          <cell r="K14583">
            <v>0</v>
          </cell>
        </row>
        <row r="14584">
          <cell r="A14584" t="str">
            <v>IELSIU25015</v>
          </cell>
          <cell r="B14584" t="str">
            <v>Võ Văn Thiên</v>
          </cell>
          <cell r="C14584" t="str">
            <v>Chân</v>
          </cell>
          <cell r="D14584">
            <v>27500000</v>
          </cell>
          <cell r="F14584">
            <v>0</v>
          </cell>
          <cell r="G14584">
            <v>27500000</v>
          </cell>
          <cell r="H14584">
            <v>27500000</v>
          </cell>
          <cell r="I14584">
            <v>0</v>
          </cell>
          <cell r="J14584">
            <v>0</v>
          </cell>
          <cell r="K14584">
            <v>0</v>
          </cell>
        </row>
        <row r="14585">
          <cell r="A14585" t="str">
            <v>IELSIU25017</v>
          </cell>
          <cell r="B14585" t="str">
            <v>Nguyễn Trịnh Minh</v>
          </cell>
          <cell r="C14585" t="str">
            <v>Châu</v>
          </cell>
          <cell r="D14585">
            <v>27500000</v>
          </cell>
          <cell r="F14585">
            <v>0</v>
          </cell>
          <cell r="G14585">
            <v>27500000</v>
          </cell>
          <cell r="H14585">
            <v>25000000</v>
          </cell>
          <cell r="I14585">
            <v>2500000</v>
          </cell>
          <cell r="J14585">
            <v>0</v>
          </cell>
          <cell r="K14585">
            <v>2500000</v>
          </cell>
        </row>
        <row r="14586">
          <cell r="A14586" t="str">
            <v>IELSIU25018</v>
          </cell>
          <cell r="B14586" t="str">
            <v>Trương Nguyễn Minh</v>
          </cell>
          <cell r="C14586" t="str">
            <v>Châu</v>
          </cell>
          <cell r="D14586">
            <v>27500000</v>
          </cell>
          <cell r="F14586">
            <v>0</v>
          </cell>
          <cell r="G14586">
            <v>27500000</v>
          </cell>
          <cell r="H14586">
            <v>27500000</v>
          </cell>
          <cell r="I14586">
            <v>0</v>
          </cell>
          <cell r="J14586">
            <v>0</v>
          </cell>
          <cell r="K14586">
            <v>0</v>
          </cell>
        </row>
        <row r="14587">
          <cell r="A14587" t="str">
            <v>IELSIU25020</v>
          </cell>
          <cell r="B14587" t="str">
            <v>Nguyễn Phúc Bảo</v>
          </cell>
          <cell r="C14587" t="str">
            <v>Đăng</v>
          </cell>
          <cell r="D14587">
            <v>27500000</v>
          </cell>
          <cell r="F14587">
            <v>0</v>
          </cell>
          <cell r="G14587">
            <v>27500000</v>
          </cell>
          <cell r="H14587">
            <v>27500000</v>
          </cell>
          <cell r="I14587">
            <v>0</v>
          </cell>
          <cell r="J14587">
            <v>0</v>
          </cell>
          <cell r="K14587">
            <v>0</v>
          </cell>
        </row>
        <row r="14588">
          <cell r="A14588" t="str">
            <v>IELSIU25024</v>
          </cell>
          <cell r="B14588" t="str">
            <v>Vũ Hoàng</v>
          </cell>
          <cell r="C14588" t="str">
            <v>Đạt</v>
          </cell>
          <cell r="D14588">
            <v>27500000</v>
          </cell>
          <cell r="F14588">
            <v>0</v>
          </cell>
          <cell r="G14588">
            <v>27500000</v>
          </cell>
          <cell r="H14588">
            <v>27500000</v>
          </cell>
          <cell r="I14588">
            <v>0</v>
          </cell>
          <cell r="J14588">
            <v>0</v>
          </cell>
          <cell r="K14588">
            <v>0</v>
          </cell>
        </row>
        <row r="14589">
          <cell r="A14589" t="str">
            <v>IELSIU25026</v>
          </cell>
          <cell r="B14589" t="str">
            <v>Phạm Việt</v>
          </cell>
          <cell r="C14589" t="str">
            <v>Đức</v>
          </cell>
          <cell r="D14589">
            <v>27500000</v>
          </cell>
          <cell r="F14589">
            <v>0</v>
          </cell>
          <cell r="G14589">
            <v>27500000</v>
          </cell>
          <cell r="H14589">
            <v>27500000</v>
          </cell>
          <cell r="I14589">
            <v>0</v>
          </cell>
          <cell r="J14589">
            <v>0</v>
          </cell>
          <cell r="K14589">
            <v>0</v>
          </cell>
        </row>
        <row r="14590">
          <cell r="A14590" t="str">
            <v>IELSIU25027</v>
          </cell>
          <cell r="B14590" t="str">
            <v>Lê Minh</v>
          </cell>
          <cell r="C14590" t="str">
            <v>Đức</v>
          </cell>
          <cell r="D14590">
            <v>27500000</v>
          </cell>
          <cell r="F14590">
            <v>0</v>
          </cell>
          <cell r="G14590">
            <v>27500000</v>
          </cell>
          <cell r="H14590">
            <v>27500000</v>
          </cell>
          <cell r="I14590">
            <v>0</v>
          </cell>
          <cell r="J14590">
            <v>0</v>
          </cell>
          <cell r="K14590">
            <v>0</v>
          </cell>
        </row>
        <row r="14591">
          <cell r="A14591" t="str">
            <v>IELSIU25034</v>
          </cell>
          <cell r="B14591" t="str">
            <v>Hoàng Hương</v>
          </cell>
          <cell r="C14591" t="str">
            <v>Giang</v>
          </cell>
          <cell r="D14591">
            <v>27500000</v>
          </cell>
          <cell r="F14591">
            <v>0</v>
          </cell>
          <cell r="G14591">
            <v>27500000</v>
          </cell>
          <cell r="H14591">
            <v>27500000</v>
          </cell>
          <cell r="I14591">
            <v>0</v>
          </cell>
          <cell r="J14591">
            <v>0</v>
          </cell>
          <cell r="K14591">
            <v>0</v>
          </cell>
        </row>
        <row r="14592">
          <cell r="A14592" t="str">
            <v>IELSIU25035</v>
          </cell>
          <cell r="B14592" t="str">
            <v>Nguyễn Trần Hoàng</v>
          </cell>
          <cell r="C14592" t="str">
            <v>Giang</v>
          </cell>
          <cell r="D14592">
            <v>27500000</v>
          </cell>
          <cell r="F14592">
            <v>0</v>
          </cell>
          <cell r="G14592">
            <v>27500000</v>
          </cell>
          <cell r="H14592">
            <v>27500000</v>
          </cell>
          <cell r="I14592">
            <v>0</v>
          </cell>
          <cell r="J14592">
            <v>0</v>
          </cell>
          <cell r="K14592">
            <v>0</v>
          </cell>
        </row>
        <row r="14593">
          <cell r="A14593" t="str">
            <v>IELSIU25040</v>
          </cell>
          <cell r="B14593" t="str">
            <v>Thái Thu</v>
          </cell>
          <cell r="C14593" t="str">
            <v>Hà</v>
          </cell>
          <cell r="D14593">
            <v>27500000</v>
          </cell>
          <cell r="F14593">
            <v>0</v>
          </cell>
          <cell r="G14593">
            <v>27500000</v>
          </cell>
          <cell r="H14593">
            <v>27500000</v>
          </cell>
          <cell r="I14593">
            <v>0</v>
          </cell>
          <cell r="J14593">
            <v>0</v>
          </cell>
          <cell r="K14593">
            <v>0</v>
          </cell>
        </row>
        <row r="14594">
          <cell r="A14594" t="str">
            <v>IELSIU25044</v>
          </cell>
          <cell r="B14594" t="str">
            <v>Phạm Hoàng Gia</v>
          </cell>
          <cell r="C14594" t="str">
            <v>Hân</v>
          </cell>
          <cell r="D14594">
            <v>27500000</v>
          </cell>
          <cell r="F14594">
            <v>0</v>
          </cell>
          <cell r="G14594">
            <v>27500000</v>
          </cell>
          <cell r="H14594">
            <v>27500000</v>
          </cell>
          <cell r="I14594">
            <v>0</v>
          </cell>
          <cell r="J14594">
            <v>0</v>
          </cell>
          <cell r="K14594">
            <v>0</v>
          </cell>
        </row>
        <row r="14595">
          <cell r="A14595" t="str">
            <v>IELSIU25047</v>
          </cell>
          <cell r="B14595" t="str">
            <v>Bùi Nguyễn Ánh</v>
          </cell>
          <cell r="C14595" t="str">
            <v>Hằng</v>
          </cell>
          <cell r="D14595">
            <v>27500000</v>
          </cell>
          <cell r="F14595">
            <v>0</v>
          </cell>
          <cell r="G14595">
            <v>27500000</v>
          </cell>
          <cell r="H14595">
            <v>27500000</v>
          </cell>
          <cell r="I14595">
            <v>0</v>
          </cell>
          <cell r="J14595">
            <v>0</v>
          </cell>
          <cell r="K14595">
            <v>0</v>
          </cell>
        </row>
        <row r="14596">
          <cell r="A14596" t="str">
            <v>IELSIU25050</v>
          </cell>
          <cell r="B14596" t="str">
            <v>Nguyễn Ngọc</v>
          </cell>
          <cell r="C14596" t="str">
            <v>Hiền</v>
          </cell>
          <cell r="D14596">
            <v>27500000</v>
          </cell>
          <cell r="F14596">
            <v>0</v>
          </cell>
          <cell r="G14596">
            <v>27500000</v>
          </cell>
          <cell r="H14596">
            <v>27500000</v>
          </cell>
          <cell r="I14596">
            <v>0</v>
          </cell>
          <cell r="J14596">
            <v>0</v>
          </cell>
          <cell r="K14596">
            <v>0</v>
          </cell>
        </row>
        <row r="14597">
          <cell r="A14597" t="str">
            <v>IELSIU25053</v>
          </cell>
          <cell r="B14597" t="str">
            <v>Huỳnh Huy</v>
          </cell>
          <cell r="C14597" t="str">
            <v>Hoàng</v>
          </cell>
          <cell r="D14597">
            <v>27500000</v>
          </cell>
          <cell r="F14597">
            <v>0</v>
          </cell>
          <cell r="G14597">
            <v>27500000</v>
          </cell>
          <cell r="H14597">
            <v>27500000</v>
          </cell>
          <cell r="I14597">
            <v>0</v>
          </cell>
          <cell r="J14597">
            <v>0</v>
          </cell>
          <cell r="K14597">
            <v>0</v>
          </cell>
        </row>
        <row r="14598">
          <cell r="A14598" t="str">
            <v>IELSIU25054</v>
          </cell>
          <cell r="B14598" t="str">
            <v>Lê</v>
          </cell>
          <cell r="C14598" t="str">
            <v>Hưng</v>
          </cell>
          <cell r="D14598">
            <v>27500000</v>
          </cell>
          <cell r="F14598">
            <v>0</v>
          </cell>
          <cell r="G14598">
            <v>27500000</v>
          </cell>
          <cell r="H14598">
            <v>27500000</v>
          </cell>
          <cell r="I14598">
            <v>0</v>
          </cell>
          <cell r="J14598">
            <v>0</v>
          </cell>
          <cell r="K14598">
            <v>0</v>
          </cell>
        </row>
        <row r="14599">
          <cell r="A14599" t="str">
            <v>IELSIU25055</v>
          </cell>
          <cell r="B14599" t="str">
            <v>Nguyễn Nhật</v>
          </cell>
          <cell r="C14599" t="str">
            <v>Huy</v>
          </cell>
          <cell r="D14599">
            <v>27500000</v>
          </cell>
          <cell r="F14599">
            <v>0</v>
          </cell>
          <cell r="G14599">
            <v>27500000</v>
          </cell>
          <cell r="H14599">
            <v>25000000</v>
          </cell>
          <cell r="I14599">
            <v>2500000</v>
          </cell>
          <cell r="J14599">
            <v>0</v>
          </cell>
          <cell r="K14599">
            <v>2500000</v>
          </cell>
        </row>
        <row r="14600">
          <cell r="A14600" t="str">
            <v>IELSIU25056</v>
          </cell>
          <cell r="B14600" t="str">
            <v>Trần Vĩnh</v>
          </cell>
          <cell r="C14600" t="str">
            <v>Huy</v>
          </cell>
          <cell r="D14600">
            <v>27500000</v>
          </cell>
          <cell r="F14600">
            <v>0</v>
          </cell>
          <cell r="G14600">
            <v>27500000</v>
          </cell>
          <cell r="H14600">
            <v>25000000</v>
          </cell>
          <cell r="I14600">
            <v>2500000</v>
          </cell>
          <cell r="J14600">
            <v>0</v>
          </cell>
          <cell r="K14600">
            <v>2500000</v>
          </cell>
        </row>
        <row r="14601">
          <cell r="A14601" t="str">
            <v>IELSIU25065</v>
          </cell>
          <cell r="B14601" t="str">
            <v>Lăng Nhật</v>
          </cell>
          <cell r="C14601" t="str">
            <v>Khoa</v>
          </cell>
          <cell r="D14601">
            <v>27500000</v>
          </cell>
          <cell r="F14601">
            <v>0</v>
          </cell>
          <cell r="G14601">
            <v>27500000</v>
          </cell>
          <cell r="H14601">
            <v>27500000</v>
          </cell>
          <cell r="I14601">
            <v>0</v>
          </cell>
          <cell r="J14601">
            <v>0</v>
          </cell>
          <cell r="K14601">
            <v>0</v>
          </cell>
        </row>
        <row r="14602">
          <cell r="A14602" t="str">
            <v>IELSIU25068</v>
          </cell>
          <cell r="B14602" t="str">
            <v>Trần Anh</v>
          </cell>
          <cell r="C14602" t="str">
            <v>Khôi</v>
          </cell>
          <cell r="D14602">
            <v>27500000</v>
          </cell>
          <cell r="F14602">
            <v>0</v>
          </cell>
          <cell r="G14602">
            <v>27500000</v>
          </cell>
          <cell r="H14602">
            <v>27500000</v>
          </cell>
          <cell r="I14602">
            <v>0</v>
          </cell>
          <cell r="J14602">
            <v>0</v>
          </cell>
          <cell r="K14602">
            <v>0</v>
          </cell>
        </row>
        <row r="14603">
          <cell r="A14603" t="str">
            <v>IELSIU25073</v>
          </cell>
          <cell r="B14603" t="str">
            <v>Đỗ Vũ Phương</v>
          </cell>
          <cell r="C14603" t="str">
            <v>Linh</v>
          </cell>
          <cell r="D14603">
            <v>27500000</v>
          </cell>
          <cell r="F14603">
            <v>0</v>
          </cell>
          <cell r="G14603">
            <v>27500000</v>
          </cell>
          <cell r="H14603">
            <v>27500000</v>
          </cell>
          <cell r="I14603">
            <v>0</v>
          </cell>
          <cell r="J14603">
            <v>0</v>
          </cell>
          <cell r="K14603">
            <v>0</v>
          </cell>
        </row>
        <row r="14604">
          <cell r="A14604" t="str">
            <v>IELSIU25075</v>
          </cell>
          <cell r="B14604" t="str">
            <v>Lê Bảo</v>
          </cell>
          <cell r="C14604" t="str">
            <v>Long</v>
          </cell>
          <cell r="D14604">
            <v>27500000</v>
          </cell>
          <cell r="F14604">
            <v>0</v>
          </cell>
          <cell r="G14604">
            <v>27500000</v>
          </cell>
          <cell r="H14604">
            <v>27500000</v>
          </cell>
          <cell r="I14604">
            <v>0</v>
          </cell>
          <cell r="J14604">
            <v>0</v>
          </cell>
          <cell r="K14604">
            <v>0</v>
          </cell>
        </row>
        <row r="14605">
          <cell r="A14605" t="str">
            <v>IELSIU25077</v>
          </cell>
          <cell r="B14605" t="str">
            <v>Trịnh Lý Hồng</v>
          </cell>
          <cell r="C14605" t="str">
            <v>Minh</v>
          </cell>
          <cell r="D14605">
            <v>27500000</v>
          </cell>
          <cell r="F14605">
            <v>0</v>
          </cell>
          <cell r="G14605">
            <v>27500000</v>
          </cell>
          <cell r="H14605">
            <v>27500000</v>
          </cell>
          <cell r="I14605">
            <v>0</v>
          </cell>
          <cell r="J14605">
            <v>0</v>
          </cell>
          <cell r="K14605">
            <v>0</v>
          </cell>
        </row>
        <row r="14606">
          <cell r="A14606" t="str">
            <v>IELSIU25078</v>
          </cell>
          <cell r="B14606" t="str">
            <v>Nguyễn Quang</v>
          </cell>
          <cell r="C14606" t="str">
            <v>Minh</v>
          </cell>
          <cell r="D14606">
            <v>27500000</v>
          </cell>
          <cell r="F14606">
            <v>0</v>
          </cell>
          <cell r="G14606">
            <v>27500000</v>
          </cell>
          <cell r="H14606">
            <v>25000000</v>
          </cell>
          <cell r="I14606">
            <v>2500000</v>
          </cell>
          <cell r="J14606">
            <v>0</v>
          </cell>
          <cell r="K14606">
            <v>2500000</v>
          </cell>
        </row>
        <row r="14607">
          <cell r="A14607" t="str">
            <v>IELSIU25081</v>
          </cell>
          <cell r="B14607" t="str">
            <v>Đặng Thảo</v>
          </cell>
          <cell r="C14607" t="str">
            <v>My</v>
          </cell>
          <cell r="D14607">
            <v>27500000</v>
          </cell>
          <cell r="F14607">
            <v>0</v>
          </cell>
          <cell r="G14607">
            <v>27500000</v>
          </cell>
          <cell r="H14607">
            <v>27500000</v>
          </cell>
          <cell r="I14607">
            <v>0</v>
          </cell>
          <cell r="J14607">
            <v>0</v>
          </cell>
          <cell r="K14607">
            <v>0</v>
          </cell>
        </row>
        <row r="14608">
          <cell r="A14608" t="str">
            <v>IELSIU25082</v>
          </cell>
          <cell r="B14608" t="str">
            <v>Nguyễn Thế</v>
          </cell>
          <cell r="C14608" t="str">
            <v>Nam</v>
          </cell>
          <cell r="D14608">
            <v>27500000</v>
          </cell>
          <cell r="F14608">
            <v>0</v>
          </cell>
          <cell r="G14608">
            <v>27500000</v>
          </cell>
          <cell r="H14608">
            <v>27500000</v>
          </cell>
          <cell r="I14608">
            <v>0</v>
          </cell>
          <cell r="J14608">
            <v>0</v>
          </cell>
          <cell r="K14608">
            <v>0</v>
          </cell>
        </row>
        <row r="14609">
          <cell r="A14609" t="str">
            <v>IELSIU25083</v>
          </cell>
          <cell r="B14609" t="str">
            <v>Cao Ngọc Thiên</v>
          </cell>
          <cell r="C14609" t="str">
            <v>Ngân</v>
          </cell>
          <cell r="D14609">
            <v>27500000</v>
          </cell>
          <cell r="F14609">
            <v>0</v>
          </cell>
          <cell r="G14609">
            <v>27500000</v>
          </cell>
          <cell r="H14609">
            <v>27500000</v>
          </cell>
          <cell r="I14609">
            <v>0</v>
          </cell>
          <cell r="J14609">
            <v>0</v>
          </cell>
          <cell r="K14609">
            <v>0</v>
          </cell>
        </row>
        <row r="14610">
          <cell r="A14610" t="str">
            <v>IELSIU25085</v>
          </cell>
          <cell r="B14610" t="str">
            <v>Thi Bội</v>
          </cell>
          <cell r="C14610" t="str">
            <v>Nghi</v>
          </cell>
          <cell r="D14610">
            <v>27500000</v>
          </cell>
          <cell r="F14610">
            <v>0</v>
          </cell>
          <cell r="G14610">
            <v>27500000</v>
          </cell>
          <cell r="H14610">
            <v>27500000</v>
          </cell>
          <cell r="I14610">
            <v>0</v>
          </cell>
          <cell r="J14610">
            <v>0</v>
          </cell>
          <cell r="K14610">
            <v>0</v>
          </cell>
        </row>
        <row r="14611">
          <cell r="A14611" t="str">
            <v>IELSIU25086</v>
          </cell>
          <cell r="B14611" t="str">
            <v>Phạm Xuân</v>
          </cell>
          <cell r="C14611" t="str">
            <v>Nghi</v>
          </cell>
          <cell r="D14611">
            <v>27500000</v>
          </cell>
          <cell r="F14611">
            <v>0</v>
          </cell>
          <cell r="G14611">
            <v>27500000</v>
          </cell>
          <cell r="H14611">
            <v>27500000</v>
          </cell>
          <cell r="I14611">
            <v>0</v>
          </cell>
          <cell r="J14611">
            <v>0</v>
          </cell>
          <cell r="K14611">
            <v>0</v>
          </cell>
        </row>
        <row r="14612">
          <cell r="A14612" t="str">
            <v>IELSIU25088</v>
          </cell>
          <cell r="B14612" t="str">
            <v>Nguyễn Thị Hải</v>
          </cell>
          <cell r="C14612" t="str">
            <v>Ngọc</v>
          </cell>
          <cell r="D14612">
            <v>27500000</v>
          </cell>
          <cell r="F14612">
            <v>0</v>
          </cell>
          <cell r="G14612">
            <v>27500000</v>
          </cell>
          <cell r="H14612">
            <v>27500000</v>
          </cell>
          <cell r="I14612">
            <v>0</v>
          </cell>
          <cell r="J14612">
            <v>0</v>
          </cell>
          <cell r="K14612">
            <v>0</v>
          </cell>
        </row>
        <row r="14613">
          <cell r="A14613" t="str">
            <v>IELSIU25090</v>
          </cell>
          <cell r="B14613" t="str">
            <v>Nguyễn Lưu Nhật</v>
          </cell>
          <cell r="C14613" t="str">
            <v>Nguyên</v>
          </cell>
          <cell r="D14613">
            <v>27500000</v>
          </cell>
          <cell r="F14613">
            <v>0</v>
          </cell>
          <cell r="G14613">
            <v>27500000</v>
          </cell>
          <cell r="H14613">
            <v>27500000</v>
          </cell>
          <cell r="I14613">
            <v>0</v>
          </cell>
          <cell r="J14613">
            <v>0</v>
          </cell>
          <cell r="K14613">
            <v>0</v>
          </cell>
        </row>
        <row r="14614">
          <cell r="A14614" t="str">
            <v>IELSIU25099</v>
          </cell>
          <cell r="B14614" t="str">
            <v>Lê Thành</v>
          </cell>
          <cell r="C14614" t="str">
            <v>Phát</v>
          </cell>
          <cell r="D14614">
            <v>27500000</v>
          </cell>
          <cell r="F14614">
            <v>0</v>
          </cell>
          <cell r="G14614">
            <v>27500000</v>
          </cell>
          <cell r="H14614">
            <v>27500000</v>
          </cell>
          <cell r="I14614">
            <v>0</v>
          </cell>
          <cell r="J14614">
            <v>0</v>
          </cell>
          <cell r="K14614">
            <v>0</v>
          </cell>
        </row>
        <row r="14615">
          <cell r="A14615" t="str">
            <v>IELSIU25102</v>
          </cell>
          <cell r="B14615" t="str">
            <v>Phạm Thiên</v>
          </cell>
          <cell r="C14615" t="str">
            <v>Phúc</v>
          </cell>
          <cell r="D14615">
            <v>27500000</v>
          </cell>
          <cell r="F14615">
            <v>0</v>
          </cell>
          <cell r="G14615">
            <v>27500000</v>
          </cell>
          <cell r="H14615">
            <v>27500000</v>
          </cell>
          <cell r="I14615">
            <v>0</v>
          </cell>
          <cell r="J14615">
            <v>0</v>
          </cell>
          <cell r="K14615">
            <v>0</v>
          </cell>
        </row>
        <row r="14616">
          <cell r="A14616" t="str">
            <v>IELSIU25105</v>
          </cell>
          <cell r="B14616" t="str">
            <v>Nguyễn Hoàng</v>
          </cell>
          <cell r="C14616" t="str">
            <v>Quân</v>
          </cell>
          <cell r="D14616">
            <v>27500000</v>
          </cell>
          <cell r="F14616">
            <v>0</v>
          </cell>
          <cell r="G14616">
            <v>27500000</v>
          </cell>
          <cell r="H14616">
            <v>27500000</v>
          </cell>
          <cell r="I14616">
            <v>0</v>
          </cell>
          <cell r="J14616">
            <v>0</v>
          </cell>
          <cell r="K14616">
            <v>0</v>
          </cell>
        </row>
        <row r="14617">
          <cell r="A14617" t="str">
            <v>IELSIU25106</v>
          </cell>
          <cell r="B14617" t="str">
            <v>Nguyễn Đăng</v>
          </cell>
          <cell r="C14617" t="str">
            <v>Quang</v>
          </cell>
          <cell r="D14617">
            <v>27500000</v>
          </cell>
          <cell r="F14617">
            <v>0</v>
          </cell>
          <cell r="G14617">
            <v>27500000</v>
          </cell>
          <cell r="H14617">
            <v>27500000</v>
          </cell>
          <cell r="I14617">
            <v>0</v>
          </cell>
          <cell r="J14617">
            <v>0</v>
          </cell>
          <cell r="K14617">
            <v>0</v>
          </cell>
        </row>
        <row r="14618">
          <cell r="A14618" t="str">
            <v>IELSIU25114</v>
          </cell>
          <cell r="B14618" t="str">
            <v>Nguyễn Quốc</v>
          </cell>
          <cell r="C14618" t="str">
            <v>Thắng</v>
          </cell>
          <cell r="D14618">
            <v>27500000</v>
          </cell>
          <cell r="F14618">
            <v>0</v>
          </cell>
          <cell r="G14618">
            <v>27500000</v>
          </cell>
          <cell r="H14618">
            <v>27500000</v>
          </cell>
          <cell r="I14618">
            <v>0</v>
          </cell>
          <cell r="J14618">
            <v>0</v>
          </cell>
          <cell r="K14618">
            <v>0</v>
          </cell>
        </row>
        <row r="14619">
          <cell r="A14619" t="str">
            <v>IELSIU25115</v>
          </cell>
          <cell r="B14619" t="str">
            <v>Ngô Diệu</v>
          </cell>
          <cell r="C14619" t="str">
            <v>Thanh</v>
          </cell>
          <cell r="D14619">
            <v>27500000</v>
          </cell>
          <cell r="F14619">
            <v>0</v>
          </cell>
          <cell r="G14619">
            <v>27500000</v>
          </cell>
          <cell r="H14619">
            <v>27500000</v>
          </cell>
          <cell r="I14619">
            <v>0</v>
          </cell>
          <cell r="J14619">
            <v>0</v>
          </cell>
          <cell r="K14619">
            <v>0</v>
          </cell>
        </row>
        <row r="14620">
          <cell r="A14620" t="str">
            <v>IELSIU25121</v>
          </cell>
          <cell r="B14620" t="str">
            <v>Nguyễn Thị Minh</v>
          </cell>
          <cell r="C14620" t="str">
            <v>Thư</v>
          </cell>
          <cell r="D14620">
            <v>27500000</v>
          </cell>
          <cell r="F14620">
            <v>0</v>
          </cell>
          <cell r="G14620">
            <v>27500000</v>
          </cell>
          <cell r="H14620">
            <v>27500000</v>
          </cell>
          <cell r="I14620">
            <v>0</v>
          </cell>
          <cell r="J14620">
            <v>0</v>
          </cell>
          <cell r="K14620">
            <v>0</v>
          </cell>
        </row>
        <row r="14621">
          <cell r="A14621" t="str">
            <v>IELSIU25125</v>
          </cell>
          <cell r="B14621" t="str">
            <v>Nguyễn Minh</v>
          </cell>
          <cell r="C14621" t="str">
            <v>Thùy</v>
          </cell>
          <cell r="D14621">
            <v>27500000</v>
          </cell>
          <cell r="F14621">
            <v>0</v>
          </cell>
          <cell r="G14621">
            <v>27500000</v>
          </cell>
          <cell r="H14621">
            <v>27500000</v>
          </cell>
          <cell r="I14621">
            <v>0</v>
          </cell>
          <cell r="J14621">
            <v>0</v>
          </cell>
          <cell r="K14621">
            <v>0</v>
          </cell>
        </row>
        <row r="14622">
          <cell r="A14622" t="str">
            <v>IELSIU25126</v>
          </cell>
          <cell r="B14622" t="str">
            <v>Lê Nguyễn Ái</v>
          </cell>
          <cell r="C14622" t="str">
            <v>Thy</v>
          </cell>
          <cell r="D14622">
            <v>27500000</v>
          </cell>
          <cell r="F14622">
            <v>0</v>
          </cell>
          <cell r="G14622">
            <v>27500000</v>
          </cell>
          <cell r="H14622">
            <v>27500000</v>
          </cell>
          <cell r="I14622">
            <v>0</v>
          </cell>
          <cell r="J14622">
            <v>0</v>
          </cell>
          <cell r="K14622">
            <v>0</v>
          </cell>
        </row>
        <row r="14623">
          <cell r="A14623" t="str">
            <v>IELSIU25128</v>
          </cell>
          <cell r="B14623" t="str">
            <v>Hồ Nguyễn Thủy</v>
          </cell>
          <cell r="C14623" t="str">
            <v>Tiên</v>
          </cell>
          <cell r="D14623">
            <v>27500000</v>
          </cell>
          <cell r="F14623">
            <v>0</v>
          </cell>
          <cell r="G14623">
            <v>27500000</v>
          </cell>
          <cell r="H14623">
            <v>27500000</v>
          </cell>
          <cell r="I14623">
            <v>0</v>
          </cell>
          <cell r="J14623">
            <v>0</v>
          </cell>
          <cell r="K14623">
            <v>0</v>
          </cell>
        </row>
        <row r="14624">
          <cell r="A14624" t="str">
            <v>IELSIU25132</v>
          </cell>
          <cell r="B14624" t="str">
            <v>Huỳnh Ngọc Mai</v>
          </cell>
          <cell r="C14624" t="str">
            <v>Trang</v>
          </cell>
          <cell r="D14624">
            <v>27500000</v>
          </cell>
          <cell r="F14624">
            <v>0</v>
          </cell>
          <cell r="G14624">
            <v>27500000</v>
          </cell>
          <cell r="H14624">
            <v>27500000</v>
          </cell>
          <cell r="I14624">
            <v>0</v>
          </cell>
          <cell r="J14624">
            <v>0</v>
          </cell>
          <cell r="K14624">
            <v>0</v>
          </cell>
        </row>
        <row r="14625">
          <cell r="A14625" t="str">
            <v>IELSIU25140</v>
          </cell>
          <cell r="B14625" t="str">
            <v>Phan Nguyễn Ngọc</v>
          </cell>
          <cell r="C14625" t="str">
            <v>Vinh</v>
          </cell>
          <cell r="D14625">
            <v>27500000</v>
          </cell>
          <cell r="F14625">
            <v>0</v>
          </cell>
          <cell r="G14625">
            <v>27500000</v>
          </cell>
          <cell r="H14625">
            <v>27500000</v>
          </cell>
          <cell r="I14625">
            <v>0</v>
          </cell>
          <cell r="J14625">
            <v>0</v>
          </cell>
          <cell r="K14625">
            <v>0</v>
          </cell>
        </row>
        <row r="14626">
          <cell r="A14626" t="str">
            <v>IELSIU25141</v>
          </cell>
          <cell r="B14626" t="str">
            <v>Nguyễn Tường</v>
          </cell>
          <cell r="C14626" t="str">
            <v>Vy</v>
          </cell>
          <cell r="D14626">
            <v>27500000</v>
          </cell>
          <cell r="F14626">
            <v>0</v>
          </cell>
          <cell r="G14626">
            <v>27500000</v>
          </cell>
          <cell r="H14626">
            <v>25000000</v>
          </cell>
          <cell r="I14626">
            <v>2500000</v>
          </cell>
          <cell r="J14626">
            <v>0</v>
          </cell>
          <cell r="K14626">
            <v>2500000</v>
          </cell>
        </row>
        <row r="14627">
          <cell r="A14627" t="str">
            <v>IELSIU25145</v>
          </cell>
          <cell r="B14627" t="str">
            <v>Võ Hải</v>
          </cell>
          <cell r="C14627" t="str">
            <v>Thụy</v>
          </cell>
          <cell r="D14627">
            <v>27500000</v>
          </cell>
          <cell r="F14627">
            <v>0</v>
          </cell>
          <cell r="G14627">
            <v>27500000</v>
          </cell>
          <cell r="H14627">
            <v>27500000</v>
          </cell>
          <cell r="I14627">
            <v>0</v>
          </cell>
          <cell r="J14627">
            <v>0</v>
          </cell>
          <cell r="K14627">
            <v>0</v>
          </cell>
        </row>
        <row r="14628">
          <cell r="A14628" t="str">
            <v>IELSIU25146</v>
          </cell>
          <cell r="B14628" t="str">
            <v>Đinh Phan Trọng</v>
          </cell>
          <cell r="C14628" t="str">
            <v>Khôi</v>
          </cell>
          <cell r="D14628">
            <v>27500000</v>
          </cell>
          <cell r="F14628">
            <v>0</v>
          </cell>
          <cell r="G14628">
            <v>27500000</v>
          </cell>
          <cell r="H14628">
            <v>25000000</v>
          </cell>
          <cell r="I14628">
            <v>2500000</v>
          </cell>
          <cell r="J14628">
            <v>0</v>
          </cell>
          <cell r="K14628">
            <v>2500000</v>
          </cell>
        </row>
        <row r="14629">
          <cell r="A14629" t="str">
            <v>IELSIU25005</v>
          </cell>
          <cell r="B14629" t="str">
            <v>Đào Ngọc Thiên</v>
          </cell>
          <cell r="C14629" t="str">
            <v>Ân</v>
          </cell>
          <cell r="D14629">
            <v>27500000</v>
          </cell>
          <cell r="F14629">
            <v>0</v>
          </cell>
          <cell r="G14629">
            <v>27500000</v>
          </cell>
          <cell r="H14629">
            <v>27500000</v>
          </cell>
          <cell r="I14629">
            <v>0</v>
          </cell>
          <cell r="J14629">
            <v>0</v>
          </cell>
          <cell r="K14629">
            <v>0</v>
          </cell>
        </row>
        <row r="14630">
          <cell r="A14630" t="str">
            <v>IELSIU25009</v>
          </cell>
          <cell r="B14630" t="str">
            <v>Phạm Ngọc Diệu</v>
          </cell>
          <cell r="C14630" t="str">
            <v>Anh</v>
          </cell>
          <cell r="D14630">
            <v>27500000</v>
          </cell>
          <cell r="F14630">
            <v>0</v>
          </cell>
          <cell r="G14630">
            <v>27500000</v>
          </cell>
          <cell r="H14630">
            <v>25000000</v>
          </cell>
          <cell r="I14630">
            <v>2500000</v>
          </cell>
          <cell r="J14630">
            <v>0</v>
          </cell>
          <cell r="K14630">
            <v>2500000</v>
          </cell>
        </row>
        <row r="14631">
          <cell r="A14631" t="str">
            <v>IELSIU25011</v>
          </cell>
          <cell r="B14631" t="str">
            <v>Tạ Quỳnh</v>
          </cell>
          <cell r="C14631" t="str">
            <v>Anh</v>
          </cell>
          <cell r="D14631">
            <v>27500000</v>
          </cell>
          <cell r="F14631">
            <v>0</v>
          </cell>
          <cell r="G14631">
            <v>27500000</v>
          </cell>
          <cell r="H14631">
            <v>27500000</v>
          </cell>
          <cell r="I14631">
            <v>0</v>
          </cell>
          <cell r="J14631">
            <v>0</v>
          </cell>
          <cell r="K14631">
            <v>0</v>
          </cell>
        </row>
        <row r="14632">
          <cell r="A14632" t="str">
            <v>IELSIU25013</v>
          </cell>
          <cell r="B14632" t="str">
            <v>Nguyễn Dương Gia</v>
          </cell>
          <cell r="C14632" t="str">
            <v>Bảo</v>
          </cell>
          <cell r="D14632">
            <v>27500000</v>
          </cell>
          <cell r="F14632">
            <v>0</v>
          </cell>
          <cell r="G14632">
            <v>27500000</v>
          </cell>
          <cell r="H14632">
            <v>27500000</v>
          </cell>
          <cell r="I14632">
            <v>0</v>
          </cell>
          <cell r="J14632">
            <v>0</v>
          </cell>
          <cell r="K14632">
            <v>0</v>
          </cell>
        </row>
        <row r="14633">
          <cell r="A14633" t="str">
            <v>IELSIU25014</v>
          </cell>
          <cell r="B14633" t="str">
            <v>Đinh Ngọc</v>
          </cell>
          <cell r="C14633" t="str">
            <v>Cẩm</v>
          </cell>
          <cell r="D14633">
            <v>27500000</v>
          </cell>
          <cell r="F14633">
            <v>0</v>
          </cell>
          <cell r="G14633">
            <v>27500000</v>
          </cell>
          <cell r="H14633">
            <v>25000000</v>
          </cell>
          <cell r="I14633">
            <v>2500000</v>
          </cell>
          <cell r="J14633">
            <v>0</v>
          </cell>
          <cell r="K14633">
            <v>2500000</v>
          </cell>
        </row>
        <row r="14634">
          <cell r="A14634" t="str">
            <v>IELSIU25023</v>
          </cell>
          <cell r="B14634" t="str">
            <v>Nguyễn Đặng Tấn</v>
          </cell>
          <cell r="C14634" t="str">
            <v>Danh</v>
          </cell>
          <cell r="D14634">
            <v>27500000</v>
          </cell>
          <cell r="F14634">
            <v>0</v>
          </cell>
          <cell r="G14634">
            <v>27500000</v>
          </cell>
          <cell r="H14634">
            <v>27500000</v>
          </cell>
          <cell r="I14634">
            <v>0</v>
          </cell>
          <cell r="J14634">
            <v>0</v>
          </cell>
          <cell r="K14634">
            <v>0</v>
          </cell>
        </row>
        <row r="14635">
          <cell r="A14635" t="str">
            <v>IELSIU25025</v>
          </cell>
          <cell r="B14635" t="str">
            <v>Chí Dĩnh</v>
          </cell>
          <cell r="C14635" t="str">
            <v>Đạt</v>
          </cell>
          <cell r="D14635">
            <v>27500000</v>
          </cell>
          <cell r="F14635">
            <v>0</v>
          </cell>
          <cell r="G14635">
            <v>27500000</v>
          </cell>
          <cell r="H14635">
            <v>25000000</v>
          </cell>
          <cell r="I14635">
            <v>2500000</v>
          </cell>
          <cell r="J14635">
            <v>0</v>
          </cell>
          <cell r="K14635">
            <v>2500000</v>
          </cell>
        </row>
        <row r="14636">
          <cell r="A14636" t="str">
            <v>IELSIU25028</v>
          </cell>
          <cell r="B14636" t="str">
            <v>Nguyễn Trần</v>
          </cell>
          <cell r="C14636" t="str">
            <v>Đức</v>
          </cell>
          <cell r="D14636">
            <v>27500000</v>
          </cell>
          <cell r="F14636">
            <v>0</v>
          </cell>
          <cell r="G14636">
            <v>27500000</v>
          </cell>
          <cell r="H14636">
            <v>27500000</v>
          </cell>
          <cell r="I14636">
            <v>0</v>
          </cell>
          <cell r="J14636">
            <v>0</v>
          </cell>
          <cell r="K14636">
            <v>0</v>
          </cell>
        </row>
        <row r="14637">
          <cell r="A14637" t="str">
            <v>IELSIU25030</v>
          </cell>
          <cell r="B14637" t="str">
            <v>Nguyễn Lê Anh</v>
          </cell>
          <cell r="C14637" t="str">
            <v>Duy</v>
          </cell>
          <cell r="D14637">
            <v>27500000</v>
          </cell>
          <cell r="F14637">
            <v>0</v>
          </cell>
          <cell r="G14637">
            <v>27500000</v>
          </cell>
          <cell r="H14637">
            <v>25000000</v>
          </cell>
          <cell r="I14637">
            <v>2500000</v>
          </cell>
          <cell r="J14637">
            <v>0</v>
          </cell>
          <cell r="K14637">
            <v>2500000</v>
          </cell>
        </row>
        <row r="14638">
          <cell r="A14638" t="str">
            <v>IELSIU25037</v>
          </cell>
          <cell r="B14638" t="str">
            <v>Hoàng Trọng</v>
          </cell>
          <cell r="C14638" t="str">
            <v>Giang</v>
          </cell>
          <cell r="D14638">
            <v>27500000</v>
          </cell>
          <cell r="F14638">
            <v>0</v>
          </cell>
          <cell r="G14638">
            <v>27500000</v>
          </cell>
          <cell r="H14638">
            <v>25000000</v>
          </cell>
          <cell r="I14638">
            <v>2500000</v>
          </cell>
          <cell r="J14638">
            <v>0</v>
          </cell>
          <cell r="K14638">
            <v>2500000</v>
          </cell>
        </row>
        <row r="14639">
          <cell r="A14639" t="str">
            <v>IELSIU25038</v>
          </cell>
          <cell r="B14639" t="str">
            <v>Nguyễn Ngọc Thu</v>
          </cell>
          <cell r="C14639" t="str">
            <v>Giang</v>
          </cell>
          <cell r="D14639">
            <v>27500000</v>
          </cell>
          <cell r="F14639">
            <v>0</v>
          </cell>
          <cell r="G14639">
            <v>27500000</v>
          </cell>
          <cell r="H14639">
            <v>27500000</v>
          </cell>
          <cell r="I14639">
            <v>0</v>
          </cell>
          <cell r="J14639">
            <v>0</v>
          </cell>
          <cell r="K14639">
            <v>0</v>
          </cell>
        </row>
        <row r="14640">
          <cell r="A14640" t="str">
            <v>IELSIU25043</v>
          </cell>
          <cell r="B14640" t="str">
            <v>Lý Phú</v>
          </cell>
          <cell r="C14640" t="str">
            <v>Hải</v>
          </cell>
          <cell r="D14640">
            <v>27500000</v>
          </cell>
          <cell r="F14640">
            <v>0</v>
          </cell>
          <cell r="G14640">
            <v>27500000</v>
          </cell>
          <cell r="H14640">
            <v>27500000</v>
          </cell>
          <cell r="I14640">
            <v>0</v>
          </cell>
          <cell r="J14640">
            <v>0</v>
          </cell>
          <cell r="K14640">
            <v>0</v>
          </cell>
        </row>
        <row r="14641">
          <cell r="A14641" t="str">
            <v>IELSIU25045</v>
          </cell>
          <cell r="B14641" t="str">
            <v>Lưu Nguyễn Gia</v>
          </cell>
          <cell r="C14641" t="str">
            <v>Hân</v>
          </cell>
          <cell r="D14641">
            <v>27500000</v>
          </cell>
          <cell r="F14641">
            <v>0</v>
          </cell>
          <cell r="G14641">
            <v>27500000</v>
          </cell>
          <cell r="H14641">
            <v>27500000</v>
          </cell>
          <cell r="I14641">
            <v>0</v>
          </cell>
          <cell r="J14641">
            <v>0</v>
          </cell>
          <cell r="K14641">
            <v>0</v>
          </cell>
        </row>
        <row r="14642">
          <cell r="A14642" t="str">
            <v>IELSIU25046</v>
          </cell>
          <cell r="B14642" t="str">
            <v>Đào Ngọc Bảo</v>
          </cell>
          <cell r="C14642" t="str">
            <v>Hân</v>
          </cell>
          <cell r="D14642">
            <v>27500000</v>
          </cell>
          <cell r="F14642">
            <v>0</v>
          </cell>
          <cell r="G14642">
            <v>27500000</v>
          </cell>
          <cell r="H14642">
            <v>27500000</v>
          </cell>
          <cell r="I14642">
            <v>0</v>
          </cell>
          <cell r="J14642">
            <v>0</v>
          </cell>
          <cell r="K14642">
            <v>0</v>
          </cell>
        </row>
        <row r="14643">
          <cell r="A14643" t="str">
            <v>IELSIU25051</v>
          </cell>
          <cell r="B14643" t="str">
            <v>Trần Ngọc Minh</v>
          </cell>
          <cell r="C14643" t="str">
            <v>Hiền</v>
          </cell>
          <cell r="D14643">
            <v>27500000</v>
          </cell>
          <cell r="F14643">
            <v>0</v>
          </cell>
          <cell r="G14643">
            <v>27500000</v>
          </cell>
          <cell r="H14643">
            <v>27500000</v>
          </cell>
          <cell r="I14643">
            <v>0</v>
          </cell>
          <cell r="J14643">
            <v>0</v>
          </cell>
          <cell r="K14643">
            <v>0</v>
          </cell>
        </row>
        <row r="14644">
          <cell r="A14644" t="str">
            <v>IELSIU25058</v>
          </cell>
          <cell r="B14644" t="str">
            <v>Đào Ngọc Minh</v>
          </cell>
          <cell r="C14644" t="str">
            <v>Huyền</v>
          </cell>
          <cell r="D14644">
            <v>27500000</v>
          </cell>
          <cell r="F14644">
            <v>0</v>
          </cell>
          <cell r="G14644">
            <v>27500000</v>
          </cell>
          <cell r="H14644">
            <v>27500000</v>
          </cell>
          <cell r="I14644">
            <v>0</v>
          </cell>
          <cell r="J14644">
            <v>0</v>
          </cell>
          <cell r="K14644">
            <v>0</v>
          </cell>
        </row>
        <row r="14645">
          <cell r="A14645" t="str">
            <v>IELSIU25060</v>
          </cell>
          <cell r="B14645" t="str">
            <v>Trần Trí</v>
          </cell>
          <cell r="C14645" t="str">
            <v>Khang</v>
          </cell>
          <cell r="D14645">
            <v>27500000</v>
          </cell>
          <cell r="F14645">
            <v>0</v>
          </cell>
          <cell r="G14645">
            <v>27500000</v>
          </cell>
          <cell r="H14645">
            <v>25000000</v>
          </cell>
          <cell r="I14645">
            <v>2500000</v>
          </cell>
          <cell r="J14645">
            <v>0</v>
          </cell>
          <cell r="K14645">
            <v>2500000</v>
          </cell>
        </row>
        <row r="14646">
          <cell r="A14646" t="str">
            <v>IELSIU25063</v>
          </cell>
          <cell r="B14646" t="str">
            <v>Lê Bảo</v>
          </cell>
          <cell r="C14646" t="str">
            <v>Khanh</v>
          </cell>
          <cell r="D14646">
            <v>27500000</v>
          </cell>
          <cell r="F14646">
            <v>0</v>
          </cell>
          <cell r="G14646">
            <v>27500000</v>
          </cell>
          <cell r="H14646">
            <v>25000000</v>
          </cell>
          <cell r="I14646">
            <v>2500000</v>
          </cell>
          <cell r="J14646">
            <v>0</v>
          </cell>
          <cell r="K14646">
            <v>2500000</v>
          </cell>
        </row>
        <row r="14647">
          <cell r="A14647" t="str">
            <v>IELSIU25064</v>
          </cell>
          <cell r="B14647" t="str">
            <v>Phạm Nhật</v>
          </cell>
          <cell r="C14647" t="str">
            <v>Khánh</v>
          </cell>
          <cell r="D14647">
            <v>27500000</v>
          </cell>
          <cell r="F14647">
            <v>0</v>
          </cell>
          <cell r="G14647">
            <v>27500000</v>
          </cell>
          <cell r="H14647">
            <v>27500000</v>
          </cell>
          <cell r="I14647">
            <v>0</v>
          </cell>
          <cell r="J14647">
            <v>0</v>
          </cell>
          <cell r="K14647">
            <v>0</v>
          </cell>
        </row>
        <row r="14648">
          <cell r="A14648" t="str">
            <v>IELSIU25067</v>
          </cell>
          <cell r="B14648" t="str">
            <v>Nguyễn Minh</v>
          </cell>
          <cell r="C14648" t="str">
            <v>Khoa</v>
          </cell>
          <cell r="D14648">
            <v>27500000</v>
          </cell>
          <cell r="F14648">
            <v>0</v>
          </cell>
          <cell r="G14648">
            <v>27500000</v>
          </cell>
          <cell r="H14648">
            <v>27500000</v>
          </cell>
          <cell r="I14648">
            <v>0</v>
          </cell>
          <cell r="J14648">
            <v>0</v>
          </cell>
          <cell r="K14648">
            <v>0</v>
          </cell>
        </row>
        <row r="14649">
          <cell r="A14649" t="str">
            <v>IELSIU25069</v>
          </cell>
          <cell r="B14649" t="str">
            <v>Thân Nguyễn Thanh</v>
          </cell>
          <cell r="C14649" t="str">
            <v>Khuê</v>
          </cell>
          <cell r="D14649">
            <v>27500000</v>
          </cell>
          <cell r="F14649">
            <v>0</v>
          </cell>
          <cell r="G14649">
            <v>27500000</v>
          </cell>
          <cell r="H14649">
            <v>27500000</v>
          </cell>
          <cell r="I14649">
            <v>0</v>
          </cell>
          <cell r="J14649">
            <v>0</v>
          </cell>
          <cell r="K14649">
            <v>0</v>
          </cell>
        </row>
        <row r="14650">
          <cell r="A14650" t="str">
            <v>IELSIU25076</v>
          </cell>
          <cell r="B14650" t="str">
            <v>Nguyễn Minh</v>
          </cell>
          <cell r="C14650" t="str">
            <v>Mẫn</v>
          </cell>
          <cell r="D14650">
            <v>27500000</v>
          </cell>
          <cell r="F14650">
            <v>0</v>
          </cell>
          <cell r="G14650">
            <v>27500000</v>
          </cell>
          <cell r="H14650">
            <v>25000000</v>
          </cell>
          <cell r="I14650">
            <v>2500000</v>
          </cell>
          <cell r="J14650">
            <v>0</v>
          </cell>
          <cell r="K14650">
            <v>2500000</v>
          </cell>
        </row>
        <row r="14651">
          <cell r="A14651" t="str">
            <v>IELSIU25080</v>
          </cell>
          <cell r="B14651" t="str">
            <v>Nguyễn Hoàng</v>
          </cell>
          <cell r="C14651" t="str">
            <v>Minh</v>
          </cell>
          <cell r="D14651">
            <v>27500000</v>
          </cell>
          <cell r="F14651">
            <v>0</v>
          </cell>
          <cell r="G14651">
            <v>27500000</v>
          </cell>
          <cell r="H14651">
            <v>27500000</v>
          </cell>
          <cell r="I14651">
            <v>0</v>
          </cell>
          <cell r="J14651">
            <v>0</v>
          </cell>
          <cell r="K14651">
            <v>0</v>
          </cell>
        </row>
        <row r="14652">
          <cell r="A14652" t="str">
            <v>IELSIU25084</v>
          </cell>
          <cell r="B14652" t="str">
            <v>Trương Gia</v>
          </cell>
          <cell r="C14652" t="str">
            <v>Ngân</v>
          </cell>
          <cell r="D14652">
            <v>27500000</v>
          </cell>
          <cell r="F14652">
            <v>0</v>
          </cell>
          <cell r="G14652">
            <v>27500000</v>
          </cell>
          <cell r="H14652">
            <v>27500000</v>
          </cell>
          <cell r="I14652">
            <v>0</v>
          </cell>
          <cell r="J14652">
            <v>0</v>
          </cell>
          <cell r="K14652">
            <v>0</v>
          </cell>
        </row>
        <row r="14653">
          <cell r="A14653" t="str">
            <v>IELSIU25092</v>
          </cell>
          <cell r="B14653" t="str">
            <v>Trương Võ Khánh</v>
          </cell>
          <cell r="C14653" t="str">
            <v>Nguyên</v>
          </cell>
          <cell r="D14653">
            <v>27500000</v>
          </cell>
          <cell r="F14653">
            <v>0</v>
          </cell>
          <cell r="G14653">
            <v>27500000</v>
          </cell>
          <cell r="H14653">
            <v>27500000</v>
          </cell>
          <cell r="I14653">
            <v>0</v>
          </cell>
          <cell r="J14653">
            <v>0</v>
          </cell>
          <cell r="K14653">
            <v>0</v>
          </cell>
        </row>
        <row r="14654">
          <cell r="A14654" t="str">
            <v>IELSIU25093</v>
          </cell>
          <cell r="B14654" t="str">
            <v>Lê Ngọc Khôi</v>
          </cell>
          <cell r="C14654" t="str">
            <v>Nguyên</v>
          </cell>
          <cell r="D14654">
            <v>27500000</v>
          </cell>
          <cell r="F14654">
            <v>0</v>
          </cell>
          <cell r="G14654">
            <v>27500000</v>
          </cell>
          <cell r="H14654">
            <v>27500000</v>
          </cell>
          <cell r="I14654">
            <v>0</v>
          </cell>
          <cell r="J14654">
            <v>0</v>
          </cell>
          <cell r="K14654">
            <v>0</v>
          </cell>
        </row>
        <row r="14655">
          <cell r="A14655" t="str">
            <v>IELSIU25094</v>
          </cell>
          <cell r="B14655" t="str">
            <v>Phạm</v>
          </cell>
          <cell r="C14655" t="str">
            <v>Nguyên</v>
          </cell>
          <cell r="D14655">
            <v>27500000</v>
          </cell>
          <cell r="F14655">
            <v>0</v>
          </cell>
          <cell r="G14655">
            <v>27500000</v>
          </cell>
          <cell r="H14655">
            <v>27500000</v>
          </cell>
          <cell r="I14655">
            <v>0</v>
          </cell>
          <cell r="J14655">
            <v>0</v>
          </cell>
          <cell r="K14655">
            <v>0</v>
          </cell>
        </row>
        <row r="14656">
          <cell r="A14656" t="str">
            <v>IELSIU25095</v>
          </cell>
          <cell r="B14656" t="str">
            <v>Trần Khánh</v>
          </cell>
          <cell r="C14656" t="str">
            <v>Nguyên</v>
          </cell>
          <cell r="D14656">
            <v>27500000</v>
          </cell>
          <cell r="F14656">
            <v>0</v>
          </cell>
          <cell r="G14656">
            <v>27500000</v>
          </cell>
          <cell r="H14656">
            <v>27500000</v>
          </cell>
          <cell r="I14656">
            <v>0</v>
          </cell>
          <cell r="J14656">
            <v>0</v>
          </cell>
          <cell r="K14656">
            <v>0</v>
          </cell>
        </row>
        <row r="14657">
          <cell r="A14657" t="str">
            <v>IELSIU25096</v>
          </cell>
          <cell r="B14657" t="str">
            <v>Cao Ngọc Dương</v>
          </cell>
          <cell r="C14657" t="str">
            <v>Nhi</v>
          </cell>
          <cell r="D14657">
            <v>27500000</v>
          </cell>
          <cell r="F14657">
            <v>0</v>
          </cell>
          <cell r="G14657">
            <v>27500000</v>
          </cell>
          <cell r="H14657">
            <v>27500000</v>
          </cell>
          <cell r="I14657">
            <v>0</v>
          </cell>
          <cell r="J14657">
            <v>0</v>
          </cell>
          <cell r="K14657">
            <v>0</v>
          </cell>
        </row>
        <row r="14658">
          <cell r="A14658" t="str">
            <v>IELSIU25098</v>
          </cell>
          <cell r="B14658" t="str">
            <v>Lê Yến</v>
          </cell>
          <cell r="C14658" t="str">
            <v>Nhi</v>
          </cell>
          <cell r="D14658">
            <v>27500000</v>
          </cell>
          <cell r="F14658">
            <v>0</v>
          </cell>
          <cell r="G14658">
            <v>27500000</v>
          </cell>
          <cell r="H14658">
            <v>27500000</v>
          </cell>
          <cell r="I14658">
            <v>0</v>
          </cell>
          <cell r="J14658">
            <v>0</v>
          </cell>
          <cell r="K14658">
            <v>0</v>
          </cell>
        </row>
        <row r="14659">
          <cell r="A14659" t="str">
            <v>IELSIU25100</v>
          </cell>
          <cell r="B14659" t="str">
            <v>Nguyễn Hoàng Gia</v>
          </cell>
          <cell r="C14659" t="str">
            <v>Phát</v>
          </cell>
          <cell r="D14659">
            <v>27500000</v>
          </cell>
          <cell r="F14659">
            <v>0</v>
          </cell>
          <cell r="G14659">
            <v>27500000</v>
          </cell>
          <cell r="H14659">
            <v>27500000</v>
          </cell>
          <cell r="I14659">
            <v>0</v>
          </cell>
          <cell r="J14659">
            <v>0</v>
          </cell>
          <cell r="K14659">
            <v>0</v>
          </cell>
        </row>
        <row r="14660">
          <cell r="A14660" t="str">
            <v>IELSIU25103</v>
          </cell>
          <cell r="B14660" t="str">
            <v>Nguyễn Hoàng</v>
          </cell>
          <cell r="C14660" t="str">
            <v>Phúc</v>
          </cell>
          <cell r="D14660">
            <v>27500000</v>
          </cell>
          <cell r="F14660">
            <v>0</v>
          </cell>
          <cell r="G14660">
            <v>27500000</v>
          </cell>
          <cell r="H14660">
            <v>27500000</v>
          </cell>
          <cell r="I14660">
            <v>0</v>
          </cell>
          <cell r="J14660">
            <v>0</v>
          </cell>
          <cell r="K14660">
            <v>0</v>
          </cell>
        </row>
        <row r="14661">
          <cell r="A14661" t="str">
            <v>IELSIU25104</v>
          </cell>
          <cell r="B14661" t="str">
            <v>Nguyễn Ngọc Bảo</v>
          </cell>
          <cell r="C14661" t="str">
            <v>Phụng</v>
          </cell>
          <cell r="D14661">
            <v>27500000</v>
          </cell>
          <cell r="F14661">
            <v>0</v>
          </cell>
          <cell r="G14661">
            <v>27500000</v>
          </cell>
          <cell r="H14661">
            <v>25000000</v>
          </cell>
          <cell r="I14661">
            <v>2500000</v>
          </cell>
          <cell r="J14661">
            <v>0</v>
          </cell>
          <cell r="K14661">
            <v>2500000</v>
          </cell>
        </row>
        <row r="14662">
          <cell r="A14662" t="str">
            <v>IELSIU25107</v>
          </cell>
          <cell r="B14662" t="str">
            <v>Trương Vũ Diệu</v>
          </cell>
          <cell r="C14662" t="str">
            <v>Quyên</v>
          </cell>
          <cell r="D14662">
            <v>27500000</v>
          </cell>
          <cell r="F14662">
            <v>0</v>
          </cell>
          <cell r="G14662">
            <v>27500000</v>
          </cell>
          <cell r="H14662">
            <v>27500000</v>
          </cell>
          <cell r="I14662">
            <v>0</v>
          </cell>
          <cell r="J14662">
            <v>0</v>
          </cell>
          <cell r="K14662">
            <v>0</v>
          </cell>
        </row>
        <row r="14663">
          <cell r="A14663" t="str">
            <v>IELSIU25109</v>
          </cell>
          <cell r="B14663" t="str">
            <v>Nguyễn Sơn</v>
          </cell>
          <cell r="C14663" t="str">
            <v>Quyền</v>
          </cell>
          <cell r="D14663">
            <v>27500000</v>
          </cell>
          <cell r="F14663">
            <v>0</v>
          </cell>
          <cell r="G14663">
            <v>27500000</v>
          </cell>
          <cell r="H14663">
            <v>25000000</v>
          </cell>
          <cell r="I14663">
            <v>2500000</v>
          </cell>
          <cell r="J14663">
            <v>0</v>
          </cell>
          <cell r="K14663">
            <v>2500000</v>
          </cell>
        </row>
        <row r="14664">
          <cell r="A14664" t="str">
            <v>IELSIU25112</v>
          </cell>
          <cell r="B14664" t="str">
            <v>Nguyễn Phan Diễm</v>
          </cell>
          <cell r="C14664" t="str">
            <v>Quỳnh</v>
          </cell>
          <cell r="D14664">
            <v>27500000</v>
          </cell>
          <cell r="F14664">
            <v>0</v>
          </cell>
          <cell r="G14664">
            <v>27500000</v>
          </cell>
          <cell r="H14664">
            <v>27500000</v>
          </cell>
          <cell r="I14664">
            <v>0</v>
          </cell>
          <cell r="J14664">
            <v>0</v>
          </cell>
          <cell r="K14664">
            <v>0</v>
          </cell>
        </row>
        <row r="14665">
          <cell r="A14665" t="str">
            <v>IELSIU25113</v>
          </cell>
          <cell r="B14665" t="str">
            <v>Trà Ngọc Trúc</v>
          </cell>
          <cell r="C14665" t="str">
            <v>Quỳnh</v>
          </cell>
          <cell r="D14665">
            <v>27500000</v>
          </cell>
          <cell r="F14665">
            <v>0</v>
          </cell>
          <cell r="G14665">
            <v>27500000</v>
          </cell>
          <cell r="H14665">
            <v>27500000</v>
          </cell>
          <cell r="I14665">
            <v>0</v>
          </cell>
          <cell r="J14665">
            <v>0</v>
          </cell>
          <cell r="K14665">
            <v>0</v>
          </cell>
        </row>
        <row r="14666">
          <cell r="A14666" t="str">
            <v>IELSIU25118</v>
          </cell>
          <cell r="B14666" t="str">
            <v>Trần Thị Phương</v>
          </cell>
          <cell r="C14666" t="str">
            <v>Thảo</v>
          </cell>
          <cell r="D14666">
            <v>27500000</v>
          </cell>
          <cell r="F14666">
            <v>0</v>
          </cell>
          <cell r="G14666">
            <v>27500000</v>
          </cell>
          <cell r="H14666">
            <v>27500000</v>
          </cell>
          <cell r="I14666">
            <v>0</v>
          </cell>
          <cell r="J14666">
            <v>0</v>
          </cell>
          <cell r="K14666">
            <v>0</v>
          </cell>
        </row>
        <row r="14667">
          <cell r="A14667" t="str">
            <v>IELSIU25119</v>
          </cell>
          <cell r="B14667" t="str">
            <v>Hoàng Ngọc Gia</v>
          </cell>
          <cell r="C14667" t="str">
            <v>Thịnh</v>
          </cell>
          <cell r="D14667">
            <v>27500000</v>
          </cell>
          <cell r="F14667">
            <v>0</v>
          </cell>
          <cell r="G14667">
            <v>27500000</v>
          </cell>
          <cell r="H14667">
            <v>25000000</v>
          </cell>
          <cell r="I14667">
            <v>2500000</v>
          </cell>
          <cell r="J14667">
            <v>0</v>
          </cell>
          <cell r="K14667">
            <v>2500000</v>
          </cell>
        </row>
        <row r="14668">
          <cell r="A14668" t="str">
            <v>IELSIU25127</v>
          </cell>
          <cell r="B14668" t="str">
            <v>Trương Hoàng Xuân</v>
          </cell>
          <cell r="C14668" t="str">
            <v>Thy</v>
          </cell>
          <cell r="D14668">
            <v>27500000</v>
          </cell>
          <cell r="F14668">
            <v>0</v>
          </cell>
          <cell r="G14668">
            <v>27500000</v>
          </cell>
          <cell r="H14668">
            <v>27500000</v>
          </cell>
          <cell r="I14668">
            <v>0</v>
          </cell>
          <cell r="J14668">
            <v>0</v>
          </cell>
          <cell r="K14668">
            <v>0</v>
          </cell>
        </row>
        <row r="14669">
          <cell r="A14669" t="str">
            <v>IELSIU25133</v>
          </cell>
          <cell r="B14669" t="str">
            <v>Nguyễn Ngọc Linh</v>
          </cell>
          <cell r="C14669" t="str">
            <v>Trang</v>
          </cell>
          <cell r="D14669">
            <v>27500000</v>
          </cell>
          <cell r="F14669">
            <v>0</v>
          </cell>
          <cell r="G14669">
            <v>27500000</v>
          </cell>
          <cell r="H14669">
            <v>27500000</v>
          </cell>
          <cell r="I14669">
            <v>0</v>
          </cell>
          <cell r="J14669">
            <v>0</v>
          </cell>
          <cell r="K14669">
            <v>0</v>
          </cell>
        </row>
        <row r="14670">
          <cell r="A14670" t="str">
            <v>IELSIU25134</v>
          </cell>
          <cell r="B14670" t="str">
            <v>Hứa Minh</v>
          </cell>
          <cell r="C14670" t="str">
            <v>Triết</v>
          </cell>
          <cell r="D14670">
            <v>27500000</v>
          </cell>
          <cell r="F14670">
            <v>0</v>
          </cell>
          <cell r="G14670">
            <v>27500000</v>
          </cell>
          <cell r="H14670">
            <v>25000000</v>
          </cell>
          <cell r="I14670">
            <v>2500000</v>
          </cell>
          <cell r="J14670">
            <v>0</v>
          </cell>
          <cell r="K14670">
            <v>2500000</v>
          </cell>
        </row>
        <row r="14671">
          <cell r="A14671" t="str">
            <v>IELSIU25135</v>
          </cell>
          <cell r="B14671" t="str">
            <v>Đỗ Hoàng Thanh</v>
          </cell>
          <cell r="C14671" t="str">
            <v>Trúc</v>
          </cell>
          <cell r="D14671">
            <v>27500000</v>
          </cell>
          <cell r="F14671">
            <v>0</v>
          </cell>
          <cell r="G14671">
            <v>27500000</v>
          </cell>
          <cell r="H14671">
            <v>27500000</v>
          </cell>
          <cell r="I14671">
            <v>0</v>
          </cell>
          <cell r="J14671">
            <v>0</v>
          </cell>
          <cell r="K14671">
            <v>0</v>
          </cell>
        </row>
        <row r="14672">
          <cell r="A14672" t="str">
            <v>IELSIU25136</v>
          </cell>
          <cell r="B14672" t="str">
            <v>Nguyễn Quốc</v>
          </cell>
          <cell r="C14672" t="str">
            <v>Trung</v>
          </cell>
          <cell r="D14672">
            <v>27500000</v>
          </cell>
          <cell r="F14672">
            <v>0</v>
          </cell>
          <cell r="G14672">
            <v>27500000</v>
          </cell>
          <cell r="H14672">
            <v>27500000</v>
          </cell>
          <cell r="I14672">
            <v>0</v>
          </cell>
          <cell r="J14672">
            <v>0</v>
          </cell>
          <cell r="K14672">
            <v>0</v>
          </cell>
        </row>
        <row r="14673">
          <cell r="A14673" t="str">
            <v>IELSIU25137</v>
          </cell>
          <cell r="B14673" t="str">
            <v>Trịnh Anh</v>
          </cell>
          <cell r="C14673" t="str">
            <v>Tuấn</v>
          </cell>
          <cell r="D14673">
            <v>27500000</v>
          </cell>
          <cell r="F14673">
            <v>0</v>
          </cell>
          <cell r="G14673">
            <v>27500000</v>
          </cell>
          <cell r="H14673">
            <v>27500000</v>
          </cell>
          <cell r="I14673">
            <v>0</v>
          </cell>
          <cell r="J14673">
            <v>0</v>
          </cell>
          <cell r="K14673">
            <v>0</v>
          </cell>
        </row>
        <row r="14674">
          <cell r="A14674" t="str">
            <v>IELSIU25139</v>
          </cell>
          <cell r="B14674" t="str">
            <v>Đinh Trần Phương</v>
          </cell>
          <cell r="C14674" t="str">
            <v>Uyên</v>
          </cell>
          <cell r="D14674">
            <v>27500000</v>
          </cell>
          <cell r="F14674">
            <v>0</v>
          </cell>
          <cell r="G14674">
            <v>27500000</v>
          </cell>
          <cell r="H14674">
            <v>27500000</v>
          </cell>
          <cell r="I14674">
            <v>0</v>
          </cell>
          <cell r="J14674">
            <v>0</v>
          </cell>
          <cell r="K14674">
            <v>0</v>
          </cell>
        </row>
        <row r="14675">
          <cell r="A14675" t="str">
            <v>IELSIU25142</v>
          </cell>
          <cell r="B14675" t="str">
            <v>Nguyễn Ngọc Thảo</v>
          </cell>
          <cell r="C14675" t="str">
            <v>Vy</v>
          </cell>
          <cell r="D14675">
            <v>27500000</v>
          </cell>
          <cell r="F14675">
            <v>0</v>
          </cell>
          <cell r="G14675">
            <v>27500000</v>
          </cell>
          <cell r="H14675">
            <v>27500000</v>
          </cell>
          <cell r="I14675">
            <v>0</v>
          </cell>
          <cell r="J14675">
            <v>0</v>
          </cell>
          <cell r="K14675">
            <v>0</v>
          </cell>
        </row>
        <row r="14676">
          <cell r="A14676" t="str">
            <v>IELSIU25004</v>
          </cell>
          <cell r="B14676" t="str">
            <v>Nguyễn Lê</v>
          </cell>
          <cell r="C14676" t="str">
            <v>An</v>
          </cell>
          <cell r="D14676">
            <v>27500000</v>
          </cell>
          <cell r="F14676">
            <v>0</v>
          </cell>
          <cell r="G14676">
            <v>27500000</v>
          </cell>
          <cell r="H14676">
            <v>27500000</v>
          </cell>
          <cell r="I14676">
            <v>0</v>
          </cell>
          <cell r="J14676">
            <v>0</v>
          </cell>
          <cell r="K14676">
            <v>0</v>
          </cell>
        </row>
        <row r="14677">
          <cell r="A14677" t="str">
            <v>IELSIU25012</v>
          </cell>
          <cell r="B14677" t="str">
            <v>Nguyễn Ngọc Minh</v>
          </cell>
          <cell r="C14677" t="str">
            <v>Anh</v>
          </cell>
          <cell r="D14677">
            <v>27500000</v>
          </cell>
          <cell r="F14677">
            <v>0</v>
          </cell>
          <cell r="G14677">
            <v>27500000</v>
          </cell>
          <cell r="H14677">
            <v>27500000</v>
          </cell>
          <cell r="I14677">
            <v>0</v>
          </cell>
          <cell r="J14677">
            <v>0</v>
          </cell>
          <cell r="K14677">
            <v>0</v>
          </cell>
        </row>
        <row r="14678">
          <cell r="A14678" t="str">
            <v>IELSIU25021</v>
          </cell>
          <cell r="B14678" t="str">
            <v>Nguyễn Trần Thế</v>
          </cell>
          <cell r="C14678" t="str">
            <v>Đăng</v>
          </cell>
          <cell r="D14678">
            <v>27500000</v>
          </cell>
          <cell r="F14678">
            <v>0</v>
          </cell>
          <cell r="G14678">
            <v>27500000</v>
          </cell>
          <cell r="H14678">
            <v>27500000</v>
          </cell>
          <cell r="I14678">
            <v>0</v>
          </cell>
          <cell r="J14678">
            <v>0</v>
          </cell>
          <cell r="K14678">
            <v>0</v>
          </cell>
        </row>
        <row r="14679">
          <cell r="A14679" t="str">
            <v>IELSIU25029</v>
          </cell>
          <cell r="B14679" t="str">
            <v>Bùi Quốc</v>
          </cell>
          <cell r="C14679" t="str">
            <v>Dũng</v>
          </cell>
          <cell r="D14679">
            <v>27500000</v>
          </cell>
          <cell r="F14679">
            <v>0</v>
          </cell>
          <cell r="G14679">
            <v>27500000</v>
          </cell>
          <cell r="H14679">
            <v>27500000</v>
          </cell>
          <cell r="I14679">
            <v>0</v>
          </cell>
          <cell r="J14679">
            <v>0</v>
          </cell>
          <cell r="K14679">
            <v>0</v>
          </cell>
        </row>
        <row r="14680">
          <cell r="A14680" t="str">
            <v>IELSIU25032</v>
          </cell>
          <cell r="B14680" t="str">
            <v>Trương Hoàng Bảo</v>
          </cell>
          <cell r="C14680" t="str">
            <v>Duy</v>
          </cell>
          <cell r="D14680">
            <v>27500000</v>
          </cell>
          <cell r="F14680">
            <v>0</v>
          </cell>
          <cell r="G14680">
            <v>27500000</v>
          </cell>
          <cell r="H14680">
            <v>27500000</v>
          </cell>
          <cell r="I14680">
            <v>0</v>
          </cell>
          <cell r="J14680">
            <v>0</v>
          </cell>
          <cell r="K14680">
            <v>0</v>
          </cell>
        </row>
        <row r="14681">
          <cell r="A14681" t="str">
            <v>IELSIU25039</v>
          </cell>
          <cell r="B14681" t="str">
            <v>Nông Minh</v>
          </cell>
          <cell r="C14681" t="str">
            <v>Giáp</v>
          </cell>
          <cell r="D14681">
            <v>27500000</v>
          </cell>
          <cell r="F14681">
            <v>0</v>
          </cell>
          <cell r="G14681">
            <v>27500000</v>
          </cell>
          <cell r="H14681">
            <v>30000000</v>
          </cell>
          <cell r="I14681">
            <v>-2500000</v>
          </cell>
          <cell r="J14681">
            <v>0</v>
          </cell>
          <cell r="K14681">
            <v>-2500000</v>
          </cell>
        </row>
        <row r="14682">
          <cell r="A14682" t="str">
            <v>IELSIU25041</v>
          </cell>
          <cell r="B14682" t="str">
            <v>Lê Ngọc</v>
          </cell>
          <cell r="C14682" t="str">
            <v>Hà</v>
          </cell>
          <cell r="D14682">
            <v>27500000</v>
          </cell>
          <cell r="F14682">
            <v>0</v>
          </cell>
          <cell r="G14682">
            <v>27500000</v>
          </cell>
          <cell r="H14682">
            <v>27500000</v>
          </cell>
          <cell r="I14682">
            <v>0</v>
          </cell>
          <cell r="J14682">
            <v>0</v>
          </cell>
          <cell r="K14682">
            <v>0</v>
          </cell>
        </row>
        <row r="14683">
          <cell r="A14683" t="str">
            <v>IELSIU25042</v>
          </cell>
          <cell r="B14683" t="str">
            <v>Lê Thanh</v>
          </cell>
          <cell r="C14683" t="str">
            <v>Hải</v>
          </cell>
          <cell r="D14683">
            <v>27500000</v>
          </cell>
          <cell r="F14683">
            <v>0</v>
          </cell>
          <cell r="G14683">
            <v>27500000</v>
          </cell>
          <cell r="H14683">
            <v>27500000</v>
          </cell>
          <cell r="I14683">
            <v>0</v>
          </cell>
          <cell r="J14683">
            <v>0</v>
          </cell>
          <cell r="K14683">
            <v>0</v>
          </cell>
        </row>
        <row r="14684">
          <cell r="A14684" t="str">
            <v>IELSIU25049</v>
          </cell>
          <cell r="B14684" t="str">
            <v>Nguyễn Văn</v>
          </cell>
          <cell r="C14684" t="str">
            <v>Hậu</v>
          </cell>
          <cell r="D14684">
            <v>27500000</v>
          </cell>
          <cell r="F14684">
            <v>0</v>
          </cell>
          <cell r="G14684">
            <v>27500000</v>
          </cell>
          <cell r="H14684">
            <v>25000000</v>
          </cell>
          <cell r="I14684">
            <v>2500000</v>
          </cell>
          <cell r="J14684">
            <v>0</v>
          </cell>
          <cell r="K14684">
            <v>2500000</v>
          </cell>
        </row>
        <row r="14685">
          <cell r="A14685" t="str">
            <v>IELSIU25061</v>
          </cell>
          <cell r="B14685" t="str">
            <v>Huỳnh Phúc</v>
          </cell>
          <cell r="C14685" t="str">
            <v>Khang</v>
          </cell>
          <cell r="D14685">
            <v>27500000</v>
          </cell>
          <cell r="F14685">
            <v>0</v>
          </cell>
          <cell r="G14685">
            <v>27500000</v>
          </cell>
          <cell r="H14685">
            <v>27500000</v>
          </cell>
          <cell r="I14685">
            <v>0</v>
          </cell>
          <cell r="J14685">
            <v>0</v>
          </cell>
          <cell r="K14685">
            <v>0</v>
          </cell>
        </row>
        <row r="14686">
          <cell r="A14686" t="str">
            <v>IELSIU25070</v>
          </cell>
          <cell r="B14686" t="str">
            <v>Trần Tuấn</v>
          </cell>
          <cell r="C14686" t="str">
            <v>Kiệt</v>
          </cell>
          <cell r="D14686">
            <v>27500000</v>
          </cell>
          <cell r="F14686">
            <v>0</v>
          </cell>
          <cell r="G14686">
            <v>27500000</v>
          </cell>
          <cell r="H14686">
            <v>26600000</v>
          </cell>
          <cell r="I14686">
            <v>900000</v>
          </cell>
          <cell r="J14686">
            <v>0</v>
          </cell>
          <cell r="K14686">
            <v>900000</v>
          </cell>
        </row>
        <row r="14687">
          <cell r="A14687" t="str">
            <v>IELSIU25071</v>
          </cell>
          <cell r="B14687" t="str">
            <v>Phạm Thuỳ</v>
          </cell>
          <cell r="C14687" t="str">
            <v>Lâm</v>
          </cell>
          <cell r="D14687">
            <v>27500000</v>
          </cell>
          <cell r="F14687">
            <v>0</v>
          </cell>
          <cell r="G14687">
            <v>27500000</v>
          </cell>
          <cell r="H14687">
            <v>27500000</v>
          </cell>
          <cell r="I14687">
            <v>0</v>
          </cell>
          <cell r="J14687">
            <v>0</v>
          </cell>
          <cell r="K14687">
            <v>0</v>
          </cell>
        </row>
        <row r="14688">
          <cell r="A14688" t="str">
            <v>IELSIU25089</v>
          </cell>
          <cell r="B14688" t="str">
            <v>Đinh Bảo</v>
          </cell>
          <cell r="C14688" t="str">
            <v>Ngọc</v>
          </cell>
          <cell r="D14688">
            <v>27500000</v>
          </cell>
          <cell r="F14688">
            <v>0</v>
          </cell>
          <cell r="G14688">
            <v>27500000</v>
          </cell>
          <cell r="H14688">
            <v>27500000</v>
          </cell>
          <cell r="I14688">
            <v>0</v>
          </cell>
          <cell r="J14688">
            <v>0</v>
          </cell>
          <cell r="K14688">
            <v>0</v>
          </cell>
        </row>
        <row r="14689">
          <cell r="A14689" t="str">
            <v>IELSIU25129</v>
          </cell>
          <cell r="B14689" t="str">
            <v>Nguyễn Lê Xuân Thủy</v>
          </cell>
          <cell r="C14689" t="str">
            <v>Tiên</v>
          </cell>
          <cell r="D14689">
            <v>27500000</v>
          </cell>
          <cell r="F14689">
            <v>0</v>
          </cell>
          <cell r="G14689">
            <v>27500000</v>
          </cell>
          <cell r="H14689">
            <v>27500000</v>
          </cell>
          <cell r="I14689">
            <v>0</v>
          </cell>
          <cell r="J14689">
            <v>0</v>
          </cell>
          <cell r="K14689">
            <v>0</v>
          </cell>
        </row>
        <row r="14690">
          <cell r="A14690" t="str">
            <v>IELSIU25130</v>
          </cell>
          <cell r="B14690" t="str">
            <v>Bùi Bảo</v>
          </cell>
          <cell r="C14690" t="str">
            <v>Trâm</v>
          </cell>
          <cell r="D14690">
            <v>27500000</v>
          </cell>
          <cell r="F14690">
            <v>0</v>
          </cell>
          <cell r="G14690">
            <v>27500000</v>
          </cell>
          <cell r="H14690">
            <v>27500000</v>
          </cell>
          <cell r="I14690">
            <v>0</v>
          </cell>
          <cell r="J14690">
            <v>0</v>
          </cell>
          <cell r="K14690">
            <v>0</v>
          </cell>
        </row>
        <row r="14691">
          <cell r="A14691" t="str">
            <v>IELSIU25131</v>
          </cell>
          <cell r="B14691" t="str">
            <v>Lê Nguyễn Ngọc</v>
          </cell>
          <cell r="C14691" t="str">
            <v>Trâm</v>
          </cell>
          <cell r="D14691">
            <v>27500000</v>
          </cell>
          <cell r="F14691">
            <v>0</v>
          </cell>
          <cell r="G14691">
            <v>27500000</v>
          </cell>
          <cell r="H14691">
            <v>27500000</v>
          </cell>
          <cell r="I14691">
            <v>0</v>
          </cell>
          <cell r="J14691">
            <v>0</v>
          </cell>
          <cell r="K14691">
            <v>0</v>
          </cell>
        </row>
        <row r="14692">
          <cell r="A14692" t="str">
            <v>IELSIU25143</v>
          </cell>
          <cell r="B14692" t="str">
            <v>Nguyễn Tường</v>
          </cell>
          <cell r="C14692" t="str">
            <v>Vy</v>
          </cell>
          <cell r="D14692">
            <v>27500000</v>
          </cell>
          <cell r="F14692">
            <v>0</v>
          </cell>
          <cell r="G14692">
            <v>27500000</v>
          </cell>
          <cell r="H14692">
            <v>27500000</v>
          </cell>
          <cell r="I14692">
            <v>0</v>
          </cell>
          <cell r="J14692">
            <v>0</v>
          </cell>
          <cell r="K14692">
            <v>0</v>
          </cell>
        </row>
        <row r="14693">
          <cell r="A14693" t="str">
            <v>ITITIU25009</v>
          </cell>
          <cell r="B14693" t="str">
            <v>Mai Đăng Quang</v>
          </cell>
          <cell r="C14693" t="str">
            <v>Huy</v>
          </cell>
          <cell r="D14693">
            <v>27500000</v>
          </cell>
          <cell r="F14693">
            <v>0</v>
          </cell>
          <cell r="G14693">
            <v>27500000</v>
          </cell>
          <cell r="H14693">
            <v>27500000</v>
          </cell>
          <cell r="I14693">
            <v>0</v>
          </cell>
          <cell r="J14693">
            <v>0</v>
          </cell>
          <cell r="K14693">
            <v>0</v>
          </cell>
        </row>
        <row r="14694">
          <cell r="A14694" t="str">
            <v>ITITIU25011</v>
          </cell>
          <cell r="B14694" t="str">
            <v>Lý Gia</v>
          </cell>
          <cell r="C14694" t="str">
            <v>Khang</v>
          </cell>
          <cell r="D14694">
            <v>27500000</v>
          </cell>
          <cell r="F14694">
            <v>0</v>
          </cell>
          <cell r="G14694">
            <v>27500000</v>
          </cell>
          <cell r="H14694">
            <v>27500000</v>
          </cell>
          <cell r="I14694">
            <v>0</v>
          </cell>
          <cell r="J14694">
            <v>0</v>
          </cell>
          <cell r="K14694">
            <v>0</v>
          </cell>
        </row>
        <row r="14695">
          <cell r="A14695" t="str">
            <v>ITITIU25018</v>
          </cell>
          <cell r="B14695" t="str">
            <v>Nguyễn Quốc Duy</v>
          </cell>
          <cell r="C14695" t="str">
            <v>Lộc</v>
          </cell>
          <cell r="D14695">
            <v>27500000</v>
          </cell>
          <cell r="F14695">
            <v>0</v>
          </cell>
          <cell r="G14695">
            <v>27500000</v>
          </cell>
          <cell r="H14695">
            <v>25000000</v>
          </cell>
          <cell r="I14695">
            <v>2500000</v>
          </cell>
          <cell r="J14695">
            <v>0</v>
          </cell>
          <cell r="K14695">
            <v>2500000</v>
          </cell>
        </row>
        <row r="14696">
          <cell r="A14696" t="str">
            <v>ITITIU25031</v>
          </cell>
          <cell r="B14696" t="str">
            <v>Nguyễn Ngọc Trường</v>
          </cell>
          <cell r="C14696" t="str">
            <v>Sơn</v>
          </cell>
          <cell r="D14696">
            <v>27500000</v>
          </cell>
          <cell r="F14696">
            <v>0</v>
          </cell>
          <cell r="G14696">
            <v>27500000</v>
          </cell>
          <cell r="H14696">
            <v>27500000</v>
          </cell>
          <cell r="I14696">
            <v>0</v>
          </cell>
          <cell r="J14696">
            <v>0</v>
          </cell>
          <cell r="K14696">
            <v>0</v>
          </cell>
        </row>
        <row r="14697">
          <cell r="A14697" t="str">
            <v>ITITIU25037</v>
          </cell>
          <cell r="B14697" t="str">
            <v>Nguyễn Vũ Thanh</v>
          </cell>
          <cell r="C14697" t="str">
            <v>Trúc</v>
          </cell>
          <cell r="D14697">
            <v>27500000</v>
          </cell>
          <cell r="F14697">
            <v>0</v>
          </cell>
          <cell r="G14697">
            <v>27500000</v>
          </cell>
          <cell r="H14697">
            <v>25000000</v>
          </cell>
          <cell r="I14697">
            <v>2500000</v>
          </cell>
          <cell r="J14697">
            <v>0</v>
          </cell>
          <cell r="K14697">
            <v>2500000</v>
          </cell>
        </row>
        <row r="14698">
          <cell r="A14698" t="str">
            <v>ITITIU25042</v>
          </cell>
          <cell r="B14698" t="str">
            <v>Võ Ngọc Cát</v>
          </cell>
          <cell r="C14698" t="str">
            <v>Tường</v>
          </cell>
          <cell r="D14698">
            <v>27500000</v>
          </cell>
          <cell r="F14698">
            <v>0</v>
          </cell>
          <cell r="G14698">
            <v>27500000</v>
          </cell>
          <cell r="H14698">
            <v>27500000</v>
          </cell>
          <cell r="I14698">
            <v>0</v>
          </cell>
          <cell r="J14698">
            <v>0</v>
          </cell>
          <cell r="K14698">
            <v>0</v>
          </cell>
        </row>
        <row r="14699">
          <cell r="A14699" t="str">
            <v>ITITIU25001</v>
          </cell>
          <cell r="B14699" t="str">
            <v>Nguyễn Lê Thanh</v>
          </cell>
          <cell r="C14699" t="str">
            <v>An</v>
          </cell>
          <cell r="D14699">
            <v>27500000</v>
          </cell>
          <cell r="F14699">
            <v>0</v>
          </cell>
          <cell r="G14699">
            <v>27500000</v>
          </cell>
          <cell r="H14699">
            <v>25000000</v>
          </cell>
          <cell r="I14699">
            <v>2500000</v>
          </cell>
          <cell r="J14699">
            <v>0</v>
          </cell>
          <cell r="K14699">
            <v>2500000</v>
          </cell>
        </row>
        <row r="14700">
          <cell r="A14700" t="str">
            <v>ITITIU25002</v>
          </cell>
          <cell r="B14700" t="str">
            <v>Nguyễn Tuấn</v>
          </cell>
          <cell r="C14700" t="str">
            <v>Anh</v>
          </cell>
          <cell r="D14700">
            <v>27500000</v>
          </cell>
          <cell r="F14700">
            <v>0</v>
          </cell>
          <cell r="G14700">
            <v>27500000</v>
          </cell>
          <cell r="H14700">
            <v>25000000</v>
          </cell>
          <cell r="I14700">
            <v>2500000</v>
          </cell>
          <cell r="J14700">
            <v>0</v>
          </cell>
          <cell r="K14700">
            <v>2500000</v>
          </cell>
        </row>
        <row r="14701">
          <cell r="A14701" t="str">
            <v>ITITIU25003</v>
          </cell>
          <cell r="B14701" t="str">
            <v>Nguyễn Trọng</v>
          </cell>
          <cell r="C14701" t="str">
            <v>Đức</v>
          </cell>
          <cell r="D14701">
            <v>27500000</v>
          </cell>
          <cell r="F14701">
            <v>0</v>
          </cell>
          <cell r="G14701">
            <v>27500000</v>
          </cell>
          <cell r="H14701">
            <v>25000000</v>
          </cell>
          <cell r="I14701">
            <v>2500000</v>
          </cell>
          <cell r="J14701">
            <v>0</v>
          </cell>
          <cell r="K14701">
            <v>2500000</v>
          </cell>
        </row>
        <row r="14702">
          <cell r="A14702" t="str">
            <v>ITITIU25004</v>
          </cell>
          <cell r="B14702" t="str">
            <v>Nguyễn Hữu</v>
          </cell>
          <cell r="C14702" t="str">
            <v>Đức</v>
          </cell>
          <cell r="D14702">
            <v>27500000</v>
          </cell>
          <cell r="F14702">
            <v>0</v>
          </cell>
          <cell r="G14702">
            <v>27500000</v>
          </cell>
          <cell r="H14702">
            <v>27500000</v>
          </cell>
          <cell r="I14702">
            <v>0</v>
          </cell>
          <cell r="J14702">
            <v>0</v>
          </cell>
          <cell r="K14702">
            <v>0</v>
          </cell>
        </row>
        <row r="14703">
          <cell r="A14703" t="str">
            <v>ITITIU25005</v>
          </cell>
          <cell r="B14703" t="str">
            <v>Phạm Anh</v>
          </cell>
          <cell r="C14703" t="str">
            <v>Dũng</v>
          </cell>
          <cell r="D14703">
            <v>27500000</v>
          </cell>
          <cell r="F14703">
            <v>0</v>
          </cell>
          <cell r="G14703">
            <v>27500000</v>
          </cell>
          <cell r="H14703">
            <v>25000000</v>
          </cell>
          <cell r="I14703">
            <v>2500000</v>
          </cell>
          <cell r="J14703">
            <v>0</v>
          </cell>
          <cell r="K14703">
            <v>2500000</v>
          </cell>
        </row>
        <row r="14704">
          <cell r="A14704" t="str">
            <v>ITITIU25006</v>
          </cell>
          <cell r="B14704" t="str">
            <v>Nguyễn Xuân</v>
          </cell>
          <cell r="C14704" t="str">
            <v>Hà</v>
          </cell>
          <cell r="D14704">
            <v>27500000</v>
          </cell>
          <cell r="F14704">
            <v>0</v>
          </cell>
          <cell r="G14704">
            <v>27500000</v>
          </cell>
          <cell r="H14704">
            <v>25000000</v>
          </cell>
          <cell r="I14704">
            <v>2500000</v>
          </cell>
          <cell r="J14704">
            <v>0</v>
          </cell>
          <cell r="K14704">
            <v>2500000</v>
          </cell>
        </row>
        <row r="14705">
          <cell r="A14705" t="str">
            <v>ITITIU25007</v>
          </cell>
          <cell r="B14705" t="str">
            <v>Phan Thị Ngọc</v>
          </cell>
          <cell r="C14705" t="str">
            <v>Hân</v>
          </cell>
          <cell r="D14705">
            <v>27500000</v>
          </cell>
          <cell r="F14705">
            <v>0</v>
          </cell>
          <cell r="G14705">
            <v>27500000</v>
          </cell>
          <cell r="H14705">
            <v>27500000</v>
          </cell>
          <cell r="I14705">
            <v>0</v>
          </cell>
          <cell r="J14705">
            <v>0</v>
          </cell>
          <cell r="K14705">
            <v>0</v>
          </cell>
        </row>
        <row r="14706">
          <cell r="A14706" t="str">
            <v>ITITIU25008</v>
          </cell>
          <cell r="B14706" t="str">
            <v>Trần Tuấn</v>
          </cell>
          <cell r="C14706" t="str">
            <v>Hùng</v>
          </cell>
          <cell r="D14706">
            <v>27500000</v>
          </cell>
          <cell r="F14706">
            <v>0</v>
          </cell>
          <cell r="G14706">
            <v>27500000</v>
          </cell>
          <cell r="H14706">
            <v>25000000</v>
          </cell>
          <cell r="I14706">
            <v>2500000</v>
          </cell>
          <cell r="J14706">
            <v>0</v>
          </cell>
          <cell r="K14706">
            <v>2500000</v>
          </cell>
        </row>
        <row r="14707">
          <cell r="A14707" t="str">
            <v>ITITIU25010</v>
          </cell>
          <cell r="B14707" t="str">
            <v>Vũ Quang</v>
          </cell>
          <cell r="C14707" t="str">
            <v>Huy</v>
          </cell>
          <cell r="D14707">
            <v>27500000</v>
          </cell>
          <cell r="F14707">
            <v>0</v>
          </cell>
          <cell r="G14707">
            <v>27500000</v>
          </cell>
          <cell r="H14707">
            <v>25000000</v>
          </cell>
          <cell r="I14707">
            <v>2500000</v>
          </cell>
          <cell r="J14707">
            <v>0</v>
          </cell>
          <cell r="K14707">
            <v>2500000</v>
          </cell>
        </row>
        <row r="14708">
          <cell r="A14708" t="str">
            <v>ITITIU25012</v>
          </cell>
          <cell r="B14708" t="str">
            <v>Trịnh Hiếu Gia</v>
          </cell>
          <cell r="C14708" t="str">
            <v>Khang</v>
          </cell>
          <cell r="D14708">
            <v>27500000</v>
          </cell>
          <cell r="F14708">
            <v>0</v>
          </cell>
          <cell r="G14708">
            <v>27500000</v>
          </cell>
          <cell r="H14708">
            <v>25000000</v>
          </cell>
          <cell r="I14708">
            <v>2500000</v>
          </cell>
          <cell r="J14708">
            <v>0</v>
          </cell>
          <cell r="K14708">
            <v>2500000</v>
          </cell>
        </row>
        <row r="14709">
          <cell r="A14709" t="str">
            <v>ITITIU25013</v>
          </cell>
          <cell r="B14709" t="str">
            <v>Phạm Đăng</v>
          </cell>
          <cell r="C14709" t="str">
            <v>Khoa</v>
          </cell>
          <cell r="D14709">
            <v>27500000</v>
          </cell>
          <cell r="F14709">
            <v>0</v>
          </cell>
          <cell r="G14709">
            <v>27500000</v>
          </cell>
          <cell r="H14709">
            <v>25000000</v>
          </cell>
          <cell r="I14709">
            <v>2500000</v>
          </cell>
          <cell r="J14709">
            <v>0</v>
          </cell>
          <cell r="K14709">
            <v>2500000</v>
          </cell>
        </row>
        <row r="14710">
          <cell r="A14710" t="str">
            <v>ITITIU25014</v>
          </cell>
          <cell r="B14710" t="str">
            <v>Lê Đăng</v>
          </cell>
          <cell r="C14710" t="str">
            <v>Khoa</v>
          </cell>
          <cell r="D14710">
            <v>27500000</v>
          </cell>
          <cell r="F14710">
            <v>0</v>
          </cell>
          <cell r="G14710">
            <v>27500000</v>
          </cell>
          <cell r="H14710">
            <v>27500000</v>
          </cell>
          <cell r="I14710">
            <v>0</v>
          </cell>
          <cell r="J14710">
            <v>0</v>
          </cell>
          <cell r="K14710">
            <v>0</v>
          </cell>
        </row>
        <row r="14711">
          <cell r="A14711" t="str">
            <v>ITITIU25015</v>
          </cell>
          <cell r="B14711" t="str">
            <v>Cao Anh</v>
          </cell>
          <cell r="C14711" t="str">
            <v>Khôi</v>
          </cell>
          <cell r="D14711">
            <v>27500000</v>
          </cell>
          <cell r="F14711">
            <v>0</v>
          </cell>
          <cell r="G14711">
            <v>27500000</v>
          </cell>
          <cell r="H14711">
            <v>25000000</v>
          </cell>
          <cell r="I14711">
            <v>2500000</v>
          </cell>
          <cell r="J14711">
            <v>0</v>
          </cell>
          <cell r="K14711">
            <v>2500000</v>
          </cell>
        </row>
        <row r="14712">
          <cell r="A14712" t="str">
            <v>ITITIU25016</v>
          </cell>
          <cell r="B14712" t="str">
            <v>Trần Anh</v>
          </cell>
          <cell r="C14712" t="str">
            <v>Khôi</v>
          </cell>
          <cell r="D14712">
            <v>27500000</v>
          </cell>
          <cell r="F14712">
            <v>0</v>
          </cell>
          <cell r="G14712">
            <v>27500000</v>
          </cell>
          <cell r="H14712">
            <v>27500000</v>
          </cell>
          <cell r="I14712">
            <v>0</v>
          </cell>
          <cell r="J14712">
            <v>0</v>
          </cell>
          <cell r="K14712">
            <v>0</v>
          </cell>
        </row>
        <row r="14713">
          <cell r="A14713" t="str">
            <v>ITITIU25017</v>
          </cell>
          <cell r="B14713" t="str">
            <v>Nguyễn Tuấn</v>
          </cell>
          <cell r="C14713" t="str">
            <v>Kiệt</v>
          </cell>
          <cell r="D14713">
            <v>27500000</v>
          </cell>
          <cell r="F14713">
            <v>0</v>
          </cell>
          <cell r="G14713">
            <v>27500000</v>
          </cell>
          <cell r="H14713">
            <v>25000000</v>
          </cell>
          <cell r="I14713">
            <v>2500000</v>
          </cell>
          <cell r="J14713">
            <v>0</v>
          </cell>
          <cell r="K14713">
            <v>2500000</v>
          </cell>
        </row>
        <row r="14714">
          <cell r="A14714" t="str">
            <v>ITITIU25019</v>
          </cell>
          <cell r="B14714" t="str">
            <v>Bùi Nguyễn Duy</v>
          </cell>
          <cell r="C14714" t="str">
            <v>Lợi</v>
          </cell>
          <cell r="D14714">
            <v>27500000</v>
          </cell>
          <cell r="F14714">
            <v>0</v>
          </cell>
          <cell r="G14714">
            <v>27500000</v>
          </cell>
          <cell r="H14714">
            <v>27500000</v>
          </cell>
          <cell r="I14714">
            <v>0</v>
          </cell>
          <cell r="J14714">
            <v>0</v>
          </cell>
          <cell r="K14714">
            <v>0</v>
          </cell>
        </row>
        <row r="14715">
          <cell r="A14715" t="str">
            <v>ITITIU25020</v>
          </cell>
          <cell r="B14715" t="str">
            <v>Bùi Anh</v>
          </cell>
          <cell r="C14715" t="str">
            <v>Minh</v>
          </cell>
          <cell r="D14715">
            <v>27500000</v>
          </cell>
          <cell r="F14715">
            <v>0</v>
          </cell>
          <cell r="G14715">
            <v>27500000</v>
          </cell>
          <cell r="H14715">
            <v>27500000</v>
          </cell>
          <cell r="I14715">
            <v>0</v>
          </cell>
          <cell r="J14715">
            <v>0</v>
          </cell>
          <cell r="K14715">
            <v>0</v>
          </cell>
        </row>
        <row r="14716">
          <cell r="A14716" t="str">
            <v>ITITIU25021</v>
          </cell>
          <cell r="B14716" t="str">
            <v>Đoàn Nguyễn Thái</v>
          </cell>
          <cell r="C14716" t="str">
            <v>Ngọc</v>
          </cell>
          <cell r="D14716">
            <v>27500000</v>
          </cell>
          <cell r="F14716">
            <v>0</v>
          </cell>
          <cell r="G14716">
            <v>27500000</v>
          </cell>
          <cell r="H14716">
            <v>25000000</v>
          </cell>
          <cell r="I14716">
            <v>2500000</v>
          </cell>
          <cell r="J14716">
            <v>0</v>
          </cell>
          <cell r="K14716">
            <v>2500000</v>
          </cell>
        </row>
        <row r="14717">
          <cell r="A14717" t="str">
            <v>ITITIU25022</v>
          </cell>
          <cell r="B14717" t="str">
            <v>Nguyễn Thanh</v>
          </cell>
          <cell r="C14717" t="str">
            <v>Nguyên</v>
          </cell>
          <cell r="D14717">
            <v>27500000</v>
          </cell>
          <cell r="F14717">
            <v>0</v>
          </cell>
          <cell r="G14717">
            <v>27500000</v>
          </cell>
          <cell r="H14717">
            <v>25000000</v>
          </cell>
          <cell r="I14717">
            <v>2500000</v>
          </cell>
          <cell r="J14717">
            <v>0</v>
          </cell>
          <cell r="K14717">
            <v>2500000</v>
          </cell>
        </row>
        <row r="14718">
          <cell r="A14718" t="str">
            <v>ITITIU25023</v>
          </cell>
          <cell r="B14718" t="str">
            <v>Lương Thế Lê</v>
          </cell>
          <cell r="C14718" t="str">
            <v>Nguyên</v>
          </cell>
          <cell r="D14718">
            <v>27500000</v>
          </cell>
          <cell r="F14718">
            <v>0</v>
          </cell>
          <cell r="G14718">
            <v>27500000</v>
          </cell>
          <cell r="H14718">
            <v>25000000</v>
          </cell>
          <cell r="I14718">
            <v>2500000</v>
          </cell>
          <cell r="J14718">
            <v>0</v>
          </cell>
          <cell r="K14718">
            <v>2500000</v>
          </cell>
        </row>
        <row r="14719">
          <cell r="A14719" t="str">
            <v>ITITIU25024</v>
          </cell>
          <cell r="B14719" t="str">
            <v>Phan Trung Tiến</v>
          </cell>
          <cell r="C14719" t="str">
            <v>Nhật</v>
          </cell>
          <cell r="D14719">
            <v>27500000</v>
          </cell>
          <cell r="F14719">
            <v>0</v>
          </cell>
          <cell r="G14719">
            <v>27500000</v>
          </cell>
          <cell r="H14719">
            <v>27500000</v>
          </cell>
          <cell r="I14719">
            <v>0</v>
          </cell>
          <cell r="J14719">
            <v>0</v>
          </cell>
          <cell r="K14719">
            <v>0</v>
          </cell>
        </row>
        <row r="14720">
          <cell r="A14720" t="str">
            <v>ITITIU25025</v>
          </cell>
          <cell r="B14720" t="str">
            <v>Tăng Mỹ</v>
          </cell>
          <cell r="C14720" t="str">
            <v>Nhung</v>
          </cell>
          <cell r="D14720">
            <v>27500000</v>
          </cell>
          <cell r="F14720">
            <v>0</v>
          </cell>
          <cell r="G14720">
            <v>27500000</v>
          </cell>
          <cell r="H14720">
            <v>27500000</v>
          </cell>
          <cell r="I14720">
            <v>0</v>
          </cell>
          <cell r="J14720">
            <v>0</v>
          </cell>
          <cell r="K14720">
            <v>0</v>
          </cell>
        </row>
        <row r="14721">
          <cell r="A14721" t="str">
            <v>ITITIU25026</v>
          </cell>
          <cell r="B14721" t="str">
            <v>Thái</v>
          </cell>
          <cell r="C14721" t="str">
            <v>Quang</v>
          </cell>
          <cell r="D14721">
            <v>27500000</v>
          </cell>
          <cell r="F14721">
            <v>0</v>
          </cell>
          <cell r="G14721">
            <v>27500000</v>
          </cell>
          <cell r="H14721">
            <v>27500000</v>
          </cell>
          <cell r="I14721">
            <v>0</v>
          </cell>
          <cell r="J14721">
            <v>0</v>
          </cell>
          <cell r="K14721">
            <v>0</v>
          </cell>
        </row>
        <row r="14722">
          <cell r="A14722" t="str">
            <v>ITITIU25027</v>
          </cell>
          <cell r="B14722" t="str">
            <v>Nguyễn Phước Nhật</v>
          </cell>
          <cell r="C14722" t="str">
            <v>Quang</v>
          </cell>
          <cell r="D14722">
            <v>27500000</v>
          </cell>
          <cell r="F14722">
            <v>0</v>
          </cell>
          <cell r="G14722">
            <v>27500000</v>
          </cell>
          <cell r="H14722">
            <v>27500000</v>
          </cell>
          <cell r="I14722">
            <v>0</v>
          </cell>
          <cell r="J14722">
            <v>0</v>
          </cell>
          <cell r="K14722">
            <v>0</v>
          </cell>
        </row>
        <row r="14723">
          <cell r="A14723" t="str">
            <v>ITITIU25028</v>
          </cell>
          <cell r="B14723" t="str">
            <v>Lê Phú</v>
          </cell>
          <cell r="C14723" t="str">
            <v>Quang</v>
          </cell>
          <cell r="D14723">
            <v>27500000</v>
          </cell>
          <cell r="F14723">
            <v>0</v>
          </cell>
          <cell r="G14723">
            <v>27500000</v>
          </cell>
          <cell r="H14723">
            <v>27500000</v>
          </cell>
          <cell r="I14723">
            <v>0</v>
          </cell>
          <cell r="J14723">
            <v>0</v>
          </cell>
          <cell r="K14723">
            <v>0</v>
          </cell>
        </row>
        <row r="14724">
          <cell r="A14724" t="str">
            <v>ITITIU25029</v>
          </cell>
          <cell r="B14724" t="str">
            <v>Hoàng Xuân Kiến</v>
          </cell>
          <cell r="C14724" t="str">
            <v>Quốc</v>
          </cell>
          <cell r="D14724">
            <v>27500000</v>
          </cell>
          <cell r="F14724">
            <v>0</v>
          </cell>
          <cell r="G14724">
            <v>27500000</v>
          </cell>
          <cell r="H14724">
            <v>25000000</v>
          </cell>
          <cell r="I14724">
            <v>2500000</v>
          </cell>
          <cell r="J14724">
            <v>0</v>
          </cell>
          <cell r="K14724">
            <v>2500000</v>
          </cell>
        </row>
        <row r="14725">
          <cell r="A14725" t="str">
            <v>ITITIU25030</v>
          </cell>
          <cell r="B14725" t="str">
            <v>Đặng Thanh</v>
          </cell>
          <cell r="C14725" t="str">
            <v>Sơn</v>
          </cell>
          <cell r="D14725">
            <v>27500000</v>
          </cell>
          <cell r="F14725">
            <v>0</v>
          </cell>
          <cell r="G14725">
            <v>27500000</v>
          </cell>
          <cell r="H14725">
            <v>27500000</v>
          </cell>
          <cell r="I14725">
            <v>0</v>
          </cell>
          <cell r="J14725">
            <v>0</v>
          </cell>
          <cell r="K14725">
            <v>0</v>
          </cell>
        </row>
        <row r="14726">
          <cell r="A14726" t="str">
            <v>ITITIU25032</v>
          </cell>
          <cell r="B14726" t="str">
            <v>Chung Chí</v>
          </cell>
          <cell r="C14726" t="str">
            <v>Tâm</v>
          </cell>
          <cell r="D14726">
            <v>27500000</v>
          </cell>
          <cell r="F14726">
            <v>0</v>
          </cell>
          <cell r="G14726">
            <v>27500000</v>
          </cell>
          <cell r="H14726">
            <v>27500000</v>
          </cell>
          <cell r="I14726">
            <v>0</v>
          </cell>
          <cell r="J14726">
            <v>0</v>
          </cell>
          <cell r="K14726">
            <v>0</v>
          </cell>
        </row>
        <row r="14727">
          <cell r="A14727" t="str">
            <v>ITITIU25034</v>
          </cell>
          <cell r="B14727" t="str">
            <v>Nguyễn Minh</v>
          </cell>
          <cell r="C14727" t="str">
            <v>Thành</v>
          </cell>
          <cell r="D14727">
            <v>27500000</v>
          </cell>
          <cell r="F14727">
            <v>0</v>
          </cell>
          <cell r="G14727">
            <v>27500000</v>
          </cell>
          <cell r="H14727">
            <v>25000000</v>
          </cell>
          <cell r="I14727">
            <v>2500000</v>
          </cell>
          <cell r="J14727">
            <v>0</v>
          </cell>
          <cell r="K14727">
            <v>2500000</v>
          </cell>
        </row>
        <row r="14728">
          <cell r="A14728" t="str">
            <v>ITITIU25035</v>
          </cell>
          <cell r="B14728" t="str">
            <v>Nguyễn Tô Ngọc</v>
          </cell>
          <cell r="C14728" t="str">
            <v>Thảo</v>
          </cell>
          <cell r="D14728">
            <v>27500000</v>
          </cell>
          <cell r="F14728">
            <v>0</v>
          </cell>
          <cell r="G14728">
            <v>27500000</v>
          </cell>
          <cell r="H14728">
            <v>27500000</v>
          </cell>
          <cell r="I14728">
            <v>0</v>
          </cell>
          <cell r="J14728">
            <v>0</v>
          </cell>
          <cell r="K14728">
            <v>0</v>
          </cell>
        </row>
        <row r="14729">
          <cell r="A14729" t="str">
            <v>ITITIU25036</v>
          </cell>
          <cell r="B14729" t="str">
            <v>Dương Chí</v>
          </cell>
          <cell r="C14729" t="str">
            <v>Tiến</v>
          </cell>
          <cell r="D14729">
            <v>27500000</v>
          </cell>
          <cell r="F14729">
            <v>0</v>
          </cell>
          <cell r="G14729">
            <v>27500000</v>
          </cell>
          <cell r="H14729">
            <v>27500000</v>
          </cell>
          <cell r="I14729">
            <v>0</v>
          </cell>
          <cell r="J14729">
            <v>0</v>
          </cell>
          <cell r="K14729">
            <v>0</v>
          </cell>
        </row>
        <row r="14730">
          <cell r="A14730" t="str">
            <v>ITITIU25038</v>
          </cell>
          <cell r="B14730" t="str">
            <v>Lê Minh</v>
          </cell>
          <cell r="C14730" t="str">
            <v>Tuấn</v>
          </cell>
          <cell r="D14730">
            <v>27500000</v>
          </cell>
          <cell r="F14730">
            <v>0</v>
          </cell>
          <cell r="G14730">
            <v>27500000</v>
          </cell>
          <cell r="H14730">
            <v>25000000</v>
          </cell>
          <cell r="I14730">
            <v>2500000</v>
          </cell>
          <cell r="J14730">
            <v>0</v>
          </cell>
          <cell r="K14730">
            <v>2500000</v>
          </cell>
        </row>
        <row r="14731">
          <cell r="A14731" t="str">
            <v>ITITIU25039</v>
          </cell>
          <cell r="B14731" t="str">
            <v>Trần Nguyễn Quốc</v>
          </cell>
          <cell r="C14731" t="str">
            <v>Tuấn</v>
          </cell>
          <cell r="D14731">
            <v>27500000</v>
          </cell>
          <cell r="F14731">
            <v>0</v>
          </cell>
          <cell r="G14731">
            <v>27500000</v>
          </cell>
          <cell r="H14731">
            <v>27500000</v>
          </cell>
          <cell r="I14731">
            <v>0</v>
          </cell>
          <cell r="J14731">
            <v>0</v>
          </cell>
          <cell r="K14731">
            <v>0</v>
          </cell>
        </row>
        <row r="14732">
          <cell r="A14732" t="str">
            <v>ITITIU25040</v>
          </cell>
          <cell r="B14732" t="str">
            <v>Đào Ngọc Quốc</v>
          </cell>
          <cell r="C14732" t="str">
            <v>Tùng</v>
          </cell>
          <cell r="D14732">
            <v>27500000</v>
          </cell>
          <cell r="F14732">
            <v>0</v>
          </cell>
          <cell r="G14732">
            <v>27500000</v>
          </cell>
          <cell r="H14732">
            <v>27500000</v>
          </cell>
          <cell r="I14732">
            <v>0</v>
          </cell>
          <cell r="J14732">
            <v>0</v>
          </cell>
          <cell r="K14732">
            <v>0</v>
          </cell>
        </row>
        <row r="14733">
          <cell r="A14733" t="str">
            <v>ITITIU25041</v>
          </cell>
          <cell r="B14733" t="str">
            <v>Nguyễn Minh</v>
          </cell>
          <cell r="C14733" t="str">
            <v>Tùng</v>
          </cell>
          <cell r="D14733">
            <v>27500000</v>
          </cell>
          <cell r="F14733">
            <v>0</v>
          </cell>
          <cell r="G14733">
            <v>27500000</v>
          </cell>
          <cell r="H14733">
            <v>27500000</v>
          </cell>
          <cell r="I14733">
            <v>0</v>
          </cell>
          <cell r="J14733">
            <v>0</v>
          </cell>
          <cell r="K14733">
            <v>0</v>
          </cell>
        </row>
        <row r="14734">
          <cell r="A14734" t="str">
            <v>ITITIU25043</v>
          </cell>
          <cell r="B14734" t="str">
            <v>Mai Bùi Quốc</v>
          </cell>
          <cell r="C14734" t="str">
            <v>Việt</v>
          </cell>
          <cell r="D14734">
            <v>27500000</v>
          </cell>
          <cell r="F14734">
            <v>0</v>
          </cell>
          <cell r="G14734">
            <v>27500000</v>
          </cell>
          <cell r="H14734">
            <v>25000000</v>
          </cell>
          <cell r="I14734">
            <v>2500000</v>
          </cell>
          <cell r="J14734">
            <v>0</v>
          </cell>
          <cell r="K14734">
            <v>2500000</v>
          </cell>
        </row>
        <row r="14735">
          <cell r="A14735" t="str">
            <v>ITITIU25044</v>
          </cell>
          <cell r="B14735" t="str">
            <v>Trịnh Trấn</v>
          </cell>
          <cell r="C14735" t="str">
            <v>Vinh</v>
          </cell>
          <cell r="D14735">
            <v>27500000</v>
          </cell>
          <cell r="F14735">
            <v>0</v>
          </cell>
          <cell r="G14735">
            <v>27500000</v>
          </cell>
          <cell r="H14735">
            <v>27500000</v>
          </cell>
          <cell r="I14735">
            <v>0</v>
          </cell>
          <cell r="J14735">
            <v>0</v>
          </cell>
          <cell r="K14735">
            <v>0</v>
          </cell>
        </row>
        <row r="14736">
          <cell r="A14736" t="str">
            <v>ITITIU25045</v>
          </cell>
          <cell r="B14736" t="str">
            <v>Trương Thế</v>
          </cell>
          <cell r="C14736" t="str">
            <v>Vinh</v>
          </cell>
          <cell r="D14736">
            <v>27500000</v>
          </cell>
          <cell r="F14736">
            <v>0</v>
          </cell>
          <cell r="G14736">
            <v>27500000</v>
          </cell>
          <cell r="H14736">
            <v>27500000</v>
          </cell>
          <cell r="I14736">
            <v>0</v>
          </cell>
          <cell r="J14736">
            <v>0</v>
          </cell>
          <cell r="K14736">
            <v>0</v>
          </cell>
        </row>
        <row r="14737">
          <cell r="A14737" t="str">
            <v>ITITIU25046</v>
          </cell>
          <cell r="B14737" t="str">
            <v>Hồ Lê Hoàng</v>
          </cell>
          <cell r="C14737" t="str">
            <v>Vũ</v>
          </cell>
          <cell r="D14737">
            <v>27500000</v>
          </cell>
          <cell r="F14737">
            <v>0</v>
          </cell>
          <cell r="G14737">
            <v>27500000</v>
          </cell>
          <cell r="H14737">
            <v>27500000</v>
          </cell>
          <cell r="I14737">
            <v>0</v>
          </cell>
          <cell r="J14737">
            <v>0</v>
          </cell>
          <cell r="K14737">
            <v>0</v>
          </cell>
        </row>
        <row r="14738">
          <cell r="A14738" t="str">
            <v>ITITIU25047</v>
          </cell>
          <cell r="B14738" t="str">
            <v>Phan Nguyên</v>
          </cell>
          <cell r="C14738" t="str">
            <v>Vũ</v>
          </cell>
          <cell r="D14738">
            <v>27500000</v>
          </cell>
          <cell r="F14738">
            <v>0</v>
          </cell>
          <cell r="G14738">
            <v>27500000</v>
          </cell>
          <cell r="H14738">
            <v>27500000</v>
          </cell>
          <cell r="I14738">
            <v>0</v>
          </cell>
          <cell r="J14738">
            <v>0</v>
          </cell>
          <cell r="K14738">
            <v>0</v>
          </cell>
        </row>
        <row r="14739">
          <cell r="A14739" t="str">
            <v>ITITIU25048</v>
          </cell>
          <cell r="B14739" t="str">
            <v>Vũ Ngọc Khánh</v>
          </cell>
          <cell r="C14739" t="str">
            <v>Vy</v>
          </cell>
          <cell r="D14739">
            <v>27500000</v>
          </cell>
          <cell r="F14739">
            <v>0</v>
          </cell>
          <cell r="G14739">
            <v>27500000</v>
          </cell>
          <cell r="H14739">
            <v>27500000</v>
          </cell>
          <cell r="I14739">
            <v>0</v>
          </cell>
          <cell r="J14739">
            <v>0</v>
          </cell>
          <cell r="K14739">
            <v>0</v>
          </cell>
        </row>
        <row r="14740">
          <cell r="A14740" t="str">
            <v>ITITIU25049</v>
          </cell>
          <cell r="B14740" t="str">
            <v>Võ Lê Hà</v>
          </cell>
          <cell r="C14740" t="str">
            <v>Vy</v>
          </cell>
          <cell r="D14740">
            <v>27500000</v>
          </cell>
          <cell r="F14740">
            <v>0</v>
          </cell>
          <cell r="G14740">
            <v>27500000</v>
          </cell>
          <cell r="H14740">
            <v>27500000</v>
          </cell>
          <cell r="I14740">
            <v>0</v>
          </cell>
          <cell r="J14740">
            <v>0</v>
          </cell>
          <cell r="K14740">
            <v>0</v>
          </cell>
        </row>
        <row r="14741">
          <cell r="A14741" t="str">
            <v>ITITIU25050</v>
          </cell>
          <cell r="B14741" t="str">
            <v>Nguyễn Đoàn Thiên</v>
          </cell>
          <cell r="C14741" t="str">
            <v>Ý</v>
          </cell>
          <cell r="D14741">
            <v>27500000</v>
          </cell>
          <cell r="F14741">
            <v>0</v>
          </cell>
          <cell r="G14741">
            <v>27500000</v>
          </cell>
          <cell r="H14741">
            <v>27500000</v>
          </cell>
          <cell r="I14741">
            <v>0</v>
          </cell>
          <cell r="J14741">
            <v>0</v>
          </cell>
          <cell r="K14741">
            <v>0</v>
          </cell>
        </row>
        <row r="14742">
          <cell r="A14742" t="str">
            <v>ITITIU25051</v>
          </cell>
          <cell r="B14742" t="str">
            <v>Roãn Khôi</v>
          </cell>
          <cell r="C14742" t="str">
            <v>Nguyên</v>
          </cell>
          <cell r="D14742">
            <v>27500000</v>
          </cell>
          <cell r="F14742">
            <v>0</v>
          </cell>
          <cell r="G14742">
            <v>27500000</v>
          </cell>
          <cell r="H14742">
            <v>27500000</v>
          </cell>
          <cell r="I14742">
            <v>0</v>
          </cell>
          <cell r="J14742">
            <v>0</v>
          </cell>
          <cell r="K14742">
            <v>0</v>
          </cell>
        </row>
        <row r="14743">
          <cell r="A14743" t="str">
            <v>SESEIU25005</v>
          </cell>
          <cell r="B14743" t="str">
            <v>Trần Ngọc Minh</v>
          </cell>
          <cell r="C14743" t="str">
            <v>Anh</v>
          </cell>
          <cell r="D14743">
            <v>30000000</v>
          </cell>
          <cell r="F14743">
            <v>0</v>
          </cell>
          <cell r="G14743">
            <v>30000000</v>
          </cell>
          <cell r="H14743">
            <v>25000000</v>
          </cell>
          <cell r="I14743">
            <v>5000000</v>
          </cell>
          <cell r="J14743">
            <v>0</v>
          </cell>
          <cell r="K14743">
            <v>5000000</v>
          </cell>
        </row>
        <row r="14744">
          <cell r="A14744" t="str">
            <v>SESEIU25011</v>
          </cell>
          <cell r="B14744" t="str">
            <v>Nguyễn Đắc Phú</v>
          </cell>
          <cell r="C14744" t="str">
            <v>Hưng</v>
          </cell>
          <cell r="D14744">
            <v>30000000</v>
          </cell>
          <cell r="F14744">
            <v>0</v>
          </cell>
          <cell r="G14744">
            <v>30000000</v>
          </cell>
          <cell r="H14744">
            <v>30000000</v>
          </cell>
          <cell r="I14744">
            <v>0</v>
          </cell>
          <cell r="J14744">
            <v>0</v>
          </cell>
          <cell r="K14744">
            <v>0</v>
          </cell>
        </row>
        <row r="14745">
          <cell r="A14745" t="str">
            <v>SESEIU25012</v>
          </cell>
          <cell r="B14745" t="str">
            <v>Phạm Gia</v>
          </cell>
          <cell r="C14745" t="str">
            <v>Huy</v>
          </cell>
          <cell r="D14745">
            <v>30000000</v>
          </cell>
          <cell r="F14745">
            <v>0</v>
          </cell>
          <cell r="G14745">
            <v>30000000</v>
          </cell>
          <cell r="H14745">
            <v>30000000</v>
          </cell>
          <cell r="I14745">
            <v>0</v>
          </cell>
          <cell r="J14745">
            <v>0</v>
          </cell>
          <cell r="K14745">
            <v>0</v>
          </cell>
        </row>
        <row r="14746">
          <cell r="A14746" t="str">
            <v>SESEIU25014</v>
          </cell>
          <cell r="B14746" t="str">
            <v>Trần Huỳnh Gia</v>
          </cell>
          <cell r="C14746" t="str">
            <v>Huy</v>
          </cell>
          <cell r="D14746">
            <v>30000000</v>
          </cell>
          <cell r="F14746">
            <v>0</v>
          </cell>
          <cell r="G14746">
            <v>30000000</v>
          </cell>
          <cell r="H14746">
            <v>30000000</v>
          </cell>
          <cell r="I14746">
            <v>0</v>
          </cell>
          <cell r="J14746">
            <v>0</v>
          </cell>
          <cell r="K14746">
            <v>0</v>
          </cell>
        </row>
        <row r="14747">
          <cell r="A14747" t="str">
            <v>SESEIU25020</v>
          </cell>
          <cell r="B14747" t="str">
            <v>Điền Vĩnh</v>
          </cell>
          <cell r="C14747" t="str">
            <v>Kim</v>
          </cell>
          <cell r="D14747">
            <v>30000000</v>
          </cell>
          <cell r="F14747">
            <v>0</v>
          </cell>
          <cell r="G14747">
            <v>30000000</v>
          </cell>
          <cell r="H14747">
            <v>30000000</v>
          </cell>
          <cell r="I14747">
            <v>0</v>
          </cell>
          <cell r="J14747">
            <v>0</v>
          </cell>
          <cell r="K14747">
            <v>0</v>
          </cell>
        </row>
        <row r="14748">
          <cell r="A14748" t="str">
            <v>SESEIU25021</v>
          </cell>
          <cell r="B14748" t="str">
            <v>Trần Hoàng</v>
          </cell>
          <cell r="C14748" t="str">
            <v>Kim</v>
          </cell>
          <cell r="D14748">
            <v>30000000</v>
          </cell>
          <cell r="F14748">
            <v>0</v>
          </cell>
          <cell r="G14748">
            <v>30000000</v>
          </cell>
          <cell r="H14748">
            <v>25000000</v>
          </cell>
          <cell r="I14748">
            <v>5000000</v>
          </cell>
          <cell r="J14748">
            <v>0</v>
          </cell>
          <cell r="K14748">
            <v>5000000</v>
          </cell>
        </row>
        <row r="14749">
          <cell r="A14749" t="str">
            <v>SESEIU25022</v>
          </cell>
          <cell r="B14749" t="str">
            <v>Đinh Thị Phương</v>
          </cell>
          <cell r="C14749" t="str">
            <v>Linh</v>
          </cell>
          <cell r="D14749">
            <v>30000000</v>
          </cell>
          <cell r="F14749">
            <v>0</v>
          </cell>
          <cell r="G14749">
            <v>30000000</v>
          </cell>
          <cell r="H14749">
            <v>30000000</v>
          </cell>
          <cell r="I14749">
            <v>0</v>
          </cell>
          <cell r="J14749">
            <v>0</v>
          </cell>
          <cell r="K14749">
            <v>0</v>
          </cell>
        </row>
        <row r="14750">
          <cell r="A14750" t="str">
            <v>SESEIU25031</v>
          </cell>
          <cell r="B14750" t="str">
            <v>Phạm Trần Thị Tuyết</v>
          </cell>
          <cell r="C14750" t="str">
            <v>Nhung</v>
          </cell>
          <cell r="D14750">
            <v>30000000</v>
          </cell>
          <cell r="F14750">
            <v>0</v>
          </cell>
          <cell r="G14750">
            <v>30000000</v>
          </cell>
          <cell r="H14750">
            <v>30000000</v>
          </cell>
          <cell r="I14750">
            <v>0</v>
          </cell>
          <cell r="J14750">
            <v>0</v>
          </cell>
          <cell r="K14750">
            <v>0</v>
          </cell>
        </row>
        <row r="14751">
          <cell r="A14751" t="str">
            <v>SESEIU25035</v>
          </cell>
          <cell r="B14751" t="str">
            <v>Nguyễn Chí</v>
          </cell>
          <cell r="C14751" t="str">
            <v>Thành</v>
          </cell>
          <cell r="D14751">
            <v>30000000</v>
          </cell>
          <cell r="F14751">
            <v>0</v>
          </cell>
          <cell r="G14751">
            <v>30000000</v>
          </cell>
          <cell r="H14751">
            <v>30000000</v>
          </cell>
          <cell r="I14751">
            <v>0</v>
          </cell>
          <cell r="J14751">
            <v>0</v>
          </cell>
          <cell r="K14751">
            <v>0</v>
          </cell>
        </row>
        <row r="14752">
          <cell r="A14752" t="str">
            <v>SESEIU25036</v>
          </cell>
          <cell r="B14752" t="str">
            <v>Phan Thanh Phương</v>
          </cell>
          <cell r="C14752" t="str">
            <v>Thảo</v>
          </cell>
          <cell r="D14752">
            <v>30000000</v>
          </cell>
          <cell r="F14752">
            <v>0</v>
          </cell>
          <cell r="G14752">
            <v>30000000</v>
          </cell>
          <cell r="H14752">
            <v>30000000</v>
          </cell>
          <cell r="I14752">
            <v>0</v>
          </cell>
          <cell r="J14752">
            <v>0</v>
          </cell>
          <cell r="K14752">
            <v>0</v>
          </cell>
        </row>
        <row r="14753">
          <cell r="A14753" t="str">
            <v>SESEIU25038</v>
          </cell>
          <cell r="B14753" t="str">
            <v>Nguyễn Ngọc Anh</v>
          </cell>
          <cell r="C14753" t="str">
            <v>Thư</v>
          </cell>
          <cell r="D14753">
            <v>30000000</v>
          </cell>
          <cell r="F14753">
            <v>0</v>
          </cell>
          <cell r="G14753">
            <v>30000000</v>
          </cell>
          <cell r="H14753">
            <v>30000000</v>
          </cell>
          <cell r="I14753">
            <v>0</v>
          </cell>
          <cell r="J14753">
            <v>0</v>
          </cell>
          <cell r="K14753">
            <v>0</v>
          </cell>
        </row>
        <row r="14754">
          <cell r="A14754" t="str">
            <v>SESEIU25039</v>
          </cell>
          <cell r="B14754" t="str">
            <v>Đỗ Nguyễn Anh</v>
          </cell>
          <cell r="C14754" t="str">
            <v>Thư</v>
          </cell>
          <cell r="D14754">
            <v>30000000</v>
          </cell>
          <cell r="F14754">
            <v>0</v>
          </cell>
          <cell r="G14754">
            <v>30000000</v>
          </cell>
          <cell r="H14754">
            <v>30000000</v>
          </cell>
          <cell r="I14754">
            <v>0</v>
          </cell>
          <cell r="J14754">
            <v>0</v>
          </cell>
          <cell r="K14754">
            <v>0</v>
          </cell>
        </row>
        <row r="14755">
          <cell r="A14755" t="str">
            <v>SESEIU25001</v>
          </cell>
          <cell r="B14755" t="str">
            <v>Lý Khả</v>
          </cell>
          <cell r="C14755" t="str">
            <v>Anh</v>
          </cell>
          <cell r="D14755">
            <v>30000000</v>
          </cell>
          <cell r="F14755">
            <v>0</v>
          </cell>
          <cell r="G14755">
            <v>30000000</v>
          </cell>
          <cell r="H14755">
            <v>30000000</v>
          </cell>
          <cell r="I14755">
            <v>0</v>
          </cell>
          <cell r="J14755">
            <v>0</v>
          </cell>
          <cell r="K14755">
            <v>0</v>
          </cell>
        </row>
        <row r="14756">
          <cell r="A14756" t="str">
            <v>SESEIU25002</v>
          </cell>
          <cell r="B14756" t="str">
            <v>Lê Nhật</v>
          </cell>
          <cell r="C14756" t="str">
            <v>Anh</v>
          </cell>
          <cell r="D14756">
            <v>30000000</v>
          </cell>
          <cell r="F14756">
            <v>0</v>
          </cell>
          <cell r="G14756">
            <v>30000000</v>
          </cell>
          <cell r="H14756">
            <v>25000000</v>
          </cell>
          <cell r="I14756">
            <v>5000000</v>
          </cell>
          <cell r="J14756">
            <v>0</v>
          </cell>
          <cell r="K14756">
            <v>5000000</v>
          </cell>
        </row>
        <row r="14757">
          <cell r="A14757" t="str">
            <v>SESEIU25003</v>
          </cell>
          <cell r="B14757" t="str">
            <v>Nguyễn Đức</v>
          </cell>
          <cell r="C14757" t="str">
            <v>Anh</v>
          </cell>
          <cell r="D14757">
            <v>30000000</v>
          </cell>
          <cell r="F14757">
            <v>0</v>
          </cell>
          <cell r="G14757">
            <v>30000000</v>
          </cell>
          <cell r="H14757">
            <v>25000000</v>
          </cell>
          <cell r="I14757">
            <v>5000000</v>
          </cell>
          <cell r="J14757">
            <v>0</v>
          </cell>
          <cell r="K14757">
            <v>5000000</v>
          </cell>
        </row>
        <row r="14758">
          <cell r="A14758" t="str">
            <v>SESEIU25004</v>
          </cell>
          <cell r="B14758" t="str">
            <v>Nguyễn Trần Nhật</v>
          </cell>
          <cell r="C14758" t="str">
            <v>Anh</v>
          </cell>
          <cell r="D14758">
            <v>30000000</v>
          </cell>
          <cell r="F14758">
            <v>0</v>
          </cell>
          <cell r="G14758">
            <v>30000000</v>
          </cell>
          <cell r="H14758">
            <v>30000000</v>
          </cell>
          <cell r="I14758">
            <v>0</v>
          </cell>
          <cell r="J14758">
            <v>0</v>
          </cell>
          <cell r="K14758">
            <v>0</v>
          </cell>
        </row>
        <row r="14759">
          <cell r="A14759" t="str">
            <v>SESEIU25006</v>
          </cell>
          <cell r="B14759" t="str">
            <v>Lại Ngọc</v>
          </cell>
          <cell r="C14759" t="str">
            <v>Bích</v>
          </cell>
          <cell r="D14759">
            <v>30000000</v>
          </cell>
          <cell r="F14759">
            <v>0</v>
          </cell>
          <cell r="G14759">
            <v>30000000</v>
          </cell>
          <cell r="H14759">
            <v>30000000</v>
          </cell>
          <cell r="I14759">
            <v>0</v>
          </cell>
          <cell r="J14759">
            <v>0</v>
          </cell>
          <cell r="K14759">
            <v>0</v>
          </cell>
        </row>
        <row r="14760">
          <cell r="A14760" t="str">
            <v>SESEIU25007</v>
          </cell>
          <cell r="B14760" t="str">
            <v>Nguyễn Phương</v>
          </cell>
          <cell r="C14760" t="str">
            <v>Đông</v>
          </cell>
          <cell r="D14760">
            <v>30000000</v>
          </cell>
          <cell r="F14760">
            <v>0</v>
          </cell>
          <cell r="G14760">
            <v>30000000</v>
          </cell>
          <cell r="H14760">
            <v>30000000</v>
          </cell>
          <cell r="I14760">
            <v>0</v>
          </cell>
          <cell r="J14760">
            <v>0</v>
          </cell>
          <cell r="K14760">
            <v>0</v>
          </cell>
        </row>
        <row r="14761">
          <cell r="A14761" t="str">
            <v>SESEIU25008</v>
          </cell>
          <cell r="B14761" t="str">
            <v>Ngô Mạnh Bảo</v>
          </cell>
          <cell r="C14761" t="str">
            <v>Duy</v>
          </cell>
          <cell r="D14761">
            <v>30000000</v>
          </cell>
          <cell r="F14761">
            <v>0</v>
          </cell>
          <cell r="G14761">
            <v>30000000</v>
          </cell>
          <cell r="H14761">
            <v>30000000</v>
          </cell>
          <cell r="I14761">
            <v>0</v>
          </cell>
          <cell r="J14761">
            <v>0</v>
          </cell>
          <cell r="K14761">
            <v>0</v>
          </cell>
        </row>
        <row r="14762">
          <cell r="A14762" t="str">
            <v>SESEIU25009</v>
          </cell>
          <cell r="B14762" t="str">
            <v>Hoàng Xuân Gia</v>
          </cell>
          <cell r="C14762" t="str">
            <v>Huân</v>
          </cell>
          <cell r="D14762">
            <v>30000000</v>
          </cell>
          <cell r="F14762">
            <v>0</v>
          </cell>
          <cell r="G14762">
            <v>30000000</v>
          </cell>
          <cell r="H14762">
            <v>30000000</v>
          </cell>
          <cell r="I14762">
            <v>0</v>
          </cell>
          <cell r="J14762">
            <v>0</v>
          </cell>
          <cell r="K14762">
            <v>0</v>
          </cell>
        </row>
        <row r="14763">
          <cell r="A14763" t="str">
            <v>SESEIU25010</v>
          </cell>
          <cell r="B14763" t="str">
            <v>Nguyễn Tấn</v>
          </cell>
          <cell r="C14763" t="str">
            <v>Hưng</v>
          </cell>
          <cell r="D14763">
            <v>30000000</v>
          </cell>
          <cell r="F14763">
            <v>0</v>
          </cell>
          <cell r="G14763">
            <v>30000000</v>
          </cell>
          <cell r="H14763">
            <v>25000000</v>
          </cell>
          <cell r="I14763">
            <v>5000000</v>
          </cell>
          <cell r="J14763">
            <v>0</v>
          </cell>
          <cell r="K14763">
            <v>5000000</v>
          </cell>
        </row>
        <row r="14764">
          <cell r="A14764" t="str">
            <v>SESEIU25013</v>
          </cell>
          <cell r="B14764" t="str">
            <v>Vương Minh</v>
          </cell>
          <cell r="C14764" t="str">
            <v>Huy</v>
          </cell>
          <cell r="D14764">
            <v>30000000</v>
          </cell>
          <cell r="F14764">
            <v>0</v>
          </cell>
          <cell r="G14764">
            <v>30000000</v>
          </cell>
          <cell r="H14764">
            <v>30000000</v>
          </cell>
          <cell r="I14764">
            <v>0</v>
          </cell>
          <cell r="J14764">
            <v>0</v>
          </cell>
          <cell r="K14764">
            <v>0</v>
          </cell>
        </row>
        <row r="14765">
          <cell r="A14765" t="str">
            <v>SESEIU25015</v>
          </cell>
          <cell r="B14765" t="str">
            <v>Phạm Lê Minh</v>
          </cell>
          <cell r="C14765" t="str">
            <v>Khang</v>
          </cell>
          <cell r="D14765">
            <v>30000000</v>
          </cell>
          <cell r="F14765">
            <v>0</v>
          </cell>
          <cell r="G14765">
            <v>30000000</v>
          </cell>
          <cell r="H14765">
            <v>30000000</v>
          </cell>
          <cell r="I14765">
            <v>0</v>
          </cell>
          <cell r="J14765">
            <v>0</v>
          </cell>
          <cell r="K14765">
            <v>0</v>
          </cell>
        </row>
        <row r="14766">
          <cell r="A14766" t="str">
            <v>SESEIU25016</v>
          </cell>
          <cell r="B14766" t="str">
            <v>Trần Gia</v>
          </cell>
          <cell r="C14766" t="str">
            <v>Khang</v>
          </cell>
          <cell r="D14766">
            <v>30000000</v>
          </cell>
          <cell r="F14766">
            <v>0</v>
          </cell>
          <cell r="G14766">
            <v>30000000</v>
          </cell>
          <cell r="H14766">
            <v>30000000</v>
          </cell>
          <cell r="I14766">
            <v>0</v>
          </cell>
          <cell r="J14766">
            <v>0</v>
          </cell>
          <cell r="K14766">
            <v>0</v>
          </cell>
        </row>
        <row r="14767">
          <cell r="A14767" t="str">
            <v>SESEIU25017</v>
          </cell>
          <cell r="B14767" t="str">
            <v>Bùi Hoàng</v>
          </cell>
          <cell r="C14767" t="str">
            <v>Khánh</v>
          </cell>
          <cell r="D14767">
            <v>30000000</v>
          </cell>
          <cell r="F14767">
            <v>0</v>
          </cell>
          <cell r="G14767">
            <v>30000000</v>
          </cell>
          <cell r="H14767">
            <v>30000000</v>
          </cell>
          <cell r="I14767">
            <v>0</v>
          </cell>
          <cell r="J14767">
            <v>0</v>
          </cell>
          <cell r="K14767">
            <v>0</v>
          </cell>
        </row>
        <row r="14768">
          <cell r="A14768" t="str">
            <v>SESEIU25018</v>
          </cell>
          <cell r="B14768" t="str">
            <v>Đoàn Nguyễn Anh</v>
          </cell>
          <cell r="C14768" t="str">
            <v>Khôi</v>
          </cell>
          <cell r="D14768">
            <v>30000000</v>
          </cell>
          <cell r="F14768">
            <v>0</v>
          </cell>
          <cell r="G14768">
            <v>30000000</v>
          </cell>
          <cell r="H14768">
            <v>30000000</v>
          </cell>
          <cell r="I14768">
            <v>0</v>
          </cell>
          <cell r="J14768">
            <v>0</v>
          </cell>
          <cell r="K14768">
            <v>0</v>
          </cell>
        </row>
        <row r="14769">
          <cell r="A14769" t="str">
            <v>SESEIU25019</v>
          </cell>
          <cell r="B14769" t="str">
            <v>Bùi Tuấn</v>
          </cell>
          <cell r="C14769" t="str">
            <v>Kiệt</v>
          </cell>
          <cell r="D14769">
            <v>30000000</v>
          </cell>
          <cell r="F14769">
            <v>0</v>
          </cell>
          <cell r="G14769">
            <v>30000000</v>
          </cell>
          <cell r="H14769">
            <v>25000000</v>
          </cell>
          <cell r="I14769">
            <v>5000000</v>
          </cell>
          <cell r="J14769">
            <v>0</v>
          </cell>
          <cell r="K14769">
            <v>5000000</v>
          </cell>
        </row>
        <row r="14770">
          <cell r="A14770" t="str">
            <v>SESEIU25024</v>
          </cell>
          <cell r="B14770" t="str">
            <v>Trần Khôi</v>
          </cell>
          <cell r="C14770" t="str">
            <v>Nam</v>
          </cell>
          <cell r="D14770">
            <v>30000000</v>
          </cell>
          <cell r="F14770">
            <v>0</v>
          </cell>
          <cell r="G14770">
            <v>30000000</v>
          </cell>
          <cell r="H14770">
            <v>30000000</v>
          </cell>
          <cell r="I14770">
            <v>0</v>
          </cell>
          <cell r="J14770">
            <v>0</v>
          </cell>
          <cell r="K14770">
            <v>0</v>
          </cell>
        </row>
        <row r="14771">
          <cell r="A14771" t="str">
            <v>SESEIU25025</v>
          </cell>
          <cell r="B14771" t="str">
            <v>Dương Đông</v>
          </cell>
          <cell r="C14771" t="str">
            <v>Nghi</v>
          </cell>
          <cell r="D14771">
            <v>30000000</v>
          </cell>
          <cell r="F14771">
            <v>0</v>
          </cell>
          <cell r="G14771">
            <v>30000000</v>
          </cell>
          <cell r="H14771">
            <v>25000000</v>
          </cell>
          <cell r="I14771">
            <v>5000000</v>
          </cell>
          <cell r="J14771">
            <v>0</v>
          </cell>
          <cell r="K14771">
            <v>5000000</v>
          </cell>
        </row>
        <row r="14772">
          <cell r="A14772" t="str">
            <v>SESEIU25026</v>
          </cell>
          <cell r="B14772" t="str">
            <v>Võ Quang Nhật</v>
          </cell>
          <cell r="C14772" t="str">
            <v>Nguyên</v>
          </cell>
          <cell r="D14772">
            <v>30000000</v>
          </cell>
          <cell r="F14772">
            <v>0</v>
          </cell>
          <cell r="G14772">
            <v>30000000</v>
          </cell>
          <cell r="H14772">
            <v>30000000</v>
          </cell>
          <cell r="I14772">
            <v>0</v>
          </cell>
          <cell r="J14772">
            <v>0</v>
          </cell>
          <cell r="K14772">
            <v>0</v>
          </cell>
        </row>
        <row r="14773">
          <cell r="A14773" t="str">
            <v>SESEIU25027</v>
          </cell>
          <cell r="B14773" t="str">
            <v>Đinh Thành</v>
          </cell>
          <cell r="C14773" t="str">
            <v>Nhân</v>
          </cell>
          <cell r="D14773">
            <v>30000000</v>
          </cell>
          <cell r="F14773">
            <v>0</v>
          </cell>
          <cell r="G14773">
            <v>30000000</v>
          </cell>
          <cell r="H14773">
            <v>30000000</v>
          </cell>
          <cell r="I14773">
            <v>0</v>
          </cell>
          <cell r="J14773">
            <v>0</v>
          </cell>
          <cell r="K14773">
            <v>0</v>
          </cell>
        </row>
        <row r="14774">
          <cell r="A14774" t="str">
            <v>SESEIU25028</v>
          </cell>
          <cell r="B14774" t="str">
            <v>Phạm Trúc</v>
          </cell>
          <cell r="C14774" t="str">
            <v>Nhi</v>
          </cell>
          <cell r="D14774">
            <v>30000000</v>
          </cell>
          <cell r="F14774">
            <v>0</v>
          </cell>
          <cell r="G14774">
            <v>30000000</v>
          </cell>
          <cell r="H14774">
            <v>30000000</v>
          </cell>
          <cell r="I14774">
            <v>0</v>
          </cell>
          <cell r="J14774">
            <v>0</v>
          </cell>
          <cell r="K14774">
            <v>0</v>
          </cell>
        </row>
        <row r="14775">
          <cell r="A14775" t="str">
            <v>SESEIU25029</v>
          </cell>
          <cell r="B14775" t="str">
            <v>Nguyễn Thị Thúy</v>
          </cell>
          <cell r="C14775" t="str">
            <v>Nhi</v>
          </cell>
          <cell r="D14775">
            <v>30000000</v>
          </cell>
          <cell r="F14775">
            <v>0</v>
          </cell>
          <cell r="G14775">
            <v>30000000</v>
          </cell>
          <cell r="H14775">
            <v>30000000</v>
          </cell>
          <cell r="I14775">
            <v>0</v>
          </cell>
          <cell r="J14775">
            <v>0</v>
          </cell>
          <cell r="K14775">
            <v>0</v>
          </cell>
        </row>
        <row r="14776">
          <cell r="A14776" t="str">
            <v>SESEIU25030</v>
          </cell>
          <cell r="B14776" t="str">
            <v>Nguyễn Ngọc Hạo</v>
          </cell>
          <cell r="C14776" t="str">
            <v>Nhi</v>
          </cell>
          <cell r="D14776">
            <v>30000000</v>
          </cell>
          <cell r="F14776">
            <v>0</v>
          </cell>
          <cell r="G14776">
            <v>30000000</v>
          </cell>
          <cell r="H14776">
            <v>30000000</v>
          </cell>
          <cell r="I14776">
            <v>0</v>
          </cell>
          <cell r="J14776">
            <v>0</v>
          </cell>
          <cell r="K14776">
            <v>0</v>
          </cell>
        </row>
        <row r="14777">
          <cell r="A14777" t="str">
            <v>SESEIU25032</v>
          </cell>
          <cell r="B14777" t="str">
            <v>Nguyễn Hoàng</v>
          </cell>
          <cell r="C14777" t="str">
            <v>Phúc</v>
          </cell>
          <cell r="D14777">
            <v>30000000</v>
          </cell>
          <cell r="F14777">
            <v>0</v>
          </cell>
          <cell r="G14777">
            <v>30000000</v>
          </cell>
          <cell r="H14777">
            <v>30000000</v>
          </cell>
          <cell r="I14777">
            <v>0</v>
          </cell>
          <cell r="J14777">
            <v>0</v>
          </cell>
          <cell r="K14777">
            <v>0</v>
          </cell>
        </row>
        <row r="14778">
          <cell r="A14778" t="str">
            <v>SESEIU25033</v>
          </cell>
          <cell r="B14778" t="str">
            <v>Nguyễn Phước Minh</v>
          </cell>
          <cell r="C14778" t="str">
            <v>Sang</v>
          </cell>
          <cell r="D14778">
            <v>30000000</v>
          </cell>
          <cell r="F14778">
            <v>0</v>
          </cell>
          <cell r="G14778">
            <v>30000000</v>
          </cell>
          <cell r="H14778">
            <v>30000000</v>
          </cell>
          <cell r="I14778">
            <v>0</v>
          </cell>
          <cell r="J14778">
            <v>0</v>
          </cell>
          <cell r="K14778">
            <v>0</v>
          </cell>
        </row>
        <row r="14779">
          <cell r="A14779" t="str">
            <v>SESEIU25034</v>
          </cell>
          <cell r="B14779" t="str">
            <v>Nguyễn Khang</v>
          </cell>
          <cell r="C14779" t="str">
            <v>Sinh</v>
          </cell>
          <cell r="D14779">
            <v>30000000</v>
          </cell>
          <cell r="F14779">
            <v>0</v>
          </cell>
          <cell r="G14779">
            <v>30000000</v>
          </cell>
          <cell r="H14779">
            <v>30000000</v>
          </cell>
          <cell r="I14779">
            <v>0</v>
          </cell>
          <cell r="J14779">
            <v>0</v>
          </cell>
          <cell r="K14779">
            <v>0</v>
          </cell>
        </row>
        <row r="14780">
          <cell r="A14780" t="str">
            <v>SESEIU25037</v>
          </cell>
          <cell r="B14780" t="str">
            <v>Hoàng Quốc Minh</v>
          </cell>
          <cell r="C14780" t="str">
            <v>Thiên</v>
          </cell>
          <cell r="D14780">
            <v>30000000</v>
          </cell>
          <cell r="F14780">
            <v>0</v>
          </cell>
          <cell r="G14780">
            <v>30000000</v>
          </cell>
          <cell r="H14780">
            <v>25000000</v>
          </cell>
          <cell r="I14780">
            <v>5000000</v>
          </cell>
          <cell r="J14780">
            <v>0</v>
          </cell>
          <cell r="K14780">
            <v>5000000</v>
          </cell>
        </row>
        <row r="14781">
          <cell r="A14781" t="str">
            <v>SESEIU25040</v>
          </cell>
          <cell r="B14781" t="str">
            <v>Lý Thủy</v>
          </cell>
          <cell r="C14781" t="str">
            <v>Tiên</v>
          </cell>
          <cell r="D14781">
            <v>30000000</v>
          </cell>
          <cell r="F14781">
            <v>0</v>
          </cell>
          <cell r="G14781">
            <v>30000000</v>
          </cell>
          <cell r="H14781">
            <v>25000000</v>
          </cell>
          <cell r="I14781">
            <v>5000000</v>
          </cell>
          <cell r="J14781">
            <v>0</v>
          </cell>
          <cell r="K14781">
            <v>5000000</v>
          </cell>
        </row>
        <row r="14782">
          <cell r="A14782" t="str">
            <v>BAIU09107</v>
          </cell>
          <cell r="B14782" t="str">
            <v>Nguyễn Thị Thùy</v>
          </cell>
          <cell r="C14782" t="str">
            <v>Trang</v>
          </cell>
          <cell r="D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  <cell r="J14782">
            <v>-653887</v>
          </cell>
          <cell r="K14782">
            <v>-653887</v>
          </cell>
        </row>
        <row r="14783">
          <cell r="A14783" t="str">
            <v>BAIU09500</v>
          </cell>
          <cell r="B14783" t="str">
            <v>Lại Hiếu</v>
          </cell>
          <cell r="C14783" t="str">
            <v>Phương</v>
          </cell>
          <cell r="D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-174525</v>
          </cell>
          <cell r="K14783">
            <v>-174525</v>
          </cell>
        </row>
        <row r="14784">
          <cell r="A14784" t="str">
            <v>BABAIU10098</v>
          </cell>
          <cell r="B14784" t="str">
            <v>Bùi Thế</v>
          </cell>
          <cell r="C14784" t="str">
            <v>Hoàng</v>
          </cell>
          <cell r="D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  <cell r="J14784">
            <v>12821770</v>
          </cell>
          <cell r="K14784">
            <v>12821770</v>
          </cell>
        </row>
        <row r="14785">
          <cell r="A14785" t="str">
            <v>BABAIU10205</v>
          </cell>
          <cell r="B14785" t="str">
            <v>Hà Trọng</v>
          </cell>
          <cell r="C14785" t="str">
            <v>Hiếu</v>
          </cell>
          <cell r="D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  <cell r="J14785">
            <v>58012110</v>
          </cell>
          <cell r="K14785">
            <v>58012110</v>
          </cell>
        </row>
        <row r="14786">
          <cell r="A14786" t="str">
            <v>BABAIU10251</v>
          </cell>
          <cell r="B14786" t="str">
            <v>Sompasong Khem</v>
          </cell>
          <cell r="C14786" t="str">
            <v>Marath</v>
          </cell>
          <cell r="D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  <cell r="J14786">
            <v>17545580</v>
          </cell>
          <cell r="K14786">
            <v>17545580</v>
          </cell>
        </row>
        <row r="14787">
          <cell r="A14787" t="str">
            <v>IEIU09014</v>
          </cell>
          <cell r="B14787" t="str">
            <v>Nguyễn Hoàng</v>
          </cell>
          <cell r="C14787" t="str">
            <v>Anh</v>
          </cell>
          <cell r="D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  <cell r="J14787">
            <v>-100061</v>
          </cell>
          <cell r="K14787">
            <v>-100061</v>
          </cell>
        </row>
        <row r="14788">
          <cell r="A14788" t="str">
            <v>ITIU08030</v>
          </cell>
          <cell r="B14788" t="str">
            <v>Nguyễn Mỹ Nhật</v>
          </cell>
          <cell r="C14788" t="str">
            <v>Quang</v>
          </cell>
          <cell r="D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  <cell r="J14788">
            <v>8097960</v>
          </cell>
          <cell r="K14788">
            <v>8097960</v>
          </cell>
        </row>
        <row r="14789">
          <cell r="A14789" t="str">
            <v>ITIU09037</v>
          </cell>
          <cell r="B14789" t="str">
            <v>Nguyễn Thanh Anh</v>
          </cell>
          <cell r="C14789" t="str">
            <v>Tuấn</v>
          </cell>
          <cell r="D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  <cell r="J14789">
            <v>18895240</v>
          </cell>
          <cell r="K14789">
            <v>18895240</v>
          </cell>
        </row>
        <row r="14790">
          <cell r="A14790" t="str">
            <v>ITIU09069</v>
          </cell>
          <cell r="B14790" t="str">
            <v>Phạm Văn</v>
          </cell>
          <cell r="C14790" t="str">
            <v>Tiệm</v>
          </cell>
          <cell r="D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  <cell r="J14790">
            <v>39559000</v>
          </cell>
          <cell r="K14790">
            <v>39559000</v>
          </cell>
        </row>
        <row r="14791">
          <cell r="A14791" t="str">
            <v>ITIU09097</v>
          </cell>
          <cell r="B14791" t="str">
            <v>Châu Huyên</v>
          </cell>
          <cell r="C14791" t="str">
            <v>Trang</v>
          </cell>
          <cell r="D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  <cell r="J14791">
            <v>10797280</v>
          </cell>
          <cell r="K14791">
            <v>10797280</v>
          </cell>
        </row>
        <row r="14792">
          <cell r="A14792" t="str">
            <v>ITCSIU10096</v>
          </cell>
          <cell r="B14792" t="str">
            <v>Huỳnh Hà Hoàng</v>
          </cell>
          <cell r="C14792" t="str">
            <v>Tú</v>
          </cell>
          <cell r="D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  <cell r="J14792">
            <v>-86099</v>
          </cell>
          <cell r="K14792">
            <v>-86099</v>
          </cell>
        </row>
        <row r="14793">
          <cell r="A14793" t="str">
            <v>BABAUH10682</v>
          </cell>
          <cell r="B14793" t="str">
            <v>Hoàng Thị Ngọc</v>
          </cell>
          <cell r="C14793" t="str">
            <v>Tú</v>
          </cell>
          <cell r="D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  <cell r="J14793">
            <v>-2327</v>
          </cell>
          <cell r="K14793">
            <v>-2327</v>
          </cell>
        </row>
        <row r="14794">
          <cell r="A14794" t="str">
            <v>BABAWE10578</v>
          </cell>
          <cell r="B14794" t="str">
            <v>Huỳnh Dung Anh</v>
          </cell>
          <cell r="C14794" t="str">
            <v>Khoa</v>
          </cell>
          <cell r="D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  <cell r="J14794">
            <v>50095656</v>
          </cell>
          <cell r="K14794">
            <v>50095656</v>
          </cell>
        </row>
        <row r="14795">
          <cell r="A14795" t="str">
            <v>CECEDK24001</v>
          </cell>
          <cell r="B14795" t="str">
            <v>Lê Trần Tiến</v>
          </cell>
          <cell r="C14795" t="str">
            <v>Đạt</v>
          </cell>
          <cell r="D14795">
            <v>26800000</v>
          </cell>
          <cell r="F14795">
            <v>0</v>
          </cell>
          <cell r="G14795">
            <v>26800000</v>
          </cell>
          <cell r="H14795">
            <v>26800000</v>
          </cell>
          <cell r="I14795">
            <v>0</v>
          </cell>
          <cell r="J14795">
            <v>0</v>
          </cell>
          <cell r="K14795">
            <v>0</v>
          </cell>
        </row>
        <row r="14796">
          <cell r="A14796" t="str">
            <v>CECEDK24008</v>
          </cell>
          <cell r="B14796" t="str">
            <v>Nguyễn Anh</v>
          </cell>
          <cell r="C14796" t="str">
            <v>Tuấn</v>
          </cell>
          <cell r="D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  <cell r="J14796">
            <v>-11629345</v>
          </cell>
          <cell r="K14796">
            <v>-11629345</v>
          </cell>
        </row>
        <row r="14797">
          <cell r="A14797" t="str">
            <v>CECEDK24002</v>
          </cell>
          <cell r="B14797" t="str">
            <v>Bùi Đức</v>
          </cell>
          <cell r="C14797" t="str">
            <v>Dương</v>
          </cell>
          <cell r="D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  <cell r="J14797">
            <v>-30177605</v>
          </cell>
          <cell r="K14797">
            <v>-30177605</v>
          </cell>
        </row>
        <row r="14798">
          <cell r="A14798" t="str">
            <v>CECEDK24006</v>
          </cell>
          <cell r="B14798" t="str">
            <v>Nguyễn Lê Vĩnh</v>
          </cell>
          <cell r="C14798" t="str">
            <v>Nguyên</v>
          </cell>
          <cell r="D14798">
            <v>19550000</v>
          </cell>
          <cell r="F14798">
            <v>0</v>
          </cell>
          <cell r="G14798">
            <v>19550000</v>
          </cell>
          <cell r="H14798">
            <v>17954696</v>
          </cell>
          <cell r="I14798">
            <v>1595304</v>
          </cell>
          <cell r="J14798">
            <v>-1595304</v>
          </cell>
          <cell r="K14798">
            <v>0</v>
          </cell>
        </row>
        <row r="14799">
          <cell r="A14799" t="str">
            <v>CECEDK24009</v>
          </cell>
          <cell r="B14799" t="str">
            <v>Nguyễn Ngọc Lê</v>
          </cell>
          <cell r="C14799" t="str">
            <v>Uyên</v>
          </cell>
          <cell r="D14799">
            <v>37050000</v>
          </cell>
          <cell r="F14799">
            <v>0</v>
          </cell>
          <cell r="G14799">
            <v>37050000</v>
          </cell>
          <cell r="H14799">
            <v>29415074</v>
          </cell>
          <cell r="I14799">
            <v>7634926</v>
          </cell>
          <cell r="J14799">
            <v>-7634926</v>
          </cell>
          <cell r="K14799">
            <v>0</v>
          </cell>
        </row>
        <row r="14800">
          <cell r="A14800" t="str">
            <v>CECEDK24004</v>
          </cell>
          <cell r="B14800" t="str">
            <v>Trần Quốc</v>
          </cell>
          <cell r="C14800" t="str">
            <v>Khánh</v>
          </cell>
          <cell r="D14800">
            <v>40050000</v>
          </cell>
          <cell r="F14800">
            <v>0</v>
          </cell>
          <cell r="G14800">
            <v>40050000</v>
          </cell>
          <cell r="H14800">
            <v>38464520</v>
          </cell>
          <cell r="I14800">
            <v>1585480</v>
          </cell>
          <cell r="J14800">
            <v>-1585480</v>
          </cell>
          <cell r="K14800">
            <v>0</v>
          </cell>
        </row>
        <row r="14801">
          <cell r="A14801" t="str">
            <v>ITITWE24043</v>
          </cell>
          <cell r="B14801" t="str">
            <v>Nguyễn Lưu Gia</v>
          </cell>
          <cell r="C14801" t="str">
            <v>Huy</v>
          </cell>
          <cell r="D14801">
            <v>35000000</v>
          </cell>
          <cell r="F14801">
            <v>0</v>
          </cell>
          <cell r="G14801">
            <v>35000000</v>
          </cell>
          <cell r="H14801">
            <v>32530000</v>
          </cell>
          <cell r="I14801">
            <v>2470000</v>
          </cell>
          <cell r="J14801">
            <v>-2470030</v>
          </cell>
          <cell r="K14801">
            <v>-30</v>
          </cell>
        </row>
        <row r="14802">
          <cell r="A14802" t="str">
            <v>ITITWE24057</v>
          </cell>
          <cell r="B14802" t="str">
            <v>Nguyễn Thùy Bích</v>
          </cell>
          <cell r="C14802" t="str">
            <v>Na</v>
          </cell>
          <cell r="D14802">
            <v>38000000</v>
          </cell>
          <cell r="F14802">
            <v>0</v>
          </cell>
          <cell r="G14802">
            <v>38000000</v>
          </cell>
          <cell r="H14802">
            <v>36700000</v>
          </cell>
          <cell r="I14802">
            <v>1300000</v>
          </cell>
          <cell r="J14802">
            <v>-1364700</v>
          </cell>
          <cell r="K14802">
            <v>-64700</v>
          </cell>
        </row>
        <row r="14803">
          <cell r="A14803" t="str">
            <v>ITITWE24074</v>
          </cell>
          <cell r="B14803" t="str">
            <v>Nguyễn Phúc</v>
          </cell>
          <cell r="C14803" t="str">
            <v>Vương</v>
          </cell>
          <cell r="D14803">
            <v>31850000</v>
          </cell>
          <cell r="F14803">
            <v>0</v>
          </cell>
          <cell r="G14803">
            <v>31850000</v>
          </cell>
          <cell r="H14803">
            <v>31850000</v>
          </cell>
          <cell r="I14803">
            <v>0</v>
          </cell>
          <cell r="J14803">
            <v>0</v>
          </cell>
          <cell r="K14803">
            <v>0</v>
          </cell>
        </row>
        <row r="14804">
          <cell r="A14804" t="str">
            <v>ITITWE24020</v>
          </cell>
          <cell r="B14804" t="str">
            <v>Vũ Trần Anh</v>
          </cell>
          <cell r="C14804" t="str">
            <v>Quân</v>
          </cell>
          <cell r="D14804">
            <v>29800000</v>
          </cell>
          <cell r="F14804">
            <v>0</v>
          </cell>
          <cell r="G14804">
            <v>29800000</v>
          </cell>
          <cell r="H14804">
            <v>29800000</v>
          </cell>
          <cell r="I14804">
            <v>0</v>
          </cell>
          <cell r="J14804">
            <v>33686762</v>
          </cell>
          <cell r="K14804">
            <v>33686762</v>
          </cell>
        </row>
        <row r="14805">
          <cell r="A14805" t="str">
            <v>BABAAU25001</v>
          </cell>
          <cell r="B14805" t="str">
            <v>Nguyễn Gia</v>
          </cell>
          <cell r="C14805" t="str">
            <v>Bảo</v>
          </cell>
          <cell r="D14805">
            <v>26800000</v>
          </cell>
          <cell r="F14805">
            <v>0</v>
          </cell>
          <cell r="G14805">
            <v>26800000</v>
          </cell>
          <cell r="H14805">
            <v>25000000</v>
          </cell>
          <cell r="I14805">
            <v>1800000</v>
          </cell>
          <cell r="J14805">
            <v>0</v>
          </cell>
          <cell r="K14805">
            <v>1800000</v>
          </cell>
        </row>
        <row r="14806">
          <cell r="A14806" t="str">
            <v>BABAAU25002</v>
          </cell>
          <cell r="B14806" t="str">
            <v>Trần Minh</v>
          </cell>
          <cell r="C14806" t="str">
            <v>Thảo</v>
          </cell>
          <cell r="D14806">
            <v>26800000</v>
          </cell>
          <cell r="F14806">
            <v>0</v>
          </cell>
          <cell r="G14806">
            <v>26800000</v>
          </cell>
          <cell r="H14806">
            <v>26800000</v>
          </cell>
          <cell r="I14806">
            <v>0</v>
          </cell>
          <cell r="J14806">
            <v>0</v>
          </cell>
          <cell r="K14806">
            <v>0</v>
          </cell>
        </row>
        <row r="14807">
          <cell r="A14807" t="str">
            <v>BABAWE25036</v>
          </cell>
          <cell r="B14807" t="str">
            <v>Nguyễn Chí</v>
          </cell>
          <cell r="C14807" t="str">
            <v>Tường</v>
          </cell>
          <cell r="D14807">
            <v>0</v>
          </cell>
          <cell r="F14807">
            <v>0</v>
          </cell>
          <cell r="G14807">
            <v>0</v>
          </cell>
          <cell r="H14807">
            <v>25000000</v>
          </cell>
          <cell r="I14807">
            <v>-25000000</v>
          </cell>
          <cell r="J14807">
            <v>0</v>
          </cell>
          <cell r="K14807">
            <v>-25000000</v>
          </cell>
        </row>
        <row r="14808">
          <cell r="A14808" t="str">
            <v>BABAWE25025</v>
          </cell>
          <cell r="B14808" t="str">
            <v>Hoàng Duy</v>
          </cell>
          <cell r="C14808" t="str">
            <v>Thái</v>
          </cell>
          <cell r="D14808">
            <v>28850000</v>
          </cell>
          <cell r="F14808">
            <v>0</v>
          </cell>
          <cell r="G14808">
            <v>28850000</v>
          </cell>
          <cell r="H14808">
            <v>28850000</v>
          </cell>
          <cell r="I14808">
            <v>0</v>
          </cell>
          <cell r="J14808">
            <v>0</v>
          </cell>
          <cell r="K14808">
            <v>0</v>
          </cell>
        </row>
        <row r="14809">
          <cell r="A14809" t="str">
            <v>BABAWE25037</v>
          </cell>
          <cell r="B14809" t="str">
            <v>Châu Ánh</v>
          </cell>
          <cell r="C14809" t="str">
            <v>Tuyền</v>
          </cell>
          <cell r="D14809">
            <v>28850000</v>
          </cell>
          <cell r="F14809">
            <v>0</v>
          </cell>
          <cell r="G14809">
            <v>28850000</v>
          </cell>
          <cell r="H14809">
            <v>28850000</v>
          </cell>
          <cell r="I14809">
            <v>0</v>
          </cell>
          <cell r="J14809">
            <v>0</v>
          </cell>
          <cell r="K14809">
            <v>0</v>
          </cell>
        </row>
        <row r="14810">
          <cell r="A14810" t="str">
            <v>BABALU25003</v>
          </cell>
          <cell r="B14810" t="str">
            <v>Nguyễn Hoàng</v>
          </cell>
          <cell r="C14810" t="str">
            <v>Vy</v>
          </cell>
          <cell r="D14810">
            <v>0</v>
          </cell>
          <cell r="F14810">
            <v>0</v>
          </cell>
          <cell r="G14810">
            <v>0</v>
          </cell>
          <cell r="H14810">
            <v>25000000</v>
          </cell>
          <cell r="I14810">
            <v>-25000000</v>
          </cell>
          <cell r="J14810">
            <v>0</v>
          </cell>
          <cell r="K14810">
            <v>-25000000</v>
          </cell>
        </row>
        <row r="14811">
          <cell r="A14811" t="str">
            <v>BABALU25002</v>
          </cell>
          <cell r="B14811" t="str">
            <v>Nguyễn Bảo</v>
          </cell>
          <cell r="C14811" t="str">
            <v>Như</v>
          </cell>
          <cell r="D14811">
            <v>0</v>
          </cell>
          <cell r="F14811">
            <v>0</v>
          </cell>
          <cell r="G14811">
            <v>0</v>
          </cell>
          <cell r="H14811">
            <v>25000000</v>
          </cell>
          <cell r="I14811">
            <v>-25000000</v>
          </cell>
          <cell r="J14811">
            <v>0</v>
          </cell>
          <cell r="K14811">
            <v>-25000000</v>
          </cell>
        </row>
        <row r="14812">
          <cell r="A14812" t="str">
            <v>BABALU25001</v>
          </cell>
          <cell r="B14812" t="str">
            <v>Nguyễn Mỹ</v>
          </cell>
          <cell r="C14812" t="str">
            <v>Minh</v>
          </cell>
          <cell r="D14812">
            <v>13400000</v>
          </cell>
          <cell r="F14812">
            <v>0</v>
          </cell>
          <cell r="G14812">
            <v>13400000</v>
          </cell>
          <cell r="H14812">
            <v>25000000</v>
          </cell>
          <cell r="I14812">
            <v>-11600000</v>
          </cell>
          <cell r="J14812">
            <v>0</v>
          </cell>
          <cell r="K14812">
            <v>-11600000</v>
          </cell>
        </row>
        <row r="14813">
          <cell r="A14813" t="str">
            <v>BABAMQ25001</v>
          </cell>
          <cell r="B14813" t="str">
            <v>Tăng Thành</v>
          </cell>
          <cell r="C14813" t="str">
            <v>Phát</v>
          </cell>
          <cell r="D14813">
            <v>0</v>
          </cell>
          <cell r="F14813">
            <v>0</v>
          </cell>
          <cell r="G14813">
            <v>0</v>
          </cell>
          <cell r="H14813">
            <v>25000000</v>
          </cell>
          <cell r="I14813">
            <v>-25000000</v>
          </cell>
          <cell r="J14813">
            <v>0</v>
          </cell>
          <cell r="K14813">
            <v>-25000000</v>
          </cell>
        </row>
        <row r="14814">
          <cell r="A14814" t="str">
            <v>BABAMQ25004</v>
          </cell>
          <cell r="B14814" t="str">
            <v>Trần Huyền</v>
          </cell>
          <cell r="C14814" t="str">
            <v>Trang</v>
          </cell>
          <cell r="D14814">
            <v>0</v>
          </cell>
          <cell r="F14814">
            <v>0</v>
          </cell>
          <cell r="G14814">
            <v>0</v>
          </cell>
          <cell r="H14814">
            <v>25000000</v>
          </cell>
          <cell r="I14814">
            <v>-25000000</v>
          </cell>
          <cell r="J14814">
            <v>0</v>
          </cell>
          <cell r="K14814">
            <v>-25000000</v>
          </cell>
        </row>
        <row r="14815">
          <cell r="A14815" t="str">
            <v>BABAMQ25006</v>
          </cell>
          <cell r="B14815" t="str">
            <v>Nguyễn Hoàng Minh</v>
          </cell>
          <cell r="C14815" t="str">
            <v>Vy</v>
          </cell>
          <cell r="D14815">
            <v>0</v>
          </cell>
          <cell r="F14815">
            <v>0</v>
          </cell>
          <cell r="G14815">
            <v>0</v>
          </cell>
          <cell r="H14815">
            <v>25000000</v>
          </cell>
          <cell r="I14815">
            <v>-25000000</v>
          </cell>
          <cell r="J14815">
            <v>0</v>
          </cell>
          <cell r="K14815">
            <v>-25000000</v>
          </cell>
        </row>
        <row r="14816">
          <cell r="A14816" t="str">
            <v>BABAMQ25002</v>
          </cell>
          <cell r="B14816" t="str">
            <v>Nguyễn Lê Hồ Nhã</v>
          </cell>
          <cell r="C14816" t="str">
            <v>Quỳnh</v>
          </cell>
          <cell r="D14816">
            <v>0</v>
          </cell>
          <cell r="F14816">
            <v>0</v>
          </cell>
          <cell r="G14816">
            <v>0</v>
          </cell>
          <cell r="H14816">
            <v>25000000</v>
          </cell>
          <cell r="I14816">
            <v>-25000000</v>
          </cell>
          <cell r="J14816">
            <v>0</v>
          </cell>
          <cell r="K14816">
            <v>-25000000</v>
          </cell>
        </row>
        <row r="14817">
          <cell r="A14817" t="str">
            <v>BABAMQ25003</v>
          </cell>
          <cell r="B14817" t="str">
            <v>Mai Lê Ngọc</v>
          </cell>
          <cell r="C14817" t="str">
            <v>Trân</v>
          </cell>
          <cell r="D14817">
            <v>14500000</v>
          </cell>
          <cell r="F14817">
            <v>0</v>
          </cell>
          <cell r="G14817">
            <v>14500000</v>
          </cell>
          <cell r="H14817">
            <v>25000000</v>
          </cell>
          <cell r="I14817">
            <v>-10500000</v>
          </cell>
          <cell r="J14817">
            <v>0</v>
          </cell>
          <cell r="K14817">
            <v>-10500000</v>
          </cell>
        </row>
        <row r="14818">
          <cell r="A14818" t="str">
            <v>BABAMQ25005</v>
          </cell>
          <cell r="B14818" t="str">
            <v>Nguyễn Khuê</v>
          </cell>
          <cell r="C14818" t="str">
            <v>Văn</v>
          </cell>
          <cell r="D14818">
            <v>14500000</v>
          </cell>
          <cell r="F14818">
            <v>0</v>
          </cell>
          <cell r="G14818">
            <v>14500000</v>
          </cell>
          <cell r="H14818">
            <v>25000000</v>
          </cell>
          <cell r="I14818">
            <v>-10500000</v>
          </cell>
          <cell r="J14818">
            <v>0</v>
          </cell>
          <cell r="K14818">
            <v>-10500000</v>
          </cell>
        </row>
        <row r="14819">
          <cell r="A14819" t="str">
            <v>BABANS25002</v>
          </cell>
          <cell r="B14819" t="str">
            <v>Trần Hoàng</v>
          </cell>
          <cell r="C14819" t="str">
            <v>Long</v>
          </cell>
          <cell r="D14819">
            <v>0</v>
          </cell>
          <cell r="F14819">
            <v>0</v>
          </cell>
          <cell r="G14819">
            <v>0</v>
          </cell>
          <cell r="H14819">
            <v>25000000</v>
          </cell>
          <cell r="I14819">
            <v>-25000000</v>
          </cell>
          <cell r="J14819">
            <v>0</v>
          </cell>
          <cell r="K14819">
            <v>-25000000</v>
          </cell>
        </row>
        <row r="14820">
          <cell r="A14820" t="str">
            <v>BABANS25004</v>
          </cell>
          <cell r="B14820" t="str">
            <v>Nguyễn Trần Trúc</v>
          </cell>
          <cell r="C14820" t="str">
            <v>Quỳnh</v>
          </cell>
          <cell r="D14820">
            <v>0</v>
          </cell>
          <cell r="F14820">
            <v>0</v>
          </cell>
          <cell r="G14820">
            <v>0</v>
          </cell>
          <cell r="H14820">
            <v>25000000</v>
          </cell>
          <cell r="I14820">
            <v>-25000000</v>
          </cell>
          <cell r="J14820">
            <v>0</v>
          </cell>
          <cell r="K14820">
            <v>-25000000</v>
          </cell>
        </row>
        <row r="14821">
          <cell r="A14821" t="str">
            <v>BABANS25001</v>
          </cell>
          <cell r="B14821" t="str">
            <v>Nguyễn An</v>
          </cell>
          <cell r="C14821" t="str">
            <v>Khánh</v>
          </cell>
          <cell r="D14821">
            <v>28850000</v>
          </cell>
          <cell r="F14821">
            <v>0</v>
          </cell>
          <cell r="G14821">
            <v>28850000</v>
          </cell>
          <cell r="H14821">
            <v>28850000</v>
          </cell>
          <cell r="I14821">
            <v>0</v>
          </cell>
          <cell r="J14821">
            <v>0</v>
          </cell>
          <cell r="K14821">
            <v>0</v>
          </cell>
        </row>
        <row r="14822">
          <cell r="A14822" t="str">
            <v>BABANS25003</v>
          </cell>
          <cell r="B14822" t="str">
            <v>Hà Bùi Mai</v>
          </cell>
          <cell r="C14822" t="str">
            <v>Nguyên</v>
          </cell>
          <cell r="D14822">
            <v>28850000</v>
          </cell>
          <cell r="F14822">
            <v>0</v>
          </cell>
          <cell r="G14822">
            <v>28850000</v>
          </cell>
          <cell r="H14822">
            <v>25000000</v>
          </cell>
          <cell r="I14822">
            <v>3850000</v>
          </cell>
          <cell r="J14822">
            <v>0</v>
          </cell>
          <cell r="K14822">
            <v>3850000</v>
          </cell>
        </row>
        <row r="14823">
          <cell r="A14823" t="str">
            <v>BABASY25001</v>
          </cell>
          <cell r="B14823" t="str">
            <v>Nguyễn Đắc</v>
          </cell>
          <cell r="C14823" t="str">
            <v>An</v>
          </cell>
          <cell r="D14823">
            <v>0</v>
          </cell>
          <cell r="F14823">
            <v>0</v>
          </cell>
          <cell r="G14823">
            <v>0</v>
          </cell>
          <cell r="H14823">
            <v>25000000</v>
          </cell>
          <cell r="I14823">
            <v>-25000000</v>
          </cell>
          <cell r="J14823">
            <v>0</v>
          </cell>
          <cell r="K14823">
            <v>-25000000</v>
          </cell>
        </row>
        <row r="14824">
          <cell r="A14824" t="str">
            <v>BABASY25004</v>
          </cell>
          <cell r="B14824" t="str">
            <v>Trần Ngọc</v>
          </cell>
          <cell r="C14824" t="str">
            <v>Châu</v>
          </cell>
          <cell r="D14824">
            <v>0</v>
          </cell>
          <cell r="F14824">
            <v>0</v>
          </cell>
          <cell r="G14824">
            <v>0</v>
          </cell>
          <cell r="H14824">
            <v>25000000</v>
          </cell>
          <cell r="I14824">
            <v>-25000000</v>
          </cell>
          <cell r="J14824">
            <v>0</v>
          </cell>
          <cell r="K14824">
            <v>-25000000</v>
          </cell>
        </row>
        <row r="14825">
          <cell r="A14825" t="str">
            <v>BABASY25005</v>
          </cell>
          <cell r="B14825" t="str">
            <v>Nguyễn Thanh Tấn</v>
          </cell>
          <cell r="C14825" t="str">
            <v>Đức</v>
          </cell>
          <cell r="D14825">
            <v>0</v>
          </cell>
          <cell r="F14825">
            <v>0</v>
          </cell>
          <cell r="G14825">
            <v>0</v>
          </cell>
          <cell r="H14825">
            <v>25000000</v>
          </cell>
          <cell r="I14825">
            <v>-25000000</v>
          </cell>
          <cell r="J14825">
            <v>0</v>
          </cell>
          <cell r="K14825">
            <v>-25000000</v>
          </cell>
        </row>
        <row r="14826">
          <cell r="A14826" t="str">
            <v>BABASY25002</v>
          </cell>
          <cell r="B14826" t="str">
            <v>Phan Quốc</v>
          </cell>
          <cell r="C14826" t="str">
            <v>An</v>
          </cell>
          <cell r="D14826">
            <v>22700000</v>
          </cell>
          <cell r="F14826">
            <v>0</v>
          </cell>
          <cell r="G14826">
            <v>22700000</v>
          </cell>
          <cell r="H14826">
            <v>25000000</v>
          </cell>
          <cell r="I14826">
            <v>-2300000</v>
          </cell>
          <cell r="J14826">
            <v>0</v>
          </cell>
          <cell r="K14826">
            <v>-2300000</v>
          </cell>
        </row>
        <row r="14827">
          <cell r="A14827" t="str">
            <v>BABASY25003</v>
          </cell>
          <cell r="B14827" t="str">
            <v>Huỳnh Phạm Bảo</v>
          </cell>
          <cell r="C14827" t="str">
            <v>Anh</v>
          </cell>
          <cell r="D14827">
            <v>22700000</v>
          </cell>
          <cell r="F14827">
            <v>0</v>
          </cell>
          <cell r="G14827">
            <v>22700000</v>
          </cell>
          <cell r="H14827">
            <v>25000000</v>
          </cell>
          <cell r="I14827">
            <v>-2300000</v>
          </cell>
          <cell r="J14827">
            <v>0</v>
          </cell>
          <cell r="K14827">
            <v>-2300000</v>
          </cell>
        </row>
        <row r="14828">
          <cell r="A14828" t="str">
            <v>BABASY25006</v>
          </cell>
          <cell r="B14828" t="str">
            <v>Dương Khánh</v>
          </cell>
          <cell r="C14828" t="str">
            <v>Thy</v>
          </cell>
          <cell r="D14828">
            <v>22700000</v>
          </cell>
          <cell r="F14828">
            <v>0</v>
          </cell>
          <cell r="G14828">
            <v>22700000</v>
          </cell>
          <cell r="H14828">
            <v>25000000</v>
          </cell>
          <cell r="I14828">
            <v>-2300000</v>
          </cell>
          <cell r="J14828">
            <v>0</v>
          </cell>
          <cell r="K14828">
            <v>-2300000</v>
          </cell>
        </row>
        <row r="14829">
          <cell r="A14829" t="str">
            <v>BABASY25007</v>
          </cell>
          <cell r="B14829" t="str">
            <v>Hoàng Nguyễn Bảo</v>
          </cell>
          <cell r="C14829" t="str">
            <v>Trâm</v>
          </cell>
          <cell r="D14829">
            <v>22700000</v>
          </cell>
          <cell r="F14829">
            <v>0</v>
          </cell>
          <cell r="G14829">
            <v>22700000</v>
          </cell>
          <cell r="H14829">
            <v>25000000</v>
          </cell>
          <cell r="I14829">
            <v>-2300000</v>
          </cell>
          <cell r="J14829">
            <v>0</v>
          </cell>
          <cell r="K14829">
            <v>-2300000</v>
          </cell>
        </row>
        <row r="14830">
          <cell r="A14830" t="str">
            <v>BTBTWE25005</v>
          </cell>
          <cell r="B14830" t="str">
            <v>Đàm Doanh</v>
          </cell>
          <cell r="C14830" t="str">
            <v>Doanh</v>
          </cell>
          <cell r="D14830">
            <v>0</v>
          </cell>
          <cell r="F14830">
            <v>0</v>
          </cell>
          <cell r="G14830">
            <v>0</v>
          </cell>
          <cell r="H14830">
            <v>25000000</v>
          </cell>
          <cell r="I14830">
            <v>-25000000</v>
          </cell>
          <cell r="J14830">
            <v>0</v>
          </cell>
          <cell r="K14830">
            <v>-25000000</v>
          </cell>
        </row>
        <row r="14831">
          <cell r="A14831" t="str">
            <v>BTBTWE25012</v>
          </cell>
          <cell r="B14831" t="str">
            <v>Đinh Gia</v>
          </cell>
          <cell r="C14831" t="str">
            <v>Mẫn</v>
          </cell>
          <cell r="D14831">
            <v>0</v>
          </cell>
          <cell r="F14831">
            <v>0</v>
          </cell>
          <cell r="G14831">
            <v>0</v>
          </cell>
          <cell r="H14831">
            <v>25000000</v>
          </cell>
          <cell r="I14831">
            <v>-25000000</v>
          </cell>
          <cell r="J14831">
            <v>0</v>
          </cell>
          <cell r="K14831">
            <v>-25000000</v>
          </cell>
        </row>
        <row r="14832">
          <cell r="A14832" t="str">
            <v>BTBTWE25016</v>
          </cell>
          <cell r="B14832" t="str">
            <v>Lữ Thị Bích</v>
          </cell>
          <cell r="C14832" t="str">
            <v>Ngọc</v>
          </cell>
          <cell r="D14832">
            <v>0</v>
          </cell>
          <cell r="F14832">
            <v>0</v>
          </cell>
          <cell r="G14832">
            <v>0</v>
          </cell>
          <cell r="H14832">
            <v>25000000</v>
          </cell>
          <cell r="I14832">
            <v>-25000000</v>
          </cell>
          <cell r="J14832">
            <v>0</v>
          </cell>
          <cell r="K14832">
            <v>-25000000</v>
          </cell>
        </row>
        <row r="14833">
          <cell r="A14833" t="str">
            <v>BTBTWE25017</v>
          </cell>
          <cell r="B14833" t="str">
            <v>Quang Trần Thủy</v>
          </cell>
          <cell r="C14833" t="str">
            <v>Ngọc</v>
          </cell>
          <cell r="D14833">
            <v>0</v>
          </cell>
          <cell r="F14833">
            <v>0</v>
          </cell>
          <cell r="G14833">
            <v>0</v>
          </cell>
          <cell r="H14833">
            <v>25000000</v>
          </cell>
          <cell r="I14833">
            <v>-25000000</v>
          </cell>
          <cell r="J14833">
            <v>0</v>
          </cell>
          <cell r="K14833">
            <v>-25000000</v>
          </cell>
        </row>
        <row r="14834">
          <cell r="A14834" t="str">
            <v>BTBTWE25022</v>
          </cell>
          <cell r="B14834" t="str">
            <v>Trần Thị Ngọc</v>
          </cell>
          <cell r="C14834" t="str">
            <v>Thảo</v>
          </cell>
          <cell r="D14834">
            <v>0</v>
          </cell>
          <cell r="F14834">
            <v>0</v>
          </cell>
          <cell r="G14834">
            <v>0</v>
          </cell>
          <cell r="H14834">
            <v>25000000</v>
          </cell>
          <cell r="I14834">
            <v>-25000000</v>
          </cell>
          <cell r="J14834">
            <v>0</v>
          </cell>
          <cell r="K14834">
            <v>-25000000</v>
          </cell>
        </row>
        <row r="14835">
          <cell r="A14835" t="str">
            <v>BTBTWE25024</v>
          </cell>
          <cell r="B14835" t="str">
            <v>Trần Phương Trường</v>
          </cell>
          <cell r="C14835" t="str">
            <v>Thức</v>
          </cell>
          <cell r="D14835">
            <v>0</v>
          </cell>
          <cell r="F14835">
            <v>0</v>
          </cell>
          <cell r="G14835">
            <v>0</v>
          </cell>
          <cell r="H14835">
            <v>25000000</v>
          </cell>
          <cell r="I14835">
            <v>-25000000</v>
          </cell>
          <cell r="J14835">
            <v>0</v>
          </cell>
          <cell r="K14835">
            <v>-25000000</v>
          </cell>
        </row>
        <row r="14836">
          <cell r="A14836" t="str">
            <v>BTBTWE25031</v>
          </cell>
          <cell r="B14836" t="str">
            <v>Hồ Thị Mỹ</v>
          </cell>
          <cell r="C14836" t="str">
            <v>Viền</v>
          </cell>
          <cell r="D14836">
            <v>0</v>
          </cell>
          <cell r="F14836">
            <v>0</v>
          </cell>
          <cell r="G14836">
            <v>0</v>
          </cell>
          <cell r="H14836">
            <v>25000000</v>
          </cell>
          <cell r="I14836">
            <v>-25000000</v>
          </cell>
          <cell r="J14836">
            <v>0</v>
          </cell>
          <cell r="K14836">
            <v>-25000000</v>
          </cell>
        </row>
        <row r="14837">
          <cell r="A14837" t="str">
            <v>BTBTWE25032</v>
          </cell>
          <cell r="B14837" t="str">
            <v>Huỳnh Gia Khánh</v>
          </cell>
          <cell r="C14837" t="str">
            <v>Vy</v>
          </cell>
          <cell r="D14837">
            <v>0</v>
          </cell>
          <cell r="F14837">
            <v>0</v>
          </cell>
          <cell r="G14837">
            <v>0</v>
          </cell>
          <cell r="H14837">
            <v>25000000</v>
          </cell>
          <cell r="I14837">
            <v>-25000000</v>
          </cell>
          <cell r="J14837">
            <v>0</v>
          </cell>
          <cell r="K14837">
            <v>-25000000</v>
          </cell>
        </row>
        <row r="14838">
          <cell r="A14838" t="str">
            <v>BTBTWE25014</v>
          </cell>
          <cell r="B14838" t="str">
            <v>Nguyễn Đức</v>
          </cell>
          <cell r="C14838" t="str">
            <v>Minh</v>
          </cell>
          <cell r="D14838">
            <v>0</v>
          </cell>
          <cell r="F14838">
            <v>0</v>
          </cell>
          <cell r="G14838">
            <v>0</v>
          </cell>
          <cell r="H14838">
            <v>25000000</v>
          </cell>
          <cell r="I14838">
            <v>-25000000</v>
          </cell>
          <cell r="J14838">
            <v>0</v>
          </cell>
          <cell r="K14838">
            <v>-25000000</v>
          </cell>
        </row>
        <row r="14839">
          <cell r="A14839" t="str">
            <v>BTBTWE25019</v>
          </cell>
          <cell r="B14839" t="str">
            <v>Nguyễn Minh</v>
          </cell>
          <cell r="C14839" t="str">
            <v>Phú</v>
          </cell>
          <cell r="D14839">
            <v>0</v>
          </cell>
          <cell r="F14839">
            <v>0</v>
          </cell>
          <cell r="G14839">
            <v>0</v>
          </cell>
          <cell r="H14839">
            <v>25000000</v>
          </cell>
          <cell r="I14839">
            <v>-25000000</v>
          </cell>
          <cell r="J14839">
            <v>0</v>
          </cell>
          <cell r="K14839">
            <v>-25000000</v>
          </cell>
        </row>
        <row r="14840">
          <cell r="A14840" t="str">
            <v>BTBTWE25026</v>
          </cell>
          <cell r="B14840" t="str">
            <v>Võ Nguyễn Quỳnh</v>
          </cell>
          <cell r="C14840" t="str">
            <v>Trâm</v>
          </cell>
          <cell r="D14840">
            <v>0</v>
          </cell>
          <cell r="F14840">
            <v>0</v>
          </cell>
          <cell r="G14840">
            <v>0</v>
          </cell>
          <cell r="H14840">
            <v>25000000</v>
          </cell>
          <cell r="I14840">
            <v>-25000000</v>
          </cell>
          <cell r="J14840">
            <v>0</v>
          </cell>
          <cell r="K14840">
            <v>-25000000</v>
          </cell>
        </row>
        <row r="14841">
          <cell r="A14841" t="str">
            <v>BTBTWE25001</v>
          </cell>
          <cell r="B14841" t="str">
            <v>Nguyễn Nam</v>
          </cell>
          <cell r="C14841" t="str">
            <v>Anh</v>
          </cell>
          <cell r="D14841">
            <v>35000000</v>
          </cell>
          <cell r="F14841">
            <v>0</v>
          </cell>
          <cell r="G14841">
            <v>35000000</v>
          </cell>
          <cell r="H14841">
            <v>35000000</v>
          </cell>
          <cell r="I14841">
            <v>0</v>
          </cell>
          <cell r="J14841">
            <v>0</v>
          </cell>
          <cell r="K14841">
            <v>0</v>
          </cell>
        </row>
        <row r="14842">
          <cell r="A14842" t="str">
            <v>BTBTWE25002</v>
          </cell>
          <cell r="B14842" t="str">
            <v>Nguyễn Ngọc Quỳnh</v>
          </cell>
          <cell r="C14842" t="str">
            <v>Anh</v>
          </cell>
          <cell r="D14842">
            <v>35000000</v>
          </cell>
          <cell r="F14842">
            <v>0</v>
          </cell>
          <cell r="G14842">
            <v>35000000</v>
          </cell>
          <cell r="H14842">
            <v>35000000</v>
          </cell>
          <cell r="I14842">
            <v>0</v>
          </cell>
          <cell r="J14842">
            <v>0</v>
          </cell>
          <cell r="K14842">
            <v>0</v>
          </cell>
        </row>
        <row r="14843">
          <cell r="A14843" t="str">
            <v>BTBTWE25003</v>
          </cell>
          <cell r="B14843" t="str">
            <v>Nguyễn Cao Quỳnh</v>
          </cell>
          <cell r="C14843" t="str">
            <v>Anh</v>
          </cell>
          <cell r="D14843">
            <v>35000000</v>
          </cell>
          <cell r="F14843">
            <v>0</v>
          </cell>
          <cell r="G14843">
            <v>35000000</v>
          </cell>
          <cell r="H14843">
            <v>35000000</v>
          </cell>
          <cell r="I14843">
            <v>0</v>
          </cell>
          <cell r="J14843">
            <v>0</v>
          </cell>
          <cell r="K14843">
            <v>0</v>
          </cell>
        </row>
        <row r="14844">
          <cell r="A14844" t="str">
            <v>BTBTWE25004</v>
          </cell>
          <cell r="B14844" t="str">
            <v>Vũ Ngọc Minh</v>
          </cell>
          <cell r="C14844" t="str">
            <v>Châu</v>
          </cell>
          <cell r="D14844">
            <v>35000000</v>
          </cell>
          <cell r="F14844">
            <v>0</v>
          </cell>
          <cell r="G14844">
            <v>35000000</v>
          </cell>
          <cell r="H14844">
            <v>35000000</v>
          </cell>
          <cell r="I14844">
            <v>0</v>
          </cell>
          <cell r="J14844">
            <v>0</v>
          </cell>
          <cell r="K14844">
            <v>0</v>
          </cell>
        </row>
        <row r="14845">
          <cell r="A14845" t="str">
            <v>BTBTWE25006</v>
          </cell>
          <cell r="B14845" t="str">
            <v>Nguyễn Thị Ngọc</v>
          </cell>
          <cell r="C14845" t="str">
            <v>Hân</v>
          </cell>
          <cell r="D14845">
            <v>35000000</v>
          </cell>
          <cell r="F14845">
            <v>0</v>
          </cell>
          <cell r="G14845">
            <v>35000000</v>
          </cell>
          <cell r="H14845">
            <v>25000000</v>
          </cell>
          <cell r="I14845">
            <v>10000000</v>
          </cell>
          <cell r="J14845">
            <v>0</v>
          </cell>
          <cell r="K14845">
            <v>10000000</v>
          </cell>
        </row>
        <row r="14846">
          <cell r="A14846" t="str">
            <v>BTBTWE25008</v>
          </cell>
          <cell r="B14846" t="str">
            <v>Hồ Trung</v>
          </cell>
          <cell r="C14846" t="str">
            <v>Hiếu</v>
          </cell>
          <cell r="D14846">
            <v>35000000</v>
          </cell>
          <cell r="F14846">
            <v>0</v>
          </cell>
          <cell r="G14846">
            <v>35000000</v>
          </cell>
          <cell r="H14846">
            <v>35000000</v>
          </cell>
          <cell r="I14846">
            <v>0</v>
          </cell>
          <cell r="J14846">
            <v>0</v>
          </cell>
          <cell r="K14846">
            <v>0</v>
          </cell>
        </row>
        <row r="14847">
          <cell r="A14847" t="str">
            <v>BTBTWE25010</v>
          </cell>
          <cell r="B14847" t="str">
            <v>Tạ Trần Mai</v>
          </cell>
          <cell r="C14847" t="str">
            <v>Khanh</v>
          </cell>
          <cell r="D14847">
            <v>35000000</v>
          </cell>
          <cell r="F14847">
            <v>0</v>
          </cell>
          <cell r="G14847">
            <v>35000000</v>
          </cell>
          <cell r="H14847">
            <v>35000000</v>
          </cell>
          <cell r="I14847">
            <v>0</v>
          </cell>
          <cell r="J14847">
            <v>0</v>
          </cell>
          <cell r="K14847">
            <v>0</v>
          </cell>
        </row>
        <row r="14848">
          <cell r="A14848" t="str">
            <v>BTBTWE25015</v>
          </cell>
          <cell r="B14848" t="str">
            <v>Nguyễn Ngọc Kim</v>
          </cell>
          <cell r="C14848" t="str">
            <v>Ngân</v>
          </cell>
          <cell r="D14848">
            <v>35000000</v>
          </cell>
          <cell r="F14848">
            <v>0</v>
          </cell>
          <cell r="G14848">
            <v>35000000</v>
          </cell>
          <cell r="H14848">
            <v>35000000</v>
          </cell>
          <cell r="I14848">
            <v>0</v>
          </cell>
          <cell r="J14848">
            <v>0</v>
          </cell>
          <cell r="K14848">
            <v>0</v>
          </cell>
        </row>
        <row r="14849">
          <cell r="A14849" t="str">
            <v>BTBTWE25027</v>
          </cell>
          <cell r="B14849" t="str">
            <v>Nguyễn Thanh Bảo</v>
          </cell>
          <cell r="C14849" t="str">
            <v>Trân</v>
          </cell>
          <cell r="D14849">
            <v>35000000</v>
          </cell>
          <cell r="F14849">
            <v>0</v>
          </cell>
          <cell r="G14849">
            <v>35000000</v>
          </cell>
          <cell r="H14849">
            <v>35000000</v>
          </cell>
          <cell r="I14849">
            <v>0</v>
          </cell>
          <cell r="J14849">
            <v>0</v>
          </cell>
          <cell r="K14849">
            <v>0</v>
          </cell>
        </row>
        <row r="14850">
          <cell r="A14850" t="str">
            <v>BTBTWE25028</v>
          </cell>
          <cell r="B14850" t="str">
            <v>Trương Thiện Đoan</v>
          </cell>
          <cell r="C14850" t="str">
            <v>Trang</v>
          </cell>
          <cell r="D14850">
            <v>35000000</v>
          </cell>
          <cell r="F14850">
            <v>0</v>
          </cell>
          <cell r="G14850">
            <v>35000000</v>
          </cell>
          <cell r="H14850">
            <v>35000000</v>
          </cell>
          <cell r="I14850">
            <v>0</v>
          </cell>
          <cell r="J14850">
            <v>0</v>
          </cell>
          <cell r="K14850">
            <v>0</v>
          </cell>
        </row>
        <row r="14851">
          <cell r="A14851" t="str">
            <v>CECEDK25003</v>
          </cell>
          <cell r="B14851" t="str">
            <v>Trần Thị Thanh</v>
          </cell>
          <cell r="C14851" t="str">
            <v>Ngân</v>
          </cell>
          <cell r="D14851">
            <v>0</v>
          </cell>
          <cell r="F14851">
            <v>0</v>
          </cell>
          <cell r="G14851">
            <v>0</v>
          </cell>
          <cell r="H14851">
            <v>25000000</v>
          </cell>
          <cell r="I14851">
            <v>-25000000</v>
          </cell>
          <cell r="J14851">
            <v>0</v>
          </cell>
          <cell r="K14851">
            <v>-25000000</v>
          </cell>
        </row>
        <row r="14852">
          <cell r="A14852" t="str">
            <v>CECEDK25002</v>
          </cell>
          <cell r="B14852" t="str">
            <v>Nguyễn Anh</v>
          </cell>
          <cell r="C14852" t="str">
            <v>Khoa</v>
          </cell>
          <cell r="D14852">
            <v>0</v>
          </cell>
          <cell r="F14852">
            <v>0</v>
          </cell>
          <cell r="G14852">
            <v>0</v>
          </cell>
          <cell r="H14852">
            <v>25000000</v>
          </cell>
          <cell r="I14852">
            <v>-25000000</v>
          </cell>
          <cell r="J14852">
            <v>0</v>
          </cell>
          <cell r="K14852">
            <v>-25000000</v>
          </cell>
        </row>
        <row r="14853">
          <cell r="A14853" t="str">
            <v>CECEDK25001</v>
          </cell>
          <cell r="B14853" t="str">
            <v>Nguyễn Hoàng</v>
          </cell>
          <cell r="C14853" t="str">
            <v>Bách</v>
          </cell>
          <cell r="D14853">
            <v>26800000</v>
          </cell>
          <cell r="F14853">
            <v>0</v>
          </cell>
          <cell r="G14853">
            <v>26800000</v>
          </cell>
          <cell r="H14853">
            <v>26800000</v>
          </cell>
          <cell r="I14853">
            <v>0</v>
          </cell>
          <cell r="J14853">
            <v>0</v>
          </cell>
          <cell r="K14853">
            <v>0</v>
          </cell>
        </row>
        <row r="14854">
          <cell r="A14854" t="str">
            <v>CECEDK25004</v>
          </cell>
          <cell r="B14854" t="str">
            <v>Lê Ngọc Minh</v>
          </cell>
          <cell r="C14854" t="str">
            <v>Phúc</v>
          </cell>
          <cell r="D14854">
            <v>26800000</v>
          </cell>
          <cell r="F14854">
            <v>0</v>
          </cell>
          <cell r="G14854">
            <v>26800000</v>
          </cell>
          <cell r="H14854">
            <v>25000000</v>
          </cell>
          <cell r="I14854">
            <v>1800000</v>
          </cell>
          <cell r="J14854">
            <v>0</v>
          </cell>
          <cell r="K14854">
            <v>1800000</v>
          </cell>
        </row>
        <row r="14855">
          <cell r="A14855" t="str">
            <v>EEEEWE25001</v>
          </cell>
          <cell r="B14855" t="str">
            <v>Nguyễn Đình</v>
          </cell>
          <cell r="C14855" t="str">
            <v>Bảo</v>
          </cell>
          <cell r="D14855">
            <v>0</v>
          </cell>
          <cell r="F14855">
            <v>0</v>
          </cell>
          <cell r="G14855">
            <v>0</v>
          </cell>
          <cell r="H14855">
            <v>25000000</v>
          </cell>
          <cell r="I14855">
            <v>-25000000</v>
          </cell>
          <cell r="J14855">
            <v>0</v>
          </cell>
          <cell r="K14855">
            <v>-25000000</v>
          </cell>
        </row>
        <row r="14856">
          <cell r="A14856" t="str">
            <v>EEEEWE25004</v>
          </cell>
          <cell r="B14856" t="str">
            <v>Nguyễn Trọng</v>
          </cell>
          <cell r="C14856" t="str">
            <v>Đức</v>
          </cell>
          <cell r="D14856">
            <v>0</v>
          </cell>
          <cell r="F14856">
            <v>0</v>
          </cell>
          <cell r="G14856">
            <v>0</v>
          </cell>
          <cell r="H14856">
            <v>25000000</v>
          </cell>
          <cell r="I14856">
            <v>-25000000</v>
          </cell>
          <cell r="J14856">
            <v>0</v>
          </cell>
          <cell r="K14856">
            <v>-25000000</v>
          </cell>
        </row>
        <row r="14857">
          <cell r="A14857" t="str">
            <v>EEEEWE25005</v>
          </cell>
          <cell r="B14857" t="str">
            <v>Phạm Huy</v>
          </cell>
          <cell r="C14857" t="str">
            <v>Hoàng</v>
          </cell>
          <cell r="D14857">
            <v>0</v>
          </cell>
          <cell r="F14857">
            <v>0</v>
          </cell>
          <cell r="G14857">
            <v>0</v>
          </cell>
          <cell r="H14857">
            <v>25000000</v>
          </cell>
          <cell r="I14857">
            <v>-25000000</v>
          </cell>
          <cell r="J14857">
            <v>0</v>
          </cell>
          <cell r="K14857">
            <v>-25000000</v>
          </cell>
        </row>
        <row r="14858">
          <cell r="A14858" t="str">
            <v>EEEEWE25006</v>
          </cell>
          <cell r="B14858" t="str">
            <v>Lê Trịnh Thanh</v>
          </cell>
          <cell r="C14858" t="str">
            <v>Huy</v>
          </cell>
          <cell r="D14858">
            <v>0</v>
          </cell>
          <cell r="F14858">
            <v>0</v>
          </cell>
          <cell r="G14858">
            <v>0</v>
          </cell>
          <cell r="H14858">
            <v>25000000</v>
          </cell>
          <cell r="I14858">
            <v>-25000000</v>
          </cell>
          <cell r="J14858">
            <v>0</v>
          </cell>
          <cell r="K14858">
            <v>-25000000</v>
          </cell>
        </row>
        <row r="14859">
          <cell r="A14859" t="str">
            <v>EEEEWE25007</v>
          </cell>
          <cell r="B14859" t="str">
            <v>Lê Quang</v>
          </cell>
          <cell r="C14859" t="str">
            <v>Huy</v>
          </cell>
          <cell r="D14859">
            <v>0</v>
          </cell>
          <cell r="F14859">
            <v>0</v>
          </cell>
          <cell r="G14859">
            <v>0</v>
          </cell>
          <cell r="H14859">
            <v>25000000</v>
          </cell>
          <cell r="I14859">
            <v>-25000000</v>
          </cell>
          <cell r="J14859">
            <v>0</v>
          </cell>
          <cell r="K14859">
            <v>-25000000</v>
          </cell>
        </row>
        <row r="14860">
          <cell r="A14860" t="str">
            <v>EEEEWE25008</v>
          </cell>
          <cell r="B14860" t="str">
            <v>Nguyễn Trọng</v>
          </cell>
          <cell r="C14860" t="str">
            <v>Khoa</v>
          </cell>
          <cell r="D14860">
            <v>0</v>
          </cell>
          <cell r="F14860">
            <v>0</v>
          </cell>
          <cell r="G14860">
            <v>0</v>
          </cell>
          <cell r="H14860">
            <v>25000000</v>
          </cell>
          <cell r="I14860">
            <v>-25000000</v>
          </cell>
          <cell r="J14860">
            <v>0</v>
          </cell>
          <cell r="K14860">
            <v>-25000000</v>
          </cell>
        </row>
        <row r="14861">
          <cell r="A14861" t="str">
            <v>EEEEWE25009</v>
          </cell>
          <cell r="B14861" t="str">
            <v>Trương Vĩ</v>
          </cell>
          <cell r="C14861" t="str">
            <v>Kiệt</v>
          </cell>
          <cell r="D14861">
            <v>0</v>
          </cell>
          <cell r="F14861">
            <v>0</v>
          </cell>
          <cell r="G14861">
            <v>0</v>
          </cell>
          <cell r="H14861">
            <v>25000000</v>
          </cell>
          <cell r="I14861">
            <v>-25000000</v>
          </cell>
          <cell r="J14861">
            <v>0</v>
          </cell>
          <cell r="K14861">
            <v>-25000000</v>
          </cell>
        </row>
        <row r="14862">
          <cell r="A14862" t="str">
            <v>EEEEWE25010</v>
          </cell>
          <cell r="B14862" t="str">
            <v>Trần Trọng</v>
          </cell>
          <cell r="C14862" t="str">
            <v>Phát</v>
          </cell>
          <cell r="D14862">
            <v>0</v>
          </cell>
          <cell r="F14862">
            <v>0</v>
          </cell>
          <cell r="G14862">
            <v>0</v>
          </cell>
          <cell r="H14862">
            <v>25000000</v>
          </cell>
          <cell r="I14862">
            <v>-25000000</v>
          </cell>
          <cell r="J14862">
            <v>0</v>
          </cell>
          <cell r="K14862">
            <v>-25000000</v>
          </cell>
        </row>
        <row r="14863">
          <cell r="A14863" t="str">
            <v>EEEEWE25013</v>
          </cell>
          <cell r="B14863" t="str">
            <v>Đoàn Văn</v>
          </cell>
          <cell r="C14863" t="str">
            <v>Thuận</v>
          </cell>
          <cell r="D14863">
            <v>0</v>
          </cell>
          <cell r="F14863">
            <v>0</v>
          </cell>
          <cell r="G14863">
            <v>0</v>
          </cell>
          <cell r="H14863">
            <v>25000000</v>
          </cell>
          <cell r="I14863">
            <v>-25000000</v>
          </cell>
          <cell r="J14863">
            <v>0</v>
          </cell>
          <cell r="K14863">
            <v>-25000000</v>
          </cell>
        </row>
        <row r="14864">
          <cell r="A14864" t="str">
            <v>EEEEWE25014</v>
          </cell>
          <cell r="B14864" t="str">
            <v>Võ Trung</v>
          </cell>
          <cell r="C14864" t="str">
            <v>Tiến</v>
          </cell>
          <cell r="D14864">
            <v>0</v>
          </cell>
          <cell r="F14864">
            <v>0</v>
          </cell>
          <cell r="G14864">
            <v>0</v>
          </cell>
          <cell r="H14864">
            <v>25000000</v>
          </cell>
          <cell r="I14864">
            <v>-25000000</v>
          </cell>
          <cell r="J14864">
            <v>0</v>
          </cell>
          <cell r="K14864">
            <v>-25000000</v>
          </cell>
        </row>
        <row r="14865">
          <cell r="A14865" t="str">
            <v>EEEEWE25015</v>
          </cell>
          <cell r="B14865" t="str">
            <v>Trần Gia</v>
          </cell>
          <cell r="C14865" t="str">
            <v>Tiến</v>
          </cell>
          <cell r="D14865">
            <v>0</v>
          </cell>
          <cell r="F14865">
            <v>0</v>
          </cell>
          <cell r="G14865">
            <v>0</v>
          </cell>
          <cell r="H14865">
            <v>25000000</v>
          </cell>
          <cell r="I14865">
            <v>-25000000</v>
          </cell>
          <cell r="J14865">
            <v>0</v>
          </cell>
          <cell r="K14865">
            <v>-25000000</v>
          </cell>
        </row>
        <row r="14866">
          <cell r="A14866" t="str">
            <v>EEEEWE25016</v>
          </cell>
          <cell r="B14866" t="str">
            <v>Nguyễn Chiến</v>
          </cell>
          <cell r="C14866" t="str">
            <v>Tuyến</v>
          </cell>
          <cell r="D14866">
            <v>0</v>
          </cell>
          <cell r="F14866">
            <v>0</v>
          </cell>
          <cell r="G14866">
            <v>0</v>
          </cell>
          <cell r="H14866">
            <v>25000000</v>
          </cell>
          <cell r="I14866">
            <v>-25000000</v>
          </cell>
          <cell r="J14866">
            <v>0</v>
          </cell>
          <cell r="K14866">
            <v>-25000000</v>
          </cell>
        </row>
        <row r="14867">
          <cell r="A14867" t="str">
            <v>EEEEWE25003</v>
          </cell>
          <cell r="B14867" t="str">
            <v>Phạm Hòa</v>
          </cell>
          <cell r="C14867" t="str">
            <v>Bình</v>
          </cell>
          <cell r="D14867">
            <v>0</v>
          </cell>
          <cell r="F14867">
            <v>0</v>
          </cell>
          <cell r="G14867">
            <v>0</v>
          </cell>
          <cell r="H14867">
            <v>25000000</v>
          </cell>
          <cell r="I14867">
            <v>-25000000</v>
          </cell>
          <cell r="J14867">
            <v>0</v>
          </cell>
          <cell r="K14867">
            <v>-25000000</v>
          </cell>
        </row>
        <row r="14868">
          <cell r="A14868" t="str">
            <v>EEEEWE25012</v>
          </cell>
          <cell r="B14868" t="str">
            <v>Trần Minh</v>
          </cell>
          <cell r="C14868" t="str">
            <v>Quang</v>
          </cell>
          <cell r="D14868">
            <v>0</v>
          </cell>
          <cell r="F14868">
            <v>0</v>
          </cell>
          <cell r="G14868">
            <v>0</v>
          </cell>
          <cell r="H14868">
            <v>25000000</v>
          </cell>
          <cell r="I14868">
            <v>-25000000</v>
          </cell>
          <cell r="J14868">
            <v>0</v>
          </cell>
          <cell r="K14868">
            <v>-25000000</v>
          </cell>
        </row>
        <row r="14869">
          <cell r="A14869" t="str">
            <v>EEEEWE25002</v>
          </cell>
          <cell r="B14869" t="str">
            <v>Nguyễn Vũ Quang</v>
          </cell>
          <cell r="C14869" t="str">
            <v>Bảo</v>
          </cell>
          <cell r="D14869">
            <v>0</v>
          </cell>
          <cell r="F14869">
            <v>0</v>
          </cell>
          <cell r="G14869">
            <v>0</v>
          </cell>
          <cell r="H14869">
            <v>25000000</v>
          </cell>
          <cell r="I14869">
            <v>-25000000</v>
          </cell>
          <cell r="J14869">
            <v>0</v>
          </cell>
          <cell r="K14869">
            <v>-25000000</v>
          </cell>
        </row>
        <row r="14870">
          <cell r="A14870" t="str">
            <v>EEEEWE25011</v>
          </cell>
          <cell r="B14870" t="str">
            <v>Trần Hải</v>
          </cell>
          <cell r="C14870" t="str">
            <v>Phúc</v>
          </cell>
          <cell r="D14870">
            <v>22700000</v>
          </cell>
          <cell r="F14870">
            <v>0</v>
          </cell>
          <cell r="G14870">
            <v>22700000</v>
          </cell>
          <cell r="H14870">
            <v>25000000</v>
          </cell>
          <cell r="I14870">
            <v>-2300000</v>
          </cell>
          <cell r="J14870">
            <v>0</v>
          </cell>
          <cell r="K14870">
            <v>-2300000</v>
          </cell>
        </row>
        <row r="14871">
          <cell r="A14871" t="str">
            <v>FAACMQ25001</v>
          </cell>
          <cell r="B14871" t="str">
            <v>Hoàng Gia</v>
          </cell>
          <cell r="C14871" t="str">
            <v>Hân</v>
          </cell>
          <cell r="D14871">
            <v>0</v>
          </cell>
          <cell r="F14871">
            <v>0</v>
          </cell>
          <cell r="G14871">
            <v>0</v>
          </cell>
          <cell r="H14871">
            <v>25000000</v>
          </cell>
          <cell r="I14871">
            <v>-25000000</v>
          </cell>
          <cell r="J14871">
            <v>0</v>
          </cell>
          <cell r="K14871">
            <v>-25000000</v>
          </cell>
        </row>
        <row r="14872">
          <cell r="A14872" t="str">
            <v>FAACMQ25002</v>
          </cell>
          <cell r="B14872" t="str">
            <v>Bành Gia</v>
          </cell>
          <cell r="C14872" t="str">
            <v>Lạc</v>
          </cell>
          <cell r="D14872">
            <v>32950000</v>
          </cell>
          <cell r="F14872">
            <v>0</v>
          </cell>
          <cell r="G14872">
            <v>32950000</v>
          </cell>
          <cell r="H14872">
            <v>32950000</v>
          </cell>
          <cell r="I14872">
            <v>0</v>
          </cell>
          <cell r="J14872">
            <v>0</v>
          </cell>
          <cell r="K14872">
            <v>0</v>
          </cell>
        </row>
        <row r="14873">
          <cell r="A14873" t="str">
            <v>FAACMQ25003</v>
          </cell>
          <cell r="B14873" t="str">
            <v>Hồ Khánh</v>
          </cell>
          <cell r="C14873" t="str">
            <v>Linh</v>
          </cell>
          <cell r="D14873">
            <v>32950000</v>
          </cell>
          <cell r="F14873">
            <v>0</v>
          </cell>
          <cell r="G14873">
            <v>32950000</v>
          </cell>
          <cell r="H14873">
            <v>32950000</v>
          </cell>
          <cell r="I14873">
            <v>0</v>
          </cell>
          <cell r="J14873">
            <v>0</v>
          </cell>
          <cell r="K14873">
            <v>0</v>
          </cell>
        </row>
        <row r="14874">
          <cell r="A14874" t="str">
            <v>FAFBMQ25003</v>
          </cell>
          <cell r="B14874" t="str">
            <v>Dương Đào Thảo</v>
          </cell>
          <cell r="C14874" t="str">
            <v>Nguyên</v>
          </cell>
          <cell r="D14874">
            <v>0</v>
          </cell>
          <cell r="F14874">
            <v>0</v>
          </cell>
          <cell r="G14874">
            <v>0</v>
          </cell>
          <cell r="H14874">
            <v>25000000</v>
          </cell>
          <cell r="I14874">
            <v>-25000000</v>
          </cell>
          <cell r="J14874">
            <v>0</v>
          </cell>
          <cell r="K14874">
            <v>-25000000</v>
          </cell>
        </row>
        <row r="14875">
          <cell r="A14875" t="str">
            <v>FAFBMQ25001</v>
          </cell>
          <cell r="B14875" t="str">
            <v>Nguyễn Gia</v>
          </cell>
          <cell r="C14875" t="str">
            <v>Hân</v>
          </cell>
          <cell r="D14875">
            <v>0</v>
          </cell>
          <cell r="F14875">
            <v>0</v>
          </cell>
          <cell r="G14875">
            <v>0</v>
          </cell>
          <cell r="H14875">
            <v>25000000</v>
          </cell>
          <cell r="I14875">
            <v>-25000000</v>
          </cell>
          <cell r="J14875">
            <v>0</v>
          </cell>
          <cell r="K14875">
            <v>-25000000</v>
          </cell>
        </row>
        <row r="14876">
          <cell r="A14876" t="str">
            <v>FAFBMQ25004</v>
          </cell>
          <cell r="B14876" t="str">
            <v>Ngô Hiền</v>
          </cell>
          <cell r="C14876" t="str">
            <v>Nhi</v>
          </cell>
          <cell r="D14876">
            <v>0</v>
          </cell>
          <cell r="F14876">
            <v>0</v>
          </cell>
          <cell r="G14876">
            <v>0</v>
          </cell>
          <cell r="H14876">
            <v>25000000</v>
          </cell>
          <cell r="I14876">
            <v>-25000000</v>
          </cell>
          <cell r="J14876">
            <v>0</v>
          </cell>
          <cell r="K14876">
            <v>-25000000</v>
          </cell>
        </row>
        <row r="14877">
          <cell r="A14877" t="str">
            <v>FAFBMQ25002</v>
          </cell>
          <cell r="B14877" t="str">
            <v>Huỳnh Phương</v>
          </cell>
          <cell r="C14877" t="str">
            <v>Khánh</v>
          </cell>
          <cell r="D14877">
            <v>26800000</v>
          </cell>
          <cell r="F14877">
            <v>0</v>
          </cell>
          <cell r="G14877">
            <v>26800000</v>
          </cell>
          <cell r="H14877">
            <v>26800000</v>
          </cell>
          <cell r="I14877">
            <v>0</v>
          </cell>
          <cell r="J14877">
            <v>0</v>
          </cell>
          <cell r="K14877">
            <v>0</v>
          </cell>
        </row>
        <row r="14878">
          <cell r="A14878" t="str">
            <v>FAFBMQ25005</v>
          </cell>
          <cell r="B14878" t="str">
            <v>Phạm Bảo</v>
          </cell>
          <cell r="C14878" t="str">
            <v>Thy</v>
          </cell>
          <cell r="D14878">
            <v>26800000</v>
          </cell>
          <cell r="F14878">
            <v>0</v>
          </cell>
          <cell r="G14878">
            <v>26800000</v>
          </cell>
          <cell r="H14878">
            <v>26800000</v>
          </cell>
          <cell r="I14878">
            <v>0</v>
          </cell>
          <cell r="J14878">
            <v>0</v>
          </cell>
          <cell r="K14878">
            <v>0</v>
          </cell>
        </row>
        <row r="14879">
          <cell r="A14879" t="str">
            <v>ENENWE25032</v>
          </cell>
          <cell r="B14879" t="str">
            <v>Nguyễn Hiếu</v>
          </cell>
          <cell r="C14879" t="str">
            <v>Thuận</v>
          </cell>
          <cell r="D14879">
            <v>0</v>
          </cell>
          <cell r="F14879">
            <v>0</v>
          </cell>
          <cell r="G14879">
            <v>0</v>
          </cell>
          <cell r="H14879">
            <v>25000000</v>
          </cell>
          <cell r="I14879">
            <v>-25000000</v>
          </cell>
          <cell r="J14879">
            <v>0</v>
          </cell>
          <cell r="K14879">
            <v>-25000000</v>
          </cell>
        </row>
        <row r="14880">
          <cell r="A14880" t="str">
            <v>ENENWE25038</v>
          </cell>
          <cell r="B14880" t="str">
            <v>Nguyễn Ngọc Ngân</v>
          </cell>
          <cell r="C14880" t="str">
            <v>Hà</v>
          </cell>
          <cell r="D14880">
            <v>0</v>
          </cell>
          <cell r="F14880">
            <v>0</v>
          </cell>
          <cell r="G14880">
            <v>0</v>
          </cell>
          <cell r="H14880">
            <v>25000000</v>
          </cell>
          <cell r="I14880">
            <v>-25000000</v>
          </cell>
          <cell r="J14880">
            <v>0</v>
          </cell>
          <cell r="K14880">
            <v>-25000000</v>
          </cell>
        </row>
        <row r="14881">
          <cell r="A14881" t="str">
            <v>ENENWE25046</v>
          </cell>
          <cell r="B14881" t="str">
            <v>Nguyễn Thị Hải</v>
          </cell>
          <cell r="C14881" t="str">
            <v>Yến</v>
          </cell>
          <cell r="D14881">
            <v>0</v>
          </cell>
          <cell r="F14881">
            <v>0</v>
          </cell>
          <cell r="G14881">
            <v>0</v>
          </cell>
          <cell r="H14881">
            <v>25000000</v>
          </cell>
          <cell r="I14881">
            <v>-25000000</v>
          </cell>
          <cell r="J14881">
            <v>0</v>
          </cell>
          <cell r="K14881">
            <v>-25000000</v>
          </cell>
        </row>
        <row r="14882">
          <cell r="A14882" t="str">
            <v>ENENWE25055</v>
          </cell>
          <cell r="B14882" t="str">
            <v>Phạm Thanh</v>
          </cell>
          <cell r="C14882" t="str">
            <v>Thảo</v>
          </cell>
          <cell r="D14882">
            <v>0</v>
          </cell>
          <cell r="F14882">
            <v>0</v>
          </cell>
          <cell r="G14882">
            <v>0</v>
          </cell>
          <cell r="H14882">
            <v>25000000</v>
          </cell>
          <cell r="I14882">
            <v>-25000000</v>
          </cell>
          <cell r="J14882">
            <v>0</v>
          </cell>
          <cell r="K14882">
            <v>-25000000</v>
          </cell>
        </row>
        <row r="14883">
          <cell r="A14883" t="str">
            <v>ENENWE25012</v>
          </cell>
          <cell r="B14883" t="str">
            <v>Hầu Khánh</v>
          </cell>
          <cell r="C14883" t="str">
            <v>Trang</v>
          </cell>
          <cell r="D14883">
            <v>32800000</v>
          </cell>
          <cell r="F14883">
            <v>0</v>
          </cell>
          <cell r="G14883">
            <v>32800000</v>
          </cell>
          <cell r="H14883">
            <v>32800000</v>
          </cell>
          <cell r="I14883">
            <v>0</v>
          </cell>
          <cell r="J14883">
            <v>0</v>
          </cell>
          <cell r="K14883">
            <v>0</v>
          </cell>
        </row>
        <row r="14884">
          <cell r="A14884" t="str">
            <v>ENENWE25013</v>
          </cell>
          <cell r="B14884" t="str">
            <v>Hồ Hoàng Vân</v>
          </cell>
          <cell r="C14884" t="str">
            <v>Anh</v>
          </cell>
          <cell r="D14884">
            <v>32800000</v>
          </cell>
          <cell r="F14884">
            <v>0</v>
          </cell>
          <cell r="G14884">
            <v>32800000</v>
          </cell>
          <cell r="H14884">
            <v>32800000</v>
          </cell>
          <cell r="I14884">
            <v>0</v>
          </cell>
          <cell r="J14884">
            <v>0</v>
          </cell>
          <cell r="K14884">
            <v>0</v>
          </cell>
        </row>
        <row r="14885">
          <cell r="A14885" t="str">
            <v>ENENWE25031</v>
          </cell>
          <cell r="B14885" t="str">
            <v>Nguyễn Chí</v>
          </cell>
          <cell r="C14885" t="str">
            <v>Tâm</v>
          </cell>
          <cell r="D14885">
            <v>32800000</v>
          </cell>
          <cell r="F14885">
            <v>0</v>
          </cell>
          <cell r="G14885">
            <v>32800000</v>
          </cell>
          <cell r="H14885">
            <v>25000000</v>
          </cell>
          <cell r="I14885">
            <v>7800000</v>
          </cell>
          <cell r="J14885">
            <v>0</v>
          </cell>
          <cell r="K14885">
            <v>7800000</v>
          </cell>
        </row>
        <row r="14886">
          <cell r="A14886" t="str">
            <v>ENENWE25040</v>
          </cell>
          <cell r="B14886" t="str">
            <v>Nguyễn Ngọc Thanh</v>
          </cell>
          <cell r="C14886" t="str">
            <v>Ngân</v>
          </cell>
          <cell r="D14886">
            <v>32800000</v>
          </cell>
          <cell r="F14886">
            <v>0</v>
          </cell>
          <cell r="G14886">
            <v>32800000</v>
          </cell>
          <cell r="H14886">
            <v>32800000</v>
          </cell>
          <cell r="I14886">
            <v>0</v>
          </cell>
          <cell r="J14886">
            <v>0</v>
          </cell>
          <cell r="K14886">
            <v>0</v>
          </cell>
        </row>
        <row r="14887">
          <cell r="A14887" t="str">
            <v>ENENWE25071</v>
          </cell>
          <cell r="B14887" t="str">
            <v>Trần Thị Anh</v>
          </cell>
          <cell r="C14887" t="str">
            <v>Thy</v>
          </cell>
          <cell r="D14887">
            <v>32800000</v>
          </cell>
          <cell r="F14887">
            <v>0</v>
          </cell>
          <cell r="G14887">
            <v>32800000</v>
          </cell>
          <cell r="H14887">
            <v>32800000</v>
          </cell>
          <cell r="I14887">
            <v>0</v>
          </cell>
          <cell r="J14887">
            <v>0</v>
          </cell>
          <cell r="K14887">
            <v>0</v>
          </cell>
        </row>
        <row r="14888">
          <cell r="A14888" t="str">
            <v>ENENWE25072</v>
          </cell>
          <cell r="B14888" t="str">
            <v>Trần Thị Yến</v>
          </cell>
          <cell r="C14888" t="str">
            <v>Nhi</v>
          </cell>
          <cell r="D14888">
            <v>32800000</v>
          </cell>
          <cell r="F14888">
            <v>0</v>
          </cell>
          <cell r="G14888">
            <v>32800000</v>
          </cell>
          <cell r="H14888">
            <v>32800000</v>
          </cell>
          <cell r="I14888">
            <v>0</v>
          </cell>
          <cell r="J14888">
            <v>0</v>
          </cell>
          <cell r="K14888">
            <v>0</v>
          </cell>
        </row>
        <row r="14889">
          <cell r="A14889" t="str">
            <v>ITCSWE25001</v>
          </cell>
          <cell r="B14889" t="str">
            <v>Phan Huỳnh Thế</v>
          </cell>
          <cell r="C14889" t="str">
            <v>An</v>
          </cell>
          <cell r="D14889">
            <v>0</v>
          </cell>
          <cell r="F14889">
            <v>0</v>
          </cell>
          <cell r="G14889">
            <v>0</v>
          </cell>
          <cell r="H14889">
            <v>25000000</v>
          </cell>
          <cell r="I14889">
            <v>-25000000</v>
          </cell>
          <cell r="J14889">
            <v>0</v>
          </cell>
          <cell r="K14889">
            <v>-25000000</v>
          </cell>
        </row>
        <row r="14890">
          <cell r="A14890" t="str">
            <v>ITCSWE25002</v>
          </cell>
          <cell r="B14890" t="str">
            <v>Nguyễn Thị Thúy</v>
          </cell>
          <cell r="C14890" t="str">
            <v>Hằng</v>
          </cell>
          <cell r="D14890">
            <v>0</v>
          </cell>
          <cell r="F14890">
            <v>0</v>
          </cell>
          <cell r="G14890">
            <v>0</v>
          </cell>
          <cell r="H14890">
            <v>25000000</v>
          </cell>
          <cell r="I14890">
            <v>-25000000</v>
          </cell>
          <cell r="J14890">
            <v>0</v>
          </cell>
          <cell r="K14890">
            <v>-25000000</v>
          </cell>
        </row>
        <row r="14891">
          <cell r="A14891" t="str">
            <v>ITCSWE25003</v>
          </cell>
          <cell r="B14891" t="str">
            <v>Vũ Hoàng</v>
          </cell>
          <cell r="C14891" t="str">
            <v>Phong</v>
          </cell>
          <cell r="D14891">
            <v>0</v>
          </cell>
          <cell r="F14891">
            <v>0</v>
          </cell>
          <cell r="G14891">
            <v>0</v>
          </cell>
          <cell r="H14891">
            <v>25000000</v>
          </cell>
          <cell r="I14891">
            <v>-25000000</v>
          </cell>
          <cell r="J14891">
            <v>0</v>
          </cell>
          <cell r="K14891">
            <v>-25000000</v>
          </cell>
        </row>
        <row r="14892">
          <cell r="A14892" t="str">
            <v>ITCSWE25004</v>
          </cell>
          <cell r="B14892" t="str">
            <v>Nguyễn Giang Minh</v>
          </cell>
          <cell r="C14892" t="str">
            <v>Tuấn</v>
          </cell>
          <cell r="D14892">
            <v>0</v>
          </cell>
          <cell r="F14892">
            <v>0</v>
          </cell>
          <cell r="G14892">
            <v>0</v>
          </cell>
          <cell r="H14892">
            <v>25000000</v>
          </cell>
          <cell r="I14892">
            <v>-25000000</v>
          </cell>
          <cell r="J14892">
            <v>0</v>
          </cell>
          <cell r="K14892">
            <v>-25000000</v>
          </cell>
        </row>
        <row r="14893">
          <cell r="A14893" t="str">
            <v>ITITDK25003</v>
          </cell>
          <cell r="B14893" t="str">
            <v>Dương Thái</v>
          </cell>
          <cell r="C14893" t="str">
            <v>Bảo</v>
          </cell>
          <cell r="D14893">
            <v>0</v>
          </cell>
          <cell r="F14893">
            <v>0</v>
          </cell>
          <cell r="G14893">
            <v>0</v>
          </cell>
          <cell r="H14893">
            <v>25000000</v>
          </cell>
          <cell r="I14893">
            <v>-25000000</v>
          </cell>
          <cell r="J14893">
            <v>0</v>
          </cell>
          <cell r="K14893">
            <v>-25000000</v>
          </cell>
        </row>
        <row r="14894">
          <cell r="A14894" t="str">
            <v>ITITDK25007</v>
          </cell>
          <cell r="B14894" t="str">
            <v>Lâm Chí</v>
          </cell>
          <cell r="C14894" t="str">
            <v>Nguyên</v>
          </cell>
          <cell r="D14894">
            <v>0</v>
          </cell>
          <cell r="F14894">
            <v>0</v>
          </cell>
          <cell r="G14894">
            <v>0</v>
          </cell>
          <cell r="H14894">
            <v>25000000</v>
          </cell>
          <cell r="I14894">
            <v>-25000000</v>
          </cell>
          <cell r="J14894">
            <v>0</v>
          </cell>
          <cell r="K14894">
            <v>-25000000</v>
          </cell>
        </row>
        <row r="14895">
          <cell r="A14895" t="str">
            <v>ITITDK25001</v>
          </cell>
          <cell r="B14895" t="str">
            <v>Nguyễn Lê</v>
          </cell>
          <cell r="C14895" t="str">
            <v>Anh</v>
          </cell>
          <cell r="D14895">
            <v>41150000</v>
          </cell>
          <cell r="F14895">
            <v>0</v>
          </cell>
          <cell r="G14895">
            <v>41150000</v>
          </cell>
          <cell r="H14895">
            <v>0</v>
          </cell>
          <cell r="I14895">
            <v>41150000</v>
          </cell>
          <cell r="J14895">
            <v>0</v>
          </cell>
          <cell r="K14895">
            <v>41150000</v>
          </cell>
        </row>
        <row r="14896">
          <cell r="A14896" t="str">
            <v>ITITDK25005</v>
          </cell>
          <cell r="B14896" t="str">
            <v>Nguyễn Đắc Anh</v>
          </cell>
          <cell r="C14896" t="str">
            <v>Khoa</v>
          </cell>
          <cell r="D14896">
            <v>41150000</v>
          </cell>
          <cell r="F14896">
            <v>0</v>
          </cell>
          <cell r="G14896">
            <v>41150000</v>
          </cell>
          <cell r="H14896">
            <v>41150000</v>
          </cell>
          <cell r="I14896">
            <v>0</v>
          </cell>
          <cell r="J14896">
            <v>0</v>
          </cell>
          <cell r="K14896">
            <v>0</v>
          </cell>
        </row>
        <row r="14897">
          <cell r="A14897" t="str">
            <v>ITITDK25006</v>
          </cell>
          <cell r="B14897" t="str">
            <v>Lâm Quang</v>
          </cell>
          <cell r="C14897" t="str">
            <v>Minh</v>
          </cell>
          <cell r="D14897">
            <v>41150000</v>
          </cell>
          <cell r="F14897">
            <v>0</v>
          </cell>
          <cell r="G14897">
            <v>41150000</v>
          </cell>
          <cell r="H14897">
            <v>41150000</v>
          </cell>
          <cell r="I14897">
            <v>0</v>
          </cell>
          <cell r="J14897">
            <v>0</v>
          </cell>
          <cell r="K14897">
            <v>0</v>
          </cell>
        </row>
        <row r="14898">
          <cell r="A14898" t="str">
            <v>ITITDK25008</v>
          </cell>
          <cell r="B14898" t="str">
            <v>Nguyễn Xuân Trí</v>
          </cell>
          <cell r="C14898" t="str">
            <v>Quang</v>
          </cell>
          <cell r="D14898">
            <v>41150000</v>
          </cell>
          <cell r="F14898">
            <v>0</v>
          </cell>
          <cell r="G14898">
            <v>41150000</v>
          </cell>
          <cell r="H14898">
            <v>41150000</v>
          </cell>
          <cell r="I14898">
            <v>0</v>
          </cell>
          <cell r="J14898">
            <v>0</v>
          </cell>
          <cell r="K14898">
            <v>0</v>
          </cell>
        </row>
        <row r="14899">
          <cell r="A14899" t="str">
            <v>ITITDK25009</v>
          </cell>
          <cell r="B14899" t="str">
            <v>Nguyễn Thị Thanh</v>
          </cell>
          <cell r="C14899" t="str">
            <v>Trúc</v>
          </cell>
          <cell r="D14899">
            <v>41150000</v>
          </cell>
          <cell r="F14899">
            <v>0</v>
          </cell>
          <cell r="G14899">
            <v>41150000</v>
          </cell>
          <cell r="H14899">
            <v>41150000</v>
          </cell>
          <cell r="I14899">
            <v>0</v>
          </cell>
          <cell r="J14899">
            <v>0</v>
          </cell>
          <cell r="K14899">
            <v>0</v>
          </cell>
        </row>
        <row r="14900">
          <cell r="A14900" t="str">
            <v>ITITMQ25001</v>
          </cell>
          <cell r="B14900" t="str">
            <v>Lê Thái</v>
          </cell>
          <cell r="C14900" t="str">
            <v>Bảo</v>
          </cell>
          <cell r="D14900">
            <v>0</v>
          </cell>
          <cell r="F14900">
            <v>0</v>
          </cell>
          <cell r="G14900">
            <v>0</v>
          </cell>
          <cell r="H14900">
            <v>25000000</v>
          </cell>
          <cell r="I14900">
            <v>-25000000</v>
          </cell>
          <cell r="J14900">
            <v>0</v>
          </cell>
          <cell r="K14900">
            <v>-25000000</v>
          </cell>
        </row>
        <row r="14901">
          <cell r="A14901" t="str">
            <v>ITITMQ25002</v>
          </cell>
          <cell r="B14901" t="str">
            <v>Nguyễn Ngọc Trung</v>
          </cell>
          <cell r="C14901" t="str">
            <v>Sơn</v>
          </cell>
          <cell r="D14901">
            <v>6150000</v>
          </cell>
          <cell r="F14901">
            <v>0</v>
          </cell>
          <cell r="G14901">
            <v>6150000</v>
          </cell>
          <cell r="H14901">
            <v>25000000</v>
          </cell>
          <cell r="I14901">
            <v>-18850000</v>
          </cell>
          <cell r="J14901">
            <v>0</v>
          </cell>
          <cell r="K14901">
            <v>-18850000</v>
          </cell>
        </row>
        <row r="14902">
          <cell r="A14902" t="str">
            <v>ITITMQ25003</v>
          </cell>
          <cell r="B14902" t="str">
            <v>Đỗ Phan Minh</v>
          </cell>
          <cell r="C14902" t="str">
            <v>Trí</v>
          </cell>
          <cell r="D14902">
            <v>6150000</v>
          </cell>
          <cell r="F14902">
            <v>0</v>
          </cell>
          <cell r="G14902">
            <v>6150000</v>
          </cell>
          <cell r="H14902">
            <v>25000000</v>
          </cell>
          <cell r="I14902">
            <v>-18850000</v>
          </cell>
          <cell r="J14902">
            <v>0</v>
          </cell>
          <cell r="K14902">
            <v>-18850000</v>
          </cell>
        </row>
        <row r="14903">
          <cell r="A14903" t="str">
            <v>ENENWE25056</v>
          </cell>
          <cell r="B14903" t="str">
            <v>Phạm Thị Ái</v>
          </cell>
          <cell r="C14903" t="str">
            <v>Quyên</v>
          </cell>
          <cell r="D14903">
            <v>0</v>
          </cell>
          <cell r="F14903">
            <v>0</v>
          </cell>
          <cell r="G14903">
            <v>0</v>
          </cell>
          <cell r="H14903">
            <v>25000000</v>
          </cell>
          <cell r="I14903">
            <v>-25000000</v>
          </cell>
          <cell r="J14903">
            <v>0</v>
          </cell>
          <cell r="K14903">
            <v>-25000000</v>
          </cell>
        </row>
        <row r="14904">
          <cell r="A14904" t="str">
            <v>ENENWE25009</v>
          </cell>
          <cell r="B14904" t="str">
            <v>Dương Đào Chi</v>
          </cell>
          <cell r="C14904" t="str">
            <v>Hân</v>
          </cell>
          <cell r="D14904">
            <v>0</v>
          </cell>
          <cell r="F14904">
            <v>0</v>
          </cell>
          <cell r="G14904">
            <v>0</v>
          </cell>
          <cell r="H14904">
            <v>25000000</v>
          </cell>
          <cell r="I14904">
            <v>-25000000</v>
          </cell>
          <cell r="J14904">
            <v>0</v>
          </cell>
          <cell r="K14904">
            <v>-25000000</v>
          </cell>
        </row>
        <row r="14905">
          <cell r="A14905" t="str">
            <v>ENENWE25011</v>
          </cell>
          <cell r="B14905" t="str">
            <v>Hà Song</v>
          </cell>
          <cell r="C14905" t="str">
            <v>An</v>
          </cell>
          <cell r="D14905">
            <v>0</v>
          </cell>
          <cell r="F14905">
            <v>0</v>
          </cell>
          <cell r="G14905">
            <v>0</v>
          </cell>
          <cell r="H14905">
            <v>25000000</v>
          </cell>
          <cell r="I14905">
            <v>-25000000</v>
          </cell>
          <cell r="J14905">
            <v>0</v>
          </cell>
          <cell r="K14905">
            <v>-25000000</v>
          </cell>
        </row>
        <row r="14906">
          <cell r="A14906" t="str">
            <v>ENENWE25014</v>
          </cell>
          <cell r="B14906" t="str">
            <v>Hồ Quốc</v>
          </cell>
          <cell r="C14906" t="str">
            <v>Đạt</v>
          </cell>
          <cell r="D14906">
            <v>0</v>
          </cell>
          <cell r="F14906">
            <v>0</v>
          </cell>
          <cell r="G14906">
            <v>0</v>
          </cell>
          <cell r="H14906">
            <v>25000000</v>
          </cell>
          <cell r="I14906">
            <v>-25000000</v>
          </cell>
          <cell r="J14906">
            <v>0</v>
          </cell>
          <cell r="K14906">
            <v>-25000000</v>
          </cell>
        </row>
        <row r="14907">
          <cell r="A14907" t="str">
            <v>ENENWE25018</v>
          </cell>
          <cell r="B14907" t="str">
            <v>Lại Hoàn</v>
          </cell>
          <cell r="C14907" t="str">
            <v>Kim</v>
          </cell>
          <cell r="D14907">
            <v>0</v>
          </cell>
          <cell r="F14907">
            <v>0</v>
          </cell>
          <cell r="G14907">
            <v>0</v>
          </cell>
          <cell r="H14907">
            <v>25000000</v>
          </cell>
          <cell r="I14907">
            <v>-25000000</v>
          </cell>
          <cell r="J14907">
            <v>0</v>
          </cell>
          <cell r="K14907">
            <v>-25000000</v>
          </cell>
        </row>
        <row r="14908">
          <cell r="A14908" t="str">
            <v>ENENWE25007</v>
          </cell>
          <cell r="B14908" t="str">
            <v>Đỗ Lê Hồng</v>
          </cell>
          <cell r="C14908" t="str">
            <v>Ngọc</v>
          </cell>
          <cell r="D14908">
            <v>32800000</v>
          </cell>
          <cell r="F14908">
            <v>0</v>
          </cell>
          <cell r="G14908">
            <v>32800000</v>
          </cell>
          <cell r="H14908">
            <v>32800000</v>
          </cell>
          <cell r="I14908">
            <v>0</v>
          </cell>
          <cell r="J14908">
            <v>0</v>
          </cell>
          <cell r="K14908">
            <v>0</v>
          </cell>
        </row>
        <row r="14909">
          <cell r="A14909" t="str">
            <v>ITITDK25004</v>
          </cell>
          <cell r="B14909" t="str">
            <v>Nguyễn Minh</v>
          </cell>
          <cell r="C14909" t="str">
            <v>Khang</v>
          </cell>
          <cell r="D14909">
            <v>0</v>
          </cell>
          <cell r="F14909">
            <v>0</v>
          </cell>
          <cell r="G14909">
            <v>0</v>
          </cell>
          <cell r="H14909">
            <v>25000000</v>
          </cell>
          <cell r="I14909">
            <v>-25000000</v>
          </cell>
          <cell r="J14909">
            <v>0</v>
          </cell>
          <cell r="K14909">
            <v>-25000000</v>
          </cell>
        </row>
        <row r="14910">
          <cell r="A14910" t="str">
            <v>ITITDK25002</v>
          </cell>
          <cell r="B14910" t="str">
            <v>Nguyễn Ngô Nhật</v>
          </cell>
          <cell r="C14910" t="str">
            <v>Ánh</v>
          </cell>
          <cell r="D14910">
            <v>41150000</v>
          </cell>
          <cell r="F14910">
            <v>0</v>
          </cell>
          <cell r="G14910">
            <v>41150000</v>
          </cell>
          <cell r="H14910">
            <v>41150000</v>
          </cell>
          <cell r="I14910">
            <v>0</v>
          </cell>
          <cell r="J14910">
            <v>0</v>
          </cell>
          <cell r="K14910">
            <v>0</v>
          </cell>
        </row>
        <row r="14911">
          <cell r="A14911" t="str">
            <v>BABAWE25002</v>
          </cell>
          <cell r="B14911" t="str">
            <v>Trần Quốc Nam</v>
          </cell>
          <cell r="C14911" t="str">
            <v>Anh</v>
          </cell>
          <cell r="D14911">
            <v>0</v>
          </cell>
          <cell r="F14911">
            <v>0</v>
          </cell>
          <cell r="G14911">
            <v>0</v>
          </cell>
          <cell r="H14911">
            <v>25000000</v>
          </cell>
          <cell r="I14911">
            <v>-25000000</v>
          </cell>
          <cell r="J14911">
            <v>0</v>
          </cell>
          <cell r="K14911">
            <v>-25000000</v>
          </cell>
        </row>
        <row r="14912">
          <cell r="A14912" t="str">
            <v>BABAWE25003</v>
          </cell>
          <cell r="B14912" t="str">
            <v>Phạm Ngọc</v>
          </cell>
          <cell r="C14912" t="str">
            <v>Hân</v>
          </cell>
          <cell r="D14912">
            <v>0</v>
          </cell>
          <cell r="F14912">
            <v>0</v>
          </cell>
          <cell r="G14912">
            <v>0</v>
          </cell>
          <cell r="H14912">
            <v>25000000</v>
          </cell>
          <cell r="I14912">
            <v>-25000000</v>
          </cell>
          <cell r="J14912">
            <v>0</v>
          </cell>
          <cell r="K14912">
            <v>-25000000</v>
          </cell>
        </row>
        <row r="14913">
          <cell r="A14913" t="str">
            <v>BABAWE25005</v>
          </cell>
          <cell r="B14913" t="str">
            <v>Nguyễn Hải</v>
          </cell>
          <cell r="C14913" t="str">
            <v>Hữu</v>
          </cell>
          <cell r="D14913">
            <v>0</v>
          </cell>
          <cell r="F14913">
            <v>0</v>
          </cell>
          <cell r="G14913">
            <v>0</v>
          </cell>
          <cell r="H14913">
            <v>25000000</v>
          </cell>
          <cell r="I14913">
            <v>-25000000</v>
          </cell>
          <cell r="J14913">
            <v>0</v>
          </cell>
          <cell r="K14913">
            <v>-25000000</v>
          </cell>
        </row>
        <row r="14914">
          <cell r="A14914" t="str">
            <v>BABAWE25007</v>
          </cell>
          <cell r="B14914" t="str">
            <v>Nguyễn Vũ Huy</v>
          </cell>
          <cell r="C14914" t="str">
            <v>Khanh</v>
          </cell>
          <cell r="D14914">
            <v>0</v>
          </cell>
          <cell r="F14914">
            <v>0</v>
          </cell>
          <cell r="G14914">
            <v>0</v>
          </cell>
          <cell r="H14914">
            <v>25000000</v>
          </cell>
          <cell r="I14914">
            <v>-25000000</v>
          </cell>
          <cell r="J14914">
            <v>0</v>
          </cell>
          <cell r="K14914">
            <v>-25000000</v>
          </cell>
        </row>
        <row r="14915">
          <cell r="A14915" t="str">
            <v>BABAWE25008</v>
          </cell>
          <cell r="B14915" t="str">
            <v>Võ Phạm Anh</v>
          </cell>
          <cell r="C14915" t="str">
            <v>Khoa</v>
          </cell>
          <cell r="D14915">
            <v>0</v>
          </cell>
          <cell r="F14915">
            <v>0</v>
          </cell>
          <cell r="G14915">
            <v>0</v>
          </cell>
          <cell r="H14915">
            <v>25000000</v>
          </cell>
          <cell r="I14915">
            <v>-25000000</v>
          </cell>
          <cell r="J14915">
            <v>0</v>
          </cell>
          <cell r="K14915">
            <v>-25000000</v>
          </cell>
        </row>
        <row r="14916">
          <cell r="A14916" t="str">
            <v>BABAWE25009</v>
          </cell>
          <cell r="B14916" t="str">
            <v>Kiều Ngọc</v>
          </cell>
          <cell r="C14916" t="str">
            <v>Khuê</v>
          </cell>
          <cell r="D14916">
            <v>0</v>
          </cell>
          <cell r="F14916">
            <v>0</v>
          </cell>
          <cell r="G14916">
            <v>0</v>
          </cell>
          <cell r="H14916">
            <v>25000000</v>
          </cell>
          <cell r="I14916">
            <v>-25000000</v>
          </cell>
          <cell r="J14916">
            <v>0</v>
          </cell>
          <cell r="K14916">
            <v>-25000000</v>
          </cell>
        </row>
        <row r="14917">
          <cell r="A14917" t="str">
            <v>BABAWE25010</v>
          </cell>
          <cell r="B14917" t="str">
            <v>Đỗ Phan Khánh</v>
          </cell>
          <cell r="C14917" t="str">
            <v>Linh</v>
          </cell>
          <cell r="D14917">
            <v>0</v>
          </cell>
          <cell r="F14917">
            <v>0</v>
          </cell>
          <cell r="G14917">
            <v>0</v>
          </cell>
          <cell r="H14917">
            <v>25000000</v>
          </cell>
          <cell r="I14917">
            <v>-25000000</v>
          </cell>
          <cell r="J14917">
            <v>0</v>
          </cell>
          <cell r="K14917">
            <v>-25000000</v>
          </cell>
        </row>
        <row r="14918">
          <cell r="A14918" t="str">
            <v>BABAWE25018</v>
          </cell>
          <cell r="B14918" t="str">
            <v>Trần Thị Mỹ</v>
          </cell>
          <cell r="C14918" t="str">
            <v>Ngọc</v>
          </cell>
          <cell r="D14918">
            <v>0</v>
          </cell>
          <cell r="F14918">
            <v>0</v>
          </cell>
          <cell r="G14918">
            <v>0</v>
          </cell>
          <cell r="H14918">
            <v>25000000</v>
          </cell>
          <cell r="I14918">
            <v>-25000000</v>
          </cell>
          <cell r="J14918">
            <v>0</v>
          </cell>
          <cell r="K14918">
            <v>-25000000</v>
          </cell>
        </row>
        <row r="14919">
          <cell r="A14919" t="str">
            <v>BABAWE25020</v>
          </cell>
          <cell r="B14919" t="str">
            <v>Võ Khánh</v>
          </cell>
          <cell r="C14919" t="str">
            <v>Nguyên</v>
          </cell>
          <cell r="D14919">
            <v>0</v>
          </cell>
          <cell r="F14919">
            <v>0</v>
          </cell>
          <cell r="G14919">
            <v>0</v>
          </cell>
          <cell r="H14919">
            <v>25000000</v>
          </cell>
          <cell r="I14919">
            <v>-25000000</v>
          </cell>
          <cell r="J14919">
            <v>0</v>
          </cell>
          <cell r="K14919">
            <v>-25000000</v>
          </cell>
        </row>
        <row r="14920">
          <cell r="A14920" t="str">
            <v>BABAWE25022</v>
          </cell>
          <cell r="B14920" t="str">
            <v>Phạm Thu</v>
          </cell>
          <cell r="C14920" t="str">
            <v>Phương</v>
          </cell>
          <cell r="D14920">
            <v>0</v>
          </cell>
          <cell r="F14920">
            <v>0</v>
          </cell>
          <cell r="G14920">
            <v>0</v>
          </cell>
          <cell r="H14920">
            <v>25000000</v>
          </cell>
          <cell r="I14920">
            <v>-25000000</v>
          </cell>
          <cell r="J14920">
            <v>0</v>
          </cell>
          <cell r="K14920">
            <v>-25000000</v>
          </cell>
        </row>
        <row r="14921">
          <cell r="A14921" t="str">
            <v>BABAWE25023</v>
          </cell>
          <cell r="B14921" t="str">
            <v>Phan Ngọc Bích</v>
          </cell>
          <cell r="C14921" t="str">
            <v>Phương</v>
          </cell>
          <cell r="D14921">
            <v>0</v>
          </cell>
          <cell r="F14921">
            <v>0</v>
          </cell>
          <cell r="G14921">
            <v>0</v>
          </cell>
          <cell r="H14921">
            <v>25000000</v>
          </cell>
          <cell r="I14921">
            <v>-25000000</v>
          </cell>
          <cell r="J14921">
            <v>0</v>
          </cell>
          <cell r="K14921">
            <v>-25000000</v>
          </cell>
        </row>
        <row r="14922">
          <cell r="A14922" t="str">
            <v>BABAWE25024</v>
          </cell>
          <cell r="B14922" t="str">
            <v>Trần Văn</v>
          </cell>
          <cell r="C14922" t="str">
            <v>Sang</v>
          </cell>
          <cell r="D14922">
            <v>0</v>
          </cell>
          <cell r="F14922">
            <v>0</v>
          </cell>
          <cell r="G14922">
            <v>0</v>
          </cell>
          <cell r="H14922">
            <v>25000000</v>
          </cell>
          <cell r="I14922">
            <v>-25000000</v>
          </cell>
          <cell r="J14922">
            <v>0</v>
          </cell>
          <cell r="K14922">
            <v>-25000000</v>
          </cell>
        </row>
        <row r="14923">
          <cell r="A14923" t="str">
            <v>BABAWE25027</v>
          </cell>
          <cell r="B14923" t="str">
            <v>Phan Huỳnh Ngọc</v>
          </cell>
          <cell r="C14923" t="str">
            <v>Thảo</v>
          </cell>
          <cell r="D14923">
            <v>0</v>
          </cell>
          <cell r="F14923">
            <v>0</v>
          </cell>
          <cell r="G14923">
            <v>0</v>
          </cell>
          <cell r="H14923">
            <v>25000000</v>
          </cell>
          <cell r="I14923">
            <v>-25000000</v>
          </cell>
          <cell r="J14923">
            <v>0</v>
          </cell>
          <cell r="K14923">
            <v>-25000000</v>
          </cell>
        </row>
        <row r="14924">
          <cell r="A14924" t="str">
            <v>BABAWE25028</v>
          </cell>
          <cell r="B14924" t="str">
            <v>Trần Công Hoàng</v>
          </cell>
          <cell r="C14924" t="str">
            <v>Thịnh</v>
          </cell>
          <cell r="D14924">
            <v>0</v>
          </cell>
          <cell r="F14924">
            <v>0</v>
          </cell>
          <cell r="G14924">
            <v>0</v>
          </cell>
          <cell r="H14924">
            <v>25000000</v>
          </cell>
          <cell r="I14924">
            <v>-25000000</v>
          </cell>
          <cell r="J14924">
            <v>0</v>
          </cell>
          <cell r="K14924">
            <v>-25000000</v>
          </cell>
        </row>
        <row r="14925">
          <cell r="A14925" t="str">
            <v>BABAWE25030</v>
          </cell>
          <cell r="B14925" t="str">
            <v>Cao Bảo</v>
          </cell>
          <cell r="C14925" t="str">
            <v>Thy</v>
          </cell>
          <cell r="D14925">
            <v>0</v>
          </cell>
          <cell r="F14925">
            <v>0</v>
          </cell>
          <cell r="G14925">
            <v>0</v>
          </cell>
          <cell r="H14925">
            <v>25000000</v>
          </cell>
          <cell r="I14925">
            <v>-25000000</v>
          </cell>
          <cell r="J14925">
            <v>0</v>
          </cell>
          <cell r="K14925">
            <v>-25000000</v>
          </cell>
        </row>
        <row r="14926">
          <cell r="A14926" t="str">
            <v>BABAWE25032</v>
          </cell>
          <cell r="B14926" t="str">
            <v>Nguyễn Ngọc Phương</v>
          </cell>
          <cell r="C14926" t="str">
            <v>Trang</v>
          </cell>
          <cell r="D14926">
            <v>0</v>
          </cell>
          <cell r="F14926">
            <v>0</v>
          </cell>
          <cell r="G14926">
            <v>0</v>
          </cell>
          <cell r="H14926">
            <v>25000000</v>
          </cell>
          <cell r="I14926">
            <v>-25000000</v>
          </cell>
          <cell r="J14926">
            <v>0</v>
          </cell>
          <cell r="K14926">
            <v>-25000000</v>
          </cell>
        </row>
        <row r="14927">
          <cell r="A14927" t="str">
            <v>BABAWE25033</v>
          </cell>
          <cell r="B14927" t="str">
            <v>Đỗ Thiên</v>
          </cell>
          <cell r="C14927" t="str">
            <v>Trang</v>
          </cell>
          <cell r="D14927">
            <v>0</v>
          </cell>
          <cell r="F14927">
            <v>0</v>
          </cell>
          <cell r="G14927">
            <v>0</v>
          </cell>
          <cell r="H14927">
            <v>25000000</v>
          </cell>
          <cell r="I14927">
            <v>-25000000</v>
          </cell>
          <cell r="J14927">
            <v>0</v>
          </cell>
          <cell r="K14927">
            <v>-25000000</v>
          </cell>
        </row>
        <row r="14928">
          <cell r="A14928" t="str">
            <v>BABAWE25035</v>
          </cell>
          <cell r="B14928" t="str">
            <v>Nguyễn Ngọc Phương</v>
          </cell>
          <cell r="C14928" t="str">
            <v>Trinh</v>
          </cell>
          <cell r="D14928">
            <v>0</v>
          </cell>
          <cell r="F14928">
            <v>0</v>
          </cell>
          <cell r="G14928">
            <v>0</v>
          </cell>
          <cell r="H14928">
            <v>25000000</v>
          </cell>
          <cell r="I14928">
            <v>-25000000</v>
          </cell>
          <cell r="J14928">
            <v>0</v>
          </cell>
          <cell r="K14928">
            <v>-25000000</v>
          </cell>
        </row>
        <row r="14929">
          <cell r="A14929" t="str">
            <v>BABAWE25038</v>
          </cell>
          <cell r="B14929" t="str">
            <v>Văn Ngọc Khả</v>
          </cell>
          <cell r="C14929" t="str">
            <v>Vy</v>
          </cell>
          <cell r="D14929">
            <v>0</v>
          </cell>
          <cell r="F14929">
            <v>0</v>
          </cell>
          <cell r="G14929">
            <v>0</v>
          </cell>
          <cell r="H14929">
            <v>25000000</v>
          </cell>
          <cell r="I14929">
            <v>-25000000</v>
          </cell>
          <cell r="J14929">
            <v>0</v>
          </cell>
          <cell r="K14929">
            <v>-25000000</v>
          </cell>
        </row>
        <row r="14930">
          <cell r="A14930" t="str">
            <v>BABAWE25015</v>
          </cell>
          <cell r="B14930" t="str">
            <v>Đỗ Thu</v>
          </cell>
          <cell r="C14930" t="str">
            <v>Ngân</v>
          </cell>
          <cell r="D14930">
            <v>0</v>
          </cell>
          <cell r="F14930">
            <v>0</v>
          </cell>
          <cell r="G14930">
            <v>0</v>
          </cell>
          <cell r="H14930">
            <v>25000000</v>
          </cell>
          <cell r="I14930">
            <v>-25000000</v>
          </cell>
          <cell r="J14930">
            <v>0</v>
          </cell>
          <cell r="K14930">
            <v>-25000000</v>
          </cell>
        </row>
        <row r="14931">
          <cell r="A14931" t="str">
            <v>BABAWE25001</v>
          </cell>
          <cell r="B14931" t="str">
            <v>Đặng Phương</v>
          </cell>
          <cell r="C14931" t="str">
            <v>Anh</v>
          </cell>
          <cell r="D14931">
            <v>0</v>
          </cell>
          <cell r="F14931">
            <v>0</v>
          </cell>
          <cell r="G14931">
            <v>0</v>
          </cell>
          <cell r="H14931">
            <v>25000000</v>
          </cell>
          <cell r="I14931">
            <v>-25000000</v>
          </cell>
          <cell r="J14931">
            <v>0</v>
          </cell>
          <cell r="K14931">
            <v>-25000000</v>
          </cell>
        </row>
        <row r="14932">
          <cell r="A14932" t="str">
            <v>BABAWE25011</v>
          </cell>
          <cell r="B14932" t="str">
            <v>Hoàng Đỗ Ngọc</v>
          </cell>
          <cell r="C14932" t="str">
            <v>Linh</v>
          </cell>
          <cell r="D14932">
            <v>0</v>
          </cell>
          <cell r="F14932">
            <v>0</v>
          </cell>
          <cell r="G14932">
            <v>0</v>
          </cell>
          <cell r="H14932">
            <v>25000000</v>
          </cell>
          <cell r="I14932">
            <v>-25000000</v>
          </cell>
          <cell r="J14932">
            <v>0</v>
          </cell>
          <cell r="K14932">
            <v>-25000000</v>
          </cell>
        </row>
        <row r="14933">
          <cell r="A14933" t="str">
            <v>BABAWE25017</v>
          </cell>
          <cell r="B14933" t="str">
            <v>Nguyễn Lê Bảo</v>
          </cell>
          <cell r="C14933" t="str">
            <v>Nghi</v>
          </cell>
          <cell r="D14933">
            <v>0</v>
          </cell>
          <cell r="F14933">
            <v>0</v>
          </cell>
          <cell r="G14933">
            <v>0</v>
          </cell>
          <cell r="H14933">
            <v>25000000</v>
          </cell>
          <cell r="I14933">
            <v>-25000000</v>
          </cell>
          <cell r="J14933">
            <v>0</v>
          </cell>
          <cell r="K14933">
            <v>-25000000</v>
          </cell>
        </row>
        <row r="14934">
          <cell r="A14934" t="str">
            <v>BABAWE25034</v>
          </cell>
          <cell r="B14934" t="str">
            <v>Nguyễn Minh</v>
          </cell>
          <cell r="C14934" t="str">
            <v>Triết</v>
          </cell>
          <cell r="D14934">
            <v>0</v>
          </cell>
          <cell r="F14934">
            <v>0</v>
          </cell>
          <cell r="G14934">
            <v>0</v>
          </cell>
          <cell r="H14934">
            <v>25000000</v>
          </cell>
          <cell r="I14934">
            <v>-25000000</v>
          </cell>
          <cell r="J14934">
            <v>0</v>
          </cell>
          <cell r="K14934">
            <v>-25000000</v>
          </cell>
        </row>
        <row r="14935">
          <cell r="A14935" t="str">
            <v>BABAWE25004</v>
          </cell>
          <cell r="B14935" t="str">
            <v>Cao Hoàng Anh</v>
          </cell>
          <cell r="C14935" t="str">
            <v>Hiếu</v>
          </cell>
          <cell r="D14935">
            <v>28850000</v>
          </cell>
          <cell r="F14935">
            <v>0</v>
          </cell>
          <cell r="G14935">
            <v>28850000</v>
          </cell>
          <cell r="H14935">
            <v>28850000</v>
          </cell>
          <cell r="I14935">
            <v>0</v>
          </cell>
          <cell r="J14935">
            <v>0</v>
          </cell>
          <cell r="K14935">
            <v>0</v>
          </cell>
        </row>
        <row r="14936">
          <cell r="A14936" t="str">
            <v>BABAWE25006</v>
          </cell>
          <cell r="B14936" t="str">
            <v>Trịnh Gia</v>
          </cell>
          <cell r="C14936" t="str">
            <v>Huy</v>
          </cell>
          <cell r="D14936">
            <v>28850000</v>
          </cell>
          <cell r="F14936">
            <v>0</v>
          </cell>
          <cell r="G14936">
            <v>28850000</v>
          </cell>
          <cell r="H14936">
            <v>25000000</v>
          </cell>
          <cell r="I14936">
            <v>3850000</v>
          </cell>
          <cell r="J14936">
            <v>0</v>
          </cell>
          <cell r="K14936">
            <v>3850000</v>
          </cell>
        </row>
        <row r="14937">
          <cell r="A14937" t="str">
            <v>BABAWE25012</v>
          </cell>
          <cell r="B14937" t="str">
            <v>Huỳnh Lê</v>
          </cell>
          <cell r="C14937" t="str">
            <v>Minh</v>
          </cell>
          <cell r="D14937">
            <v>28850000</v>
          </cell>
          <cell r="F14937">
            <v>0</v>
          </cell>
          <cell r="G14937">
            <v>28850000</v>
          </cell>
          <cell r="H14937">
            <v>28850000</v>
          </cell>
          <cell r="I14937">
            <v>0</v>
          </cell>
          <cell r="J14937">
            <v>0</v>
          </cell>
          <cell r="K14937">
            <v>0</v>
          </cell>
        </row>
        <row r="14938">
          <cell r="A14938" t="str">
            <v>BABAWE25013</v>
          </cell>
          <cell r="B14938" t="str">
            <v>Nguyễn Thị Hoàn</v>
          </cell>
          <cell r="C14938" t="str">
            <v>Mỹ</v>
          </cell>
          <cell r="D14938">
            <v>28850000</v>
          </cell>
          <cell r="F14938">
            <v>0</v>
          </cell>
          <cell r="G14938">
            <v>28850000</v>
          </cell>
          <cell r="H14938">
            <v>28850000</v>
          </cell>
          <cell r="I14938">
            <v>0</v>
          </cell>
          <cell r="J14938">
            <v>0</v>
          </cell>
          <cell r="K14938">
            <v>0</v>
          </cell>
        </row>
        <row r="14939">
          <cell r="A14939" t="str">
            <v>BABAWE25014</v>
          </cell>
          <cell r="B14939" t="str">
            <v>Nguyễn Thúy Kim</v>
          </cell>
          <cell r="C14939" t="str">
            <v>Ngân</v>
          </cell>
          <cell r="D14939">
            <v>28850000</v>
          </cell>
          <cell r="F14939">
            <v>0</v>
          </cell>
          <cell r="G14939">
            <v>28850000</v>
          </cell>
          <cell r="H14939">
            <v>28850000</v>
          </cell>
          <cell r="I14939">
            <v>0</v>
          </cell>
          <cell r="J14939">
            <v>0</v>
          </cell>
          <cell r="K14939">
            <v>0</v>
          </cell>
        </row>
        <row r="14940">
          <cell r="A14940" t="str">
            <v>BABAWE25016</v>
          </cell>
          <cell r="B14940" t="str">
            <v>Huỳnh Xuân</v>
          </cell>
          <cell r="C14940" t="str">
            <v>Nghi</v>
          </cell>
          <cell r="D14940">
            <v>28850000</v>
          </cell>
          <cell r="F14940">
            <v>0</v>
          </cell>
          <cell r="G14940">
            <v>28850000</v>
          </cell>
          <cell r="H14940">
            <v>28850000</v>
          </cell>
          <cell r="I14940">
            <v>0</v>
          </cell>
          <cell r="J14940">
            <v>0</v>
          </cell>
          <cell r="K14940">
            <v>0</v>
          </cell>
        </row>
        <row r="14941">
          <cell r="A14941" t="str">
            <v>BABAWE25019</v>
          </cell>
          <cell r="B14941" t="str">
            <v>Nguyễn Bùi Mỹ</v>
          </cell>
          <cell r="C14941" t="str">
            <v>Ngọc</v>
          </cell>
          <cell r="D14941">
            <v>28850000</v>
          </cell>
          <cell r="F14941">
            <v>0</v>
          </cell>
          <cell r="G14941">
            <v>28850000</v>
          </cell>
          <cell r="H14941">
            <v>28850000</v>
          </cell>
          <cell r="I14941">
            <v>0</v>
          </cell>
          <cell r="J14941">
            <v>0</v>
          </cell>
          <cell r="K14941">
            <v>0</v>
          </cell>
        </row>
        <row r="14942">
          <cell r="A14942" t="str">
            <v>BABAWE25021</v>
          </cell>
          <cell r="B14942" t="str">
            <v>Mã Trọng</v>
          </cell>
          <cell r="C14942" t="str">
            <v>Nhân</v>
          </cell>
          <cell r="D14942">
            <v>28850000</v>
          </cell>
          <cell r="F14942">
            <v>0</v>
          </cell>
          <cell r="G14942">
            <v>28850000</v>
          </cell>
          <cell r="H14942">
            <v>28850000</v>
          </cell>
          <cell r="I14942">
            <v>0</v>
          </cell>
          <cell r="J14942">
            <v>0</v>
          </cell>
          <cell r="K14942">
            <v>0</v>
          </cell>
        </row>
        <row r="14943">
          <cell r="A14943" t="str">
            <v>BABAWE25026</v>
          </cell>
          <cell r="B14943" t="str">
            <v>Nguyễn Đăng Uyên</v>
          </cell>
          <cell r="C14943" t="str">
            <v>Thảo</v>
          </cell>
          <cell r="D14943">
            <v>28850000</v>
          </cell>
          <cell r="F14943">
            <v>0</v>
          </cell>
          <cell r="G14943">
            <v>28850000</v>
          </cell>
          <cell r="H14943">
            <v>28850000</v>
          </cell>
          <cell r="I14943">
            <v>0</v>
          </cell>
          <cell r="J14943">
            <v>0</v>
          </cell>
          <cell r="K14943">
            <v>0</v>
          </cell>
        </row>
        <row r="14944">
          <cell r="A14944" t="str">
            <v>BABAWE25029</v>
          </cell>
          <cell r="B14944" t="str">
            <v>Vũ Thúc Song</v>
          </cell>
          <cell r="C14944" t="str">
            <v>Thư</v>
          </cell>
          <cell r="D14944">
            <v>28850000</v>
          </cell>
          <cell r="F14944">
            <v>0</v>
          </cell>
          <cell r="G14944">
            <v>28850000</v>
          </cell>
          <cell r="H14944">
            <v>28850000</v>
          </cell>
          <cell r="I14944">
            <v>0</v>
          </cell>
          <cell r="J14944">
            <v>0</v>
          </cell>
          <cell r="K14944">
            <v>0</v>
          </cell>
        </row>
        <row r="14945">
          <cell r="A14945" t="str">
            <v>BABAWE25031</v>
          </cell>
          <cell r="B14945" t="str">
            <v>Nguyễn Ngọc Minh</v>
          </cell>
          <cell r="C14945" t="str">
            <v>Thy</v>
          </cell>
          <cell r="D14945">
            <v>28850000</v>
          </cell>
          <cell r="F14945">
            <v>0</v>
          </cell>
          <cell r="G14945">
            <v>28850000</v>
          </cell>
          <cell r="H14945">
            <v>28850000</v>
          </cell>
          <cell r="I14945">
            <v>0</v>
          </cell>
          <cell r="J14945">
            <v>0</v>
          </cell>
          <cell r="K14945">
            <v>0</v>
          </cell>
        </row>
        <row r="14946">
          <cell r="A14946" t="str">
            <v>BABAAD25002</v>
          </cell>
          <cell r="B14946" t="str">
            <v>Lê Nguyễn Mai</v>
          </cell>
          <cell r="C14946" t="str">
            <v>Anh</v>
          </cell>
          <cell r="D14946">
            <v>0</v>
          </cell>
          <cell r="F14946">
            <v>0</v>
          </cell>
          <cell r="G14946">
            <v>0</v>
          </cell>
          <cell r="H14946">
            <v>25000000</v>
          </cell>
          <cell r="I14946">
            <v>-25000000</v>
          </cell>
          <cell r="J14946">
            <v>0</v>
          </cell>
          <cell r="K14946">
            <v>-25000000</v>
          </cell>
        </row>
        <row r="14947">
          <cell r="A14947" t="str">
            <v>BABAAD25003</v>
          </cell>
          <cell r="B14947" t="str">
            <v>Lê Minh</v>
          </cell>
          <cell r="C14947" t="str">
            <v>Anh</v>
          </cell>
          <cell r="D14947">
            <v>0</v>
          </cell>
          <cell r="F14947">
            <v>0</v>
          </cell>
          <cell r="G14947">
            <v>0</v>
          </cell>
          <cell r="H14947">
            <v>25000000</v>
          </cell>
          <cell r="I14947">
            <v>-25000000</v>
          </cell>
          <cell r="J14947">
            <v>0</v>
          </cell>
          <cell r="K14947">
            <v>-25000000</v>
          </cell>
        </row>
        <row r="14948">
          <cell r="A14948" t="str">
            <v>BABAAD25005</v>
          </cell>
          <cell r="B14948" t="str">
            <v>Trần Thành</v>
          </cell>
          <cell r="C14948" t="str">
            <v>Đạt</v>
          </cell>
          <cell r="D14948">
            <v>0</v>
          </cell>
          <cell r="F14948">
            <v>0</v>
          </cell>
          <cell r="G14948">
            <v>0</v>
          </cell>
          <cell r="H14948">
            <v>25000000</v>
          </cell>
          <cell r="I14948">
            <v>-25000000</v>
          </cell>
          <cell r="J14948">
            <v>0</v>
          </cell>
          <cell r="K14948">
            <v>-25000000</v>
          </cell>
        </row>
        <row r="14949">
          <cell r="A14949" t="str">
            <v>BABAAD25006</v>
          </cell>
          <cell r="B14949" t="str">
            <v>Phạm Thanh</v>
          </cell>
          <cell r="C14949" t="str">
            <v>Đức</v>
          </cell>
          <cell r="D14949">
            <v>0</v>
          </cell>
          <cell r="F14949">
            <v>0</v>
          </cell>
          <cell r="G14949">
            <v>0</v>
          </cell>
          <cell r="H14949">
            <v>25000000</v>
          </cell>
          <cell r="I14949">
            <v>-25000000</v>
          </cell>
          <cell r="J14949">
            <v>0</v>
          </cell>
          <cell r="K14949">
            <v>-25000000</v>
          </cell>
        </row>
        <row r="14950">
          <cell r="A14950" t="str">
            <v>BABAAD25008</v>
          </cell>
          <cell r="B14950" t="str">
            <v>Hồ Ngọc</v>
          </cell>
          <cell r="C14950" t="str">
            <v>Hà</v>
          </cell>
          <cell r="D14950">
            <v>0</v>
          </cell>
          <cell r="F14950">
            <v>0</v>
          </cell>
          <cell r="G14950">
            <v>0</v>
          </cell>
          <cell r="H14950">
            <v>25000000</v>
          </cell>
          <cell r="I14950">
            <v>-25000000</v>
          </cell>
          <cell r="J14950">
            <v>0</v>
          </cell>
          <cell r="K14950">
            <v>-25000000</v>
          </cell>
        </row>
        <row r="14951">
          <cell r="A14951" t="str">
            <v>BABAAD25010</v>
          </cell>
          <cell r="B14951" t="str">
            <v>Dương Ngọc</v>
          </cell>
          <cell r="C14951" t="str">
            <v>Hân</v>
          </cell>
          <cell r="D14951">
            <v>0</v>
          </cell>
          <cell r="F14951">
            <v>0</v>
          </cell>
          <cell r="G14951">
            <v>0</v>
          </cell>
          <cell r="H14951">
            <v>25000000</v>
          </cell>
          <cell r="I14951">
            <v>-25000000</v>
          </cell>
          <cell r="J14951">
            <v>0</v>
          </cell>
          <cell r="K14951">
            <v>-25000000</v>
          </cell>
        </row>
        <row r="14952">
          <cell r="A14952" t="str">
            <v>BABAAD25011</v>
          </cell>
          <cell r="B14952" t="str">
            <v>Thái Công</v>
          </cell>
          <cell r="C14952" t="str">
            <v>Huy</v>
          </cell>
          <cell r="D14952">
            <v>0</v>
          </cell>
          <cell r="F14952">
            <v>0</v>
          </cell>
          <cell r="G14952">
            <v>0</v>
          </cell>
          <cell r="H14952">
            <v>25000000</v>
          </cell>
          <cell r="I14952">
            <v>-25000000</v>
          </cell>
          <cell r="J14952">
            <v>0</v>
          </cell>
          <cell r="K14952">
            <v>-25000000</v>
          </cell>
        </row>
        <row r="14953">
          <cell r="A14953" t="str">
            <v>BABAAD25015</v>
          </cell>
          <cell r="B14953" t="str">
            <v>Hoàng Dương Phương</v>
          </cell>
          <cell r="C14953" t="str">
            <v>Mai</v>
          </cell>
          <cell r="D14953">
            <v>0</v>
          </cell>
          <cell r="F14953">
            <v>0</v>
          </cell>
          <cell r="G14953">
            <v>0</v>
          </cell>
          <cell r="H14953">
            <v>25000000</v>
          </cell>
          <cell r="I14953">
            <v>-25000000</v>
          </cell>
          <cell r="J14953">
            <v>0</v>
          </cell>
          <cell r="K14953">
            <v>-25000000</v>
          </cell>
        </row>
        <row r="14954">
          <cell r="A14954" t="str">
            <v>BABAAD25016</v>
          </cell>
          <cell r="B14954" t="str">
            <v>Bùi Duy</v>
          </cell>
          <cell r="C14954" t="str">
            <v>Mẫn</v>
          </cell>
          <cell r="D14954">
            <v>0</v>
          </cell>
          <cell r="F14954">
            <v>0</v>
          </cell>
          <cell r="G14954">
            <v>0</v>
          </cell>
          <cell r="H14954">
            <v>25000000</v>
          </cell>
          <cell r="I14954">
            <v>-25000000</v>
          </cell>
          <cell r="J14954">
            <v>0</v>
          </cell>
          <cell r="K14954">
            <v>-25000000</v>
          </cell>
        </row>
        <row r="14955">
          <cell r="A14955" t="str">
            <v>BABAAD25018</v>
          </cell>
          <cell r="B14955" t="str">
            <v>Huỳnh Cao</v>
          </cell>
          <cell r="C14955" t="str">
            <v>Ngạn</v>
          </cell>
          <cell r="D14955">
            <v>0</v>
          </cell>
          <cell r="F14955">
            <v>0</v>
          </cell>
          <cell r="G14955">
            <v>0</v>
          </cell>
          <cell r="H14955">
            <v>25000000</v>
          </cell>
          <cell r="I14955">
            <v>-25000000</v>
          </cell>
          <cell r="J14955">
            <v>0</v>
          </cell>
          <cell r="K14955">
            <v>-25000000</v>
          </cell>
        </row>
        <row r="14956">
          <cell r="A14956" t="str">
            <v>BABAAD25020</v>
          </cell>
          <cell r="B14956" t="str">
            <v>Võ Thuỳ Minh</v>
          </cell>
          <cell r="C14956" t="str">
            <v>Ngọc</v>
          </cell>
          <cell r="D14956">
            <v>0</v>
          </cell>
          <cell r="F14956">
            <v>0</v>
          </cell>
          <cell r="G14956">
            <v>0</v>
          </cell>
          <cell r="H14956">
            <v>25000000</v>
          </cell>
          <cell r="I14956">
            <v>-25000000</v>
          </cell>
          <cell r="J14956">
            <v>0</v>
          </cell>
          <cell r="K14956">
            <v>-25000000</v>
          </cell>
        </row>
        <row r="14957">
          <cell r="A14957" t="str">
            <v>BABAAD25021</v>
          </cell>
          <cell r="B14957" t="str">
            <v>Phạm Yến</v>
          </cell>
          <cell r="C14957" t="str">
            <v>Như</v>
          </cell>
          <cell r="D14957">
            <v>0</v>
          </cell>
          <cell r="F14957">
            <v>0</v>
          </cell>
          <cell r="G14957">
            <v>0</v>
          </cell>
          <cell r="H14957">
            <v>25000000</v>
          </cell>
          <cell r="I14957">
            <v>-25000000</v>
          </cell>
          <cell r="J14957">
            <v>0</v>
          </cell>
          <cell r="K14957">
            <v>-25000000</v>
          </cell>
        </row>
        <row r="14958">
          <cell r="A14958" t="str">
            <v>BABAAD25022</v>
          </cell>
          <cell r="B14958" t="str">
            <v>Huỳnh Nguyên</v>
          </cell>
          <cell r="C14958" t="str">
            <v>Phát</v>
          </cell>
          <cell r="D14958">
            <v>0</v>
          </cell>
          <cell r="F14958">
            <v>0</v>
          </cell>
          <cell r="G14958">
            <v>0</v>
          </cell>
          <cell r="H14958">
            <v>25000000</v>
          </cell>
          <cell r="I14958">
            <v>-25000000</v>
          </cell>
          <cell r="J14958">
            <v>0</v>
          </cell>
          <cell r="K14958">
            <v>-25000000</v>
          </cell>
        </row>
        <row r="14959">
          <cell r="A14959" t="str">
            <v>BABAAD25025</v>
          </cell>
          <cell r="B14959" t="str">
            <v>Nguyễn Văn Tuấn</v>
          </cell>
          <cell r="C14959" t="str">
            <v>Sang</v>
          </cell>
          <cell r="D14959">
            <v>0</v>
          </cell>
          <cell r="F14959">
            <v>0</v>
          </cell>
          <cell r="G14959">
            <v>0</v>
          </cell>
          <cell r="H14959">
            <v>25000000</v>
          </cell>
          <cell r="I14959">
            <v>-25000000</v>
          </cell>
          <cell r="J14959">
            <v>0</v>
          </cell>
          <cell r="K14959">
            <v>-25000000</v>
          </cell>
        </row>
        <row r="14960">
          <cell r="A14960" t="str">
            <v>BABAAD25027</v>
          </cell>
          <cell r="B14960" t="str">
            <v>Phạm Thị Nhật</v>
          </cell>
          <cell r="C14960" t="str">
            <v>Thành</v>
          </cell>
          <cell r="D14960">
            <v>0</v>
          </cell>
          <cell r="F14960">
            <v>0</v>
          </cell>
          <cell r="G14960">
            <v>0</v>
          </cell>
          <cell r="H14960">
            <v>25000000</v>
          </cell>
          <cell r="I14960">
            <v>-25000000</v>
          </cell>
          <cell r="J14960">
            <v>0</v>
          </cell>
          <cell r="K14960">
            <v>-25000000</v>
          </cell>
        </row>
        <row r="14961">
          <cell r="A14961" t="str">
            <v>BABAAD25029</v>
          </cell>
          <cell r="B14961" t="str">
            <v>Nguyễn Minh</v>
          </cell>
          <cell r="C14961" t="str">
            <v>Thư</v>
          </cell>
          <cell r="D14961">
            <v>0</v>
          </cell>
          <cell r="F14961">
            <v>0</v>
          </cell>
          <cell r="G14961">
            <v>0</v>
          </cell>
          <cell r="H14961">
            <v>25000000</v>
          </cell>
          <cell r="I14961">
            <v>-25000000</v>
          </cell>
          <cell r="J14961">
            <v>0</v>
          </cell>
          <cell r="K14961">
            <v>-25000000</v>
          </cell>
        </row>
        <row r="14962">
          <cell r="A14962" t="str">
            <v>BABAAD25031</v>
          </cell>
          <cell r="B14962" t="str">
            <v>Phạm Huỳnh Bảo</v>
          </cell>
          <cell r="C14962" t="str">
            <v>Thy</v>
          </cell>
          <cell r="D14962">
            <v>0</v>
          </cell>
          <cell r="F14962">
            <v>0</v>
          </cell>
          <cell r="G14962">
            <v>0</v>
          </cell>
          <cell r="H14962">
            <v>25000000</v>
          </cell>
          <cell r="I14962">
            <v>-25000000</v>
          </cell>
          <cell r="J14962">
            <v>0</v>
          </cell>
          <cell r="K14962">
            <v>-25000000</v>
          </cell>
        </row>
        <row r="14963">
          <cell r="A14963" t="str">
            <v>BABAAD25032</v>
          </cell>
          <cell r="B14963" t="str">
            <v>Đồng Thị Bảo</v>
          </cell>
          <cell r="C14963" t="str">
            <v>Trân</v>
          </cell>
          <cell r="D14963">
            <v>0</v>
          </cell>
          <cell r="F14963">
            <v>0</v>
          </cell>
          <cell r="G14963">
            <v>0</v>
          </cell>
          <cell r="H14963">
            <v>25000000</v>
          </cell>
          <cell r="I14963">
            <v>-25000000</v>
          </cell>
          <cell r="J14963">
            <v>0</v>
          </cell>
          <cell r="K14963">
            <v>-25000000</v>
          </cell>
        </row>
        <row r="14964">
          <cell r="A14964" t="str">
            <v>BABAAD25034</v>
          </cell>
          <cell r="B14964" t="str">
            <v>Vũ Nhật</v>
          </cell>
          <cell r="C14964" t="str">
            <v>Tùng</v>
          </cell>
          <cell r="D14964">
            <v>0</v>
          </cell>
          <cell r="F14964">
            <v>0</v>
          </cell>
          <cell r="G14964">
            <v>0</v>
          </cell>
          <cell r="H14964">
            <v>25000000</v>
          </cell>
          <cell r="I14964">
            <v>-25000000</v>
          </cell>
          <cell r="J14964">
            <v>0</v>
          </cell>
          <cell r="K14964">
            <v>-25000000</v>
          </cell>
        </row>
        <row r="14965">
          <cell r="A14965" t="str">
            <v>BABAAD25012</v>
          </cell>
          <cell r="B14965" t="str">
            <v>Bùi Đức</v>
          </cell>
          <cell r="C14965" t="str">
            <v>Huy</v>
          </cell>
          <cell r="D14965">
            <v>0</v>
          </cell>
          <cell r="F14965">
            <v>0</v>
          </cell>
          <cell r="G14965">
            <v>0</v>
          </cell>
          <cell r="H14965">
            <v>25000000</v>
          </cell>
          <cell r="I14965">
            <v>-25000000</v>
          </cell>
          <cell r="J14965">
            <v>0</v>
          </cell>
          <cell r="K14965">
            <v>-25000000</v>
          </cell>
        </row>
        <row r="14966">
          <cell r="A14966" t="str">
            <v>BABAAD25017</v>
          </cell>
          <cell r="B14966" t="str">
            <v>Phan Huệ</v>
          </cell>
          <cell r="C14966" t="str">
            <v>Mẫn</v>
          </cell>
          <cell r="D14966">
            <v>0</v>
          </cell>
          <cell r="F14966">
            <v>0</v>
          </cell>
          <cell r="G14966">
            <v>0</v>
          </cell>
          <cell r="H14966">
            <v>25000000</v>
          </cell>
          <cell r="I14966">
            <v>-25000000</v>
          </cell>
          <cell r="J14966">
            <v>0</v>
          </cell>
          <cell r="K14966">
            <v>-25000000</v>
          </cell>
        </row>
        <row r="14967">
          <cell r="A14967" t="str">
            <v>BABAAD25026</v>
          </cell>
          <cell r="B14967" t="str">
            <v>Sử Trưởng</v>
          </cell>
          <cell r="C14967" t="str">
            <v>Thăng</v>
          </cell>
          <cell r="D14967">
            <v>0</v>
          </cell>
          <cell r="F14967">
            <v>0</v>
          </cell>
          <cell r="G14967">
            <v>0</v>
          </cell>
          <cell r="H14967">
            <v>25000000</v>
          </cell>
          <cell r="I14967">
            <v>-25000000</v>
          </cell>
          <cell r="J14967">
            <v>0</v>
          </cell>
          <cell r="K14967">
            <v>-25000000</v>
          </cell>
        </row>
        <row r="14968">
          <cell r="A14968" t="str">
            <v>BABAAD25035</v>
          </cell>
          <cell r="B14968" t="str">
            <v>Nguyễn Vũ Duy</v>
          </cell>
          <cell r="C14968" t="str">
            <v>Uyên</v>
          </cell>
          <cell r="D14968">
            <v>0</v>
          </cell>
          <cell r="F14968">
            <v>0</v>
          </cell>
          <cell r="G14968">
            <v>0</v>
          </cell>
          <cell r="H14968">
            <v>25000000</v>
          </cell>
          <cell r="I14968">
            <v>-25000000</v>
          </cell>
          <cell r="J14968">
            <v>0</v>
          </cell>
          <cell r="K14968">
            <v>-25000000</v>
          </cell>
        </row>
        <row r="14969">
          <cell r="A14969" t="str">
            <v>BABAAD25007</v>
          </cell>
          <cell r="B14969" t="str">
            <v>Nguyễn Thị Mộng</v>
          </cell>
          <cell r="C14969" t="str">
            <v>Dung</v>
          </cell>
          <cell r="D14969">
            <v>0</v>
          </cell>
          <cell r="F14969">
            <v>0</v>
          </cell>
          <cell r="G14969">
            <v>0</v>
          </cell>
          <cell r="H14969">
            <v>25000000</v>
          </cell>
          <cell r="I14969">
            <v>-25000000</v>
          </cell>
          <cell r="J14969">
            <v>0</v>
          </cell>
          <cell r="K14969">
            <v>-25000000</v>
          </cell>
        </row>
        <row r="14970">
          <cell r="A14970" t="str">
            <v>BABAAD25013</v>
          </cell>
          <cell r="B14970" t="str">
            <v>Nguyễn Vũ Đông</v>
          </cell>
          <cell r="C14970" t="str">
            <v>Hy</v>
          </cell>
          <cell r="D14970">
            <v>0</v>
          </cell>
          <cell r="F14970">
            <v>0</v>
          </cell>
          <cell r="G14970">
            <v>0</v>
          </cell>
          <cell r="H14970">
            <v>25000000</v>
          </cell>
          <cell r="I14970">
            <v>-25000000</v>
          </cell>
          <cell r="J14970">
            <v>0</v>
          </cell>
          <cell r="K14970">
            <v>-25000000</v>
          </cell>
        </row>
        <row r="14971">
          <cell r="A14971" t="str">
            <v>BABAAD25033</v>
          </cell>
          <cell r="B14971" t="str">
            <v>Bùi Văn Quốc</v>
          </cell>
          <cell r="C14971" t="str">
            <v>Trọng</v>
          </cell>
          <cell r="D14971">
            <v>0</v>
          </cell>
          <cell r="F14971">
            <v>0</v>
          </cell>
          <cell r="G14971">
            <v>0</v>
          </cell>
          <cell r="H14971">
            <v>25000000</v>
          </cell>
          <cell r="I14971">
            <v>-25000000</v>
          </cell>
          <cell r="J14971">
            <v>0</v>
          </cell>
          <cell r="K14971">
            <v>-25000000</v>
          </cell>
        </row>
        <row r="14972">
          <cell r="A14972" t="str">
            <v>BABAAD25001</v>
          </cell>
          <cell r="B14972" t="str">
            <v>Nguyễn Ngọc Thiên</v>
          </cell>
          <cell r="C14972" t="str">
            <v>Ân</v>
          </cell>
          <cell r="D14972">
            <v>27885546</v>
          </cell>
          <cell r="F14972">
            <v>0</v>
          </cell>
          <cell r="G14972">
            <v>27885546</v>
          </cell>
          <cell r="H14972">
            <v>27885546</v>
          </cell>
          <cell r="I14972">
            <v>0</v>
          </cell>
          <cell r="J14972">
            <v>0</v>
          </cell>
          <cell r="K14972">
            <v>0</v>
          </cell>
        </row>
        <row r="14973">
          <cell r="A14973" t="str">
            <v>BABAAD25004</v>
          </cell>
          <cell r="B14973" t="str">
            <v>Trần Công</v>
          </cell>
          <cell r="C14973" t="str">
            <v>Danh</v>
          </cell>
          <cell r="D14973">
            <v>27885546</v>
          </cell>
          <cell r="F14973">
            <v>0</v>
          </cell>
          <cell r="G14973">
            <v>27885546</v>
          </cell>
          <cell r="H14973">
            <v>27885546</v>
          </cell>
          <cell r="I14973">
            <v>0</v>
          </cell>
          <cell r="J14973">
            <v>0</v>
          </cell>
          <cell r="K14973">
            <v>0</v>
          </cell>
        </row>
        <row r="14974">
          <cell r="A14974" t="str">
            <v>BABAAD25009</v>
          </cell>
          <cell r="B14974" t="str">
            <v>Hồ Ngọc</v>
          </cell>
          <cell r="C14974" t="str">
            <v>Hân</v>
          </cell>
          <cell r="D14974">
            <v>27885546</v>
          </cell>
          <cell r="F14974">
            <v>0</v>
          </cell>
          <cell r="G14974">
            <v>27885546</v>
          </cell>
          <cell r="H14974">
            <v>25000000</v>
          </cell>
          <cell r="I14974">
            <v>2885546</v>
          </cell>
          <cell r="J14974">
            <v>0</v>
          </cell>
          <cell r="K14974">
            <v>2885546</v>
          </cell>
        </row>
        <row r="14975">
          <cell r="A14975" t="str">
            <v>BABAAD25014</v>
          </cell>
          <cell r="B14975" t="str">
            <v>Hà Gia</v>
          </cell>
          <cell r="C14975" t="str">
            <v>Khánh</v>
          </cell>
          <cell r="D14975">
            <v>27885546</v>
          </cell>
          <cell r="F14975">
            <v>0</v>
          </cell>
          <cell r="G14975">
            <v>27885546</v>
          </cell>
          <cell r="H14975">
            <v>25000000</v>
          </cell>
          <cell r="I14975">
            <v>2885546</v>
          </cell>
          <cell r="J14975">
            <v>0</v>
          </cell>
          <cell r="K14975">
            <v>2885546</v>
          </cell>
        </row>
        <row r="14976">
          <cell r="A14976" t="str">
            <v>BABAAD25019</v>
          </cell>
          <cell r="B14976" t="str">
            <v>Trần Ngọc Phương</v>
          </cell>
          <cell r="C14976" t="str">
            <v>Nghi</v>
          </cell>
          <cell r="D14976">
            <v>27885546</v>
          </cell>
          <cell r="F14976">
            <v>0</v>
          </cell>
          <cell r="G14976">
            <v>27885546</v>
          </cell>
          <cell r="H14976">
            <v>27885546</v>
          </cell>
          <cell r="I14976">
            <v>0</v>
          </cell>
          <cell r="J14976">
            <v>0</v>
          </cell>
          <cell r="K14976">
            <v>0</v>
          </cell>
        </row>
        <row r="14977">
          <cell r="A14977" t="str">
            <v>BABAAD25023</v>
          </cell>
          <cell r="B14977" t="str">
            <v>Nguyễn Hồng</v>
          </cell>
          <cell r="C14977" t="str">
            <v>Phúc</v>
          </cell>
          <cell r="D14977">
            <v>27885546</v>
          </cell>
          <cell r="F14977">
            <v>0</v>
          </cell>
          <cell r="G14977">
            <v>27885546</v>
          </cell>
          <cell r="H14977">
            <v>27000000</v>
          </cell>
          <cell r="I14977">
            <v>885546</v>
          </cell>
          <cell r="J14977">
            <v>0</v>
          </cell>
          <cell r="K14977">
            <v>885546</v>
          </cell>
        </row>
        <row r="14978">
          <cell r="A14978" t="str">
            <v>BABAAD25024</v>
          </cell>
          <cell r="B14978" t="str">
            <v>Nguyễn Thị Hồng</v>
          </cell>
          <cell r="C14978" t="str">
            <v>Quyên</v>
          </cell>
          <cell r="D14978">
            <v>27885546</v>
          </cell>
          <cell r="F14978">
            <v>0</v>
          </cell>
          <cell r="G14978">
            <v>27885546</v>
          </cell>
          <cell r="H14978">
            <v>27885546</v>
          </cell>
          <cell r="I14978">
            <v>0</v>
          </cell>
          <cell r="J14978">
            <v>0</v>
          </cell>
          <cell r="K14978">
            <v>0</v>
          </cell>
        </row>
        <row r="14979">
          <cell r="A14979" t="str">
            <v>BABAAD25028</v>
          </cell>
          <cell r="B14979" t="str">
            <v>Phạm Thị Minh</v>
          </cell>
          <cell r="C14979" t="str">
            <v>Thư</v>
          </cell>
          <cell r="D14979">
            <v>27885546</v>
          </cell>
          <cell r="F14979">
            <v>0</v>
          </cell>
          <cell r="G14979">
            <v>27885546</v>
          </cell>
          <cell r="H14979">
            <v>27885546</v>
          </cell>
          <cell r="I14979">
            <v>0</v>
          </cell>
          <cell r="J14979">
            <v>0</v>
          </cell>
          <cell r="K14979">
            <v>0</v>
          </cell>
        </row>
        <row r="14980">
          <cell r="A14980" t="str">
            <v>BABAAD25030</v>
          </cell>
          <cell r="B14980" t="str">
            <v>Nguyễn Phương</v>
          </cell>
          <cell r="C14980" t="str">
            <v>Thùy</v>
          </cell>
          <cell r="D14980">
            <v>27885546</v>
          </cell>
          <cell r="F14980">
            <v>0</v>
          </cell>
          <cell r="G14980">
            <v>27885546</v>
          </cell>
          <cell r="H14980">
            <v>27885546</v>
          </cell>
          <cell r="I14980">
            <v>0</v>
          </cell>
          <cell r="J14980">
            <v>0</v>
          </cell>
          <cell r="K14980">
            <v>0</v>
          </cell>
        </row>
        <row r="14981">
          <cell r="A14981" t="str">
            <v>BTBTWE25011</v>
          </cell>
          <cell r="B14981" t="str">
            <v>Phù Trúc</v>
          </cell>
          <cell r="C14981" t="str">
            <v>Linh</v>
          </cell>
          <cell r="D14981">
            <v>0</v>
          </cell>
          <cell r="F14981">
            <v>0</v>
          </cell>
          <cell r="G14981">
            <v>0</v>
          </cell>
          <cell r="H14981">
            <v>25000000</v>
          </cell>
          <cell r="I14981">
            <v>-25000000</v>
          </cell>
          <cell r="J14981">
            <v>0</v>
          </cell>
          <cell r="K14981">
            <v>-25000000</v>
          </cell>
        </row>
        <row r="14982">
          <cell r="A14982" t="str">
            <v>BTBTWE25023</v>
          </cell>
          <cell r="B14982" t="str">
            <v>Lê Thị Thanh</v>
          </cell>
          <cell r="C14982" t="str">
            <v>Thảo</v>
          </cell>
          <cell r="D14982">
            <v>0</v>
          </cell>
          <cell r="F14982">
            <v>0</v>
          </cell>
          <cell r="G14982">
            <v>0</v>
          </cell>
          <cell r="H14982">
            <v>25000000</v>
          </cell>
          <cell r="I14982">
            <v>-25000000</v>
          </cell>
          <cell r="J14982">
            <v>0</v>
          </cell>
          <cell r="K14982">
            <v>-25000000</v>
          </cell>
        </row>
        <row r="14983">
          <cell r="A14983" t="str">
            <v>BTBTWE25025</v>
          </cell>
          <cell r="B14983" t="str">
            <v>Lê Thủy</v>
          </cell>
          <cell r="C14983" t="str">
            <v>Tiên</v>
          </cell>
          <cell r="D14983">
            <v>0</v>
          </cell>
          <cell r="F14983">
            <v>0</v>
          </cell>
          <cell r="G14983">
            <v>0</v>
          </cell>
          <cell r="H14983">
            <v>25000000</v>
          </cell>
          <cell r="I14983">
            <v>-25000000</v>
          </cell>
          <cell r="J14983">
            <v>0</v>
          </cell>
          <cell r="K14983">
            <v>-25000000</v>
          </cell>
        </row>
        <row r="14984">
          <cell r="A14984" t="str">
            <v>BTBTWE25018</v>
          </cell>
          <cell r="B14984" t="str">
            <v>Trương Tấn</v>
          </cell>
          <cell r="C14984" t="str">
            <v>Phát</v>
          </cell>
          <cell r="D14984">
            <v>0</v>
          </cell>
          <cell r="F14984">
            <v>0</v>
          </cell>
          <cell r="G14984">
            <v>0</v>
          </cell>
          <cell r="H14984">
            <v>25000000</v>
          </cell>
          <cell r="I14984">
            <v>-25000000</v>
          </cell>
          <cell r="J14984">
            <v>0</v>
          </cell>
          <cell r="K14984">
            <v>-25000000</v>
          </cell>
        </row>
        <row r="14985">
          <cell r="A14985" t="str">
            <v>BTBTWE25009</v>
          </cell>
          <cell r="B14985" t="str">
            <v>Võ Gia</v>
          </cell>
          <cell r="C14985" t="str">
            <v>Khang</v>
          </cell>
          <cell r="D14985">
            <v>0</v>
          </cell>
          <cell r="F14985">
            <v>0</v>
          </cell>
          <cell r="G14985">
            <v>0</v>
          </cell>
          <cell r="H14985">
            <v>25000000</v>
          </cell>
          <cell r="I14985">
            <v>-25000000</v>
          </cell>
          <cell r="J14985">
            <v>0</v>
          </cell>
          <cell r="K14985">
            <v>-25000000</v>
          </cell>
        </row>
        <row r="14986">
          <cell r="A14986" t="str">
            <v>BTBTWE25007</v>
          </cell>
          <cell r="B14986" t="str">
            <v>Hứa Gia</v>
          </cell>
          <cell r="C14986" t="str">
            <v>Hân</v>
          </cell>
          <cell r="D14986">
            <v>28850000</v>
          </cell>
          <cell r="F14986">
            <v>0</v>
          </cell>
          <cell r="G14986">
            <v>28850000</v>
          </cell>
          <cell r="H14986">
            <v>28850000</v>
          </cell>
          <cell r="I14986">
            <v>0</v>
          </cell>
          <cell r="J14986">
            <v>0</v>
          </cell>
          <cell r="K14986">
            <v>0</v>
          </cell>
        </row>
        <row r="14987">
          <cell r="A14987" t="str">
            <v>BTBTWE25013</v>
          </cell>
          <cell r="B14987" t="str">
            <v>Trần Ngọc</v>
          </cell>
          <cell r="C14987" t="str">
            <v>Minh</v>
          </cell>
          <cell r="D14987">
            <v>28850000</v>
          </cell>
          <cell r="F14987">
            <v>0</v>
          </cell>
          <cell r="G14987">
            <v>28850000</v>
          </cell>
          <cell r="H14987">
            <v>25000000</v>
          </cell>
          <cell r="I14987">
            <v>3850000</v>
          </cell>
          <cell r="J14987">
            <v>0</v>
          </cell>
          <cell r="K14987">
            <v>3850000</v>
          </cell>
        </row>
        <row r="14988">
          <cell r="A14988" t="str">
            <v>BTBTWE25020</v>
          </cell>
          <cell r="B14988" t="str">
            <v>Cao Bùi Gia</v>
          </cell>
          <cell r="C14988" t="str">
            <v>Phú</v>
          </cell>
          <cell r="D14988">
            <v>28850000</v>
          </cell>
          <cell r="F14988">
            <v>0</v>
          </cell>
          <cell r="G14988">
            <v>28850000</v>
          </cell>
          <cell r="H14988">
            <v>28850000</v>
          </cell>
          <cell r="I14988">
            <v>0</v>
          </cell>
          <cell r="J14988">
            <v>0</v>
          </cell>
          <cell r="K14988">
            <v>0</v>
          </cell>
        </row>
        <row r="14989">
          <cell r="A14989" t="str">
            <v>BTBTWE25021</v>
          </cell>
          <cell r="B14989" t="str">
            <v>Phan Minh</v>
          </cell>
          <cell r="C14989" t="str">
            <v>Phương</v>
          </cell>
          <cell r="D14989">
            <v>28850000</v>
          </cell>
          <cell r="F14989">
            <v>0</v>
          </cell>
          <cell r="G14989">
            <v>28850000</v>
          </cell>
          <cell r="H14989">
            <v>28850000</v>
          </cell>
          <cell r="I14989">
            <v>0</v>
          </cell>
          <cell r="J14989">
            <v>0</v>
          </cell>
          <cell r="K14989">
            <v>0</v>
          </cell>
        </row>
        <row r="14990">
          <cell r="A14990" t="str">
            <v>BTBTWE25029</v>
          </cell>
          <cell r="B14990" t="str">
            <v>Trương Minh</v>
          </cell>
          <cell r="C14990" t="str">
            <v>Trí</v>
          </cell>
          <cell r="D14990">
            <v>28850000</v>
          </cell>
          <cell r="F14990">
            <v>0</v>
          </cell>
          <cell r="G14990">
            <v>28850000</v>
          </cell>
          <cell r="H14990">
            <v>25000000</v>
          </cell>
          <cell r="I14990">
            <v>3850000</v>
          </cell>
          <cell r="J14990">
            <v>0</v>
          </cell>
          <cell r="K14990">
            <v>3850000</v>
          </cell>
        </row>
        <row r="14991">
          <cell r="A14991" t="str">
            <v>ENENWE25016</v>
          </cell>
          <cell r="B14991" t="str">
            <v>Hoàng Thanh</v>
          </cell>
          <cell r="C14991" t="str">
            <v>Vân</v>
          </cell>
          <cell r="D14991">
            <v>0</v>
          </cell>
          <cell r="F14991">
            <v>0</v>
          </cell>
          <cell r="G14991">
            <v>0</v>
          </cell>
          <cell r="H14991">
            <v>25000000</v>
          </cell>
          <cell r="I14991">
            <v>-25000000</v>
          </cell>
          <cell r="J14991">
            <v>0</v>
          </cell>
          <cell r="K14991">
            <v>-25000000</v>
          </cell>
        </row>
        <row r="14992">
          <cell r="A14992" t="str">
            <v>ENENWE25028</v>
          </cell>
          <cell r="B14992" t="str">
            <v>Mai Huỳnh Cẩm</v>
          </cell>
          <cell r="C14992" t="str">
            <v>Thu</v>
          </cell>
          <cell r="D14992">
            <v>0</v>
          </cell>
          <cell r="F14992">
            <v>0</v>
          </cell>
          <cell r="G14992">
            <v>0</v>
          </cell>
          <cell r="H14992">
            <v>25000000</v>
          </cell>
          <cell r="I14992">
            <v>-25000000</v>
          </cell>
          <cell r="J14992">
            <v>0</v>
          </cell>
          <cell r="K14992">
            <v>-25000000</v>
          </cell>
        </row>
        <row r="14993">
          <cell r="A14993" t="str">
            <v>ENENWE25035</v>
          </cell>
          <cell r="B14993" t="str">
            <v>Nguyễn Lê Tú</v>
          </cell>
          <cell r="C14993" t="str">
            <v>Anh</v>
          </cell>
          <cell r="D14993">
            <v>0</v>
          </cell>
          <cell r="F14993">
            <v>0</v>
          </cell>
          <cell r="G14993">
            <v>0</v>
          </cell>
          <cell r="H14993">
            <v>25000000</v>
          </cell>
          <cell r="I14993">
            <v>-25000000</v>
          </cell>
          <cell r="J14993">
            <v>0</v>
          </cell>
          <cell r="K14993">
            <v>-25000000</v>
          </cell>
        </row>
        <row r="14994">
          <cell r="A14994" t="str">
            <v>ENENWE25037</v>
          </cell>
          <cell r="B14994" t="str">
            <v>Nguyễn Minh</v>
          </cell>
          <cell r="C14994" t="str">
            <v>Ngọc</v>
          </cell>
          <cell r="D14994">
            <v>0</v>
          </cell>
          <cell r="F14994">
            <v>0</v>
          </cell>
          <cell r="G14994">
            <v>0</v>
          </cell>
          <cell r="H14994">
            <v>25000000</v>
          </cell>
          <cell r="I14994">
            <v>-25000000</v>
          </cell>
          <cell r="J14994">
            <v>0</v>
          </cell>
          <cell r="K14994">
            <v>-25000000</v>
          </cell>
        </row>
        <row r="14995">
          <cell r="A14995" t="str">
            <v>ENENWE25047</v>
          </cell>
          <cell r="B14995" t="str">
            <v>Nguyễn Thị Huyền</v>
          </cell>
          <cell r="C14995" t="str">
            <v>Tiên</v>
          </cell>
          <cell r="D14995">
            <v>0</v>
          </cell>
          <cell r="F14995">
            <v>0</v>
          </cell>
          <cell r="G14995">
            <v>0</v>
          </cell>
          <cell r="H14995">
            <v>25000000</v>
          </cell>
          <cell r="I14995">
            <v>-25000000</v>
          </cell>
          <cell r="J14995">
            <v>0</v>
          </cell>
          <cell r="K14995">
            <v>-25000000</v>
          </cell>
        </row>
        <row r="14996">
          <cell r="A14996" t="str">
            <v>ENENWE25064</v>
          </cell>
          <cell r="B14996" t="str">
            <v>Trần Lê Trà</v>
          </cell>
          <cell r="C14996" t="str">
            <v>My</v>
          </cell>
          <cell r="D14996">
            <v>0</v>
          </cell>
          <cell r="F14996">
            <v>0</v>
          </cell>
          <cell r="G14996">
            <v>0</v>
          </cell>
          <cell r="H14996">
            <v>25000000</v>
          </cell>
          <cell r="I14996">
            <v>-25000000</v>
          </cell>
          <cell r="J14996">
            <v>0</v>
          </cell>
          <cell r="K14996">
            <v>-25000000</v>
          </cell>
        </row>
        <row r="14997">
          <cell r="A14997" t="str">
            <v>ENENWE25065</v>
          </cell>
          <cell r="B14997" t="str">
            <v>Trần Minh</v>
          </cell>
          <cell r="C14997" t="str">
            <v>Thái</v>
          </cell>
          <cell r="D14997">
            <v>0</v>
          </cell>
          <cell r="F14997">
            <v>0</v>
          </cell>
          <cell r="G14997">
            <v>0</v>
          </cell>
          <cell r="H14997">
            <v>25000000</v>
          </cell>
          <cell r="I14997">
            <v>-25000000</v>
          </cell>
          <cell r="J14997">
            <v>0</v>
          </cell>
          <cell r="K14997">
            <v>-25000000</v>
          </cell>
        </row>
        <row r="14998">
          <cell r="A14998" t="str">
            <v>ENENWE25069</v>
          </cell>
          <cell r="B14998" t="str">
            <v>Trần Ngọc Quỳnh</v>
          </cell>
          <cell r="C14998" t="str">
            <v>Anh</v>
          </cell>
          <cell r="D14998">
            <v>0</v>
          </cell>
          <cell r="F14998">
            <v>0</v>
          </cell>
          <cell r="G14998">
            <v>0</v>
          </cell>
          <cell r="H14998">
            <v>25000000</v>
          </cell>
          <cell r="I14998">
            <v>-25000000</v>
          </cell>
          <cell r="J14998">
            <v>0</v>
          </cell>
          <cell r="K14998">
            <v>-25000000</v>
          </cell>
        </row>
        <row r="14999">
          <cell r="A14999" t="str">
            <v>ENENWE25070</v>
          </cell>
          <cell r="B14999" t="str">
            <v>Trần Quốc</v>
          </cell>
          <cell r="C14999" t="str">
            <v>Anh</v>
          </cell>
          <cell r="D14999">
            <v>0</v>
          </cell>
          <cell r="F14999">
            <v>0</v>
          </cell>
          <cell r="G14999">
            <v>0</v>
          </cell>
          <cell r="H14999">
            <v>25000000</v>
          </cell>
          <cell r="I14999">
            <v>-25000000</v>
          </cell>
          <cell r="J14999">
            <v>0</v>
          </cell>
          <cell r="K14999">
            <v>-25000000</v>
          </cell>
        </row>
        <row r="15000">
          <cell r="A15000" t="str">
            <v>ENENWE25003</v>
          </cell>
          <cell r="B15000" t="str">
            <v>Chế Hỷ</v>
          </cell>
          <cell r="C15000" t="str">
            <v>Nhi</v>
          </cell>
          <cell r="D15000">
            <v>0</v>
          </cell>
          <cell r="F15000">
            <v>0</v>
          </cell>
          <cell r="G15000">
            <v>0</v>
          </cell>
          <cell r="H15000">
            <v>25000000</v>
          </cell>
          <cell r="I15000">
            <v>-25000000</v>
          </cell>
          <cell r="J15000">
            <v>0</v>
          </cell>
          <cell r="K15000">
            <v>-25000000</v>
          </cell>
        </row>
        <row r="15001">
          <cell r="A15001" t="str">
            <v>ENENWE25027</v>
          </cell>
          <cell r="B15001" t="str">
            <v>Lường Thị Mai</v>
          </cell>
          <cell r="C15001" t="str">
            <v>Phương</v>
          </cell>
          <cell r="D15001">
            <v>0</v>
          </cell>
          <cell r="F15001">
            <v>0</v>
          </cell>
          <cell r="G15001">
            <v>0</v>
          </cell>
          <cell r="H15001">
            <v>25000000</v>
          </cell>
          <cell r="I15001">
            <v>-25000000</v>
          </cell>
          <cell r="J15001">
            <v>0</v>
          </cell>
          <cell r="K15001">
            <v>-25000000</v>
          </cell>
        </row>
        <row r="15002">
          <cell r="A15002" t="str">
            <v>ENENWE25054</v>
          </cell>
          <cell r="B15002" t="str">
            <v>Phạm Nguyễn Thảo</v>
          </cell>
          <cell r="C15002" t="str">
            <v>Nguyên</v>
          </cell>
          <cell r="D15002">
            <v>0</v>
          </cell>
          <cell r="F15002">
            <v>0</v>
          </cell>
          <cell r="G15002">
            <v>0</v>
          </cell>
          <cell r="H15002">
            <v>25000000</v>
          </cell>
          <cell r="I15002">
            <v>-25000000</v>
          </cell>
          <cell r="J15002">
            <v>0</v>
          </cell>
          <cell r="K15002">
            <v>-25000000</v>
          </cell>
        </row>
        <row r="15003">
          <cell r="A15003" t="str">
            <v>ENENWE25066</v>
          </cell>
          <cell r="B15003" t="str">
            <v>Trần Ngọc Anh</v>
          </cell>
          <cell r="C15003" t="str">
            <v>Thư</v>
          </cell>
          <cell r="D15003">
            <v>0</v>
          </cell>
          <cell r="F15003">
            <v>0</v>
          </cell>
          <cell r="G15003">
            <v>0</v>
          </cell>
          <cell r="H15003">
            <v>25000000</v>
          </cell>
          <cell r="I15003">
            <v>-25000000</v>
          </cell>
          <cell r="J15003">
            <v>0</v>
          </cell>
          <cell r="K15003">
            <v>-25000000</v>
          </cell>
        </row>
        <row r="15004">
          <cell r="A15004" t="str">
            <v>ENENWE25073</v>
          </cell>
          <cell r="B15004" t="str">
            <v>Trương Quang</v>
          </cell>
          <cell r="C15004" t="str">
            <v>Vinh</v>
          </cell>
          <cell r="D15004">
            <v>0</v>
          </cell>
          <cell r="F15004">
            <v>0</v>
          </cell>
          <cell r="G15004">
            <v>0</v>
          </cell>
          <cell r="H15004">
            <v>25000000</v>
          </cell>
          <cell r="I15004">
            <v>-25000000</v>
          </cell>
          <cell r="J15004">
            <v>0</v>
          </cell>
          <cell r="K15004">
            <v>-25000000</v>
          </cell>
        </row>
        <row r="15005">
          <cell r="A15005" t="str">
            <v>ENENWE25076</v>
          </cell>
          <cell r="B15005" t="str">
            <v>Võ Hoàng Anh</v>
          </cell>
          <cell r="C15005" t="str">
            <v>Quân</v>
          </cell>
          <cell r="D15005">
            <v>0</v>
          </cell>
          <cell r="F15005">
            <v>0</v>
          </cell>
          <cell r="G15005">
            <v>0</v>
          </cell>
          <cell r="H15005">
            <v>25000000</v>
          </cell>
          <cell r="I15005">
            <v>-25000000</v>
          </cell>
          <cell r="J15005">
            <v>0</v>
          </cell>
          <cell r="K15005">
            <v>-25000000</v>
          </cell>
        </row>
        <row r="15006">
          <cell r="A15006" t="str">
            <v>ENENWE25078</v>
          </cell>
          <cell r="B15006" t="str">
            <v>Vũ Xuân</v>
          </cell>
          <cell r="C15006" t="str">
            <v>Nguyên</v>
          </cell>
          <cell r="D15006">
            <v>0</v>
          </cell>
          <cell r="F15006">
            <v>0</v>
          </cell>
          <cell r="G15006">
            <v>0</v>
          </cell>
          <cell r="H15006">
            <v>25000000</v>
          </cell>
          <cell r="I15006">
            <v>-25000000</v>
          </cell>
          <cell r="J15006">
            <v>0</v>
          </cell>
          <cell r="K15006">
            <v>-25000000</v>
          </cell>
        </row>
        <row r="15007">
          <cell r="A15007" t="str">
            <v>ENENWE25021</v>
          </cell>
          <cell r="B15007" t="str">
            <v>Lê Gia</v>
          </cell>
          <cell r="C15007" t="str">
            <v>Ngọc</v>
          </cell>
          <cell r="D15007">
            <v>0</v>
          </cell>
          <cell r="F15007">
            <v>0</v>
          </cell>
          <cell r="G15007">
            <v>0</v>
          </cell>
          <cell r="H15007">
            <v>25000000</v>
          </cell>
          <cell r="I15007">
            <v>-25000000</v>
          </cell>
          <cell r="J15007">
            <v>0</v>
          </cell>
          <cell r="K15007">
            <v>-25000000</v>
          </cell>
        </row>
        <row r="15008">
          <cell r="A15008" t="str">
            <v>ENENWE25024</v>
          </cell>
          <cell r="B15008" t="str">
            <v>Lê Hoàng Minh</v>
          </cell>
          <cell r="C15008" t="str">
            <v>Triết</v>
          </cell>
          <cell r="D15008">
            <v>0</v>
          </cell>
          <cell r="F15008">
            <v>0</v>
          </cell>
          <cell r="G15008">
            <v>0</v>
          </cell>
          <cell r="H15008">
            <v>25000000</v>
          </cell>
          <cell r="I15008">
            <v>-25000000</v>
          </cell>
          <cell r="J15008">
            <v>0</v>
          </cell>
          <cell r="K15008">
            <v>-25000000</v>
          </cell>
        </row>
        <row r="15009">
          <cell r="A15009" t="str">
            <v>ENENWE25025</v>
          </cell>
          <cell r="B15009" t="str">
            <v>Lê Hoàng</v>
          </cell>
          <cell r="C15009" t="str">
            <v>Nam</v>
          </cell>
          <cell r="D15009">
            <v>0</v>
          </cell>
          <cell r="F15009">
            <v>0</v>
          </cell>
          <cell r="G15009">
            <v>0</v>
          </cell>
          <cell r="H15009">
            <v>25000000</v>
          </cell>
          <cell r="I15009">
            <v>-25000000</v>
          </cell>
          <cell r="J15009">
            <v>0</v>
          </cell>
          <cell r="K15009">
            <v>-25000000</v>
          </cell>
        </row>
        <row r="15010">
          <cell r="A15010" t="str">
            <v>ENENWE25026</v>
          </cell>
          <cell r="B15010" t="str">
            <v>Lê Kim</v>
          </cell>
          <cell r="C15010" t="str">
            <v>Anh</v>
          </cell>
          <cell r="D15010">
            <v>0</v>
          </cell>
          <cell r="F15010">
            <v>0</v>
          </cell>
          <cell r="G15010">
            <v>0</v>
          </cell>
          <cell r="H15010">
            <v>25000000</v>
          </cell>
          <cell r="I15010">
            <v>-25000000</v>
          </cell>
          <cell r="J15010">
            <v>0</v>
          </cell>
          <cell r="K15010">
            <v>-25000000</v>
          </cell>
        </row>
        <row r="15011">
          <cell r="A15011" t="str">
            <v>ENENWE25033</v>
          </cell>
          <cell r="B15011" t="str">
            <v>Nguyễn Hoàng Mai</v>
          </cell>
          <cell r="C15011" t="str">
            <v>Phương</v>
          </cell>
          <cell r="D15011">
            <v>0</v>
          </cell>
          <cell r="F15011">
            <v>0</v>
          </cell>
          <cell r="G15011">
            <v>0</v>
          </cell>
          <cell r="H15011">
            <v>25000000</v>
          </cell>
          <cell r="I15011">
            <v>-25000000</v>
          </cell>
          <cell r="J15011">
            <v>0</v>
          </cell>
          <cell r="K15011">
            <v>-25000000</v>
          </cell>
        </row>
        <row r="15012">
          <cell r="A15012" t="str">
            <v>ENENWE25041</v>
          </cell>
          <cell r="B15012" t="str">
            <v>Nguyễn Ngọc</v>
          </cell>
          <cell r="C15012" t="str">
            <v>Tú</v>
          </cell>
          <cell r="D15012">
            <v>0</v>
          </cell>
          <cell r="F15012">
            <v>0</v>
          </cell>
          <cell r="G15012">
            <v>0</v>
          </cell>
          <cell r="H15012">
            <v>25000000</v>
          </cell>
          <cell r="I15012">
            <v>-25000000</v>
          </cell>
          <cell r="J15012">
            <v>0</v>
          </cell>
          <cell r="K15012">
            <v>-25000000</v>
          </cell>
        </row>
        <row r="15013">
          <cell r="A15013" t="str">
            <v>ENENWE25042</v>
          </cell>
          <cell r="B15013" t="str">
            <v>Nguyễn Quỳnh</v>
          </cell>
          <cell r="C15013" t="str">
            <v>Trâm</v>
          </cell>
          <cell r="D15013">
            <v>0</v>
          </cell>
          <cell r="F15013">
            <v>0</v>
          </cell>
          <cell r="G15013">
            <v>0</v>
          </cell>
          <cell r="H15013">
            <v>25000000</v>
          </cell>
          <cell r="I15013">
            <v>-25000000</v>
          </cell>
          <cell r="J15013">
            <v>0</v>
          </cell>
          <cell r="K15013">
            <v>-25000000</v>
          </cell>
        </row>
        <row r="15014">
          <cell r="A15014" t="str">
            <v>ENENWE25043</v>
          </cell>
          <cell r="B15014" t="str">
            <v>Nguyễn Song Nhật</v>
          </cell>
          <cell r="C15014" t="str">
            <v>Quỳnh</v>
          </cell>
          <cell r="D15014">
            <v>0</v>
          </cell>
          <cell r="F15014">
            <v>0</v>
          </cell>
          <cell r="G15014">
            <v>0</v>
          </cell>
          <cell r="H15014">
            <v>25000000</v>
          </cell>
          <cell r="I15014">
            <v>-25000000</v>
          </cell>
          <cell r="J15014">
            <v>0</v>
          </cell>
          <cell r="K15014">
            <v>-25000000</v>
          </cell>
        </row>
        <row r="15015">
          <cell r="A15015" t="str">
            <v>ENENWE25044</v>
          </cell>
          <cell r="B15015" t="str">
            <v>Nguyễn Tấn Hoàng</v>
          </cell>
          <cell r="C15015" t="str">
            <v>Quân</v>
          </cell>
          <cell r="D15015">
            <v>0</v>
          </cell>
          <cell r="F15015">
            <v>0</v>
          </cell>
          <cell r="G15015">
            <v>0</v>
          </cell>
          <cell r="H15015">
            <v>25000000</v>
          </cell>
          <cell r="I15015">
            <v>-25000000</v>
          </cell>
          <cell r="J15015">
            <v>0</v>
          </cell>
          <cell r="K15015">
            <v>-25000000</v>
          </cell>
        </row>
        <row r="15016">
          <cell r="A15016" t="str">
            <v>ENENWE25057</v>
          </cell>
          <cell r="B15016" t="str">
            <v>Phạm Thị Tuyết</v>
          </cell>
          <cell r="C15016" t="str">
            <v>Mai</v>
          </cell>
          <cell r="D15016">
            <v>0</v>
          </cell>
          <cell r="F15016">
            <v>0</v>
          </cell>
          <cell r="G15016">
            <v>0</v>
          </cell>
          <cell r="H15016">
            <v>25000000</v>
          </cell>
          <cell r="I15016">
            <v>-25000000</v>
          </cell>
          <cell r="J15016">
            <v>0</v>
          </cell>
          <cell r="K15016">
            <v>-25000000</v>
          </cell>
        </row>
        <row r="15017">
          <cell r="A15017" t="str">
            <v>ENENWE25060</v>
          </cell>
          <cell r="B15017" t="str">
            <v>Phan Uyên</v>
          </cell>
          <cell r="C15017" t="str">
            <v>Thảo</v>
          </cell>
          <cell r="D15017">
            <v>0</v>
          </cell>
          <cell r="F15017">
            <v>0</v>
          </cell>
          <cell r="G15017">
            <v>0</v>
          </cell>
          <cell r="H15017">
            <v>25000000</v>
          </cell>
          <cell r="I15017">
            <v>-25000000</v>
          </cell>
          <cell r="J15017">
            <v>0</v>
          </cell>
          <cell r="K15017">
            <v>-25000000</v>
          </cell>
        </row>
        <row r="15018">
          <cell r="A15018" t="str">
            <v>ENENWE25039</v>
          </cell>
          <cell r="B15018" t="str">
            <v>Nguyễn Ngọc Quỳnh</v>
          </cell>
          <cell r="C15018" t="str">
            <v>Anh</v>
          </cell>
          <cell r="D15018">
            <v>0</v>
          </cell>
          <cell r="F15018">
            <v>0</v>
          </cell>
          <cell r="G15018">
            <v>0</v>
          </cell>
          <cell r="H15018">
            <v>25000000</v>
          </cell>
          <cell r="I15018">
            <v>-25000000</v>
          </cell>
          <cell r="J15018">
            <v>0</v>
          </cell>
          <cell r="K15018">
            <v>-25000000</v>
          </cell>
        </row>
        <row r="15019">
          <cell r="A15019" t="str">
            <v>ENENWE25001</v>
          </cell>
          <cell r="B15019" t="str">
            <v>Bùi Ngọc Khánh</v>
          </cell>
          <cell r="C15019" t="str">
            <v>An</v>
          </cell>
          <cell r="D15019">
            <v>32800000</v>
          </cell>
          <cell r="F15019">
            <v>0</v>
          </cell>
          <cell r="G15019">
            <v>32800000</v>
          </cell>
          <cell r="H15019">
            <v>32800000</v>
          </cell>
          <cell r="I15019">
            <v>0</v>
          </cell>
          <cell r="J15019">
            <v>0</v>
          </cell>
          <cell r="K15019">
            <v>0</v>
          </cell>
        </row>
        <row r="15020">
          <cell r="A15020" t="str">
            <v>ENENWE25002</v>
          </cell>
          <cell r="B15020" t="str">
            <v>Bùi Quỳnh</v>
          </cell>
          <cell r="C15020" t="str">
            <v>Như</v>
          </cell>
          <cell r="D15020">
            <v>32800000</v>
          </cell>
          <cell r="F15020">
            <v>0</v>
          </cell>
          <cell r="G15020">
            <v>32800000</v>
          </cell>
          <cell r="H15020">
            <v>32800000</v>
          </cell>
          <cell r="I15020">
            <v>0</v>
          </cell>
          <cell r="J15020">
            <v>0</v>
          </cell>
          <cell r="K15020">
            <v>0</v>
          </cell>
        </row>
        <row r="15021">
          <cell r="A15021" t="str">
            <v>ENENWE25004</v>
          </cell>
          <cell r="B15021" t="str">
            <v>Đào Mỹ</v>
          </cell>
          <cell r="C15021" t="str">
            <v>Dung</v>
          </cell>
          <cell r="D15021">
            <v>32800000</v>
          </cell>
          <cell r="F15021">
            <v>0</v>
          </cell>
          <cell r="G15021">
            <v>32800000</v>
          </cell>
          <cell r="H15021">
            <v>32800000</v>
          </cell>
          <cell r="I15021">
            <v>0</v>
          </cell>
          <cell r="J15021">
            <v>0</v>
          </cell>
          <cell r="K15021">
            <v>0</v>
          </cell>
        </row>
        <row r="15022">
          <cell r="A15022" t="str">
            <v>ENENWE25005</v>
          </cell>
          <cell r="B15022" t="str">
            <v>Đinh Hà</v>
          </cell>
          <cell r="C15022" t="str">
            <v>My</v>
          </cell>
          <cell r="D15022">
            <v>32800000</v>
          </cell>
          <cell r="F15022">
            <v>0</v>
          </cell>
          <cell r="G15022">
            <v>32800000</v>
          </cell>
          <cell r="H15022">
            <v>32800000</v>
          </cell>
          <cell r="I15022">
            <v>0</v>
          </cell>
          <cell r="J15022">
            <v>0</v>
          </cell>
          <cell r="K15022">
            <v>0</v>
          </cell>
        </row>
        <row r="15023">
          <cell r="A15023" t="str">
            <v>ENENWE25006</v>
          </cell>
          <cell r="B15023" t="str">
            <v>Đinh Hoàng</v>
          </cell>
          <cell r="C15023" t="str">
            <v>Nhi</v>
          </cell>
          <cell r="D15023">
            <v>32800000</v>
          </cell>
          <cell r="F15023">
            <v>0</v>
          </cell>
          <cell r="G15023">
            <v>32800000</v>
          </cell>
          <cell r="H15023">
            <v>32800000</v>
          </cell>
          <cell r="I15023">
            <v>0</v>
          </cell>
          <cell r="J15023">
            <v>0</v>
          </cell>
          <cell r="K15023">
            <v>0</v>
          </cell>
        </row>
        <row r="15024">
          <cell r="A15024" t="str">
            <v>ENENWE25008</v>
          </cell>
          <cell r="B15024" t="str">
            <v>Đỗ Ngọc Phương</v>
          </cell>
          <cell r="C15024" t="str">
            <v>Anh</v>
          </cell>
          <cell r="D15024">
            <v>32800000</v>
          </cell>
          <cell r="F15024">
            <v>0</v>
          </cell>
          <cell r="G15024">
            <v>32800000</v>
          </cell>
          <cell r="H15024">
            <v>32800000</v>
          </cell>
          <cell r="I15024">
            <v>0</v>
          </cell>
          <cell r="J15024">
            <v>0</v>
          </cell>
          <cell r="K15024">
            <v>0</v>
          </cell>
        </row>
        <row r="15025">
          <cell r="A15025" t="str">
            <v>ENENWE25010</v>
          </cell>
          <cell r="B15025" t="str">
            <v>Hà Quỳnh</v>
          </cell>
          <cell r="C15025" t="str">
            <v>Anh</v>
          </cell>
          <cell r="D15025">
            <v>32800000</v>
          </cell>
          <cell r="F15025">
            <v>0</v>
          </cell>
          <cell r="G15025">
            <v>32800000</v>
          </cell>
          <cell r="H15025">
            <v>32800000</v>
          </cell>
          <cell r="I15025">
            <v>0</v>
          </cell>
          <cell r="J15025">
            <v>0</v>
          </cell>
          <cell r="K15025">
            <v>0</v>
          </cell>
        </row>
        <row r="15026">
          <cell r="A15026" t="str">
            <v>ENENWE25015</v>
          </cell>
          <cell r="B15026" t="str">
            <v>Hoàng Nghĩa</v>
          </cell>
          <cell r="C15026" t="str">
            <v>Mạnh</v>
          </cell>
          <cell r="D15026">
            <v>32800000</v>
          </cell>
          <cell r="F15026">
            <v>0</v>
          </cell>
          <cell r="G15026">
            <v>32800000</v>
          </cell>
          <cell r="H15026">
            <v>32800000</v>
          </cell>
          <cell r="I15026">
            <v>0</v>
          </cell>
          <cell r="J15026">
            <v>0</v>
          </cell>
          <cell r="K15026">
            <v>0</v>
          </cell>
        </row>
        <row r="15027">
          <cell r="A15027" t="str">
            <v>ENENWE25017</v>
          </cell>
          <cell r="B15027" t="str">
            <v>Huỳnh Nhật</v>
          </cell>
          <cell r="C15027" t="str">
            <v>Minh</v>
          </cell>
          <cell r="D15027">
            <v>32800000</v>
          </cell>
          <cell r="F15027">
            <v>0</v>
          </cell>
          <cell r="G15027">
            <v>32800000</v>
          </cell>
          <cell r="H15027">
            <v>32800000</v>
          </cell>
          <cell r="I15027">
            <v>0</v>
          </cell>
          <cell r="J15027">
            <v>0</v>
          </cell>
          <cell r="K15027">
            <v>0</v>
          </cell>
        </row>
        <row r="15028">
          <cell r="A15028" t="str">
            <v>ENENWE25019</v>
          </cell>
          <cell r="B15028" t="str">
            <v>Lâm Hoàng Kim</v>
          </cell>
          <cell r="C15028" t="str">
            <v>Ngân</v>
          </cell>
          <cell r="D15028">
            <v>32800000</v>
          </cell>
          <cell r="F15028">
            <v>0</v>
          </cell>
          <cell r="G15028">
            <v>32800000</v>
          </cell>
          <cell r="H15028">
            <v>32800000</v>
          </cell>
          <cell r="I15028">
            <v>0</v>
          </cell>
          <cell r="J15028">
            <v>0</v>
          </cell>
          <cell r="K15028">
            <v>0</v>
          </cell>
        </row>
        <row r="15029">
          <cell r="A15029" t="str">
            <v>ENENWE25020</v>
          </cell>
          <cell r="B15029" t="str">
            <v>Lê Bùi Gia</v>
          </cell>
          <cell r="C15029" t="str">
            <v>Bảo</v>
          </cell>
          <cell r="D15029">
            <v>32800000</v>
          </cell>
          <cell r="F15029">
            <v>0</v>
          </cell>
          <cell r="G15029">
            <v>32800000</v>
          </cell>
          <cell r="H15029">
            <v>32800000</v>
          </cell>
          <cell r="I15029">
            <v>0</v>
          </cell>
          <cell r="J15029">
            <v>0</v>
          </cell>
          <cell r="K15029">
            <v>0</v>
          </cell>
        </row>
        <row r="15030">
          <cell r="A15030" t="str">
            <v>ENENWE25022</v>
          </cell>
          <cell r="B15030" t="str">
            <v>Lê Hoàng Anh</v>
          </cell>
          <cell r="C15030" t="str">
            <v>Mỹ</v>
          </cell>
          <cell r="D15030">
            <v>32800000</v>
          </cell>
          <cell r="F15030">
            <v>0</v>
          </cell>
          <cell r="G15030">
            <v>32800000</v>
          </cell>
          <cell r="H15030">
            <v>25000000</v>
          </cell>
          <cell r="I15030">
            <v>7800000</v>
          </cell>
          <cell r="J15030">
            <v>0</v>
          </cell>
          <cell r="K15030">
            <v>7800000</v>
          </cell>
        </row>
        <row r="15031">
          <cell r="A15031" t="str">
            <v>ENENWE25023</v>
          </cell>
          <cell r="B15031" t="str">
            <v>Lê Hoàng Gia</v>
          </cell>
          <cell r="C15031" t="str">
            <v>Khiêm</v>
          </cell>
          <cell r="D15031">
            <v>32800000</v>
          </cell>
          <cell r="F15031">
            <v>0</v>
          </cell>
          <cell r="G15031">
            <v>32800000</v>
          </cell>
          <cell r="H15031">
            <v>32800000</v>
          </cell>
          <cell r="I15031">
            <v>0</v>
          </cell>
          <cell r="J15031">
            <v>0</v>
          </cell>
          <cell r="K15031">
            <v>0</v>
          </cell>
        </row>
        <row r="15032">
          <cell r="A15032" t="str">
            <v>ENENWE25029</v>
          </cell>
          <cell r="B15032" t="str">
            <v>Mai Nguyên</v>
          </cell>
          <cell r="C15032" t="str">
            <v>Khang</v>
          </cell>
          <cell r="D15032">
            <v>32800000</v>
          </cell>
          <cell r="F15032">
            <v>0</v>
          </cell>
          <cell r="G15032">
            <v>32800000</v>
          </cell>
          <cell r="H15032">
            <v>32800000</v>
          </cell>
          <cell r="I15032">
            <v>0</v>
          </cell>
          <cell r="J15032">
            <v>0</v>
          </cell>
          <cell r="K15032">
            <v>0</v>
          </cell>
        </row>
        <row r="15033">
          <cell r="A15033" t="str">
            <v>ENENWE25030</v>
          </cell>
          <cell r="B15033" t="str">
            <v>Mai Thị Vân</v>
          </cell>
          <cell r="C15033" t="str">
            <v>Anh</v>
          </cell>
          <cell r="D15033">
            <v>32800000</v>
          </cell>
          <cell r="F15033">
            <v>0</v>
          </cell>
          <cell r="G15033">
            <v>32800000</v>
          </cell>
          <cell r="H15033">
            <v>32800000</v>
          </cell>
          <cell r="I15033">
            <v>0</v>
          </cell>
          <cell r="J15033">
            <v>0</v>
          </cell>
          <cell r="K15033">
            <v>0</v>
          </cell>
        </row>
        <row r="15034">
          <cell r="A15034" t="str">
            <v>ENENWE25034</v>
          </cell>
          <cell r="B15034" t="str">
            <v>Nguyễn Hoàng Minh</v>
          </cell>
          <cell r="C15034" t="str">
            <v>Nguyên</v>
          </cell>
          <cell r="D15034">
            <v>32800000</v>
          </cell>
          <cell r="F15034">
            <v>0</v>
          </cell>
          <cell r="G15034">
            <v>32800000</v>
          </cell>
          <cell r="H15034">
            <v>32800000</v>
          </cell>
          <cell r="I15034">
            <v>0</v>
          </cell>
          <cell r="J15034">
            <v>0</v>
          </cell>
          <cell r="K15034">
            <v>0</v>
          </cell>
        </row>
        <row r="15035">
          <cell r="A15035" t="str">
            <v>ENENWE25036</v>
          </cell>
          <cell r="B15035" t="str">
            <v>Nguyễn Mạnh</v>
          </cell>
          <cell r="C15035" t="str">
            <v>Trí</v>
          </cell>
          <cell r="D15035">
            <v>32800000</v>
          </cell>
          <cell r="F15035">
            <v>0</v>
          </cell>
          <cell r="G15035">
            <v>32800000</v>
          </cell>
          <cell r="H15035">
            <v>25000000</v>
          </cell>
          <cell r="I15035">
            <v>7800000</v>
          </cell>
          <cell r="J15035">
            <v>0</v>
          </cell>
          <cell r="K15035">
            <v>7800000</v>
          </cell>
        </row>
        <row r="15036">
          <cell r="A15036" t="str">
            <v>ENENWE25045</v>
          </cell>
          <cell r="B15036" t="str">
            <v>Nguyễn Thanh</v>
          </cell>
          <cell r="C15036" t="str">
            <v>Uyên</v>
          </cell>
          <cell r="D15036">
            <v>32800000</v>
          </cell>
          <cell r="F15036">
            <v>0</v>
          </cell>
          <cell r="G15036">
            <v>32800000</v>
          </cell>
          <cell r="H15036">
            <v>32800000</v>
          </cell>
          <cell r="I15036">
            <v>0</v>
          </cell>
          <cell r="J15036">
            <v>0</v>
          </cell>
          <cell r="K15036">
            <v>0</v>
          </cell>
        </row>
        <row r="15037">
          <cell r="A15037" t="str">
            <v>ENENWE25048</v>
          </cell>
          <cell r="B15037" t="str">
            <v>Nguyễn Thiên Hồng</v>
          </cell>
          <cell r="C15037" t="str">
            <v>Ngọc</v>
          </cell>
          <cell r="D15037">
            <v>32800000</v>
          </cell>
          <cell r="F15037">
            <v>0</v>
          </cell>
          <cell r="G15037">
            <v>32800000</v>
          </cell>
          <cell r="H15037">
            <v>32800000</v>
          </cell>
          <cell r="I15037">
            <v>0</v>
          </cell>
          <cell r="J15037">
            <v>0</v>
          </cell>
          <cell r="K15037">
            <v>0</v>
          </cell>
        </row>
        <row r="15038">
          <cell r="A15038" t="str">
            <v>ENENWE25049</v>
          </cell>
          <cell r="B15038" t="str">
            <v>Nguyễn Thiện</v>
          </cell>
          <cell r="C15038" t="str">
            <v>Nhân</v>
          </cell>
          <cell r="D15038">
            <v>32800000</v>
          </cell>
          <cell r="F15038">
            <v>0</v>
          </cell>
          <cell r="G15038">
            <v>32800000</v>
          </cell>
          <cell r="H15038">
            <v>32800000</v>
          </cell>
          <cell r="I15038">
            <v>0</v>
          </cell>
          <cell r="J15038">
            <v>0</v>
          </cell>
          <cell r="K15038">
            <v>0</v>
          </cell>
        </row>
        <row r="15039">
          <cell r="A15039" t="str">
            <v>ENENWE25050</v>
          </cell>
          <cell r="B15039" t="str">
            <v>Nguyễn Trần Hoàng</v>
          </cell>
          <cell r="C15039" t="str">
            <v>Khang</v>
          </cell>
          <cell r="D15039">
            <v>32800000</v>
          </cell>
          <cell r="F15039">
            <v>0</v>
          </cell>
          <cell r="G15039">
            <v>32800000</v>
          </cell>
          <cell r="H15039">
            <v>32800000</v>
          </cell>
          <cell r="I15039">
            <v>0</v>
          </cell>
          <cell r="J15039">
            <v>0</v>
          </cell>
          <cell r="K15039">
            <v>0</v>
          </cell>
        </row>
        <row r="15040">
          <cell r="A15040" t="str">
            <v>ENENWE25051</v>
          </cell>
          <cell r="B15040" t="str">
            <v>Nguyễn Trần Ngọc</v>
          </cell>
          <cell r="C15040" t="str">
            <v>Hân</v>
          </cell>
          <cell r="D15040">
            <v>32800000</v>
          </cell>
          <cell r="F15040">
            <v>0</v>
          </cell>
          <cell r="G15040">
            <v>32800000</v>
          </cell>
          <cell r="H15040">
            <v>32800000</v>
          </cell>
          <cell r="I15040">
            <v>0</v>
          </cell>
          <cell r="J15040">
            <v>0</v>
          </cell>
          <cell r="K15040">
            <v>0</v>
          </cell>
        </row>
        <row r="15041">
          <cell r="A15041" t="str">
            <v>ENENWE25052</v>
          </cell>
          <cell r="B15041" t="str">
            <v>Phạm Ngọc Bảo</v>
          </cell>
          <cell r="C15041" t="str">
            <v>Trân</v>
          </cell>
          <cell r="D15041">
            <v>32800000</v>
          </cell>
          <cell r="F15041">
            <v>0</v>
          </cell>
          <cell r="G15041">
            <v>32800000</v>
          </cell>
          <cell r="H15041">
            <v>32800000</v>
          </cell>
          <cell r="I15041">
            <v>0</v>
          </cell>
          <cell r="J15041">
            <v>0</v>
          </cell>
          <cell r="K15041">
            <v>0</v>
          </cell>
        </row>
        <row r="15042">
          <cell r="A15042" t="str">
            <v>ENENWE25053</v>
          </cell>
          <cell r="B15042" t="str">
            <v>Phạm Nguyễn Nhất</v>
          </cell>
          <cell r="C15042" t="str">
            <v>Phong</v>
          </cell>
          <cell r="D15042">
            <v>32800000</v>
          </cell>
          <cell r="F15042">
            <v>0</v>
          </cell>
          <cell r="G15042">
            <v>32800000</v>
          </cell>
          <cell r="H15042">
            <v>25000000</v>
          </cell>
          <cell r="I15042">
            <v>7800000</v>
          </cell>
          <cell r="J15042">
            <v>0</v>
          </cell>
          <cell r="K15042">
            <v>7800000</v>
          </cell>
        </row>
        <row r="15043">
          <cell r="A15043" t="str">
            <v>ENENWE25058</v>
          </cell>
          <cell r="B15043" t="str">
            <v>Phan Ngọc Ánh</v>
          </cell>
          <cell r="C15043" t="str">
            <v>Dương</v>
          </cell>
          <cell r="D15043">
            <v>32800000</v>
          </cell>
          <cell r="F15043">
            <v>0</v>
          </cell>
          <cell r="G15043">
            <v>32800000</v>
          </cell>
          <cell r="H15043">
            <v>32800000</v>
          </cell>
          <cell r="I15043">
            <v>0</v>
          </cell>
          <cell r="J15043">
            <v>0</v>
          </cell>
          <cell r="K15043">
            <v>0</v>
          </cell>
        </row>
        <row r="15044">
          <cell r="A15044" t="str">
            <v>ENENWE25059</v>
          </cell>
          <cell r="B15044" t="str">
            <v>Phan Ngọc Hạ</v>
          </cell>
          <cell r="C15044" t="str">
            <v>Vy</v>
          </cell>
          <cell r="D15044">
            <v>32800000</v>
          </cell>
          <cell r="F15044">
            <v>0</v>
          </cell>
          <cell r="G15044">
            <v>32800000</v>
          </cell>
          <cell r="H15044">
            <v>32800000</v>
          </cell>
          <cell r="I15044">
            <v>0</v>
          </cell>
          <cell r="J15044">
            <v>0</v>
          </cell>
          <cell r="K15044">
            <v>0</v>
          </cell>
        </row>
        <row r="15045">
          <cell r="A15045" t="str">
            <v>ENENWE25061</v>
          </cell>
          <cell r="B15045" t="str">
            <v>Thân Ngọc Minh</v>
          </cell>
          <cell r="C15045" t="str">
            <v>Khuê</v>
          </cell>
          <cell r="D15045">
            <v>32800000</v>
          </cell>
          <cell r="F15045">
            <v>0</v>
          </cell>
          <cell r="G15045">
            <v>32800000</v>
          </cell>
          <cell r="H15045">
            <v>25000000</v>
          </cell>
          <cell r="I15045">
            <v>7800000</v>
          </cell>
          <cell r="J15045">
            <v>0</v>
          </cell>
          <cell r="K15045">
            <v>7800000</v>
          </cell>
        </row>
        <row r="15046">
          <cell r="A15046" t="str">
            <v>ENENWE25062</v>
          </cell>
          <cell r="B15046" t="str">
            <v>Trần Hoàng Gia</v>
          </cell>
          <cell r="C15046" t="str">
            <v>Huy</v>
          </cell>
          <cell r="D15046">
            <v>32800000</v>
          </cell>
          <cell r="F15046">
            <v>0</v>
          </cell>
          <cell r="G15046">
            <v>32800000</v>
          </cell>
          <cell r="H15046">
            <v>32800000</v>
          </cell>
          <cell r="I15046">
            <v>0</v>
          </cell>
          <cell r="J15046">
            <v>0</v>
          </cell>
          <cell r="K15046">
            <v>0</v>
          </cell>
        </row>
        <row r="15047">
          <cell r="A15047" t="str">
            <v>ENENWE25063</v>
          </cell>
          <cell r="B15047" t="str">
            <v>Trần</v>
          </cell>
          <cell r="C15047" t="str">
            <v>Khiêm</v>
          </cell>
          <cell r="D15047">
            <v>32800000</v>
          </cell>
          <cell r="F15047">
            <v>0</v>
          </cell>
          <cell r="G15047">
            <v>32800000</v>
          </cell>
          <cell r="H15047">
            <v>32800000</v>
          </cell>
          <cell r="I15047">
            <v>0</v>
          </cell>
          <cell r="J15047">
            <v>0</v>
          </cell>
          <cell r="K15047">
            <v>0</v>
          </cell>
        </row>
        <row r="15048">
          <cell r="A15048" t="str">
            <v>ENENWE25067</v>
          </cell>
          <cell r="B15048" t="str">
            <v>Trần Ngọc Diễm</v>
          </cell>
          <cell r="C15048" t="str">
            <v>Quỳnh</v>
          </cell>
          <cell r="D15048">
            <v>32800000</v>
          </cell>
          <cell r="F15048">
            <v>0</v>
          </cell>
          <cell r="G15048">
            <v>32800000</v>
          </cell>
          <cell r="H15048">
            <v>32800000</v>
          </cell>
          <cell r="I15048">
            <v>0</v>
          </cell>
          <cell r="J15048">
            <v>0</v>
          </cell>
          <cell r="K15048">
            <v>0</v>
          </cell>
        </row>
        <row r="15049">
          <cell r="A15049" t="str">
            <v>ENENWE25068</v>
          </cell>
          <cell r="B15049" t="str">
            <v>Trần Ngọc Khánh</v>
          </cell>
          <cell r="C15049" t="str">
            <v>Ly</v>
          </cell>
          <cell r="D15049">
            <v>32800000</v>
          </cell>
          <cell r="F15049">
            <v>0</v>
          </cell>
          <cell r="G15049">
            <v>32800000</v>
          </cell>
          <cell r="H15049">
            <v>25000000</v>
          </cell>
          <cell r="I15049">
            <v>7800000</v>
          </cell>
          <cell r="J15049">
            <v>0</v>
          </cell>
          <cell r="K15049">
            <v>7800000</v>
          </cell>
        </row>
        <row r="15050">
          <cell r="A15050" t="str">
            <v>ENENWE25074</v>
          </cell>
          <cell r="B15050" t="str">
            <v>Võ Đoàn Thanh</v>
          </cell>
          <cell r="C15050" t="str">
            <v>Tú</v>
          </cell>
          <cell r="D15050">
            <v>32800000</v>
          </cell>
          <cell r="F15050">
            <v>0</v>
          </cell>
          <cell r="G15050">
            <v>32800000</v>
          </cell>
          <cell r="H15050">
            <v>32800000</v>
          </cell>
          <cell r="I15050">
            <v>0</v>
          </cell>
          <cell r="J15050">
            <v>0</v>
          </cell>
          <cell r="K15050">
            <v>0</v>
          </cell>
        </row>
        <row r="15051">
          <cell r="A15051" t="str">
            <v>ENENWE25075</v>
          </cell>
          <cell r="B15051" t="str">
            <v>Võ Hà</v>
          </cell>
          <cell r="C15051" t="str">
            <v>My</v>
          </cell>
          <cell r="D15051">
            <v>32800000</v>
          </cell>
          <cell r="F15051">
            <v>0</v>
          </cell>
          <cell r="G15051">
            <v>32800000</v>
          </cell>
          <cell r="H15051">
            <v>32800000</v>
          </cell>
          <cell r="I15051">
            <v>0</v>
          </cell>
          <cell r="J15051">
            <v>0</v>
          </cell>
          <cell r="K15051">
            <v>0</v>
          </cell>
        </row>
        <row r="15052">
          <cell r="A15052" t="str">
            <v>ENENWE25077</v>
          </cell>
          <cell r="B15052" t="str">
            <v>Võ Thị Như</v>
          </cell>
          <cell r="C15052" t="str">
            <v>Quỳnh</v>
          </cell>
          <cell r="D15052">
            <v>32800000</v>
          </cell>
          <cell r="F15052">
            <v>0</v>
          </cell>
          <cell r="G15052">
            <v>32800000</v>
          </cell>
          <cell r="H15052">
            <v>32800000</v>
          </cell>
          <cell r="I15052">
            <v>0</v>
          </cell>
          <cell r="J15052">
            <v>0</v>
          </cell>
          <cell r="K15052">
            <v>0</v>
          </cell>
        </row>
        <row r="15053">
          <cell r="A15053" t="str">
            <v>ITITWE25007</v>
          </cell>
          <cell r="B15053" t="str">
            <v>Nguyễn Quang</v>
          </cell>
          <cell r="C15053" t="str">
            <v>Huy</v>
          </cell>
          <cell r="D15053">
            <v>0</v>
          </cell>
          <cell r="F15053">
            <v>0</v>
          </cell>
          <cell r="G15053">
            <v>0</v>
          </cell>
          <cell r="H15053">
            <v>25000000</v>
          </cell>
          <cell r="I15053">
            <v>-25000000</v>
          </cell>
          <cell r="J15053">
            <v>0</v>
          </cell>
          <cell r="K15053">
            <v>-25000000</v>
          </cell>
        </row>
        <row r="15054">
          <cell r="A15054" t="str">
            <v>ITITWE25013</v>
          </cell>
          <cell r="B15054" t="str">
            <v>Nguyễn Thiện</v>
          </cell>
          <cell r="C15054" t="str">
            <v>Nhân</v>
          </cell>
          <cell r="D15054">
            <v>0</v>
          </cell>
          <cell r="F15054">
            <v>0</v>
          </cell>
          <cell r="G15054">
            <v>0</v>
          </cell>
          <cell r="H15054">
            <v>25000000</v>
          </cell>
          <cell r="I15054">
            <v>-25000000</v>
          </cell>
          <cell r="J15054">
            <v>0</v>
          </cell>
          <cell r="K15054">
            <v>-25000000</v>
          </cell>
        </row>
        <row r="15055">
          <cell r="A15055" t="str">
            <v>ITITWE25019</v>
          </cell>
          <cell r="B15055" t="str">
            <v>Trương Hoàng Thảo</v>
          </cell>
          <cell r="C15055" t="str">
            <v>Uyên</v>
          </cell>
          <cell r="D15055">
            <v>0</v>
          </cell>
          <cell r="F15055">
            <v>0</v>
          </cell>
          <cell r="G15055">
            <v>0</v>
          </cell>
          <cell r="H15055">
            <v>25000000</v>
          </cell>
          <cell r="I15055">
            <v>-25000000</v>
          </cell>
          <cell r="J15055">
            <v>0</v>
          </cell>
          <cell r="K15055">
            <v>-25000000</v>
          </cell>
        </row>
        <row r="15056">
          <cell r="A15056" t="str">
            <v>ITITWE25001</v>
          </cell>
          <cell r="B15056" t="str">
            <v>Phan Lâm</v>
          </cell>
          <cell r="C15056" t="str">
            <v>An</v>
          </cell>
          <cell r="D15056">
            <v>0</v>
          </cell>
          <cell r="F15056">
            <v>0</v>
          </cell>
          <cell r="G15056">
            <v>0</v>
          </cell>
          <cell r="H15056">
            <v>25000000</v>
          </cell>
          <cell r="I15056">
            <v>-25000000</v>
          </cell>
          <cell r="J15056">
            <v>0</v>
          </cell>
          <cell r="K15056">
            <v>-25000000</v>
          </cell>
        </row>
        <row r="15057">
          <cell r="A15057" t="str">
            <v>ITITWE25005</v>
          </cell>
          <cell r="B15057" t="str">
            <v>Nguyễn Viết</v>
          </cell>
          <cell r="C15057" t="str">
            <v>Duy</v>
          </cell>
          <cell r="D15057">
            <v>0</v>
          </cell>
          <cell r="F15057">
            <v>0</v>
          </cell>
          <cell r="G15057">
            <v>0</v>
          </cell>
          <cell r="H15057">
            <v>25000000</v>
          </cell>
          <cell r="I15057">
            <v>-25000000</v>
          </cell>
          <cell r="J15057">
            <v>0</v>
          </cell>
          <cell r="K15057">
            <v>-25000000</v>
          </cell>
        </row>
        <row r="15058">
          <cell r="A15058" t="str">
            <v>ITITWE25017</v>
          </cell>
          <cell r="B15058" t="str">
            <v>Lâm Quốc</v>
          </cell>
          <cell r="C15058" t="str">
            <v>Toàn</v>
          </cell>
          <cell r="D15058">
            <v>0</v>
          </cell>
          <cell r="F15058">
            <v>0</v>
          </cell>
          <cell r="G15058">
            <v>0</v>
          </cell>
          <cell r="H15058">
            <v>25000000</v>
          </cell>
          <cell r="I15058">
            <v>-25000000</v>
          </cell>
          <cell r="J15058">
            <v>0</v>
          </cell>
          <cell r="K15058">
            <v>-25000000</v>
          </cell>
        </row>
        <row r="15059">
          <cell r="A15059" t="str">
            <v>ITITWE25002</v>
          </cell>
          <cell r="B15059" t="str">
            <v>Phạm Văn</v>
          </cell>
          <cell r="C15059" t="str">
            <v>Đại</v>
          </cell>
          <cell r="D15059">
            <v>0</v>
          </cell>
          <cell r="F15059">
            <v>0</v>
          </cell>
          <cell r="G15059">
            <v>0</v>
          </cell>
          <cell r="H15059">
            <v>25000000</v>
          </cell>
          <cell r="I15059">
            <v>-25000000</v>
          </cell>
          <cell r="J15059">
            <v>0</v>
          </cell>
          <cell r="K15059">
            <v>-25000000</v>
          </cell>
        </row>
        <row r="15060">
          <cell r="A15060" t="str">
            <v>ITITWE25015</v>
          </cell>
          <cell r="B15060" t="str">
            <v>Nguyễn Phước</v>
          </cell>
          <cell r="C15060" t="str">
            <v>Thảo</v>
          </cell>
          <cell r="D15060">
            <v>0</v>
          </cell>
          <cell r="F15060">
            <v>0</v>
          </cell>
          <cell r="G15060">
            <v>0</v>
          </cell>
          <cell r="H15060">
            <v>25000000</v>
          </cell>
          <cell r="I15060">
            <v>-25000000</v>
          </cell>
          <cell r="J15060">
            <v>0</v>
          </cell>
          <cell r="K15060">
            <v>-25000000</v>
          </cell>
        </row>
        <row r="15061">
          <cell r="A15061" t="str">
            <v>ITITWE25016</v>
          </cell>
          <cell r="B15061" t="str">
            <v>Danh Gia</v>
          </cell>
          <cell r="C15061" t="str">
            <v>Thuận</v>
          </cell>
          <cell r="D15061">
            <v>0</v>
          </cell>
          <cell r="F15061">
            <v>0</v>
          </cell>
          <cell r="G15061">
            <v>0</v>
          </cell>
          <cell r="H15061">
            <v>25000000</v>
          </cell>
          <cell r="I15061">
            <v>-25000000</v>
          </cell>
          <cell r="J15061">
            <v>0</v>
          </cell>
          <cell r="K15061">
            <v>-25000000</v>
          </cell>
        </row>
        <row r="15062">
          <cell r="A15062" t="str">
            <v>ITITWE25010</v>
          </cell>
          <cell r="B15062" t="str">
            <v>Tô Nguyễn Nhật</v>
          </cell>
          <cell r="C15062" t="str">
            <v>Minh</v>
          </cell>
          <cell r="D15062">
            <v>0</v>
          </cell>
          <cell r="F15062">
            <v>0</v>
          </cell>
          <cell r="G15062">
            <v>0</v>
          </cell>
          <cell r="H15062">
            <v>25000000</v>
          </cell>
          <cell r="I15062">
            <v>-25000000</v>
          </cell>
          <cell r="J15062">
            <v>0</v>
          </cell>
          <cell r="K15062">
            <v>-25000000</v>
          </cell>
        </row>
        <row r="15063">
          <cell r="A15063" t="str">
            <v>ITITWE25003</v>
          </cell>
          <cell r="B15063" t="str">
            <v>Nguyễn Mạnh</v>
          </cell>
          <cell r="C15063" t="str">
            <v>Dũng</v>
          </cell>
          <cell r="D15063">
            <v>39100000</v>
          </cell>
          <cell r="F15063">
            <v>0</v>
          </cell>
          <cell r="G15063">
            <v>39100000</v>
          </cell>
          <cell r="H15063">
            <v>39100000</v>
          </cell>
          <cell r="I15063">
            <v>0</v>
          </cell>
          <cell r="J15063">
            <v>0</v>
          </cell>
          <cell r="K15063">
            <v>0</v>
          </cell>
        </row>
        <row r="15064">
          <cell r="A15064" t="str">
            <v>ITITWE25004</v>
          </cell>
          <cell r="B15064" t="str">
            <v>Phạm Hoàng</v>
          </cell>
          <cell r="C15064" t="str">
            <v>Duy</v>
          </cell>
          <cell r="D15064">
            <v>39100000</v>
          </cell>
          <cell r="F15064">
            <v>0</v>
          </cell>
          <cell r="G15064">
            <v>39100000</v>
          </cell>
          <cell r="H15064">
            <v>25000000</v>
          </cell>
          <cell r="I15064">
            <v>14100000</v>
          </cell>
          <cell r="J15064">
            <v>0</v>
          </cell>
          <cell r="K15064">
            <v>14100000</v>
          </cell>
        </row>
        <row r="15065">
          <cell r="A15065" t="str">
            <v>ITITWE25006</v>
          </cell>
          <cell r="B15065" t="str">
            <v>Phạm Khánh</v>
          </cell>
          <cell r="C15065" t="str">
            <v>Hưng</v>
          </cell>
          <cell r="D15065">
            <v>39100000</v>
          </cell>
          <cell r="F15065">
            <v>0</v>
          </cell>
          <cell r="G15065">
            <v>39100000</v>
          </cell>
          <cell r="H15065">
            <v>39100000</v>
          </cell>
          <cell r="I15065">
            <v>0</v>
          </cell>
          <cell r="J15065">
            <v>0</v>
          </cell>
          <cell r="K15065">
            <v>0</v>
          </cell>
        </row>
        <row r="15066">
          <cell r="A15066" t="str">
            <v>ITITWE25008</v>
          </cell>
          <cell r="B15066" t="str">
            <v>Long Gia</v>
          </cell>
          <cell r="C15066" t="str">
            <v>Kỳ</v>
          </cell>
          <cell r="D15066">
            <v>39100000</v>
          </cell>
          <cell r="F15066">
            <v>0</v>
          </cell>
          <cell r="G15066">
            <v>39100000</v>
          </cell>
          <cell r="H15066">
            <v>39100000</v>
          </cell>
          <cell r="I15066">
            <v>0</v>
          </cell>
          <cell r="J15066">
            <v>0</v>
          </cell>
          <cell r="K15066">
            <v>0</v>
          </cell>
        </row>
        <row r="15067">
          <cell r="A15067" t="str">
            <v>ITITWE25009</v>
          </cell>
          <cell r="B15067" t="str">
            <v>Phan Quang Tấn</v>
          </cell>
          <cell r="C15067" t="str">
            <v>Lộc</v>
          </cell>
          <cell r="D15067">
            <v>39100000</v>
          </cell>
          <cell r="F15067">
            <v>0</v>
          </cell>
          <cell r="G15067">
            <v>39100000</v>
          </cell>
          <cell r="H15067">
            <v>39100000</v>
          </cell>
          <cell r="I15067">
            <v>0</v>
          </cell>
          <cell r="J15067">
            <v>0</v>
          </cell>
          <cell r="K15067">
            <v>0</v>
          </cell>
        </row>
        <row r="15068">
          <cell r="A15068" t="str">
            <v>ITITWE25011</v>
          </cell>
          <cell r="B15068" t="str">
            <v>Nguyễn Hiền</v>
          </cell>
          <cell r="C15068" t="str">
            <v>Minh</v>
          </cell>
          <cell r="D15068">
            <v>39100000</v>
          </cell>
          <cell r="F15068">
            <v>0</v>
          </cell>
          <cell r="G15068">
            <v>39100000</v>
          </cell>
          <cell r="H15068">
            <v>39100000</v>
          </cell>
          <cell r="I15068">
            <v>0</v>
          </cell>
          <cell r="J15068">
            <v>0</v>
          </cell>
          <cell r="K15068">
            <v>0</v>
          </cell>
        </row>
        <row r="15069">
          <cell r="A15069" t="str">
            <v>ITITWE25012</v>
          </cell>
          <cell r="B15069" t="str">
            <v>Nguyễn Vũ Hà</v>
          </cell>
          <cell r="C15069" t="str">
            <v>My</v>
          </cell>
          <cell r="D15069">
            <v>39100000</v>
          </cell>
          <cell r="F15069">
            <v>0</v>
          </cell>
          <cell r="G15069">
            <v>39100000</v>
          </cell>
          <cell r="H15069">
            <v>39100000</v>
          </cell>
          <cell r="I15069">
            <v>0</v>
          </cell>
          <cell r="J15069">
            <v>0</v>
          </cell>
          <cell r="K15069">
            <v>0</v>
          </cell>
        </row>
        <row r="15070">
          <cell r="A15070" t="str">
            <v>ITITWE25014</v>
          </cell>
          <cell r="B15070" t="str">
            <v>Trương Hạo</v>
          </cell>
          <cell r="C15070" t="str">
            <v>Nhiên</v>
          </cell>
          <cell r="D15070">
            <v>39100000</v>
          </cell>
          <cell r="F15070">
            <v>0</v>
          </cell>
          <cell r="G15070">
            <v>39100000</v>
          </cell>
          <cell r="H15070">
            <v>39100000</v>
          </cell>
          <cell r="I15070">
            <v>0</v>
          </cell>
          <cell r="J15070">
            <v>0</v>
          </cell>
          <cell r="K15070">
            <v>0</v>
          </cell>
        </row>
        <row r="15071">
          <cell r="A15071" t="str">
            <v>ITITWE25018</v>
          </cell>
          <cell r="B15071" t="str">
            <v>Đỗ Đăng</v>
          </cell>
          <cell r="C15071" t="str">
            <v>Trung</v>
          </cell>
          <cell r="D15071">
            <v>39100000</v>
          </cell>
          <cell r="F15071">
            <v>0</v>
          </cell>
          <cell r="G15071">
            <v>39100000</v>
          </cell>
          <cell r="H15071">
            <v>25000000</v>
          </cell>
          <cell r="I15071">
            <v>14100000</v>
          </cell>
          <cell r="J15071">
            <v>0</v>
          </cell>
          <cell r="K15071">
            <v>14100000</v>
          </cell>
        </row>
        <row r="15072">
          <cell r="A15072" t="str">
            <v>BABAWE12107</v>
          </cell>
          <cell r="B15072" t="str">
            <v>Trần Thiện</v>
          </cell>
          <cell r="C15072" t="str">
            <v>Chí</v>
          </cell>
          <cell r="D15072">
            <v>0</v>
          </cell>
          <cell r="F15072">
            <v>0</v>
          </cell>
          <cell r="G15072">
            <v>0</v>
          </cell>
          <cell r="H15072">
            <v>0</v>
          </cell>
          <cell r="I15072">
            <v>0</v>
          </cell>
          <cell r="J15072">
            <v>40350180</v>
          </cell>
          <cell r="K15072">
            <v>40350180</v>
          </cell>
        </row>
        <row r="15073">
          <cell r="A15073" t="str">
            <v>BABAUH12141</v>
          </cell>
          <cell r="B15073" t="str">
            <v>Ngô Vương</v>
          </cell>
          <cell r="C15073" t="str">
            <v>Phong</v>
          </cell>
          <cell r="D15073">
            <v>0</v>
          </cell>
          <cell r="F15073">
            <v>0</v>
          </cell>
          <cell r="G15073">
            <v>0</v>
          </cell>
          <cell r="H15073">
            <v>0</v>
          </cell>
          <cell r="I15073">
            <v>0</v>
          </cell>
          <cell r="J15073">
            <v>698100</v>
          </cell>
          <cell r="K15073">
            <v>698100</v>
          </cell>
        </row>
        <row r="15074">
          <cell r="A15074" t="str">
            <v>BABAUH12134</v>
          </cell>
          <cell r="B15074" t="str">
            <v>Lê Thùy</v>
          </cell>
          <cell r="C15074" t="str">
            <v>Dương</v>
          </cell>
          <cell r="D15074">
            <v>0</v>
          </cell>
          <cell r="F15074">
            <v>0</v>
          </cell>
          <cell r="G15074">
            <v>0</v>
          </cell>
          <cell r="H15074">
            <v>0</v>
          </cell>
          <cell r="I15074">
            <v>0</v>
          </cell>
          <cell r="J15074">
            <v>-2327</v>
          </cell>
          <cell r="K15074">
            <v>-2327</v>
          </cell>
        </row>
        <row r="15075">
          <cell r="A15075" t="str">
            <v>BABAUH14101</v>
          </cell>
          <cell r="B15075" t="str">
            <v>Tô Vân</v>
          </cell>
          <cell r="C15075" t="str">
            <v>Anh</v>
          </cell>
          <cell r="D15075">
            <v>0</v>
          </cell>
          <cell r="F15075">
            <v>0</v>
          </cell>
          <cell r="G15075">
            <v>0</v>
          </cell>
          <cell r="H15075">
            <v>0</v>
          </cell>
          <cell r="I15075">
            <v>0</v>
          </cell>
          <cell r="J15075">
            <v>698100</v>
          </cell>
          <cell r="K15075">
            <v>698100</v>
          </cell>
        </row>
        <row r="15076">
          <cell r="A15076" t="str">
            <v>BABAUH14121</v>
          </cell>
          <cell r="B15076" t="str">
            <v>Võ Gia</v>
          </cell>
          <cell r="C15076" t="str">
            <v>Thiên</v>
          </cell>
          <cell r="D15076">
            <v>0</v>
          </cell>
          <cell r="F15076">
            <v>0</v>
          </cell>
          <cell r="G15076">
            <v>0</v>
          </cell>
          <cell r="H15076">
            <v>0</v>
          </cell>
          <cell r="I15076">
            <v>0</v>
          </cell>
          <cell r="J15076">
            <v>742313</v>
          </cell>
          <cell r="K15076">
            <v>742313</v>
          </cell>
        </row>
        <row r="15077">
          <cell r="A15077" t="str">
            <v>BABAUH14108</v>
          </cell>
          <cell r="B15077" t="str">
            <v>Nguyễn Bảo Duy</v>
          </cell>
          <cell r="C15077" t="str">
            <v>Khang</v>
          </cell>
          <cell r="D15077">
            <v>0</v>
          </cell>
          <cell r="F15077">
            <v>0</v>
          </cell>
          <cell r="G15077">
            <v>0</v>
          </cell>
          <cell r="H15077">
            <v>0</v>
          </cell>
          <cell r="I15077">
            <v>0</v>
          </cell>
          <cell r="J15077">
            <v>21990150</v>
          </cell>
          <cell r="K15077">
            <v>21990150</v>
          </cell>
        </row>
        <row r="15078">
          <cell r="A15078" t="str">
            <v>BABAUH15006</v>
          </cell>
          <cell r="B15078" t="str">
            <v>Đặng Quang</v>
          </cell>
          <cell r="C15078" t="str">
            <v>Hiếu</v>
          </cell>
          <cell r="D15078">
            <v>0</v>
          </cell>
          <cell r="F15078">
            <v>0</v>
          </cell>
          <cell r="G15078">
            <v>0</v>
          </cell>
          <cell r="H15078">
            <v>0</v>
          </cell>
          <cell r="I15078">
            <v>0</v>
          </cell>
          <cell r="J15078">
            <v>30530240</v>
          </cell>
          <cell r="K15078">
            <v>30530240</v>
          </cell>
        </row>
        <row r="15079">
          <cell r="A15079" t="str">
            <v>BABAUH15047</v>
          </cell>
          <cell r="B15079" t="str">
            <v>Nguyễn Phạm Trọng</v>
          </cell>
          <cell r="C15079" t="str">
            <v>Hiếu</v>
          </cell>
          <cell r="D15079">
            <v>0</v>
          </cell>
          <cell r="F15079">
            <v>0</v>
          </cell>
          <cell r="G15079">
            <v>0</v>
          </cell>
          <cell r="H15079">
            <v>0</v>
          </cell>
          <cell r="I15079">
            <v>0</v>
          </cell>
          <cell r="J15079">
            <v>32578000</v>
          </cell>
          <cell r="K15079">
            <v>32578000</v>
          </cell>
        </row>
        <row r="15080">
          <cell r="A15080" t="str">
            <v>BABAUH15090</v>
          </cell>
          <cell r="B15080" t="str">
            <v>Võ Ngọc Như</v>
          </cell>
          <cell r="C15080" t="str">
            <v>Quỳnh</v>
          </cell>
          <cell r="D15080">
            <v>0</v>
          </cell>
          <cell r="F15080">
            <v>0</v>
          </cell>
          <cell r="G15080">
            <v>0</v>
          </cell>
          <cell r="H15080">
            <v>0</v>
          </cell>
          <cell r="I15080">
            <v>0</v>
          </cell>
          <cell r="J15080">
            <v>17173260</v>
          </cell>
          <cell r="K15080">
            <v>17173260</v>
          </cell>
        </row>
        <row r="15081">
          <cell r="A15081" t="str">
            <v>BABAUH15113</v>
          </cell>
          <cell r="B15081" t="str">
            <v>Nguyễn Thế</v>
          </cell>
          <cell r="C15081" t="str">
            <v>Cường</v>
          </cell>
          <cell r="D15081">
            <v>0</v>
          </cell>
          <cell r="F15081">
            <v>0</v>
          </cell>
          <cell r="G15081">
            <v>0</v>
          </cell>
          <cell r="H15081">
            <v>0</v>
          </cell>
          <cell r="I15081">
            <v>0</v>
          </cell>
          <cell r="J15081">
            <v>20226284</v>
          </cell>
          <cell r="K15081">
            <v>20226284</v>
          </cell>
        </row>
        <row r="15082">
          <cell r="A15082" t="str">
            <v>BABAUH16053</v>
          </cell>
          <cell r="B15082" t="str">
            <v>Võ Khắc Tiến</v>
          </cell>
          <cell r="C15082" t="str">
            <v>Đạt</v>
          </cell>
          <cell r="D15082">
            <v>0</v>
          </cell>
          <cell r="F15082">
            <v>0</v>
          </cell>
          <cell r="G15082">
            <v>0</v>
          </cell>
          <cell r="H15082">
            <v>0</v>
          </cell>
          <cell r="I15082">
            <v>0</v>
          </cell>
          <cell r="J15082">
            <v>390936</v>
          </cell>
          <cell r="K15082">
            <v>390936</v>
          </cell>
        </row>
        <row r="15083">
          <cell r="A15083" t="str">
            <v>BABAUH16092</v>
          </cell>
          <cell r="B15083" t="str">
            <v>Nguyễn Phúc</v>
          </cell>
          <cell r="C15083" t="str">
            <v>Tiến</v>
          </cell>
          <cell r="D15083">
            <v>0</v>
          </cell>
          <cell r="F15083">
            <v>0</v>
          </cell>
          <cell r="G15083">
            <v>0</v>
          </cell>
          <cell r="H15083">
            <v>0</v>
          </cell>
          <cell r="I15083">
            <v>0</v>
          </cell>
          <cell r="J15083">
            <v>0</v>
          </cell>
          <cell r="K15083">
            <v>0</v>
          </cell>
        </row>
        <row r="15084">
          <cell r="A15084" t="str">
            <v>BABAUH16102</v>
          </cell>
          <cell r="B15084" t="str">
            <v>Phạm Đăng</v>
          </cell>
          <cell r="C15084" t="str">
            <v>Quang</v>
          </cell>
          <cell r="D15084">
            <v>0</v>
          </cell>
          <cell r="F15084">
            <v>0</v>
          </cell>
          <cell r="G15084">
            <v>0</v>
          </cell>
          <cell r="H15084">
            <v>0</v>
          </cell>
          <cell r="I15084">
            <v>0</v>
          </cell>
          <cell r="J15084">
            <v>4095520</v>
          </cell>
          <cell r="K15084">
            <v>4095520</v>
          </cell>
        </row>
        <row r="15085">
          <cell r="A15085" t="str">
            <v>BABAUH16023</v>
          </cell>
          <cell r="B15085" t="str">
            <v>Lê Bảo</v>
          </cell>
          <cell r="C15085" t="str">
            <v>Hân</v>
          </cell>
          <cell r="D15085">
            <v>0</v>
          </cell>
          <cell r="F15085">
            <v>0</v>
          </cell>
          <cell r="G15085">
            <v>0</v>
          </cell>
          <cell r="H15085">
            <v>0</v>
          </cell>
          <cell r="I15085">
            <v>0</v>
          </cell>
          <cell r="J15085">
            <v>5754671</v>
          </cell>
          <cell r="K15085">
            <v>5754671</v>
          </cell>
        </row>
        <row r="15086">
          <cell r="A15086" t="str">
            <v>BABAUH16103</v>
          </cell>
          <cell r="B15086" t="str">
            <v>Nguyễn Lê Mai</v>
          </cell>
          <cell r="C15086" t="str">
            <v>Hân</v>
          </cell>
          <cell r="D15086">
            <v>0</v>
          </cell>
          <cell r="F15086">
            <v>0</v>
          </cell>
          <cell r="G15086">
            <v>0</v>
          </cell>
          <cell r="H15086">
            <v>0</v>
          </cell>
          <cell r="I15086">
            <v>0</v>
          </cell>
          <cell r="J15086">
            <v>-3723</v>
          </cell>
          <cell r="K15086">
            <v>-3723</v>
          </cell>
        </row>
        <row r="15087">
          <cell r="A15087" t="str">
            <v>BABAUH17107</v>
          </cell>
          <cell r="B15087" t="str">
            <v>Đoàn Minh</v>
          </cell>
          <cell r="C15087" t="str">
            <v>Anh</v>
          </cell>
          <cell r="D15087">
            <v>0</v>
          </cell>
          <cell r="F15087">
            <v>0</v>
          </cell>
          <cell r="G15087">
            <v>0</v>
          </cell>
          <cell r="H15087">
            <v>0</v>
          </cell>
          <cell r="I15087">
            <v>0</v>
          </cell>
          <cell r="J15087">
            <v>13356980</v>
          </cell>
          <cell r="K15087">
            <v>13356980</v>
          </cell>
        </row>
        <row r="15088">
          <cell r="A15088" t="str">
            <v>BABAUH17111</v>
          </cell>
          <cell r="B15088" t="str">
            <v>Nguyễn Trực</v>
          </cell>
          <cell r="C15088" t="str">
            <v>Nhân</v>
          </cell>
          <cell r="D15088">
            <v>0</v>
          </cell>
          <cell r="F15088">
            <v>0</v>
          </cell>
          <cell r="G15088">
            <v>0</v>
          </cell>
          <cell r="H15088">
            <v>0</v>
          </cell>
          <cell r="I15088">
            <v>0</v>
          </cell>
          <cell r="J15088">
            <v>22525360</v>
          </cell>
          <cell r="K15088">
            <v>22525360</v>
          </cell>
        </row>
        <row r="15089">
          <cell r="A15089" t="str">
            <v>BABAUH17008</v>
          </cell>
          <cell r="B15089" t="str">
            <v>Nguyễn Lâm Thiên</v>
          </cell>
          <cell r="C15089" t="str">
            <v>Hương</v>
          </cell>
          <cell r="D15089">
            <v>0</v>
          </cell>
          <cell r="F15089">
            <v>0</v>
          </cell>
          <cell r="G15089">
            <v>0</v>
          </cell>
          <cell r="H15089">
            <v>0</v>
          </cell>
          <cell r="I15089">
            <v>0</v>
          </cell>
          <cell r="J15089">
            <v>111231</v>
          </cell>
          <cell r="K15089">
            <v>111231</v>
          </cell>
        </row>
        <row r="15090">
          <cell r="A15090" t="str">
            <v>BABAUH17019</v>
          </cell>
          <cell r="B15090" t="str">
            <v>Trần Thúy</v>
          </cell>
          <cell r="C15090" t="str">
            <v>Vy</v>
          </cell>
          <cell r="D15090">
            <v>0</v>
          </cell>
          <cell r="F15090">
            <v>0</v>
          </cell>
          <cell r="G15090">
            <v>0</v>
          </cell>
          <cell r="H15090">
            <v>0</v>
          </cell>
          <cell r="I15090">
            <v>0</v>
          </cell>
          <cell r="J15090">
            <v>0</v>
          </cell>
          <cell r="K15090">
            <v>0</v>
          </cell>
        </row>
        <row r="15091">
          <cell r="A15091" t="str">
            <v>BABAUH17022</v>
          </cell>
          <cell r="B15091" t="str">
            <v>Đỗ Thế</v>
          </cell>
          <cell r="C15091" t="str">
            <v>Hoàng</v>
          </cell>
          <cell r="D15091">
            <v>0</v>
          </cell>
          <cell r="F15091">
            <v>0</v>
          </cell>
          <cell r="G15091">
            <v>0</v>
          </cell>
          <cell r="H15091">
            <v>0</v>
          </cell>
          <cell r="I15091">
            <v>0</v>
          </cell>
          <cell r="J15091">
            <v>7632560</v>
          </cell>
          <cell r="K15091">
            <v>7632560</v>
          </cell>
        </row>
        <row r="15092">
          <cell r="A15092" t="str">
            <v>BABAUH17097</v>
          </cell>
          <cell r="B15092" t="str">
            <v>Goi Du</v>
          </cell>
          <cell r="C15092" t="str">
            <v>Tài</v>
          </cell>
          <cell r="D15092">
            <v>0</v>
          </cell>
          <cell r="F15092">
            <v>0</v>
          </cell>
          <cell r="G15092">
            <v>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</row>
        <row r="15093">
          <cell r="A15093" t="str">
            <v>BABAUH17115</v>
          </cell>
          <cell r="B15093" t="str">
            <v>Trần Thị Minh</v>
          </cell>
          <cell r="C15093" t="str">
            <v>Thi</v>
          </cell>
          <cell r="D15093">
            <v>0</v>
          </cell>
          <cell r="F15093">
            <v>0</v>
          </cell>
          <cell r="G15093">
            <v>0</v>
          </cell>
          <cell r="H15093">
            <v>0</v>
          </cell>
          <cell r="I15093">
            <v>0</v>
          </cell>
          <cell r="J15093">
            <v>5724420</v>
          </cell>
          <cell r="K15093">
            <v>5724420</v>
          </cell>
        </row>
        <row r="15094">
          <cell r="A15094" t="str">
            <v>BABAUH17053</v>
          </cell>
          <cell r="B15094" t="str">
            <v>Nguyễn Ngọc Minh</v>
          </cell>
          <cell r="C15094" t="str">
            <v>Châu</v>
          </cell>
          <cell r="D15094">
            <v>0</v>
          </cell>
          <cell r="F15094">
            <v>0</v>
          </cell>
          <cell r="G15094">
            <v>0</v>
          </cell>
          <cell r="H15094">
            <v>0</v>
          </cell>
          <cell r="I15094">
            <v>0</v>
          </cell>
          <cell r="J15094">
            <v>28622100</v>
          </cell>
          <cell r="K15094">
            <v>28622100</v>
          </cell>
        </row>
        <row r="15095">
          <cell r="A15095" t="str">
            <v>BABAUH17054</v>
          </cell>
          <cell r="B15095" t="str">
            <v>Nguyễn Thị Minh</v>
          </cell>
          <cell r="C15095" t="str">
            <v>Thư</v>
          </cell>
          <cell r="D15095">
            <v>0</v>
          </cell>
          <cell r="F15095">
            <v>0</v>
          </cell>
          <cell r="G15095">
            <v>0</v>
          </cell>
          <cell r="H15095">
            <v>0</v>
          </cell>
          <cell r="I15095">
            <v>0</v>
          </cell>
          <cell r="J15095">
            <v>0</v>
          </cell>
          <cell r="K15095">
            <v>0</v>
          </cell>
        </row>
        <row r="15096">
          <cell r="A15096" t="str">
            <v>BABAUH17062</v>
          </cell>
          <cell r="B15096" t="str">
            <v>Phạm Huỳnh Phương</v>
          </cell>
          <cell r="C15096" t="str">
            <v>Vy</v>
          </cell>
          <cell r="D15096">
            <v>0</v>
          </cell>
          <cell r="F15096">
            <v>0</v>
          </cell>
          <cell r="G15096">
            <v>0</v>
          </cell>
          <cell r="H15096">
            <v>0</v>
          </cell>
          <cell r="I15096">
            <v>0</v>
          </cell>
          <cell r="J15096">
            <v>83772</v>
          </cell>
          <cell r="K15096">
            <v>83772</v>
          </cell>
        </row>
        <row r="15097">
          <cell r="A15097" t="str">
            <v>BABAUH17105</v>
          </cell>
          <cell r="B15097" t="str">
            <v>Phạm Huỳnh Khánh</v>
          </cell>
          <cell r="C15097" t="str">
            <v>Vy</v>
          </cell>
          <cell r="D15097">
            <v>0</v>
          </cell>
          <cell r="F15097">
            <v>0</v>
          </cell>
          <cell r="G15097">
            <v>0</v>
          </cell>
          <cell r="H15097">
            <v>0</v>
          </cell>
          <cell r="I15097">
            <v>0</v>
          </cell>
          <cell r="J15097">
            <v>83772</v>
          </cell>
          <cell r="K15097">
            <v>83772</v>
          </cell>
        </row>
        <row r="15098">
          <cell r="A15098" t="str">
            <v>BABAUH18019</v>
          </cell>
          <cell r="B15098" t="str">
            <v>Đặng Thùy</v>
          </cell>
          <cell r="C15098" t="str">
            <v>Dương</v>
          </cell>
          <cell r="D15098">
            <v>0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-1952353</v>
          </cell>
          <cell r="K15098">
            <v>-1952353</v>
          </cell>
        </row>
        <row r="15099">
          <cell r="A15099" t="str">
            <v>BABAUH18156</v>
          </cell>
          <cell r="B15099" t="str">
            <v>Nguyễn Minh</v>
          </cell>
          <cell r="C15099" t="str">
            <v>Mẫn</v>
          </cell>
          <cell r="D15099">
            <v>0</v>
          </cell>
          <cell r="F15099">
            <v>0</v>
          </cell>
          <cell r="G15099">
            <v>0</v>
          </cell>
          <cell r="H15099">
            <v>0</v>
          </cell>
          <cell r="I15099">
            <v>0</v>
          </cell>
          <cell r="J15099">
            <v>6985944</v>
          </cell>
          <cell r="K15099">
            <v>6985944</v>
          </cell>
        </row>
        <row r="15100">
          <cell r="A15100" t="str">
            <v>BABAUH18160</v>
          </cell>
          <cell r="B15100" t="str">
            <v>Nguyễn Huy</v>
          </cell>
          <cell r="C15100" t="str">
            <v>Anh</v>
          </cell>
          <cell r="D15100">
            <v>0</v>
          </cell>
          <cell r="F15100">
            <v>0</v>
          </cell>
          <cell r="G15100">
            <v>0</v>
          </cell>
          <cell r="H15100">
            <v>0</v>
          </cell>
          <cell r="I15100">
            <v>0</v>
          </cell>
          <cell r="J15100">
            <v>30949100</v>
          </cell>
          <cell r="K15100">
            <v>30949100</v>
          </cell>
        </row>
        <row r="15101">
          <cell r="A15101" t="str">
            <v>BABAUH18168</v>
          </cell>
          <cell r="B15101" t="str">
            <v>Bùi Thị Mỹ</v>
          </cell>
          <cell r="C15101" t="str">
            <v>Uyên</v>
          </cell>
          <cell r="D15101">
            <v>0</v>
          </cell>
          <cell r="F15101">
            <v>0</v>
          </cell>
          <cell r="G15101">
            <v>0</v>
          </cell>
          <cell r="H15101">
            <v>0</v>
          </cell>
          <cell r="I15101">
            <v>0</v>
          </cell>
          <cell r="J15101">
            <v>-1952353</v>
          </cell>
          <cell r="K15101">
            <v>-1952353</v>
          </cell>
        </row>
        <row r="15102">
          <cell r="A15102" t="str">
            <v>BABAUH18170</v>
          </cell>
          <cell r="B15102" t="str">
            <v>Huỳnh Khánh</v>
          </cell>
          <cell r="C15102" t="str">
            <v>Như</v>
          </cell>
          <cell r="D15102">
            <v>0</v>
          </cell>
          <cell r="F15102">
            <v>0</v>
          </cell>
          <cell r="G15102">
            <v>0</v>
          </cell>
          <cell r="H15102">
            <v>0</v>
          </cell>
          <cell r="I15102">
            <v>0</v>
          </cell>
          <cell r="J15102">
            <v>21641100</v>
          </cell>
          <cell r="K15102">
            <v>21641100</v>
          </cell>
        </row>
        <row r="15103">
          <cell r="A15103" t="str">
            <v>BABAUH18176</v>
          </cell>
          <cell r="B15103" t="str">
            <v>Phạm Quỳnh</v>
          </cell>
          <cell r="C15103" t="str">
            <v>Tiên</v>
          </cell>
          <cell r="D15103">
            <v>0</v>
          </cell>
          <cell r="F15103">
            <v>0</v>
          </cell>
          <cell r="G15103">
            <v>0</v>
          </cell>
          <cell r="H15103">
            <v>0</v>
          </cell>
          <cell r="I15103">
            <v>0</v>
          </cell>
          <cell r="J15103">
            <v>35838127</v>
          </cell>
          <cell r="K15103">
            <v>35838127</v>
          </cell>
        </row>
        <row r="15104">
          <cell r="A15104" t="str">
            <v>BABAUH18177</v>
          </cell>
          <cell r="B15104" t="str">
            <v>Hoàng Yến</v>
          </cell>
          <cell r="C15104" t="str">
            <v>Nhi</v>
          </cell>
          <cell r="D15104">
            <v>0</v>
          </cell>
          <cell r="F15104">
            <v>0</v>
          </cell>
          <cell r="G15104">
            <v>0</v>
          </cell>
          <cell r="H15104">
            <v>0</v>
          </cell>
          <cell r="I15104">
            <v>0</v>
          </cell>
          <cell r="J15104">
            <v>-9686</v>
          </cell>
          <cell r="K15104">
            <v>-9686</v>
          </cell>
        </row>
        <row r="15105">
          <cell r="A15105" t="str">
            <v>BABAUH18179</v>
          </cell>
          <cell r="B15105" t="str">
            <v>Lê Hoàng Thiên</v>
          </cell>
          <cell r="C15105" t="str">
            <v>Kim</v>
          </cell>
          <cell r="D15105">
            <v>0</v>
          </cell>
          <cell r="F15105">
            <v>0</v>
          </cell>
          <cell r="G15105">
            <v>0</v>
          </cell>
          <cell r="H15105">
            <v>0</v>
          </cell>
          <cell r="I15105">
            <v>0</v>
          </cell>
          <cell r="J15105">
            <v>489537</v>
          </cell>
          <cell r="K15105">
            <v>489537</v>
          </cell>
        </row>
        <row r="15106">
          <cell r="A15106" t="str">
            <v>BABAUH18186</v>
          </cell>
          <cell r="B15106" t="str">
            <v>Nguyễn Thị Tuyết</v>
          </cell>
          <cell r="C15106" t="str">
            <v>Trâm</v>
          </cell>
          <cell r="D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27441792</v>
          </cell>
          <cell r="K15106">
            <v>27441792</v>
          </cell>
        </row>
        <row r="15107">
          <cell r="A15107" t="str">
            <v>BABAUH18196</v>
          </cell>
          <cell r="B15107" t="str">
            <v>Nguyễn Thị Tường</v>
          </cell>
          <cell r="C15107" t="str">
            <v>Vy</v>
          </cell>
          <cell r="D15107">
            <v>0</v>
          </cell>
          <cell r="F15107">
            <v>0</v>
          </cell>
          <cell r="G15107">
            <v>0</v>
          </cell>
          <cell r="H15107">
            <v>0</v>
          </cell>
          <cell r="I15107">
            <v>0</v>
          </cell>
          <cell r="J15107">
            <v>45239207</v>
          </cell>
          <cell r="K15107">
            <v>45239207</v>
          </cell>
        </row>
        <row r="15108">
          <cell r="A15108" t="str">
            <v>BABAUH18206</v>
          </cell>
          <cell r="B15108" t="str">
            <v>Nguyễn Thị Thanh</v>
          </cell>
          <cell r="C15108" t="str">
            <v>Huyền</v>
          </cell>
          <cell r="D15108">
            <v>0</v>
          </cell>
          <cell r="F15108">
            <v>0</v>
          </cell>
          <cell r="G15108">
            <v>0</v>
          </cell>
          <cell r="H15108">
            <v>0</v>
          </cell>
          <cell r="I15108">
            <v>0</v>
          </cell>
          <cell r="J15108">
            <v>30077208</v>
          </cell>
          <cell r="K15108">
            <v>30077208</v>
          </cell>
        </row>
        <row r="15109">
          <cell r="A15109" t="str">
            <v>BABAWE18669</v>
          </cell>
          <cell r="B15109" t="str">
            <v>Phạm Hoàng</v>
          </cell>
          <cell r="C15109" t="str">
            <v>Thi</v>
          </cell>
          <cell r="D15109">
            <v>0</v>
          </cell>
          <cell r="F15109">
            <v>0</v>
          </cell>
          <cell r="G15109">
            <v>0</v>
          </cell>
          <cell r="H15109">
            <v>0</v>
          </cell>
          <cell r="I15109">
            <v>0</v>
          </cell>
          <cell r="J15109">
            <v>-14607</v>
          </cell>
          <cell r="K15109">
            <v>-14607</v>
          </cell>
        </row>
        <row r="15110">
          <cell r="A15110" t="str">
            <v>BABAUH18040</v>
          </cell>
          <cell r="B15110" t="str">
            <v>Đặng Đào Thiên</v>
          </cell>
          <cell r="C15110" t="str">
            <v>Hương</v>
          </cell>
          <cell r="D15110">
            <v>0</v>
          </cell>
          <cell r="F15110">
            <v>0</v>
          </cell>
          <cell r="G15110">
            <v>0</v>
          </cell>
          <cell r="H15110">
            <v>0</v>
          </cell>
          <cell r="I15110">
            <v>0</v>
          </cell>
          <cell r="J15110">
            <v>5744100</v>
          </cell>
          <cell r="K15110">
            <v>5744100</v>
          </cell>
        </row>
        <row r="15111">
          <cell r="A15111" t="str">
            <v>BABAUH18063</v>
          </cell>
          <cell r="B15111" t="str">
            <v>Nguyễn Bảo</v>
          </cell>
          <cell r="C15111" t="str">
            <v>Long</v>
          </cell>
          <cell r="D15111">
            <v>0</v>
          </cell>
          <cell r="F15111">
            <v>0</v>
          </cell>
          <cell r="G15111">
            <v>0</v>
          </cell>
          <cell r="H15111">
            <v>0</v>
          </cell>
          <cell r="I15111">
            <v>0</v>
          </cell>
          <cell r="J15111">
            <v>12568127</v>
          </cell>
          <cell r="K15111">
            <v>12568127</v>
          </cell>
        </row>
        <row r="15112">
          <cell r="A15112" t="str">
            <v>BABAUH18065</v>
          </cell>
          <cell r="B15112" t="str">
            <v>Lê Ngọc Phúc</v>
          </cell>
          <cell r="C15112" t="str">
            <v>Long</v>
          </cell>
          <cell r="D15112">
            <v>0</v>
          </cell>
          <cell r="F15112">
            <v>0</v>
          </cell>
          <cell r="G15112">
            <v>0</v>
          </cell>
          <cell r="H15112">
            <v>0</v>
          </cell>
          <cell r="I15112">
            <v>0</v>
          </cell>
          <cell r="J15112">
            <v>33697287</v>
          </cell>
          <cell r="K15112">
            <v>33697287</v>
          </cell>
        </row>
        <row r="15113">
          <cell r="A15113" t="str">
            <v>BABAUH18071</v>
          </cell>
          <cell r="B15113" t="str">
            <v>Trần Hà Ái</v>
          </cell>
          <cell r="C15113" t="str">
            <v>Minh</v>
          </cell>
          <cell r="D15113">
            <v>0</v>
          </cell>
          <cell r="F15113">
            <v>0</v>
          </cell>
          <cell r="G15113">
            <v>0</v>
          </cell>
          <cell r="H15113">
            <v>0</v>
          </cell>
          <cell r="I15113">
            <v>0</v>
          </cell>
          <cell r="J15113">
            <v>35745047</v>
          </cell>
          <cell r="K15113">
            <v>35745047</v>
          </cell>
        </row>
        <row r="15114">
          <cell r="A15114" t="str">
            <v>BABAUH18081</v>
          </cell>
          <cell r="B15114" t="str">
            <v>Trần Ngọc Bảo</v>
          </cell>
          <cell r="C15114" t="str">
            <v>Nghi</v>
          </cell>
          <cell r="D15114">
            <v>0</v>
          </cell>
          <cell r="F15114">
            <v>0</v>
          </cell>
          <cell r="G15114">
            <v>0</v>
          </cell>
          <cell r="H15114">
            <v>0</v>
          </cell>
          <cell r="I15114">
            <v>0</v>
          </cell>
          <cell r="J15114">
            <v>43889547</v>
          </cell>
          <cell r="K15114">
            <v>43889547</v>
          </cell>
        </row>
        <row r="15115">
          <cell r="A15115" t="str">
            <v>BABAUH18094</v>
          </cell>
          <cell r="B15115" t="str">
            <v>Nguyễn Mai Ngọc</v>
          </cell>
          <cell r="C15115" t="str">
            <v>Phượng</v>
          </cell>
          <cell r="D15115">
            <v>0</v>
          </cell>
          <cell r="F15115">
            <v>0</v>
          </cell>
          <cell r="G15115">
            <v>0</v>
          </cell>
          <cell r="H15115">
            <v>0</v>
          </cell>
          <cell r="I15115">
            <v>0</v>
          </cell>
          <cell r="J15115">
            <v>-751</v>
          </cell>
          <cell r="K15115">
            <v>-751</v>
          </cell>
        </row>
        <row r="15116">
          <cell r="A15116" t="str">
            <v>BABAUH18161</v>
          </cell>
          <cell r="B15116" t="str">
            <v>Đoàn Minh Bảo</v>
          </cell>
          <cell r="C15116" t="str">
            <v>Ngọc</v>
          </cell>
          <cell r="D15116">
            <v>0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-240</v>
          </cell>
          <cell r="K15116">
            <v>-240</v>
          </cell>
        </row>
        <row r="15117">
          <cell r="A15117" t="str">
            <v>BABAUH18163</v>
          </cell>
          <cell r="B15117" t="str">
            <v>Đặng Thiên</v>
          </cell>
          <cell r="C15117" t="str">
            <v>Ân</v>
          </cell>
          <cell r="D15117">
            <v>0</v>
          </cell>
          <cell r="F15117">
            <v>0</v>
          </cell>
          <cell r="G15117">
            <v>0</v>
          </cell>
          <cell r="H15117">
            <v>0</v>
          </cell>
          <cell r="I15117">
            <v>0</v>
          </cell>
          <cell r="J15117">
            <v>21129160</v>
          </cell>
          <cell r="K15117">
            <v>21129160</v>
          </cell>
        </row>
        <row r="15118">
          <cell r="A15118" t="str">
            <v>BABAUH18188</v>
          </cell>
          <cell r="B15118" t="str">
            <v>Phạm Thúy</v>
          </cell>
          <cell r="C15118" t="str">
            <v>Hạnh</v>
          </cell>
          <cell r="D15118">
            <v>0</v>
          </cell>
          <cell r="F15118">
            <v>0</v>
          </cell>
          <cell r="G15118">
            <v>0</v>
          </cell>
          <cell r="H15118">
            <v>0</v>
          </cell>
          <cell r="I15118">
            <v>0</v>
          </cell>
          <cell r="J15118">
            <v>17151120</v>
          </cell>
          <cell r="K15118">
            <v>17151120</v>
          </cell>
        </row>
        <row r="15119">
          <cell r="A15119" t="str">
            <v>BABAUH18027</v>
          </cell>
          <cell r="B15119" t="str">
            <v>Nguyễn Ngọc Bảo</v>
          </cell>
          <cell r="C15119" t="str">
            <v>Hân</v>
          </cell>
          <cell r="D15119">
            <v>0</v>
          </cell>
          <cell r="F15119">
            <v>0</v>
          </cell>
          <cell r="G15119">
            <v>0</v>
          </cell>
          <cell r="H15119">
            <v>0</v>
          </cell>
          <cell r="I15119">
            <v>0</v>
          </cell>
          <cell r="J15119">
            <v>7632560</v>
          </cell>
          <cell r="K15119">
            <v>7632560</v>
          </cell>
        </row>
        <row r="15120">
          <cell r="A15120" t="str">
            <v>BABAUH18072</v>
          </cell>
          <cell r="B15120" t="str">
            <v>Phạm Đoàn Thảo</v>
          </cell>
          <cell r="C15120" t="str">
            <v>My</v>
          </cell>
          <cell r="D15120">
            <v>0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31945056</v>
          </cell>
          <cell r="K15120">
            <v>31945056</v>
          </cell>
        </row>
        <row r="15121">
          <cell r="A15121" t="str">
            <v>BABAUH18085</v>
          </cell>
          <cell r="B15121" t="str">
            <v>Nguyễn Ngọc Tâm</v>
          </cell>
          <cell r="C15121" t="str">
            <v>Nhi</v>
          </cell>
          <cell r="D15121">
            <v>0</v>
          </cell>
          <cell r="F15121">
            <v>0</v>
          </cell>
          <cell r="G15121">
            <v>0</v>
          </cell>
          <cell r="H15121">
            <v>0</v>
          </cell>
          <cell r="I15121">
            <v>0</v>
          </cell>
          <cell r="J15121">
            <v>16989427</v>
          </cell>
          <cell r="K15121">
            <v>16989427</v>
          </cell>
        </row>
        <row r="15122">
          <cell r="A15122" t="str">
            <v>BABAUH18092</v>
          </cell>
          <cell r="B15122" t="str">
            <v>Hoàng Thụy Lam</v>
          </cell>
          <cell r="C15122" t="str">
            <v>Phương</v>
          </cell>
          <cell r="D15122">
            <v>0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-16289</v>
          </cell>
          <cell r="K15122">
            <v>-16289</v>
          </cell>
        </row>
        <row r="15123">
          <cell r="A15123" t="str">
            <v>BABAUH18117</v>
          </cell>
          <cell r="B15123" t="str">
            <v>Trần Minh</v>
          </cell>
          <cell r="C15123" t="str">
            <v>Thuận</v>
          </cell>
          <cell r="D15123">
            <v>0</v>
          </cell>
          <cell r="F15123">
            <v>0</v>
          </cell>
          <cell r="G15123">
            <v>0</v>
          </cell>
          <cell r="H15123">
            <v>0</v>
          </cell>
          <cell r="I15123">
            <v>0</v>
          </cell>
          <cell r="J15123">
            <v>-25749456</v>
          </cell>
          <cell r="K15123">
            <v>-25749456</v>
          </cell>
        </row>
        <row r="15124">
          <cell r="A15124" t="str">
            <v>BABAUH18145</v>
          </cell>
          <cell r="B15124" t="str">
            <v>Trần Võ Thảo</v>
          </cell>
          <cell r="C15124" t="str">
            <v>Vân</v>
          </cell>
          <cell r="D15124">
            <v>0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10290672</v>
          </cell>
          <cell r="K15124">
            <v>10290672</v>
          </cell>
        </row>
        <row r="15125">
          <cell r="A15125" t="str">
            <v>BABAUH19005</v>
          </cell>
          <cell r="B15125" t="str">
            <v>Nguyễn Diệp Phương</v>
          </cell>
          <cell r="C15125" t="str">
            <v>Khanh</v>
          </cell>
          <cell r="D15125">
            <v>0</v>
          </cell>
          <cell r="F15125">
            <v>0</v>
          </cell>
          <cell r="G15125">
            <v>0</v>
          </cell>
          <cell r="H15125">
            <v>0</v>
          </cell>
          <cell r="I15125">
            <v>0</v>
          </cell>
          <cell r="J15125">
            <v>24740220</v>
          </cell>
          <cell r="K15125">
            <v>24740220</v>
          </cell>
        </row>
        <row r="15126">
          <cell r="A15126" t="str">
            <v>BABAUH19068</v>
          </cell>
          <cell r="B15126" t="str">
            <v>Nguyễn Xuân Phúc</v>
          </cell>
          <cell r="C15126" t="str">
            <v>Thịnh</v>
          </cell>
          <cell r="D15126">
            <v>0</v>
          </cell>
          <cell r="F15126">
            <v>0</v>
          </cell>
          <cell r="G15126">
            <v>0</v>
          </cell>
          <cell r="H15126">
            <v>0</v>
          </cell>
          <cell r="I15126">
            <v>0</v>
          </cell>
          <cell r="J15126">
            <v>-6421610</v>
          </cell>
          <cell r="K15126">
            <v>-6421610</v>
          </cell>
        </row>
        <row r="15127">
          <cell r="A15127" t="str">
            <v>BABAUH19003</v>
          </cell>
          <cell r="B15127" t="str">
            <v>Hồ Trương Ngân</v>
          </cell>
          <cell r="C15127" t="str">
            <v>Hà</v>
          </cell>
          <cell r="D15127">
            <v>0</v>
          </cell>
          <cell r="F15127">
            <v>0</v>
          </cell>
          <cell r="G15127">
            <v>0</v>
          </cell>
          <cell r="H15127">
            <v>0</v>
          </cell>
          <cell r="I15127">
            <v>0</v>
          </cell>
          <cell r="J15127">
            <v>-1180</v>
          </cell>
          <cell r="K15127">
            <v>-1180</v>
          </cell>
        </row>
        <row r="15128">
          <cell r="A15128" t="str">
            <v>BABAUH19015</v>
          </cell>
          <cell r="B15128" t="str">
            <v>Nguyễn Ngọc Thảo</v>
          </cell>
          <cell r="C15128" t="str">
            <v>Nhi</v>
          </cell>
          <cell r="D15128">
            <v>0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-4998610</v>
          </cell>
          <cell r="K15128">
            <v>-4998610</v>
          </cell>
        </row>
        <row r="15129">
          <cell r="A15129" t="str">
            <v>BABAUH19029</v>
          </cell>
          <cell r="B15129" t="str">
            <v>Vũ Hồng Xuân</v>
          </cell>
          <cell r="C15129" t="str">
            <v>Vy</v>
          </cell>
          <cell r="D15129">
            <v>0</v>
          </cell>
          <cell r="F15129">
            <v>0</v>
          </cell>
          <cell r="G15129">
            <v>0</v>
          </cell>
          <cell r="H15129">
            <v>0</v>
          </cell>
          <cell r="I15129">
            <v>0</v>
          </cell>
          <cell r="J15129">
            <v>-689976</v>
          </cell>
          <cell r="K15129">
            <v>-689976</v>
          </cell>
        </row>
        <row r="15130">
          <cell r="A15130" t="str">
            <v>BABAUH19038</v>
          </cell>
          <cell r="B15130" t="str">
            <v>Phan Huỳnh Mỹ</v>
          </cell>
          <cell r="C15130" t="str">
            <v>Ngọc</v>
          </cell>
          <cell r="D15130">
            <v>0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-18154350</v>
          </cell>
          <cell r="K15130">
            <v>-18154350</v>
          </cell>
        </row>
        <row r="15131">
          <cell r="A15131" t="str">
            <v>BABAUH19053</v>
          </cell>
          <cell r="B15131" t="str">
            <v>Trần Vĩnh</v>
          </cell>
          <cell r="C15131" t="str">
            <v>Cư</v>
          </cell>
          <cell r="D15131">
            <v>0</v>
          </cell>
          <cell r="F15131">
            <v>0</v>
          </cell>
          <cell r="G15131">
            <v>0</v>
          </cell>
          <cell r="H15131">
            <v>0</v>
          </cell>
          <cell r="I15131">
            <v>0</v>
          </cell>
          <cell r="J15131">
            <v>6022080</v>
          </cell>
          <cell r="K15131">
            <v>6022080</v>
          </cell>
        </row>
        <row r="15132">
          <cell r="A15132" t="str">
            <v>BABAUH19058</v>
          </cell>
          <cell r="B15132" t="str">
            <v>Lê Thị</v>
          </cell>
          <cell r="C15132" t="str">
            <v>Thoa</v>
          </cell>
          <cell r="D15132">
            <v>0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19040400</v>
          </cell>
          <cell r="K15132">
            <v>19040400</v>
          </cell>
        </row>
        <row r="15133">
          <cell r="A15133" t="str">
            <v>BABAUH19059</v>
          </cell>
          <cell r="B15133" t="str">
            <v>Trần Hoàng Mỹ</v>
          </cell>
          <cell r="C15133" t="str">
            <v>Kim</v>
          </cell>
          <cell r="D15133">
            <v>0</v>
          </cell>
          <cell r="F15133">
            <v>0</v>
          </cell>
          <cell r="G15133">
            <v>0</v>
          </cell>
          <cell r="H15133">
            <v>0</v>
          </cell>
          <cell r="I15133">
            <v>0</v>
          </cell>
          <cell r="J15133">
            <v>-32000000</v>
          </cell>
          <cell r="K15133">
            <v>-32000000</v>
          </cell>
        </row>
        <row r="15134">
          <cell r="A15134" t="str">
            <v>BABAUH19066</v>
          </cell>
          <cell r="B15134" t="str">
            <v>Dương Thục</v>
          </cell>
          <cell r="C15134" t="str">
            <v>Quân</v>
          </cell>
          <cell r="D15134">
            <v>0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-862</v>
          </cell>
          <cell r="K15134">
            <v>-862</v>
          </cell>
        </row>
        <row r="15135">
          <cell r="A15135" t="str">
            <v>BABAAU19024</v>
          </cell>
          <cell r="B15135" t="str">
            <v>Lê Quỳnh Gia</v>
          </cell>
          <cell r="C15135" t="str">
            <v>Linh</v>
          </cell>
          <cell r="D15135">
            <v>0</v>
          </cell>
          <cell r="F15135">
            <v>0</v>
          </cell>
          <cell r="G15135">
            <v>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</row>
        <row r="15136">
          <cell r="A15136" t="str">
            <v>BABAUH19006</v>
          </cell>
          <cell r="B15136" t="str">
            <v>Phạm Mạnh</v>
          </cell>
          <cell r="C15136" t="str">
            <v>Khiêm</v>
          </cell>
          <cell r="D15136">
            <v>0</v>
          </cell>
          <cell r="F15136">
            <v>0</v>
          </cell>
          <cell r="G15136">
            <v>0</v>
          </cell>
          <cell r="H15136">
            <v>0</v>
          </cell>
          <cell r="I15136">
            <v>0</v>
          </cell>
          <cell r="J15136">
            <v>563220</v>
          </cell>
          <cell r="K15136">
            <v>563220</v>
          </cell>
        </row>
        <row r="15137">
          <cell r="A15137" t="str">
            <v>BABAUH19007</v>
          </cell>
          <cell r="B15137" t="str">
            <v>Trần</v>
          </cell>
          <cell r="C15137" t="str">
            <v>Khoa</v>
          </cell>
          <cell r="D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-8838950</v>
          </cell>
          <cell r="K15137">
            <v>-8838950</v>
          </cell>
        </row>
        <row r="15138">
          <cell r="A15138" t="str">
            <v>BABAUH19036</v>
          </cell>
          <cell r="B15138" t="str">
            <v>Nguyễn Hoàng Nhật</v>
          </cell>
          <cell r="C15138" t="str">
            <v>Hà</v>
          </cell>
          <cell r="D15138">
            <v>0</v>
          </cell>
          <cell r="F15138">
            <v>0</v>
          </cell>
          <cell r="G15138">
            <v>0</v>
          </cell>
          <cell r="H15138">
            <v>0</v>
          </cell>
          <cell r="I15138">
            <v>0</v>
          </cell>
          <cell r="J15138">
            <v>41771620</v>
          </cell>
          <cell r="K15138">
            <v>41771620</v>
          </cell>
        </row>
        <row r="15139">
          <cell r="A15139" t="str">
            <v>BABAUH19048</v>
          </cell>
          <cell r="B15139" t="str">
            <v>Lê Hoài</v>
          </cell>
          <cell r="C15139" t="str">
            <v>Anh</v>
          </cell>
          <cell r="D15139">
            <v>0</v>
          </cell>
          <cell r="F15139">
            <v>0</v>
          </cell>
          <cell r="G15139">
            <v>0</v>
          </cell>
          <cell r="H15139">
            <v>0</v>
          </cell>
          <cell r="I15139">
            <v>0</v>
          </cell>
          <cell r="J15139">
            <v>26021666</v>
          </cell>
          <cell r="K15139">
            <v>26021666</v>
          </cell>
        </row>
        <row r="15140">
          <cell r="A15140" t="str">
            <v>BABAUH19076</v>
          </cell>
          <cell r="B15140" t="str">
            <v>Ngô Thị Phi</v>
          </cell>
          <cell r="C15140" t="str">
            <v>Nhung</v>
          </cell>
          <cell r="D15140">
            <v>0</v>
          </cell>
          <cell r="F15140">
            <v>0</v>
          </cell>
          <cell r="G15140">
            <v>0</v>
          </cell>
          <cell r="H15140">
            <v>0</v>
          </cell>
          <cell r="I15140">
            <v>0</v>
          </cell>
          <cell r="J15140">
            <v>-252</v>
          </cell>
          <cell r="K15140">
            <v>-252</v>
          </cell>
        </row>
        <row r="15141">
          <cell r="A15141" t="str">
            <v>BABAUH19080</v>
          </cell>
          <cell r="B15141" t="str">
            <v>Nguyễn Khánh</v>
          </cell>
          <cell r="C15141" t="str">
            <v>Nhi</v>
          </cell>
          <cell r="D15141">
            <v>0</v>
          </cell>
          <cell r="F15141">
            <v>0</v>
          </cell>
          <cell r="G15141">
            <v>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</row>
        <row r="15142">
          <cell r="A15142" t="str">
            <v>BABAUH19081</v>
          </cell>
          <cell r="B15142" t="str">
            <v>Hoàng Tuấn</v>
          </cell>
          <cell r="C15142" t="str">
            <v>Kiệt</v>
          </cell>
          <cell r="D15142">
            <v>0</v>
          </cell>
          <cell r="F15142">
            <v>0</v>
          </cell>
          <cell r="G15142">
            <v>0</v>
          </cell>
          <cell r="H15142">
            <v>0</v>
          </cell>
          <cell r="I15142">
            <v>0</v>
          </cell>
          <cell r="J15142">
            <v>-348</v>
          </cell>
          <cell r="K15142">
            <v>-348</v>
          </cell>
        </row>
        <row r="15143">
          <cell r="A15143" t="str">
            <v>BABAUH19023</v>
          </cell>
          <cell r="B15143" t="str">
            <v>Nguyễn Ngọc Phương</v>
          </cell>
          <cell r="C15143" t="str">
            <v>Trâm</v>
          </cell>
          <cell r="D15143">
            <v>0</v>
          </cell>
          <cell r="F15143">
            <v>0</v>
          </cell>
          <cell r="G15143">
            <v>0</v>
          </cell>
          <cell r="H15143">
            <v>0</v>
          </cell>
          <cell r="I15143">
            <v>0</v>
          </cell>
          <cell r="J15143">
            <v>-284868</v>
          </cell>
          <cell r="K15143">
            <v>-284868</v>
          </cell>
        </row>
        <row r="15144">
          <cell r="A15144" t="str">
            <v>BABAUH19014</v>
          </cell>
          <cell r="B15144" t="str">
            <v>Phạm Mạnh</v>
          </cell>
          <cell r="C15144" t="str">
            <v>Nhân</v>
          </cell>
          <cell r="D15144">
            <v>0</v>
          </cell>
          <cell r="F15144">
            <v>0</v>
          </cell>
          <cell r="G15144">
            <v>0</v>
          </cell>
          <cell r="H15144">
            <v>0</v>
          </cell>
          <cell r="I15144">
            <v>0</v>
          </cell>
          <cell r="J15144">
            <v>-1837910</v>
          </cell>
          <cell r="K15144">
            <v>-1837910</v>
          </cell>
        </row>
        <row r="15145">
          <cell r="A15145" t="str">
            <v>BABAUH19041</v>
          </cell>
          <cell r="B15145" t="str">
            <v>Nguyễn Minh</v>
          </cell>
          <cell r="C15145" t="str">
            <v>Triết</v>
          </cell>
          <cell r="D15145">
            <v>0</v>
          </cell>
          <cell r="F15145">
            <v>0</v>
          </cell>
          <cell r="G15145">
            <v>0</v>
          </cell>
          <cell r="H15145">
            <v>0</v>
          </cell>
          <cell r="I15145">
            <v>0</v>
          </cell>
          <cell r="J15145">
            <v>-1136975</v>
          </cell>
          <cell r="K15145">
            <v>-1136975</v>
          </cell>
        </row>
        <row r="15146">
          <cell r="A15146" t="str">
            <v>BABAUH19055</v>
          </cell>
          <cell r="B15146" t="str">
            <v>Võ Hoàng</v>
          </cell>
          <cell r="C15146" t="str">
            <v>Tân</v>
          </cell>
          <cell r="D15146">
            <v>0</v>
          </cell>
          <cell r="F15146">
            <v>0</v>
          </cell>
          <cell r="G15146">
            <v>0</v>
          </cell>
          <cell r="H15146">
            <v>0</v>
          </cell>
          <cell r="I15146">
            <v>0</v>
          </cell>
          <cell r="J15146">
            <v>-131285</v>
          </cell>
          <cell r="K15146">
            <v>-131285</v>
          </cell>
        </row>
        <row r="15147">
          <cell r="A15147" t="str">
            <v>BABAUH20005</v>
          </cell>
          <cell r="B15147" t="str">
            <v>Trần Thị Quỳnh</v>
          </cell>
          <cell r="C15147" t="str">
            <v>Nhi</v>
          </cell>
          <cell r="D15147">
            <v>0</v>
          </cell>
          <cell r="F15147">
            <v>0</v>
          </cell>
          <cell r="G15147">
            <v>0</v>
          </cell>
          <cell r="H15147">
            <v>0</v>
          </cell>
          <cell r="I15147">
            <v>0</v>
          </cell>
          <cell r="J15147">
            <v>-853547</v>
          </cell>
          <cell r="K15147">
            <v>-853547</v>
          </cell>
        </row>
        <row r="15148">
          <cell r="A15148" t="str">
            <v>BABAUH20010</v>
          </cell>
          <cell r="B15148" t="str">
            <v>Cao Huỳnh Yến</v>
          </cell>
          <cell r="C15148" t="str">
            <v>Nhi</v>
          </cell>
          <cell r="D15148">
            <v>0</v>
          </cell>
          <cell r="F15148">
            <v>0</v>
          </cell>
          <cell r="G15148">
            <v>0</v>
          </cell>
          <cell r="H15148">
            <v>0</v>
          </cell>
          <cell r="I15148">
            <v>0</v>
          </cell>
          <cell r="J15148">
            <v>36128315</v>
          </cell>
          <cell r="K15148">
            <v>36128315</v>
          </cell>
        </row>
        <row r="15149">
          <cell r="A15149" t="str">
            <v>BABAUH20019</v>
          </cell>
          <cell r="B15149" t="str">
            <v>Trần Lê Đăng</v>
          </cell>
          <cell r="C15149" t="str">
            <v>Khoa</v>
          </cell>
          <cell r="D15149">
            <v>0</v>
          </cell>
          <cell r="F15149">
            <v>0</v>
          </cell>
          <cell r="G15149">
            <v>0</v>
          </cell>
          <cell r="H15149">
            <v>0</v>
          </cell>
          <cell r="I15149">
            <v>0</v>
          </cell>
          <cell r="J15149">
            <v>0</v>
          </cell>
          <cell r="K15149">
            <v>0</v>
          </cell>
        </row>
        <row r="15150">
          <cell r="A15150" t="str">
            <v>BABAUH20022</v>
          </cell>
          <cell r="B15150" t="str">
            <v>Lê Hạnh</v>
          </cell>
          <cell r="C15150" t="str">
            <v>Duyên</v>
          </cell>
          <cell r="D15150">
            <v>0</v>
          </cell>
          <cell r="F15150">
            <v>0</v>
          </cell>
          <cell r="G15150">
            <v>0</v>
          </cell>
          <cell r="H15150">
            <v>0</v>
          </cell>
          <cell r="I15150">
            <v>0</v>
          </cell>
          <cell r="J15150">
            <v>-667</v>
          </cell>
          <cell r="K15150">
            <v>-667</v>
          </cell>
        </row>
        <row r="15151">
          <cell r="A15151" t="str">
            <v>BABAUH20031</v>
          </cell>
          <cell r="B15151" t="str">
            <v>Đặng Hoàng</v>
          </cell>
          <cell r="C15151" t="str">
            <v>Khuyên</v>
          </cell>
          <cell r="D15151">
            <v>0</v>
          </cell>
          <cell r="F15151">
            <v>0</v>
          </cell>
          <cell r="G15151">
            <v>0</v>
          </cell>
          <cell r="H15151">
            <v>0</v>
          </cell>
          <cell r="I15151">
            <v>0</v>
          </cell>
          <cell r="J15151">
            <v>-379845</v>
          </cell>
          <cell r="K15151">
            <v>-379845</v>
          </cell>
        </row>
        <row r="15152">
          <cell r="A15152" t="str">
            <v>BABAUH20032</v>
          </cell>
          <cell r="B15152" t="str">
            <v>Nguyễn Khoa Diệu</v>
          </cell>
          <cell r="C15152" t="str">
            <v>Nhi</v>
          </cell>
          <cell r="D15152">
            <v>0</v>
          </cell>
          <cell r="F15152">
            <v>0</v>
          </cell>
          <cell r="G15152">
            <v>0</v>
          </cell>
          <cell r="H15152">
            <v>0</v>
          </cell>
          <cell r="I15152">
            <v>0</v>
          </cell>
          <cell r="J15152">
            <v>-4641610</v>
          </cell>
          <cell r="K15152">
            <v>-4641610</v>
          </cell>
        </row>
        <row r="15153">
          <cell r="A15153" t="str">
            <v>BABAUH20035</v>
          </cell>
          <cell r="B15153" t="str">
            <v>Lưu Chung Ngọc</v>
          </cell>
          <cell r="C15153" t="str">
            <v>Châu</v>
          </cell>
          <cell r="D15153">
            <v>0</v>
          </cell>
          <cell r="F15153">
            <v>0</v>
          </cell>
          <cell r="G15153">
            <v>0</v>
          </cell>
          <cell r="H15153">
            <v>0</v>
          </cell>
          <cell r="I15153">
            <v>0</v>
          </cell>
          <cell r="J15153">
            <v>25391266</v>
          </cell>
          <cell r="K15153">
            <v>25391266</v>
          </cell>
        </row>
        <row r="15154">
          <cell r="A15154" t="str">
            <v>BABAUH20036</v>
          </cell>
          <cell r="B15154" t="str">
            <v>Hoàng Nguyên</v>
          </cell>
          <cell r="C15154" t="str">
            <v>Đạt</v>
          </cell>
          <cell r="D15154">
            <v>0</v>
          </cell>
          <cell r="F15154">
            <v>0</v>
          </cell>
          <cell r="G15154">
            <v>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</row>
        <row r="15155">
          <cell r="A15155" t="str">
            <v>BABAUH20050</v>
          </cell>
          <cell r="B15155" t="str">
            <v>Trần Ngọc Thủy</v>
          </cell>
          <cell r="C15155" t="str">
            <v>Tiên</v>
          </cell>
          <cell r="D15155">
            <v>0</v>
          </cell>
          <cell r="F15155">
            <v>0</v>
          </cell>
          <cell r="G15155">
            <v>0</v>
          </cell>
          <cell r="H15155">
            <v>0</v>
          </cell>
          <cell r="I15155">
            <v>0</v>
          </cell>
          <cell r="J15155">
            <v>22548120</v>
          </cell>
          <cell r="K15155">
            <v>22548120</v>
          </cell>
        </row>
        <row r="15156">
          <cell r="A15156" t="str">
            <v>BABAWE20269</v>
          </cell>
          <cell r="B15156" t="str">
            <v>Lương Mỹ</v>
          </cell>
          <cell r="C15156" t="str">
            <v>Dung</v>
          </cell>
          <cell r="D15156">
            <v>0</v>
          </cell>
          <cell r="F15156">
            <v>0</v>
          </cell>
          <cell r="G15156">
            <v>0</v>
          </cell>
          <cell r="H15156">
            <v>0</v>
          </cell>
          <cell r="I15156">
            <v>0</v>
          </cell>
          <cell r="J15156">
            <v>-4470000</v>
          </cell>
          <cell r="K15156">
            <v>-4470000</v>
          </cell>
        </row>
        <row r="15157">
          <cell r="A15157" t="str">
            <v>BABAWE20270</v>
          </cell>
          <cell r="B15157" t="str">
            <v>Lương Mỹ</v>
          </cell>
          <cell r="C15157" t="str">
            <v>Trinh</v>
          </cell>
          <cell r="D15157">
            <v>0</v>
          </cell>
          <cell r="F15157">
            <v>0</v>
          </cell>
          <cell r="G15157">
            <v>0</v>
          </cell>
          <cell r="H15157">
            <v>0</v>
          </cell>
          <cell r="I15157">
            <v>0</v>
          </cell>
          <cell r="J15157">
            <v>-4470000</v>
          </cell>
          <cell r="K15157">
            <v>-4470000</v>
          </cell>
        </row>
        <row r="15158">
          <cell r="A15158" t="str">
            <v>BABAWE20272</v>
          </cell>
          <cell r="B15158" t="str">
            <v>Nguyễn Thị Thiện</v>
          </cell>
          <cell r="C15158" t="str">
            <v>Ý</v>
          </cell>
          <cell r="D15158">
            <v>0</v>
          </cell>
          <cell r="F15158">
            <v>0</v>
          </cell>
          <cell r="G15158">
            <v>0</v>
          </cell>
          <cell r="H15158">
            <v>0</v>
          </cell>
          <cell r="I15158">
            <v>0</v>
          </cell>
          <cell r="J15158">
            <v>0</v>
          </cell>
          <cell r="K15158">
            <v>0</v>
          </cell>
        </row>
        <row r="15159">
          <cell r="A15159" t="str">
            <v>BABAUH20025</v>
          </cell>
          <cell r="B15159" t="str">
            <v>Vương Hoàng Trung</v>
          </cell>
          <cell r="C15159" t="str">
            <v>Hiếu</v>
          </cell>
          <cell r="D15159">
            <v>0</v>
          </cell>
          <cell r="F15159">
            <v>0</v>
          </cell>
          <cell r="G15159">
            <v>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</row>
        <row r="15160">
          <cell r="A15160" t="str">
            <v>BABAUH20042</v>
          </cell>
          <cell r="B15160" t="str">
            <v>Nguyễn Lâm Thiên</v>
          </cell>
          <cell r="C15160" t="str">
            <v>Ý</v>
          </cell>
          <cell r="D15160">
            <v>0</v>
          </cell>
          <cell r="F15160">
            <v>0</v>
          </cell>
          <cell r="G15160">
            <v>0</v>
          </cell>
          <cell r="H15160">
            <v>0</v>
          </cell>
          <cell r="I15160">
            <v>0</v>
          </cell>
          <cell r="J15160">
            <v>-4562</v>
          </cell>
          <cell r="K15160">
            <v>-4562</v>
          </cell>
        </row>
        <row r="15161">
          <cell r="A15161" t="str">
            <v>BABAUH20018</v>
          </cell>
          <cell r="B15161" t="str">
            <v>Lê Hồng</v>
          </cell>
          <cell r="C15161" t="str">
            <v>Uyên</v>
          </cell>
          <cell r="D15161">
            <v>0</v>
          </cell>
          <cell r="F15161">
            <v>0</v>
          </cell>
          <cell r="G15161">
            <v>0</v>
          </cell>
          <cell r="H15161">
            <v>0</v>
          </cell>
          <cell r="I15161">
            <v>0</v>
          </cell>
          <cell r="J15161">
            <v>-286455</v>
          </cell>
          <cell r="K15161">
            <v>-286455</v>
          </cell>
        </row>
        <row r="15162">
          <cell r="A15162" t="str">
            <v>BABAUH20024</v>
          </cell>
          <cell r="B15162" t="str">
            <v>Bùi Hà Anh</v>
          </cell>
          <cell r="C15162" t="str">
            <v>Thi</v>
          </cell>
          <cell r="D15162">
            <v>0</v>
          </cell>
          <cell r="F15162">
            <v>0</v>
          </cell>
          <cell r="G15162">
            <v>0</v>
          </cell>
          <cell r="H15162">
            <v>0</v>
          </cell>
          <cell r="I15162">
            <v>0</v>
          </cell>
          <cell r="J15162">
            <v>-286005</v>
          </cell>
          <cell r="K15162">
            <v>-286005</v>
          </cell>
        </row>
        <row r="15163">
          <cell r="A15163" t="str">
            <v>BABAUH20043</v>
          </cell>
          <cell r="B15163" t="str">
            <v>Văn Trúc</v>
          </cell>
          <cell r="C15163" t="str">
            <v>Vy</v>
          </cell>
          <cell r="D15163">
            <v>0</v>
          </cell>
          <cell r="F15163">
            <v>0</v>
          </cell>
          <cell r="G15163">
            <v>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</row>
        <row r="15164">
          <cell r="A15164" t="str">
            <v>BABAUH20047</v>
          </cell>
          <cell r="B15164" t="str">
            <v>Ngô Minh</v>
          </cell>
          <cell r="C15164" t="str">
            <v>Nguyệt</v>
          </cell>
          <cell r="D15164">
            <v>0</v>
          </cell>
          <cell r="F15164">
            <v>0</v>
          </cell>
          <cell r="G15164">
            <v>0</v>
          </cell>
          <cell r="H15164">
            <v>0</v>
          </cell>
          <cell r="I15164">
            <v>0</v>
          </cell>
          <cell r="J15164">
            <v>-91374</v>
          </cell>
          <cell r="K15164">
            <v>-91374</v>
          </cell>
        </row>
        <row r="15165">
          <cell r="A15165" t="str">
            <v>BABAUH20006</v>
          </cell>
          <cell r="B15165" t="str">
            <v>Ông Thị Kim</v>
          </cell>
          <cell r="C15165" t="str">
            <v>Uyên</v>
          </cell>
          <cell r="D15165">
            <v>0</v>
          </cell>
          <cell r="F15165">
            <v>0</v>
          </cell>
          <cell r="G15165">
            <v>0</v>
          </cell>
          <cell r="H15165">
            <v>0</v>
          </cell>
          <cell r="I15165">
            <v>0</v>
          </cell>
          <cell r="J15165">
            <v>5259290</v>
          </cell>
          <cell r="K15165">
            <v>5259290</v>
          </cell>
        </row>
        <row r="15166">
          <cell r="A15166" t="str">
            <v>BABAUH20003</v>
          </cell>
          <cell r="B15166" t="str">
            <v>Đoàn Diệp</v>
          </cell>
          <cell r="C15166" t="str">
            <v>Khanh</v>
          </cell>
          <cell r="D15166">
            <v>0</v>
          </cell>
          <cell r="F15166">
            <v>0</v>
          </cell>
          <cell r="G15166">
            <v>0</v>
          </cell>
          <cell r="H15166">
            <v>0</v>
          </cell>
          <cell r="I15166">
            <v>0</v>
          </cell>
          <cell r="J15166">
            <v>-285975</v>
          </cell>
          <cell r="K15166">
            <v>-285975</v>
          </cell>
        </row>
        <row r="15167">
          <cell r="A15167" t="str">
            <v>BABAUH20012</v>
          </cell>
          <cell r="B15167" t="str">
            <v>Trần Ánh</v>
          </cell>
          <cell r="C15167" t="str">
            <v>Linh</v>
          </cell>
          <cell r="D15167">
            <v>0</v>
          </cell>
          <cell r="F15167">
            <v>0</v>
          </cell>
          <cell r="G15167">
            <v>0</v>
          </cell>
          <cell r="H15167">
            <v>0</v>
          </cell>
          <cell r="I15167">
            <v>0</v>
          </cell>
          <cell r="J15167">
            <v>-285975</v>
          </cell>
          <cell r="K15167">
            <v>-285975</v>
          </cell>
        </row>
        <row r="15168">
          <cell r="A15168" t="str">
            <v>BABAUH20020</v>
          </cell>
          <cell r="B15168" t="str">
            <v>Lê Vũ</v>
          </cell>
          <cell r="C15168" t="str">
            <v>Hậu</v>
          </cell>
          <cell r="D15168">
            <v>0</v>
          </cell>
          <cell r="F15168">
            <v>0</v>
          </cell>
          <cell r="G15168">
            <v>0</v>
          </cell>
          <cell r="H15168">
            <v>0</v>
          </cell>
          <cell r="I15168">
            <v>0</v>
          </cell>
          <cell r="J15168">
            <v>-285975</v>
          </cell>
          <cell r="K15168">
            <v>-285975</v>
          </cell>
        </row>
        <row r="15169">
          <cell r="A15169" t="str">
            <v>BABAUH20023</v>
          </cell>
          <cell r="B15169" t="str">
            <v>Nguyễn Lê Phương</v>
          </cell>
          <cell r="C15169" t="str">
            <v>Nhi</v>
          </cell>
          <cell r="D15169">
            <v>0</v>
          </cell>
          <cell r="F15169">
            <v>0</v>
          </cell>
          <cell r="G15169">
            <v>0</v>
          </cell>
          <cell r="H15169">
            <v>0</v>
          </cell>
          <cell r="I15169">
            <v>0</v>
          </cell>
          <cell r="J15169">
            <v>-285975</v>
          </cell>
          <cell r="K15169">
            <v>-285975</v>
          </cell>
        </row>
        <row r="15170">
          <cell r="A15170" t="str">
            <v>BABAUH20037</v>
          </cell>
          <cell r="B15170" t="str">
            <v>Phạm Anh</v>
          </cell>
          <cell r="C15170" t="str">
            <v>Thư</v>
          </cell>
          <cell r="D15170">
            <v>0</v>
          </cell>
          <cell r="F15170">
            <v>0</v>
          </cell>
          <cell r="G15170">
            <v>0</v>
          </cell>
          <cell r="H15170">
            <v>0</v>
          </cell>
          <cell r="I15170">
            <v>0</v>
          </cell>
          <cell r="J15170">
            <v>-1190000</v>
          </cell>
          <cell r="K15170">
            <v>-1190000</v>
          </cell>
        </row>
        <row r="15171">
          <cell r="A15171" t="str">
            <v>BABAUH20046</v>
          </cell>
          <cell r="B15171" t="str">
            <v>La Ngọc Hà</v>
          </cell>
          <cell r="C15171" t="str">
            <v>Khanh</v>
          </cell>
          <cell r="D15171">
            <v>0</v>
          </cell>
          <cell r="F15171">
            <v>0</v>
          </cell>
          <cell r="G15171">
            <v>0</v>
          </cell>
          <cell r="H15171">
            <v>0</v>
          </cell>
          <cell r="I15171">
            <v>0</v>
          </cell>
          <cell r="J15171">
            <v>-85975</v>
          </cell>
          <cell r="K15171">
            <v>-85975</v>
          </cell>
        </row>
        <row r="15172">
          <cell r="A15172" t="str">
            <v>BABAWE20265</v>
          </cell>
          <cell r="B15172" t="str">
            <v>Bùi Thanh</v>
          </cell>
          <cell r="C15172" t="str">
            <v>Nhi</v>
          </cell>
          <cell r="D15172">
            <v>0</v>
          </cell>
          <cell r="F15172">
            <v>0</v>
          </cell>
          <cell r="G15172">
            <v>0</v>
          </cell>
          <cell r="H15172">
            <v>0</v>
          </cell>
          <cell r="I15172">
            <v>0</v>
          </cell>
          <cell r="J15172">
            <v>-285975</v>
          </cell>
          <cell r="K15172">
            <v>-285975</v>
          </cell>
        </row>
        <row r="15173">
          <cell r="A15173" t="str">
            <v>BABAUH21073</v>
          </cell>
          <cell r="B15173" t="str">
            <v>Phạm Ngọc</v>
          </cell>
          <cell r="C15173" t="str">
            <v>Nhi</v>
          </cell>
          <cell r="D15173">
            <v>0</v>
          </cell>
          <cell r="F15173">
            <v>0</v>
          </cell>
          <cell r="G15173">
            <v>0</v>
          </cell>
          <cell r="H15173">
            <v>0</v>
          </cell>
          <cell r="I15173">
            <v>0</v>
          </cell>
          <cell r="J15173">
            <v>9018625</v>
          </cell>
          <cell r="K15173">
            <v>9018625</v>
          </cell>
        </row>
        <row r="15174">
          <cell r="A15174" t="str">
            <v>BABAUH21116</v>
          </cell>
          <cell r="B15174" t="str">
            <v>Nguyễn Tuấn</v>
          </cell>
          <cell r="C15174" t="str">
            <v>Kiệt</v>
          </cell>
          <cell r="D15174">
            <v>0</v>
          </cell>
          <cell r="F15174">
            <v>0</v>
          </cell>
          <cell r="G15174">
            <v>0</v>
          </cell>
          <cell r="H15174">
            <v>0</v>
          </cell>
          <cell r="I15174">
            <v>0</v>
          </cell>
          <cell r="J15174">
            <v>51123800</v>
          </cell>
          <cell r="K15174">
            <v>51123800</v>
          </cell>
        </row>
        <row r="15175">
          <cell r="A15175" t="str">
            <v>BABAUH21160</v>
          </cell>
          <cell r="B15175" t="str">
            <v>Trần Nguyễn Bảo</v>
          </cell>
          <cell r="C15175" t="str">
            <v>Trân</v>
          </cell>
          <cell r="D15175">
            <v>0</v>
          </cell>
          <cell r="F15175">
            <v>0</v>
          </cell>
          <cell r="G15175">
            <v>0</v>
          </cell>
          <cell r="H15175">
            <v>0</v>
          </cell>
          <cell r="I15175">
            <v>0</v>
          </cell>
          <cell r="J15175">
            <v>53667695</v>
          </cell>
          <cell r="K15175">
            <v>53667695</v>
          </cell>
        </row>
        <row r="15176">
          <cell r="A15176" t="str">
            <v>BABAUH21166</v>
          </cell>
          <cell r="B15176" t="str">
            <v>Cao Nguyễn Phương</v>
          </cell>
          <cell r="C15176" t="str">
            <v>Uyên</v>
          </cell>
          <cell r="D15176">
            <v>7250000</v>
          </cell>
          <cell r="F15176">
            <v>0</v>
          </cell>
          <cell r="G15176">
            <v>7250000</v>
          </cell>
          <cell r="H15176">
            <v>0</v>
          </cell>
          <cell r="I15176">
            <v>7250000</v>
          </cell>
          <cell r="J15176">
            <v>-2486</v>
          </cell>
          <cell r="K15176">
            <v>7247514</v>
          </cell>
        </row>
        <row r="15177">
          <cell r="A15177" t="str">
            <v>BABAUH21179</v>
          </cell>
          <cell r="B15177" t="str">
            <v>Bùi Nguyễn Công</v>
          </cell>
          <cell r="C15177" t="str">
            <v>Danh</v>
          </cell>
          <cell r="D15177">
            <v>0</v>
          </cell>
          <cell r="F15177">
            <v>0</v>
          </cell>
          <cell r="G15177">
            <v>0</v>
          </cell>
          <cell r="H15177">
            <v>0</v>
          </cell>
          <cell r="I15177">
            <v>0</v>
          </cell>
          <cell r="J15177">
            <v>19222885</v>
          </cell>
          <cell r="K15177">
            <v>19222885</v>
          </cell>
        </row>
        <row r="15178">
          <cell r="A15178" t="str">
            <v>BABAUH21180</v>
          </cell>
          <cell r="B15178" t="str">
            <v>Vương Nguyễn Đan</v>
          </cell>
          <cell r="C15178" t="str">
            <v>Thảo</v>
          </cell>
          <cell r="D15178">
            <v>0</v>
          </cell>
          <cell r="F15178">
            <v>0</v>
          </cell>
          <cell r="G15178">
            <v>0</v>
          </cell>
          <cell r="H15178">
            <v>0</v>
          </cell>
          <cell r="I15178">
            <v>0</v>
          </cell>
          <cell r="J15178">
            <v>6854150</v>
          </cell>
          <cell r="K15178">
            <v>6854150</v>
          </cell>
        </row>
        <row r="15179">
          <cell r="A15179" t="str">
            <v>BABAUH21007</v>
          </cell>
          <cell r="B15179" t="str">
            <v>Trần Phúc</v>
          </cell>
          <cell r="C15179" t="str">
            <v>Hưng</v>
          </cell>
          <cell r="D15179">
            <v>0</v>
          </cell>
          <cell r="F15179">
            <v>0</v>
          </cell>
          <cell r="G15179">
            <v>0</v>
          </cell>
          <cell r="H15179">
            <v>0</v>
          </cell>
          <cell r="I15179">
            <v>0</v>
          </cell>
          <cell r="J15179">
            <v>-200000</v>
          </cell>
          <cell r="K15179">
            <v>-200000</v>
          </cell>
        </row>
        <row r="15180">
          <cell r="A15180" t="str">
            <v>BABAUH21048</v>
          </cell>
          <cell r="B15180" t="str">
            <v>Dương Cát</v>
          </cell>
          <cell r="C15180" t="str">
            <v>Quỳnh</v>
          </cell>
          <cell r="D15180">
            <v>0</v>
          </cell>
          <cell r="F15180">
            <v>0</v>
          </cell>
          <cell r="G15180">
            <v>0</v>
          </cell>
          <cell r="H15180">
            <v>0</v>
          </cell>
          <cell r="I15180">
            <v>0</v>
          </cell>
          <cell r="J15180">
            <v>-200000</v>
          </cell>
          <cell r="K15180">
            <v>-200000</v>
          </cell>
        </row>
        <row r="15181">
          <cell r="A15181" t="str">
            <v>BABAUH21095</v>
          </cell>
          <cell r="B15181" t="str">
            <v>Nguyễn Thành</v>
          </cell>
          <cell r="C15181" t="str">
            <v>Danh</v>
          </cell>
          <cell r="D15181">
            <v>0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22083130</v>
          </cell>
          <cell r="K15181">
            <v>22083130</v>
          </cell>
        </row>
        <row r="15182">
          <cell r="A15182" t="str">
            <v>BABAUH21103</v>
          </cell>
          <cell r="B15182" t="str">
            <v>Nguyễn Huỳnh Nguyên</v>
          </cell>
          <cell r="C15182" t="str">
            <v>Hạ</v>
          </cell>
          <cell r="D15182">
            <v>0</v>
          </cell>
          <cell r="F15182">
            <v>0</v>
          </cell>
          <cell r="G15182">
            <v>0</v>
          </cell>
          <cell r="H15182">
            <v>0</v>
          </cell>
          <cell r="I15182">
            <v>0</v>
          </cell>
          <cell r="J15182">
            <v>0</v>
          </cell>
          <cell r="K15182">
            <v>0</v>
          </cell>
        </row>
        <row r="15183">
          <cell r="A15183" t="str">
            <v>BABAUH21121</v>
          </cell>
          <cell r="B15183" t="str">
            <v>Nguyễn Tiến</v>
          </cell>
          <cell r="C15183" t="str">
            <v>Minh</v>
          </cell>
          <cell r="D15183">
            <v>0</v>
          </cell>
          <cell r="F15183">
            <v>0</v>
          </cell>
          <cell r="G15183">
            <v>0</v>
          </cell>
          <cell r="H15183">
            <v>0</v>
          </cell>
          <cell r="I15183">
            <v>0</v>
          </cell>
          <cell r="J15183">
            <v>2131395</v>
          </cell>
          <cell r="K15183">
            <v>2131395</v>
          </cell>
        </row>
        <row r="15184">
          <cell r="A15184" t="str">
            <v>BABAUH21128</v>
          </cell>
          <cell r="B15184" t="str">
            <v>Nguyễn Ngọc Kim</v>
          </cell>
          <cell r="C15184" t="str">
            <v>Ngân</v>
          </cell>
          <cell r="D15184">
            <v>0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-246935</v>
          </cell>
          <cell r="K15184">
            <v>-246935</v>
          </cell>
        </row>
        <row r="15185">
          <cell r="A15185" t="str">
            <v>BABAUH21133</v>
          </cell>
          <cell r="B15185" t="str">
            <v>Mai Ngọc Phước</v>
          </cell>
          <cell r="C15185" t="str">
            <v>Nguyên</v>
          </cell>
          <cell r="D15185">
            <v>0</v>
          </cell>
          <cell r="F15185">
            <v>0</v>
          </cell>
          <cell r="G15185">
            <v>0</v>
          </cell>
          <cell r="H15185">
            <v>0</v>
          </cell>
          <cell r="I15185">
            <v>0</v>
          </cell>
          <cell r="J15185">
            <v>25248210</v>
          </cell>
          <cell r="K15185">
            <v>25248210</v>
          </cell>
        </row>
        <row r="15186">
          <cell r="A15186" t="str">
            <v>BABAUH21137</v>
          </cell>
          <cell r="B15186" t="str">
            <v>Nguyễn Ngọc Tâm</v>
          </cell>
          <cell r="C15186" t="str">
            <v>Như</v>
          </cell>
          <cell r="D15186">
            <v>0</v>
          </cell>
          <cell r="F15186">
            <v>0</v>
          </cell>
          <cell r="G15186">
            <v>0</v>
          </cell>
          <cell r="H15186">
            <v>0</v>
          </cell>
          <cell r="I15186">
            <v>0</v>
          </cell>
          <cell r="J15186">
            <v>32756000</v>
          </cell>
          <cell r="K15186">
            <v>32756000</v>
          </cell>
        </row>
        <row r="15187">
          <cell r="A15187" t="str">
            <v>BABAUH21155</v>
          </cell>
          <cell r="B15187" t="str">
            <v>Đỗ Minh</v>
          </cell>
          <cell r="C15187" t="str">
            <v>Thư</v>
          </cell>
          <cell r="D15187">
            <v>0</v>
          </cell>
          <cell r="F15187">
            <v>0</v>
          </cell>
          <cell r="G15187">
            <v>0</v>
          </cell>
          <cell r="H15187">
            <v>0</v>
          </cell>
          <cell r="I15187">
            <v>0</v>
          </cell>
          <cell r="J15187">
            <v>-7992220</v>
          </cell>
          <cell r="K15187">
            <v>-7992220</v>
          </cell>
        </row>
        <row r="15188">
          <cell r="A15188" t="str">
            <v>BABAUH21163</v>
          </cell>
          <cell r="B15188" t="str">
            <v>Phan Minh Đức</v>
          </cell>
          <cell r="C15188" t="str">
            <v>Trọng</v>
          </cell>
          <cell r="D15188">
            <v>0</v>
          </cell>
          <cell r="F15188">
            <v>0</v>
          </cell>
          <cell r="G15188">
            <v>0</v>
          </cell>
          <cell r="H15188">
            <v>0</v>
          </cell>
          <cell r="I15188">
            <v>0</v>
          </cell>
          <cell r="J15188">
            <v>22795850</v>
          </cell>
          <cell r="K15188">
            <v>22795850</v>
          </cell>
        </row>
        <row r="15189">
          <cell r="A15189" t="str">
            <v>BABAUH21175</v>
          </cell>
          <cell r="B15189" t="str">
            <v>Ngô Yến</v>
          </cell>
          <cell r="C15189" t="str">
            <v>Dương</v>
          </cell>
          <cell r="D15189">
            <v>0</v>
          </cell>
          <cell r="F15189">
            <v>0</v>
          </cell>
          <cell r="G15189">
            <v>0</v>
          </cell>
          <cell r="H15189">
            <v>0</v>
          </cell>
          <cell r="I15189">
            <v>0</v>
          </cell>
          <cell r="J15189">
            <v>-886</v>
          </cell>
          <cell r="K15189">
            <v>-886</v>
          </cell>
        </row>
        <row r="15190">
          <cell r="A15190" t="str">
            <v>BABAUH21181</v>
          </cell>
          <cell r="B15190" t="str">
            <v>Lê Thị Thiên</v>
          </cell>
          <cell r="C15190" t="str">
            <v>Hương</v>
          </cell>
          <cell r="D15190">
            <v>0</v>
          </cell>
          <cell r="F15190">
            <v>0</v>
          </cell>
          <cell r="G15190">
            <v>0</v>
          </cell>
          <cell r="H15190">
            <v>0</v>
          </cell>
          <cell r="I15190">
            <v>0</v>
          </cell>
          <cell r="J15190">
            <v>16328710</v>
          </cell>
          <cell r="K15190">
            <v>16328710</v>
          </cell>
        </row>
        <row r="15191">
          <cell r="A15191" t="str">
            <v>BABAUH21082</v>
          </cell>
          <cell r="B15191" t="str">
            <v>Nguyễn Lâm Thiên</v>
          </cell>
          <cell r="C15191" t="str">
            <v>Trí</v>
          </cell>
          <cell r="D15191">
            <v>0</v>
          </cell>
          <cell r="F15191">
            <v>0</v>
          </cell>
          <cell r="G15191">
            <v>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</row>
        <row r="15192">
          <cell r="A15192" t="str">
            <v>BABAUH21176</v>
          </cell>
          <cell r="B15192" t="str">
            <v>Nguyễn Quý</v>
          </cell>
          <cell r="C15192" t="str">
            <v>Như</v>
          </cell>
          <cell r="D15192">
            <v>0</v>
          </cell>
          <cell r="F15192">
            <v>0</v>
          </cell>
          <cell r="G15192">
            <v>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</row>
        <row r="15193">
          <cell r="A15193" t="str">
            <v>BABAUH21028</v>
          </cell>
          <cell r="B15193" t="str">
            <v>Nguyễn Ngọc Đăng</v>
          </cell>
          <cell r="C15193" t="str">
            <v>Khang</v>
          </cell>
          <cell r="D15193">
            <v>0</v>
          </cell>
          <cell r="F15193">
            <v>0</v>
          </cell>
          <cell r="G15193">
            <v>0</v>
          </cell>
          <cell r="H15193">
            <v>0</v>
          </cell>
          <cell r="I15193">
            <v>0</v>
          </cell>
          <cell r="J15193">
            <v>8146695</v>
          </cell>
          <cell r="K15193">
            <v>8146695</v>
          </cell>
        </row>
        <row r="15194">
          <cell r="A15194" t="str">
            <v>BABAUH21079</v>
          </cell>
          <cell r="B15194" t="str">
            <v>Trần Sĩ</v>
          </cell>
          <cell r="C15194" t="str">
            <v>Tín</v>
          </cell>
          <cell r="D15194">
            <v>0</v>
          </cell>
          <cell r="F15194">
            <v>0</v>
          </cell>
          <cell r="G15194">
            <v>0</v>
          </cell>
          <cell r="H15194">
            <v>0</v>
          </cell>
          <cell r="I15194">
            <v>0</v>
          </cell>
          <cell r="J15194">
            <v>-2421795</v>
          </cell>
          <cell r="K15194">
            <v>-2421795</v>
          </cell>
        </row>
        <row r="15195">
          <cell r="A15195" t="str">
            <v>BABAUH21126</v>
          </cell>
          <cell r="B15195" t="str">
            <v>Đinh Tiến</v>
          </cell>
          <cell r="C15195" t="str">
            <v>Nam</v>
          </cell>
          <cell r="D15195">
            <v>0</v>
          </cell>
          <cell r="F15195">
            <v>0</v>
          </cell>
          <cell r="G15195">
            <v>0</v>
          </cell>
          <cell r="H15195">
            <v>0</v>
          </cell>
          <cell r="I15195">
            <v>0</v>
          </cell>
          <cell r="J15195">
            <v>-18862542</v>
          </cell>
          <cell r="K15195">
            <v>-18862542</v>
          </cell>
        </row>
        <row r="15196">
          <cell r="A15196" t="str">
            <v>BABAUH21012</v>
          </cell>
          <cell r="B15196" t="str">
            <v>Nguyễn Thị Thanh</v>
          </cell>
          <cell r="C15196" t="str">
            <v>Trúc</v>
          </cell>
          <cell r="D15196">
            <v>0</v>
          </cell>
          <cell r="F15196">
            <v>0</v>
          </cell>
          <cell r="G15196">
            <v>0</v>
          </cell>
          <cell r="H15196">
            <v>0</v>
          </cell>
          <cell r="I15196">
            <v>0</v>
          </cell>
          <cell r="J15196">
            <v>-200000</v>
          </cell>
          <cell r="K15196">
            <v>-200000</v>
          </cell>
        </row>
        <row r="15197">
          <cell r="A15197" t="str">
            <v>BABAUH21018</v>
          </cell>
          <cell r="B15197" t="str">
            <v>Lê Nguyên</v>
          </cell>
          <cell r="C15197" t="str">
            <v>Bảo</v>
          </cell>
          <cell r="D15197">
            <v>0</v>
          </cell>
          <cell r="F15197">
            <v>0</v>
          </cell>
          <cell r="G15197">
            <v>0</v>
          </cell>
          <cell r="H15197">
            <v>0</v>
          </cell>
          <cell r="I15197">
            <v>0</v>
          </cell>
          <cell r="J15197">
            <v>-470</v>
          </cell>
          <cell r="K15197">
            <v>-470</v>
          </cell>
        </row>
        <row r="15198">
          <cell r="A15198" t="str">
            <v>BABAUH21050</v>
          </cell>
          <cell r="B15198" t="str">
            <v>Phạm Hồ Phương</v>
          </cell>
          <cell r="C15198" t="str">
            <v>Thảo</v>
          </cell>
          <cell r="D15198">
            <v>0</v>
          </cell>
          <cell r="F15198">
            <v>0</v>
          </cell>
          <cell r="G15198">
            <v>0</v>
          </cell>
          <cell r="H15198">
            <v>0</v>
          </cell>
          <cell r="I15198">
            <v>0</v>
          </cell>
          <cell r="J15198">
            <v>47667140</v>
          </cell>
          <cell r="K15198">
            <v>47667140</v>
          </cell>
        </row>
        <row r="15199">
          <cell r="A15199" t="str">
            <v>BABAUH21080</v>
          </cell>
          <cell r="B15199" t="str">
            <v>Nguyễn Trịnh Quỳnh</v>
          </cell>
          <cell r="C15199" t="str">
            <v>Trâm</v>
          </cell>
          <cell r="D15199">
            <v>0</v>
          </cell>
          <cell r="F15199">
            <v>0</v>
          </cell>
          <cell r="G15199">
            <v>0</v>
          </cell>
          <cell r="H15199">
            <v>0</v>
          </cell>
          <cell r="I15199">
            <v>0</v>
          </cell>
          <cell r="J15199">
            <v>21943360</v>
          </cell>
          <cell r="K15199">
            <v>21943360</v>
          </cell>
        </row>
        <row r="15200">
          <cell r="A15200" t="str">
            <v>BABAUH21094</v>
          </cell>
          <cell r="B15200" t="str">
            <v>Bùi Nguyễn Trâm</v>
          </cell>
          <cell r="C15200" t="str">
            <v>Anh</v>
          </cell>
          <cell r="D15200">
            <v>0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-530</v>
          </cell>
          <cell r="K15200">
            <v>-530</v>
          </cell>
        </row>
        <row r="15201">
          <cell r="A15201" t="str">
            <v>BABAUH21119</v>
          </cell>
          <cell r="B15201" t="str">
            <v>Phan Nguyễn Hoàng</v>
          </cell>
          <cell r="C15201" t="str">
            <v>Lan</v>
          </cell>
          <cell r="D15201">
            <v>0</v>
          </cell>
          <cell r="F15201">
            <v>0</v>
          </cell>
          <cell r="G15201">
            <v>0</v>
          </cell>
          <cell r="H15201">
            <v>0</v>
          </cell>
          <cell r="I15201">
            <v>0</v>
          </cell>
          <cell r="J15201">
            <v>-200000</v>
          </cell>
          <cell r="K15201">
            <v>-200000</v>
          </cell>
        </row>
        <row r="15202">
          <cell r="A15202" t="str">
            <v>BABAUH21190</v>
          </cell>
          <cell r="B15202" t="str">
            <v>Nguyễn Thanh Thảo</v>
          </cell>
          <cell r="C15202" t="str">
            <v>Duyên</v>
          </cell>
          <cell r="D15202">
            <v>0</v>
          </cell>
          <cell r="F15202">
            <v>0</v>
          </cell>
          <cell r="G15202">
            <v>0</v>
          </cell>
          <cell r="H15202">
            <v>0</v>
          </cell>
          <cell r="I15202">
            <v>0</v>
          </cell>
          <cell r="J15202">
            <v>-200000</v>
          </cell>
          <cell r="K15202">
            <v>-200000</v>
          </cell>
        </row>
        <row r="15203">
          <cell r="A15203" t="str">
            <v>BABAUH22170</v>
          </cell>
          <cell r="B15203" t="str">
            <v>Huỳnh Tấn</v>
          </cell>
          <cell r="C15203" t="str">
            <v>Đạt</v>
          </cell>
          <cell r="D15203">
            <v>0</v>
          </cell>
          <cell r="F15203">
            <v>0</v>
          </cell>
          <cell r="G15203">
            <v>0</v>
          </cell>
          <cell r="H15203">
            <v>0</v>
          </cell>
          <cell r="I15203">
            <v>0</v>
          </cell>
          <cell r="J15203">
            <v>-18000</v>
          </cell>
          <cell r="K15203">
            <v>-18000</v>
          </cell>
        </row>
        <row r="15204">
          <cell r="A15204" t="str">
            <v>BABAUH22194</v>
          </cell>
          <cell r="B15204" t="str">
            <v>Nguyễn Thị Ngọc</v>
          </cell>
          <cell r="C15204" t="str">
            <v>Hân</v>
          </cell>
          <cell r="D15204">
            <v>0</v>
          </cell>
          <cell r="F15204">
            <v>0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</row>
        <row r="15205">
          <cell r="A15205" t="str">
            <v>BABAUH22202</v>
          </cell>
          <cell r="B15205" t="str">
            <v>Nguyễn Hải</v>
          </cell>
          <cell r="C15205" t="str">
            <v>Đăng</v>
          </cell>
          <cell r="D15205">
            <v>0</v>
          </cell>
          <cell r="F15205">
            <v>0</v>
          </cell>
          <cell r="G15205">
            <v>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</row>
        <row r="15206">
          <cell r="A15206" t="str">
            <v>BABAUH22210</v>
          </cell>
          <cell r="B15206" t="str">
            <v>Phạm Hà</v>
          </cell>
          <cell r="C15206" t="str">
            <v>Ngân</v>
          </cell>
          <cell r="D15206">
            <v>0</v>
          </cell>
          <cell r="F15206">
            <v>0</v>
          </cell>
          <cell r="G15206">
            <v>0</v>
          </cell>
          <cell r="H15206">
            <v>19040</v>
          </cell>
          <cell r="I15206">
            <v>-19040</v>
          </cell>
          <cell r="J15206">
            <v>-60</v>
          </cell>
          <cell r="K15206">
            <v>-19100</v>
          </cell>
        </row>
        <row r="15207">
          <cell r="A15207" t="str">
            <v>BABAUH22215</v>
          </cell>
          <cell r="B15207" t="str">
            <v>Phạm Quốc</v>
          </cell>
          <cell r="C15207" t="str">
            <v>Cường</v>
          </cell>
          <cell r="D15207">
            <v>0</v>
          </cell>
          <cell r="F15207">
            <v>0</v>
          </cell>
          <cell r="G15207">
            <v>0</v>
          </cell>
          <cell r="H15207">
            <v>0</v>
          </cell>
          <cell r="I15207">
            <v>0</v>
          </cell>
          <cell r="J15207">
            <v>1120856</v>
          </cell>
          <cell r="K15207">
            <v>1120856</v>
          </cell>
        </row>
        <row r="15208">
          <cell r="A15208" t="str">
            <v>BABAUH22216</v>
          </cell>
          <cell r="B15208" t="str">
            <v>Nguyễn Lê Thùy</v>
          </cell>
          <cell r="C15208" t="str">
            <v>Trang</v>
          </cell>
          <cell r="D15208">
            <v>0</v>
          </cell>
          <cell r="F15208">
            <v>0</v>
          </cell>
          <cell r="G15208">
            <v>0</v>
          </cell>
          <cell r="H15208">
            <v>0</v>
          </cell>
          <cell r="I15208">
            <v>0</v>
          </cell>
          <cell r="J15208">
            <v>8568000</v>
          </cell>
          <cell r="K15208">
            <v>8568000</v>
          </cell>
        </row>
        <row r="15209">
          <cell r="A15209" t="str">
            <v>BABAUH22217</v>
          </cell>
          <cell r="B15209" t="str">
            <v>Trần Thị Tường</v>
          </cell>
          <cell r="C15209" t="str">
            <v>Vi</v>
          </cell>
          <cell r="D15209">
            <v>18450000</v>
          </cell>
          <cell r="F15209">
            <v>0</v>
          </cell>
          <cell r="G15209">
            <v>18450000</v>
          </cell>
          <cell r="H15209">
            <v>18450000</v>
          </cell>
          <cell r="I15209">
            <v>0</v>
          </cell>
          <cell r="J15209">
            <v>0</v>
          </cell>
          <cell r="K15209">
            <v>0</v>
          </cell>
        </row>
        <row r="15210">
          <cell r="A15210" t="str">
            <v>BABAUH22218</v>
          </cell>
          <cell r="B15210" t="str">
            <v>Huỳnh Nguyễn Trúc</v>
          </cell>
          <cell r="C15210" t="str">
            <v>Phương</v>
          </cell>
          <cell r="D15210">
            <v>0</v>
          </cell>
          <cell r="F15210">
            <v>0</v>
          </cell>
          <cell r="G15210">
            <v>0</v>
          </cell>
          <cell r="H15210">
            <v>0</v>
          </cell>
          <cell r="I15210">
            <v>0</v>
          </cell>
          <cell r="J15210">
            <v>8761200</v>
          </cell>
          <cell r="K15210">
            <v>8761200</v>
          </cell>
        </row>
        <row r="15211">
          <cell r="A15211" t="str">
            <v>BABAUH22220</v>
          </cell>
          <cell r="B15211" t="str">
            <v>Nguyễn Kim</v>
          </cell>
          <cell r="C15211" t="str">
            <v>Ngân</v>
          </cell>
          <cell r="D15211">
            <v>0</v>
          </cell>
          <cell r="F15211">
            <v>0</v>
          </cell>
          <cell r="G15211">
            <v>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</row>
        <row r="15212">
          <cell r="A15212" t="str">
            <v>BABAUH22227</v>
          </cell>
          <cell r="B15212" t="str">
            <v>Huỳnh Phương</v>
          </cell>
          <cell r="C15212" t="str">
            <v>Nghi</v>
          </cell>
          <cell r="D15212">
            <v>0</v>
          </cell>
          <cell r="F15212">
            <v>0</v>
          </cell>
          <cell r="G15212">
            <v>0</v>
          </cell>
          <cell r="H15212">
            <v>0</v>
          </cell>
          <cell r="I15212">
            <v>0</v>
          </cell>
          <cell r="J15212">
            <v>-567400</v>
          </cell>
          <cell r="K15212">
            <v>-567400</v>
          </cell>
        </row>
        <row r="15213">
          <cell r="A15213" t="str">
            <v>BABAUH22236</v>
          </cell>
          <cell r="B15213" t="str">
            <v>Nguyễn Ngọc Bảo</v>
          </cell>
          <cell r="C15213" t="str">
            <v>Uyên</v>
          </cell>
          <cell r="D15213">
            <v>0</v>
          </cell>
          <cell r="F15213">
            <v>0</v>
          </cell>
          <cell r="G15213">
            <v>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</row>
        <row r="15214">
          <cell r="A15214" t="str">
            <v>BABAUH22048</v>
          </cell>
          <cell r="B15214" t="str">
            <v>Nguyễn Ngọc Phương</v>
          </cell>
          <cell r="C15214" t="str">
            <v>Linh</v>
          </cell>
          <cell r="D15214">
            <v>0</v>
          </cell>
          <cell r="F15214">
            <v>0</v>
          </cell>
          <cell r="G15214">
            <v>0</v>
          </cell>
          <cell r="H15214">
            <v>0</v>
          </cell>
          <cell r="I15214">
            <v>0</v>
          </cell>
          <cell r="J15214">
            <v>8568000</v>
          </cell>
          <cell r="K15214">
            <v>8568000</v>
          </cell>
        </row>
        <row r="15215">
          <cell r="A15215" t="str">
            <v>BABAUH22180</v>
          </cell>
          <cell r="B15215" t="str">
            <v>Nguyễn Tú Lan</v>
          </cell>
          <cell r="C15215" t="str">
            <v>Trinh</v>
          </cell>
          <cell r="D15215">
            <v>0</v>
          </cell>
          <cell r="F15215">
            <v>0</v>
          </cell>
          <cell r="G15215">
            <v>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</row>
        <row r="15216">
          <cell r="A15216" t="str">
            <v>BABAUH22200</v>
          </cell>
          <cell r="B15216" t="str">
            <v>Nguyễn Thị Minh</v>
          </cell>
          <cell r="C15216" t="str">
            <v>Anh</v>
          </cell>
          <cell r="D15216">
            <v>0</v>
          </cell>
          <cell r="F15216">
            <v>0</v>
          </cell>
          <cell r="G15216">
            <v>0</v>
          </cell>
          <cell r="H15216">
            <v>0</v>
          </cell>
          <cell r="I15216">
            <v>0</v>
          </cell>
          <cell r="J15216">
            <v>-944</v>
          </cell>
          <cell r="K15216">
            <v>-944</v>
          </cell>
        </row>
        <row r="15217">
          <cell r="A15217" t="str">
            <v>BABAUH22201</v>
          </cell>
          <cell r="B15217" t="str">
            <v>Phan Gia</v>
          </cell>
          <cell r="C15217" t="str">
            <v>Trân</v>
          </cell>
          <cell r="D15217">
            <v>0</v>
          </cell>
          <cell r="F15217">
            <v>0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>
            <v>0</v>
          </cell>
        </row>
        <row r="15218">
          <cell r="A15218" t="str">
            <v>BABAUH22211</v>
          </cell>
          <cell r="B15218" t="str">
            <v>Huỳnh Phương</v>
          </cell>
          <cell r="C15218" t="str">
            <v>Thảo</v>
          </cell>
          <cell r="D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</row>
        <row r="15219">
          <cell r="A15219" t="str">
            <v>BABAUH22221</v>
          </cell>
          <cell r="B15219" t="str">
            <v>Mai Ngọc</v>
          </cell>
          <cell r="C15219" t="str">
            <v>Hân</v>
          </cell>
          <cell r="D15219">
            <v>0</v>
          </cell>
          <cell r="F15219">
            <v>0</v>
          </cell>
          <cell r="G15219">
            <v>0</v>
          </cell>
          <cell r="H15219">
            <v>0</v>
          </cell>
          <cell r="I15219">
            <v>0</v>
          </cell>
          <cell r="J15219">
            <v>-7207025</v>
          </cell>
          <cell r="K15219">
            <v>-7207025</v>
          </cell>
        </row>
        <row r="15220">
          <cell r="A15220" t="str">
            <v>BABAUH22229</v>
          </cell>
          <cell r="B15220" t="str">
            <v>Hà Thụy Kim</v>
          </cell>
          <cell r="C15220" t="str">
            <v>Thương</v>
          </cell>
          <cell r="D15220">
            <v>0</v>
          </cell>
          <cell r="F15220">
            <v>0</v>
          </cell>
          <cell r="G15220">
            <v>0</v>
          </cell>
          <cell r="H15220">
            <v>0</v>
          </cell>
          <cell r="I15220">
            <v>0</v>
          </cell>
          <cell r="J15220">
            <v>0</v>
          </cell>
          <cell r="K15220">
            <v>0</v>
          </cell>
        </row>
        <row r="15221">
          <cell r="A15221" t="str">
            <v>BABAUH22088</v>
          </cell>
          <cell r="B15221" t="str">
            <v>Hồ Thân Nhật</v>
          </cell>
          <cell r="C15221" t="str">
            <v>Quỳnh</v>
          </cell>
          <cell r="D15221">
            <v>0</v>
          </cell>
          <cell r="F15221">
            <v>0</v>
          </cell>
          <cell r="G15221">
            <v>0</v>
          </cell>
          <cell r="H15221">
            <v>0</v>
          </cell>
          <cell r="I15221">
            <v>0</v>
          </cell>
          <cell r="J15221">
            <v>-19923748</v>
          </cell>
          <cell r="K15221">
            <v>-19923748</v>
          </cell>
        </row>
        <row r="15222">
          <cell r="A15222" t="str">
            <v>BABAUH22176</v>
          </cell>
          <cell r="B15222" t="str">
            <v>Võ Ngọc Thanh</v>
          </cell>
          <cell r="C15222" t="str">
            <v>Thuỷ</v>
          </cell>
          <cell r="D15222">
            <v>0</v>
          </cell>
          <cell r="F15222">
            <v>0</v>
          </cell>
          <cell r="G15222">
            <v>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</row>
        <row r="15223">
          <cell r="A15223" t="str">
            <v>BABAUH22195</v>
          </cell>
          <cell r="B15223" t="str">
            <v>Nguyễn Quỳnh</v>
          </cell>
          <cell r="C15223" t="str">
            <v>Anh</v>
          </cell>
          <cell r="D15223">
            <v>0</v>
          </cell>
          <cell r="F15223">
            <v>0</v>
          </cell>
          <cell r="G15223">
            <v>0</v>
          </cell>
          <cell r="H15223">
            <v>0</v>
          </cell>
          <cell r="I15223">
            <v>0</v>
          </cell>
          <cell r="J15223">
            <v>48315840</v>
          </cell>
          <cell r="K15223">
            <v>48315840</v>
          </cell>
        </row>
        <row r="15224">
          <cell r="A15224" t="str">
            <v>BABAUH22230</v>
          </cell>
          <cell r="B15224" t="str">
            <v>Lý Gia</v>
          </cell>
          <cell r="C15224" t="str">
            <v>Hưng</v>
          </cell>
          <cell r="D15224">
            <v>0</v>
          </cell>
          <cell r="F15224">
            <v>0</v>
          </cell>
          <cell r="G15224">
            <v>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</row>
        <row r="15225">
          <cell r="A15225" t="str">
            <v>BABAUH22234</v>
          </cell>
          <cell r="B15225" t="str">
            <v>Lê Việt Phi</v>
          </cell>
          <cell r="C15225" t="str">
            <v>Long</v>
          </cell>
          <cell r="D15225">
            <v>0</v>
          </cell>
          <cell r="F15225">
            <v>0</v>
          </cell>
          <cell r="G15225">
            <v>0</v>
          </cell>
          <cell r="H15225">
            <v>0</v>
          </cell>
          <cell r="I15225">
            <v>0</v>
          </cell>
          <cell r="J15225">
            <v>20323500</v>
          </cell>
          <cell r="K15225">
            <v>20323500</v>
          </cell>
        </row>
        <row r="15226">
          <cell r="A15226" t="str">
            <v>BABAUH22039</v>
          </cell>
          <cell r="B15226" t="str">
            <v>Mai Đỗ Anh</v>
          </cell>
          <cell r="C15226" t="str">
            <v>Khoa</v>
          </cell>
          <cell r="D15226">
            <v>0</v>
          </cell>
          <cell r="F15226">
            <v>0</v>
          </cell>
          <cell r="G15226">
            <v>0</v>
          </cell>
          <cell r="H15226">
            <v>0</v>
          </cell>
          <cell r="I15226">
            <v>0</v>
          </cell>
          <cell r="J15226">
            <v>6266604</v>
          </cell>
          <cell r="K15226">
            <v>6266604</v>
          </cell>
        </row>
        <row r="15227">
          <cell r="A15227" t="str">
            <v>BABAUH22116</v>
          </cell>
          <cell r="B15227" t="str">
            <v>Lê Huỳnh Minh</v>
          </cell>
          <cell r="C15227" t="str">
            <v>Trang</v>
          </cell>
          <cell r="D15227">
            <v>0</v>
          </cell>
          <cell r="F15227">
            <v>0</v>
          </cell>
          <cell r="G15227">
            <v>0</v>
          </cell>
          <cell r="H15227">
            <v>0</v>
          </cell>
          <cell r="I15227">
            <v>0</v>
          </cell>
          <cell r="J15227">
            <v>29074660</v>
          </cell>
          <cell r="K15227">
            <v>29074660</v>
          </cell>
        </row>
        <row r="15228">
          <cell r="A15228" t="str">
            <v>BABAUH22117</v>
          </cell>
          <cell r="B15228" t="str">
            <v>Nguyễn Hồng Tâm</v>
          </cell>
          <cell r="C15228" t="str">
            <v>Như</v>
          </cell>
          <cell r="D15228">
            <v>0</v>
          </cell>
          <cell r="F15228">
            <v>0</v>
          </cell>
          <cell r="G15228">
            <v>0</v>
          </cell>
          <cell r="H15228">
            <v>0</v>
          </cell>
          <cell r="I15228">
            <v>0</v>
          </cell>
          <cell r="J15228">
            <v>-200000</v>
          </cell>
          <cell r="K15228">
            <v>-200000</v>
          </cell>
        </row>
        <row r="15229">
          <cell r="A15229" t="str">
            <v>BABAUH22149</v>
          </cell>
          <cell r="B15229" t="str">
            <v>Lê Hoàng</v>
          </cell>
          <cell r="C15229" t="str">
            <v>Nhi</v>
          </cell>
          <cell r="D15229">
            <v>0</v>
          </cell>
          <cell r="F15229">
            <v>0</v>
          </cell>
          <cell r="G15229">
            <v>0</v>
          </cell>
          <cell r="H15229">
            <v>0</v>
          </cell>
          <cell r="I15229">
            <v>0</v>
          </cell>
          <cell r="J15229">
            <v>49698700</v>
          </cell>
          <cell r="K15229">
            <v>49698700</v>
          </cell>
        </row>
        <row r="15230">
          <cell r="A15230" t="str">
            <v>BABAUH22214</v>
          </cell>
          <cell r="B15230" t="str">
            <v>Hoàng Hữu Quốc</v>
          </cell>
          <cell r="C15230" t="str">
            <v>Bảo</v>
          </cell>
          <cell r="D15230">
            <v>0</v>
          </cell>
          <cell r="F15230">
            <v>0</v>
          </cell>
          <cell r="G15230">
            <v>0</v>
          </cell>
          <cell r="H15230">
            <v>0</v>
          </cell>
          <cell r="I15230">
            <v>0</v>
          </cell>
          <cell r="J15230">
            <v>17498700</v>
          </cell>
          <cell r="K15230">
            <v>17498700</v>
          </cell>
        </row>
        <row r="15231">
          <cell r="A15231" t="str">
            <v>BABAUH22241</v>
          </cell>
          <cell r="B15231" t="str">
            <v>Trịnh Vĩnh</v>
          </cell>
          <cell r="C15231" t="str">
            <v>Trinh</v>
          </cell>
          <cell r="D15231">
            <v>0</v>
          </cell>
          <cell r="F15231">
            <v>0</v>
          </cell>
          <cell r="G15231">
            <v>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</row>
        <row r="15232">
          <cell r="A15232" t="str">
            <v>BABAUH23013</v>
          </cell>
          <cell r="B15232" t="str">
            <v>Chu Gia</v>
          </cell>
          <cell r="C15232" t="str">
            <v>Huy</v>
          </cell>
          <cell r="D15232">
            <v>0</v>
          </cell>
          <cell r="F15232">
            <v>0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</row>
        <row r="15233">
          <cell r="A15233" t="str">
            <v>BABAUH23019</v>
          </cell>
          <cell r="B15233" t="str">
            <v>Nguyễn Trần Thiên</v>
          </cell>
          <cell r="C15233" t="str">
            <v>Nga</v>
          </cell>
          <cell r="D15233">
            <v>0</v>
          </cell>
          <cell r="F15233">
            <v>0</v>
          </cell>
          <cell r="G15233">
            <v>0</v>
          </cell>
          <cell r="H15233">
            <v>0</v>
          </cell>
          <cell r="I15233">
            <v>0</v>
          </cell>
          <cell r="J15233">
            <v>-317525</v>
          </cell>
          <cell r="K15233">
            <v>-317525</v>
          </cell>
        </row>
        <row r="15234">
          <cell r="A15234" t="str">
            <v>BABAUH23020</v>
          </cell>
          <cell r="B15234" t="str">
            <v>Nguyễn Bảo</v>
          </cell>
          <cell r="C15234" t="str">
            <v>Ngọc</v>
          </cell>
          <cell r="D15234">
            <v>30750000</v>
          </cell>
          <cell r="F15234">
            <v>0</v>
          </cell>
          <cell r="G15234">
            <v>30750000</v>
          </cell>
          <cell r="H15234">
            <v>30750000</v>
          </cell>
          <cell r="I15234">
            <v>0</v>
          </cell>
          <cell r="J15234">
            <v>0</v>
          </cell>
          <cell r="K15234">
            <v>0</v>
          </cell>
        </row>
        <row r="15235">
          <cell r="A15235" t="str">
            <v>BABAUH23025</v>
          </cell>
          <cell r="B15235" t="str">
            <v>Nguyễn Hồng</v>
          </cell>
          <cell r="C15235" t="str">
            <v>Nhung</v>
          </cell>
          <cell r="D15235">
            <v>0</v>
          </cell>
          <cell r="F15235">
            <v>0</v>
          </cell>
          <cell r="G15235">
            <v>0</v>
          </cell>
          <cell r="H15235">
            <v>0</v>
          </cell>
          <cell r="I15235">
            <v>0</v>
          </cell>
          <cell r="J15235">
            <v>10255075</v>
          </cell>
          <cell r="K15235">
            <v>10255075</v>
          </cell>
        </row>
        <row r="15236">
          <cell r="A15236" t="str">
            <v>BABAUH23034</v>
          </cell>
          <cell r="B15236" t="str">
            <v>Trương Bảo</v>
          </cell>
          <cell r="C15236" t="str">
            <v>Trâm</v>
          </cell>
          <cell r="D15236">
            <v>0</v>
          </cell>
          <cell r="F15236">
            <v>0</v>
          </cell>
          <cell r="G15236">
            <v>0</v>
          </cell>
          <cell r="H15236">
            <v>0</v>
          </cell>
          <cell r="I15236">
            <v>0</v>
          </cell>
          <cell r="J15236">
            <v>-2990525</v>
          </cell>
          <cell r="K15236">
            <v>-2990525</v>
          </cell>
        </row>
        <row r="15237">
          <cell r="A15237" t="str">
            <v>BABAUH23046</v>
          </cell>
          <cell r="B15237" t="str">
            <v>Đặng Tố</v>
          </cell>
          <cell r="C15237" t="str">
            <v>Nguyên</v>
          </cell>
          <cell r="D15237">
            <v>24600000</v>
          </cell>
          <cell r="F15237">
            <v>0</v>
          </cell>
          <cell r="G15237">
            <v>24600000</v>
          </cell>
          <cell r="H15237">
            <v>25231800</v>
          </cell>
          <cell r="I15237">
            <v>-631800</v>
          </cell>
          <cell r="J15237">
            <v>0</v>
          </cell>
          <cell r="K15237">
            <v>-631800</v>
          </cell>
        </row>
        <row r="15238">
          <cell r="A15238" t="str">
            <v>BABAUH23048</v>
          </cell>
          <cell r="B15238" t="str">
            <v>Đào Ngọc Bảo</v>
          </cell>
          <cell r="C15238" t="str">
            <v>Nhiên</v>
          </cell>
          <cell r="D15238">
            <v>31850000</v>
          </cell>
          <cell r="F15238">
            <v>0</v>
          </cell>
          <cell r="G15238">
            <v>31850000</v>
          </cell>
          <cell r="H15238">
            <v>31850000</v>
          </cell>
          <cell r="I15238">
            <v>0</v>
          </cell>
          <cell r="J15238">
            <v>0</v>
          </cell>
          <cell r="K15238">
            <v>0</v>
          </cell>
        </row>
        <row r="15239">
          <cell r="A15239" t="str">
            <v>BABAUH23053</v>
          </cell>
          <cell r="B15239" t="str">
            <v>Nguyễn Tri Bửu</v>
          </cell>
          <cell r="C15239" t="str">
            <v>Kim</v>
          </cell>
          <cell r="D15239">
            <v>0</v>
          </cell>
          <cell r="F15239">
            <v>0</v>
          </cell>
          <cell r="G15239">
            <v>0</v>
          </cell>
          <cell r="H15239">
            <v>0</v>
          </cell>
          <cell r="I15239">
            <v>0</v>
          </cell>
          <cell r="J15239">
            <v>11105575</v>
          </cell>
          <cell r="K15239">
            <v>11105575</v>
          </cell>
        </row>
        <row r="15240">
          <cell r="A15240" t="str">
            <v>BABAUH23062</v>
          </cell>
          <cell r="B15240" t="str">
            <v>Lê Thiên</v>
          </cell>
          <cell r="C15240" t="str">
            <v>Phú</v>
          </cell>
          <cell r="D15240">
            <v>31317000</v>
          </cell>
          <cell r="F15240">
            <v>0</v>
          </cell>
          <cell r="G15240">
            <v>31317000</v>
          </cell>
          <cell r="H15240">
            <v>31317000</v>
          </cell>
          <cell r="I15240">
            <v>0</v>
          </cell>
          <cell r="J15240">
            <v>0</v>
          </cell>
          <cell r="K15240">
            <v>0</v>
          </cell>
        </row>
        <row r="15241">
          <cell r="A15241" t="str">
            <v>BABAUH23024</v>
          </cell>
          <cell r="B15241" t="str">
            <v>Trần Quỳnh</v>
          </cell>
          <cell r="C15241" t="str">
            <v>Như</v>
          </cell>
          <cell r="D15241">
            <v>0</v>
          </cell>
          <cell r="F15241">
            <v>0</v>
          </cell>
          <cell r="G15241">
            <v>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</row>
        <row r="15242">
          <cell r="A15242" t="str">
            <v>BABAUH23041</v>
          </cell>
          <cell r="B15242" t="str">
            <v>Nguyễn Trần Ánh</v>
          </cell>
          <cell r="C15242" t="str">
            <v>Dương</v>
          </cell>
          <cell r="D15242">
            <v>24600000</v>
          </cell>
          <cell r="F15242">
            <v>0</v>
          </cell>
          <cell r="G15242">
            <v>24600000</v>
          </cell>
          <cell r="H15242">
            <v>24600000</v>
          </cell>
          <cell r="I15242">
            <v>0</v>
          </cell>
          <cell r="J15242">
            <v>0</v>
          </cell>
          <cell r="K15242">
            <v>0</v>
          </cell>
        </row>
        <row r="15243">
          <cell r="A15243" t="str">
            <v>BABAUH23050</v>
          </cell>
          <cell r="B15243" t="str">
            <v>Lê Ngọc Trâm</v>
          </cell>
          <cell r="C15243" t="str">
            <v>Anh</v>
          </cell>
          <cell r="D15243">
            <v>0</v>
          </cell>
          <cell r="F15243">
            <v>0</v>
          </cell>
          <cell r="G15243">
            <v>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</row>
        <row r="15244">
          <cell r="A15244" t="str">
            <v>BABAUH23052</v>
          </cell>
          <cell r="B15244" t="str">
            <v>Nguyễn Quỳnh</v>
          </cell>
          <cell r="C15244" t="str">
            <v>Hương</v>
          </cell>
          <cell r="D15244">
            <v>0</v>
          </cell>
          <cell r="F15244">
            <v>0</v>
          </cell>
          <cell r="G15244">
            <v>0</v>
          </cell>
          <cell r="H15244">
            <v>0</v>
          </cell>
          <cell r="I15244">
            <v>0</v>
          </cell>
          <cell r="J15244">
            <v>9581611</v>
          </cell>
          <cell r="K15244">
            <v>9581611</v>
          </cell>
        </row>
        <row r="15245">
          <cell r="A15245" t="str">
            <v>BABAUH23032</v>
          </cell>
          <cell r="B15245" t="str">
            <v>Phan Nguyễn Phúc</v>
          </cell>
          <cell r="C15245" t="str">
            <v>Toàn</v>
          </cell>
          <cell r="D15245">
            <v>13400000</v>
          </cell>
          <cell r="F15245">
            <v>0</v>
          </cell>
          <cell r="G15245">
            <v>13400000</v>
          </cell>
          <cell r="H15245">
            <v>0</v>
          </cell>
          <cell r="I15245">
            <v>13400000</v>
          </cell>
          <cell r="J15245">
            <v>0</v>
          </cell>
          <cell r="K15245">
            <v>13400000</v>
          </cell>
        </row>
        <row r="15246">
          <cell r="A15246" t="str">
            <v>BABAUH23035</v>
          </cell>
          <cell r="B15246" t="str">
            <v>Trương Ngọc Thùy</v>
          </cell>
          <cell r="C15246" t="str">
            <v>Vân</v>
          </cell>
          <cell r="D15246">
            <v>12300000</v>
          </cell>
          <cell r="F15246">
            <v>0</v>
          </cell>
          <cell r="G15246">
            <v>12300000</v>
          </cell>
          <cell r="H15246">
            <v>12260000</v>
          </cell>
          <cell r="I15246">
            <v>40000</v>
          </cell>
          <cell r="J15246">
            <v>950000</v>
          </cell>
          <cell r="K15246">
            <v>990000</v>
          </cell>
        </row>
        <row r="15247">
          <cell r="A15247" t="str">
            <v>BABAUH23040</v>
          </cell>
          <cell r="B15247" t="str">
            <v>Đỗ Bảo</v>
          </cell>
          <cell r="C15247" t="str">
            <v>Trân</v>
          </cell>
          <cell r="D15247">
            <v>0</v>
          </cell>
          <cell r="F15247">
            <v>0</v>
          </cell>
          <cell r="G15247">
            <v>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</row>
        <row r="15248">
          <cell r="A15248" t="str">
            <v>BABAUH23002</v>
          </cell>
          <cell r="B15248" t="str">
            <v>Phạm Lan</v>
          </cell>
          <cell r="C15248" t="str">
            <v>Anh</v>
          </cell>
          <cell r="D15248">
            <v>0</v>
          </cell>
          <cell r="F15248">
            <v>0</v>
          </cell>
          <cell r="G15248">
            <v>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</row>
        <row r="15249">
          <cell r="A15249" t="str">
            <v>BABAUH23010</v>
          </cell>
          <cell r="B15249" t="str">
            <v>Hoàng Vũ Gia</v>
          </cell>
          <cell r="C15249" t="str">
            <v>Hân</v>
          </cell>
          <cell r="D15249">
            <v>0</v>
          </cell>
          <cell r="F15249">
            <v>0</v>
          </cell>
          <cell r="G15249">
            <v>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</row>
        <row r="15250">
          <cell r="A15250" t="str">
            <v>BABAUH23039</v>
          </cell>
          <cell r="B15250" t="str">
            <v>Lê Phạm Thạch</v>
          </cell>
          <cell r="C15250" t="str">
            <v>Thảo</v>
          </cell>
          <cell r="D15250">
            <v>0</v>
          </cell>
          <cell r="F15250">
            <v>0</v>
          </cell>
          <cell r="G15250">
            <v>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</row>
        <row r="15251">
          <cell r="A15251" t="str">
            <v>BABAUH23044</v>
          </cell>
          <cell r="B15251" t="str">
            <v>Nguyễn Quỳnh</v>
          </cell>
          <cell r="C15251" t="str">
            <v>Mai</v>
          </cell>
          <cell r="D15251">
            <v>0</v>
          </cell>
          <cell r="F15251">
            <v>0</v>
          </cell>
          <cell r="G15251">
            <v>0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</row>
        <row r="15252">
          <cell r="A15252" t="str">
            <v>BABAUH23057</v>
          </cell>
          <cell r="B15252" t="str">
            <v>Đoàn Thị Phương</v>
          </cell>
          <cell r="C15252" t="str">
            <v>Thảo</v>
          </cell>
          <cell r="D15252">
            <v>0</v>
          </cell>
          <cell r="F15252">
            <v>0</v>
          </cell>
          <cell r="G15252">
            <v>0</v>
          </cell>
          <cell r="H15252">
            <v>0</v>
          </cell>
          <cell r="I15252">
            <v>0</v>
          </cell>
          <cell r="J15252">
            <v>-10967025</v>
          </cell>
          <cell r="K15252">
            <v>-10967025</v>
          </cell>
        </row>
        <row r="15253">
          <cell r="A15253" t="str">
            <v>BABAUH23059</v>
          </cell>
          <cell r="B15253" t="str">
            <v>Nguyễn Mạnh Thùy</v>
          </cell>
          <cell r="C15253" t="str">
            <v>Duyên</v>
          </cell>
          <cell r="D15253">
            <v>0</v>
          </cell>
          <cell r="F15253">
            <v>0</v>
          </cell>
          <cell r="G15253">
            <v>0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</row>
        <row r="15254">
          <cell r="A15254" t="str">
            <v>BABAUH23060</v>
          </cell>
          <cell r="B15254" t="str">
            <v>Vũ Thiên</v>
          </cell>
          <cell r="C15254" t="str">
            <v>Hưởng</v>
          </cell>
          <cell r="D15254">
            <v>0</v>
          </cell>
          <cell r="F15254">
            <v>0</v>
          </cell>
          <cell r="G15254">
            <v>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</row>
        <row r="15255">
          <cell r="A15255" t="str">
            <v>BABAUH23063</v>
          </cell>
          <cell r="B15255" t="str">
            <v>Đỗ Cao Thị Thảo</v>
          </cell>
          <cell r="C15255" t="str">
            <v>Nguyên</v>
          </cell>
          <cell r="D15255">
            <v>30750000</v>
          </cell>
          <cell r="F15255">
            <v>0</v>
          </cell>
          <cell r="G15255">
            <v>30750000</v>
          </cell>
          <cell r="H15255">
            <v>30750000</v>
          </cell>
          <cell r="I15255">
            <v>0</v>
          </cell>
          <cell r="J15255">
            <v>0</v>
          </cell>
          <cell r="K15255">
            <v>0</v>
          </cell>
        </row>
        <row r="15256">
          <cell r="A15256" t="str">
            <v>BABAUH24012</v>
          </cell>
          <cell r="B15256" t="str">
            <v>Nguyễn Duy</v>
          </cell>
          <cell r="C15256" t="str">
            <v>Hoàng</v>
          </cell>
          <cell r="D15256">
            <v>0</v>
          </cell>
          <cell r="F15256">
            <v>0</v>
          </cell>
          <cell r="G15256">
            <v>0</v>
          </cell>
          <cell r="H15256">
            <v>0</v>
          </cell>
          <cell r="I15256">
            <v>0</v>
          </cell>
          <cell r="J15256">
            <v>-2470000</v>
          </cell>
          <cell r="K15256">
            <v>-2470000</v>
          </cell>
        </row>
        <row r="15257">
          <cell r="A15257" t="str">
            <v>BABAUH24018</v>
          </cell>
          <cell r="B15257" t="str">
            <v>Hứa Mỹ</v>
          </cell>
          <cell r="C15257" t="str">
            <v>Linh</v>
          </cell>
          <cell r="D15257">
            <v>28850000</v>
          </cell>
          <cell r="F15257">
            <v>0</v>
          </cell>
          <cell r="G15257">
            <v>28850000</v>
          </cell>
          <cell r="H15257">
            <v>28850000</v>
          </cell>
          <cell r="I15257">
            <v>0</v>
          </cell>
          <cell r="J15257">
            <v>0</v>
          </cell>
          <cell r="K15257">
            <v>0</v>
          </cell>
        </row>
        <row r="15258">
          <cell r="A15258" t="str">
            <v>BABAUH24023</v>
          </cell>
          <cell r="B15258" t="str">
            <v>Vũ Trà</v>
          </cell>
          <cell r="C15258" t="str">
            <v>My</v>
          </cell>
          <cell r="D15258">
            <v>32950000</v>
          </cell>
          <cell r="F15258">
            <v>0</v>
          </cell>
          <cell r="G15258">
            <v>32950000</v>
          </cell>
          <cell r="H15258">
            <v>32950000</v>
          </cell>
          <cell r="I15258">
            <v>0</v>
          </cell>
          <cell r="J15258">
            <v>0</v>
          </cell>
          <cell r="K15258">
            <v>0</v>
          </cell>
        </row>
        <row r="15259">
          <cell r="A15259" t="str">
            <v>BABAUH24024</v>
          </cell>
          <cell r="B15259" t="str">
            <v>Lý Chí</v>
          </cell>
          <cell r="C15259" t="str">
            <v>Nam</v>
          </cell>
          <cell r="D15259">
            <v>28850000</v>
          </cell>
          <cell r="F15259">
            <v>0</v>
          </cell>
          <cell r="G15259">
            <v>28850000</v>
          </cell>
          <cell r="H15259">
            <v>28850000</v>
          </cell>
          <cell r="I15259">
            <v>0</v>
          </cell>
          <cell r="J15259">
            <v>0</v>
          </cell>
          <cell r="K15259">
            <v>0</v>
          </cell>
        </row>
        <row r="15260">
          <cell r="A15260" t="str">
            <v>BABAUH24026</v>
          </cell>
          <cell r="B15260" t="str">
            <v>Tô Nguyễn Vịnh</v>
          </cell>
          <cell r="C15260" t="str">
            <v>Nghi</v>
          </cell>
          <cell r="D15260">
            <v>28850000</v>
          </cell>
          <cell r="F15260">
            <v>0</v>
          </cell>
          <cell r="G15260">
            <v>28850000</v>
          </cell>
          <cell r="H15260">
            <v>28850000</v>
          </cell>
          <cell r="I15260">
            <v>0</v>
          </cell>
          <cell r="J15260">
            <v>0</v>
          </cell>
          <cell r="K15260">
            <v>0</v>
          </cell>
        </row>
        <row r="15261">
          <cell r="A15261" t="str">
            <v>BABAUH24027</v>
          </cell>
          <cell r="B15261" t="str">
            <v>Nguyễn Hồ Xuân</v>
          </cell>
          <cell r="C15261" t="str">
            <v>Nghi</v>
          </cell>
          <cell r="D15261">
            <v>0</v>
          </cell>
          <cell r="F15261">
            <v>0</v>
          </cell>
          <cell r="G15261">
            <v>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</row>
        <row r="15262">
          <cell r="A15262" t="str">
            <v>BABAUH24030</v>
          </cell>
          <cell r="B15262" t="str">
            <v>Nguyễn Khánh</v>
          </cell>
          <cell r="C15262" t="str">
            <v>Ngọc</v>
          </cell>
          <cell r="D15262">
            <v>0</v>
          </cell>
          <cell r="F15262">
            <v>0</v>
          </cell>
          <cell r="G15262">
            <v>0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</row>
        <row r="15263">
          <cell r="A15263" t="str">
            <v>BABAUH24036</v>
          </cell>
          <cell r="B15263" t="str">
            <v>Hoàng Gia</v>
          </cell>
          <cell r="C15263" t="str">
            <v>Phúc</v>
          </cell>
          <cell r="D15263">
            <v>38950000</v>
          </cell>
          <cell r="F15263">
            <v>0</v>
          </cell>
          <cell r="G15263">
            <v>38950000</v>
          </cell>
          <cell r="H15263">
            <v>38950000</v>
          </cell>
          <cell r="I15263">
            <v>0</v>
          </cell>
          <cell r="J15263">
            <v>0</v>
          </cell>
          <cell r="K15263">
            <v>0</v>
          </cell>
        </row>
        <row r="15264">
          <cell r="A15264" t="str">
            <v>BABAUH24038</v>
          </cell>
          <cell r="B15264" t="str">
            <v>Phạm Nguyễn Nam</v>
          </cell>
          <cell r="C15264" t="str">
            <v>Phương</v>
          </cell>
          <cell r="D15264">
            <v>26800000</v>
          </cell>
          <cell r="F15264">
            <v>0</v>
          </cell>
          <cell r="G15264">
            <v>26800000</v>
          </cell>
          <cell r="H15264">
            <v>26800000</v>
          </cell>
          <cell r="I15264">
            <v>0</v>
          </cell>
          <cell r="J15264">
            <v>0</v>
          </cell>
          <cell r="K15264">
            <v>0</v>
          </cell>
        </row>
        <row r="15265">
          <cell r="A15265" t="str">
            <v>BABAUH24041</v>
          </cell>
          <cell r="B15265" t="str">
            <v>Đỗ Trọng</v>
          </cell>
          <cell r="C15265" t="str">
            <v>Tấn</v>
          </cell>
          <cell r="D15265">
            <v>0</v>
          </cell>
          <cell r="F15265">
            <v>0</v>
          </cell>
          <cell r="G15265">
            <v>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</row>
        <row r="15266">
          <cell r="A15266" t="str">
            <v>BABAUH24042</v>
          </cell>
          <cell r="B15266" t="str">
            <v>Hoàng Thị Anh</v>
          </cell>
          <cell r="C15266" t="str">
            <v>Thi</v>
          </cell>
          <cell r="D15266">
            <v>0</v>
          </cell>
          <cell r="F15266">
            <v>0</v>
          </cell>
          <cell r="G15266">
            <v>0</v>
          </cell>
          <cell r="H15266">
            <v>0</v>
          </cell>
          <cell r="I15266">
            <v>0</v>
          </cell>
          <cell r="J15266">
            <v>13529690</v>
          </cell>
          <cell r="K15266">
            <v>13529690</v>
          </cell>
        </row>
        <row r="15267">
          <cell r="A15267" t="str">
            <v>BABAUH24044</v>
          </cell>
          <cell r="B15267" t="str">
            <v>Ngô Hoàng Anh</v>
          </cell>
          <cell r="C15267" t="str">
            <v>Thư</v>
          </cell>
          <cell r="D15267">
            <v>38950000</v>
          </cell>
          <cell r="F15267">
            <v>0</v>
          </cell>
          <cell r="G15267">
            <v>38950000</v>
          </cell>
          <cell r="H15267">
            <v>38950000</v>
          </cell>
          <cell r="I15267">
            <v>0</v>
          </cell>
          <cell r="J15267">
            <v>0</v>
          </cell>
          <cell r="K15267">
            <v>0</v>
          </cell>
        </row>
        <row r="15268">
          <cell r="A15268" t="str">
            <v>BABAUH24045</v>
          </cell>
          <cell r="B15268" t="str">
            <v>Nguyễn Ngọc Minh</v>
          </cell>
          <cell r="C15268" t="str">
            <v>Thư</v>
          </cell>
          <cell r="D15268">
            <v>0</v>
          </cell>
          <cell r="F15268">
            <v>0</v>
          </cell>
          <cell r="G15268">
            <v>0</v>
          </cell>
          <cell r="H15268">
            <v>0</v>
          </cell>
          <cell r="I15268">
            <v>0</v>
          </cell>
          <cell r="J15268">
            <v>-3576270</v>
          </cell>
          <cell r="K15268">
            <v>-3576270</v>
          </cell>
        </row>
        <row r="15269">
          <cell r="A15269" t="str">
            <v>BABAUH24048</v>
          </cell>
          <cell r="B15269" t="str">
            <v>Hoàng Ngọc Thuỷ</v>
          </cell>
          <cell r="C15269" t="str">
            <v>Trúc</v>
          </cell>
          <cell r="D15269">
            <v>0</v>
          </cell>
          <cell r="F15269">
            <v>0</v>
          </cell>
          <cell r="G15269">
            <v>0</v>
          </cell>
          <cell r="H15269">
            <v>0</v>
          </cell>
          <cell r="I15269">
            <v>0</v>
          </cell>
          <cell r="J15269">
            <v>-3576270</v>
          </cell>
          <cell r="K15269">
            <v>-3576270</v>
          </cell>
        </row>
        <row r="15270">
          <cell r="A15270" t="str">
            <v>BABAUH24001</v>
          </cell>
          <cell r="B15270" t="str">
            <v>Nguyễn Vũ Chiêu</v>
          </cell>
          <cell r="C15270" t="str">
            <v>Anh</v>
          </cell>
          <cell r="D15270">
            <v>0</v>
          </cell>
          <cell r="F15270">
            <v>0</v>
          </cell>
          <cell r="G15270">
            <v>0</v>
          </cell>
          <cell r="H15270">
            <v>0</v>
          </cell>
          <cell r="I15270">
            <v>0</v>
          </cell>
          <cell r="J15270">
            <v>64</v>
          </cell>
          <cell r="K15270">
            <v>64</v>
          </cell>
        </row>
        <row r="15271">
          <cell r="A15271" t="str">
            <v>BABAUH24008</v>
          </cell>
          <cell r="B15271" t="str">
            <v>Trần Vương Bảo</v>
          </cell>
          <cell r="C15271" t="str">
            <v>Hân</v>
          </cell>
          <cell r="D15271">
            <v>24600000</v>
          </cell>
          <cell r="F15271">
            <v>0</v>
          </cell>
          <cell r="G15271">
            <v>24600000</v>
          </cell>
          <cell r="H15271">
            <v>24600000</v>
          </cell>
          <cell r="I15271">
            <v>0</v>
          </cell>
          <cell r="J15271">
            <v>0</v>
          </cell>
          <cell r="K15271">
            <v>0</v>
          </cell>
        </row>
        <row r="15272">
          <cell r="A15272" t="str">
            <v>BABAUH24009</v>
          </cell>
          <cell r="B15272" t="str">
            <v>Phan Gia</v>
          </cell>
          <cell r="C15272" t="str">
            <v>Hân</v>
          </cell>
          <cell r="D15272">
            <v>0</v>
          </cell>
          <cell r="F15272">
            <v>0</v>
          </cell>
          <cell r="G15272">
            <v>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</row>
        <row r="15273">
          <cell r="A15273" t="str">
            <v>BABAUH24015</v>
          </cell>
          <cell r="B15273" t="str">
            <v>Phạm Quốc</v>
          </cell>
          <cell r="C15273" t="str">
            <v>Khánh</v>
          </cell>
          <cell r="D15273">
            <v>0</v>
          </cell>
          <cell r="F15273">
            <v>0</v>
          </cell>
          <cell r="G15273">
            <v>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</row>
        <row r="15274">
          <cell r="A15274" t="str">
            <v>BABAUH24006</v>
          </cell>
          <cell r="B15274" t="str">
            <v>Nguyễn Trần Gia</v>
          </cell>
          <cell r="C15274" t="str">
            <v>Bảo</v>
          </cell>
          <cell r="D15274">
            <v>21600000</v>
          </cell>
          <cell r="F15274">
            <v>0</v>
          </cell>
          <cell r="G15274">
            <v>21600000</v>
          </cell>
          <cell r="H15274">
            <v>21600000</v>
          </cell>
          <cell r="I15274">
            <v>0</v>
          </cell>
          <cell r="J15274">
            <v>0</v>
          </cell>
          <cell r="K15274">
            <v>0</v>
          </cell>
        </row>
        <row r="15275">
          <cell r="A15275" t="str">
            <v>BABAUH24017</v>
          </cell>
          <cell r="B15275" t="str">
            <v>Đặng Bảo Lam</v>
          </cell>
          <cell r="C15275" t="str">
            <v>Linh</v>
          </cell>
          <cell r="D15275">
            <v>32950000</v>
          </cell>
          <cell r="F15275">
            <v>0</v>
          </cell>
          <cell r="G15275">
            <v>32950000</v>
          </cell>
          <cell r="H15275">
            <v>32950000</v>
          </cell>
          <cell r="I15275">
            <v>0</v>
          </cell>
          <cell r="J15275">
            <v>0</v>
          </cell>
          <cell r="K15275">
            <v>0</v>
          </cell>
        </row>
        <row r="15276">
          <cell r="A15276" t="str">
            <v>BABAUH24031</v>
          </cell>
          <cell r="B15276" t="str">
            <v>Nguyễn Đoàn Bảo</v>
          </cell>
          <cell r="C15276" t="str">
            <v>Nhật</v>
          </cell>
          <cell r="D15276">
            <v>39100000</v>
          </cell>
          <cell r="F15276">
            <v>0</v>
          </cell>
          <cell r="G15276">
            <v>39100000</v>
          </cell>
          <cell r="H15276">
            <v>39100000</v>
          </cell>
          <cell r="I15276">
            <v>0</v>
          </cell>
          <cell r="J15276">
            <v>0</v>
          </cell>
          <cell r="K15276">
            <v>0</v>
          </cell>
        </row>
        <row r="15277">
          <cell r="A15277" t="str">
            <v>BABAUH24037</v>
          </cell>
          <cell r="B15277" t="str">
            <v>Nguyễn Hương Kỳ</v>
          </cell>
          <cell r="C15277" t="str">
            <v>Phương</v>
          </cell>
          <cell r="D15277">
            <v>39100000</v>
          </cell>
          <cell r="F15277">
            <v>0</v>
          </cell>
          <cell r="G15277">
            <v>39100000</v>
          </cell>
          <cell r="H15277">
            <v>39100000</v>
          </cell>
          <cell r="I15277">
            <v>0</v>
          </cell>
          <cell r="J15277">
            <v>0</v>
          </cell>
          <cell r="K15277">
            <v>0</v>
          </cell>
        </row>
        <row r="15278">
          <cell r="A15278" t="str">
            <v>BABAUH24043</v>
          </cell>
          <cell r="B15278" t="str">
            <v>Triệu Thương Hoài</v>
          </cell>
          <cell r="C15278" t="str">
            <v>Thu</v>
          </cell>
          <cell r="D15278">
            <v>26800000</v>
          </cell>
          <cell r="F15278">
            <v>0</v>
          </cell>
          <cell r="G15278">
            <v>26800000</v>
          </cell>
          <cell r="H15278">
            <v>26800000</v>
          </cell>
          <cell r="I15278">
            <v>0</v>
          </cell>
          <cell r="J15278">
            <v>-1364554</v>
          </cell>
          <cell r="K15278">
            <v>-1364554</v>
          </cell>
        </row>
        <row r="15279">
          <cell r="A15279" t="str">
            <v>BABAUH24047</v>
          </cell>
          <cell r="B15279" t="str">
            <v>Trần Ngọc Bảo</v>
          </cell>
          <cell r="C15279" t="str">
            <v>Trân</v>
          </cell>
          <cell r="D15279">
            <v>39100000</v>
          </cell>
          <cell r="F15279">
            <v>0</v>
          </cell>
          <cell r="G15279">
            <v>39100000</v>
          </cell>
          <cell r="H15279">
            <v>39100000</v>
          </cell>
          <cell r="I15279">
            <v>0</v>
          </cell>
          <cell r="J15279">
            <v>0</v>
          </cell>
          <cell r="K15279">
            <v>0</v>
          </cell>
        </row>
        <row r="15280">
          <cell r="A15280" t="str">
            <v>BABAUH24022</v>
          </cell>
          <cell r="B15280" t="str">
            <v>Phan Nguyễn Nhật</v>
          </cell>
          <cell r="C15280" t="str">
            <v>Minh</v>
          </cell>
          <cell r="D15280">
            <v>40200000</v>
          </cell>
          <cell r="F15280">
            <v>0</v>
          </cell>
          <cell r="G15280">
            <v>40200000</v>
          </cell>
          <cell r="H15280">
            <v>38835650</v>
          </cell>
          <cell r="I15280">
            <v>1364350</v>
          </cell>
          <cell r="J15280">
            <v>-1364350</v>
          </cell>
          <cell r="K15280">
            <v>0</v>
          </cell>
        </row>
        <row r="15281">
          <cell r="A15281" t="str">
            <v>BABAUH24032</v>
          </cell>
          <cell r="B15281" t="str">
            <v>Võ Ngọc Quỳnh</v>
          </cell>
          <cell r="C15281" t="str">
            <v>Như</v>
          </cell>
          <cell r="D15281">
            <v>30750000</v>
          </cell>
          <cell r="F15281">
            <v>0</v>
          </cell>
          <cell r="G15281">
            <v>30750000</v>
          </cell>
          <cell r="H15281">
            <v>31590924</v>
          </cell>
          <cell r="I15281">
            <v>-840924</v>
          </cell>
          <cell r="J15281">
            <v>31590924</v>
          </cell>
          <cell r="K15281">
            <v>30750000</v>
          </cell>
        </row>
        <row r="15282">
          <cell r="A15282" t="str">
            <v>BABAUH24052</v>
          </cell>
          <cell r="B15282" t="str">
            <v>Huỳnh Tường</v>
          </cell>
          <cell r="C15282" t="str">
            <v>Vy</v>
          </cell>
          <cell r="D15282">
            <v>30750000</v>
          </cell>
          <cell r="F15282">
            <v>0</v>
          </cell>
          <cell r="G15282">
            <v>30750000</v>
          </cell>
          <cell r="H15282">
            <v>0</v>
          </cell>
          <cell r="I15282">
            <v>30750000</v>
          </cell>
          <cell r="J15282">
            <v>0</v>
          </cell>
          <cell r="K15282">
            <v>30750000</v>
          </cell>
        </row>
        <row r="15283">
          <cell r="A15283" t="str">
            <v>BABAUH24054</v>
          </cell>
          <cell r="B15283" t="str">
            <v>Nguyễn Ngọc Như</v>
          </cell>
          <cell r="C15283" t="str">
            <v>Ý</v>
          </cell>
          <cell r="D15283">
            <v>30750000</v>
          </cell>
          <cell r="F15283">
            <v>0</v>
          </cell>
          <cell r="G15283">
            <v>30750000</v>
          </cell>
          <cell r="H15283">
            <v>0</v>
          </cell>
          <cell r="I15283">
            <v>30750000</v>
          </cell>
          <cell r="J15283">
            <v>0</v>
          </cell>
          <cell r="K15283">
            <v>30750000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45AB3-02B0-4731-A2B4-D1254BEA487F}">
  <dimension ref="A1:P118"/>
  <sheetViews>
    <sheetView tabSelected="1" topLeftCell="A13" workbookViewId="0">
      <selection activeCell="R10" sqref="R10"/>
    </sheetView>
  </sheetViews>
  <sheetFormatPr defaultRowHeight="18.75" x14ac:dyDescent="0.3"/>
  <cols>
    <col min="1" max="1" width="10.42578125" style="3" customWidth="1"/>
    <col min="2" max="2" width="25.85546875" style="3" customWidth="1"/>
    <col min="3" max="3" width="29.7109375" style="4" customWidth="1"/>
    <col min="4" max="4" width="16.42578125" style="4" customWidth="1"/>
    <col min="5" max="5" width="11.5703125" style="4" hidden="1" customWidth="1"/>
    <col min="6" max="6" width="7.42578125" style="3" hidden="1" customWidth="1"/>
    <col min="7" max="7" width="10.5703125" style="6" hidden="1" customWidth="1"/>
    <col min="8" max="8" width="12.140625" style="4" hidden="1" customWidth="1"/>
    <col min="9" max="9" width="11.28515625" style="4" hidden="1" customWidth="1"/>
    <col min="10" max="10" width="9.7109375" style="4" hidden="1" customWidth="1"/>
    <col min="11" max="11" width="11" style="7" hidden="1" customWidth="1"/>
    <col min="12" max="12" width="11.7109375" style="7" hidden="1" customWidth="1"/>
    <col min="13" max="13" width="12.140625" style="4" hidden="1" customWidth="1"/>
    <col min="14" max="14" width="7.28515625" style="4" customWidth="1"/>
    <col min="15" max="15" width="12.85546875" style="4" customWidth="1"/>
    <col min="16" max="16" width="15.28515625" style="4" customWidth="1"/>
    <col min="17" max="16384" width="9.140625" style="4"/>
  </cols>
  <sheetData>
    <row r="1" spans="1:16" x14ac:dyDescent="0.3">
      <c r="A1" s="48" t="s">
        <v>2</v>
      </c>
      <c r="B1" s="48"/>
      <c r="C1" s="40" t="s">
        <v>0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6" x14ac:dyDescent="0.3">
      <c r="A2" s="42" t="s">
        <v>302</v>
      </c>
      <c r="B2" s="42"/>
      <c r="C2" s="40" t="s">
        <v>1</v>
      </c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1:16" x14ac:dyDescent="0.3">
      <c r="A3" s="4"/>
      <c r="B3" s="42"/>
      <c r="C3" s="42"/>
      <c r="D3" s="43"/>
      <c r="E3" s="41"/>
      <c r="F3" s="39"/>
      <c r="G3" s="44"/>
      <c r="H3" s="41"/>
      <c r="I3" s="41"/>
      <c r="J3" s="41"/>
      <c r="K3" s="45"/>
      <c r="L3" s="45"/>
      <c r="M3" s="41"/>
      <c r="N3" s="41"/>
      <c r="O3" s="41"/>
    </row>
    <row r="4" spans="1:16" x14ac:dyDescent="0.3">
      <c r="A4" s="5"/>
      <c r="B4" s="5"/>
      <c r="C4" s="5"/>
      <c r="D4" s="5"/>
    </row>
    <row r="5" spans="1:16" x14ac:dyDescent="0.3">
      <c r="A5" s="47" t="s">
        <v>3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2"/>
    </row>
    <row r="6" spans="1:16" ht="21" customHeight="1" x14ac:dyDescent="0.3">
      <c r="A6" s="46" t="s">
        <v>303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</row>
    <row r="7" spans="1:16" ht="14.25" customHeigh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6" ht="33.75" customHeight="1" x14ac:dyDescent="0.3">
      <c r="A8" s="8" t="s">
        <v>4</v>
      </c>
      <c r="B8" s="8" t="s">
        <v>5</v>
      </c>
      <c r="C8" s="9" t="s">
        <v>6</v>
      </c>
      <c r="D8" s="10"/>
      <c r="E8" s="8" t="s">
        <v>7</v>
      </c>
      <c r="F8" s="11"/>
      <c r="G8" s="12" t="s">
        <v>8</v>
      </c>
      <c r="H8" s="8" t="s">
        <v>9</v>
      </c>
      <c r="I8" s="8" t="s">
        <v>10</v>
      </c>
      <c r="J8" s="8" t="s">
        <v>11</v>
      </c>
      <c r="K8" s="13" t="s">
        <v>12</v>
      </c>
      <c r="L8" s="13" t="s">
        <v>13</v>
      </c>
      <c r="M8" s="9" t="s">
        <v>14</v>
      </c>
      <c r="N8" s="9" t="s">
        <v>15</v>
      </c>
      <c r="O8" s="10"/>
    </row>
    <row r="9" spans="1:16" ht="22.5" hidden="1" customHeight="1" x14ac:dyDescent="0.3">
      <c r="A9" s="14"/>
      <c r="B9" s="14"/>
      <c r="C9" s="15"/>
      <c r="D9" s="16"/>
      <c r="E9" s="14"/>
      <c r="F9" s="17"/>
      <c r="G9" s="18"/>
      <c r="H9" s="14"/>
      <c r="I9" s="14"/>
      <c r="J9" s="14"/>
      <c r="K9" s="19"/>
      <c r="L9" s="19"/>
      <c r="M9" s="20"/>
      <c r="N9" s="15"/>
      <c r="O9" s="16"/>
    </row>
    <row r="10" spans="1:16" x14ac:dyDescent="0.3">
      <c r="A10" s="21">
        <v>1</v>
      </c>
      <c r="B10" s="22" t="s">
        <v>16</v>
      </c>
      <c r="C10" s="23" t="s">
        <v>17</v>
      </c>
      <c r="D10" s="23" t="s">
        <v>18</v>
      </c>
      <c r="E10" s="23" t="s">
        <v>19</v>
      </c>
      <c r="F10" s="24">
        <v>1</v>
      </c>
      <c r="G10" s="25">
        <f>VLOOKUP(B10,[1]HPHKI.!A2:D15283,4,0)</f>
        <v>25000000</v>
      </c>
      <c r="H10" s="26">
        <f>ROUND(G10*F10,0)</f>
        <v>25000000</v>
      </c>
      <c r="I10" s="27">
        <f>VLOOKUP(B10,[1]HPHKI.!A2:K15283,11,0)</f>
        <v>0</v>
      </c>
      <c r="J10" s="27">
        <f>VLOOKUP(B10,'[1]HP TATC'!$A$2:$K$15283,11,0)</f>
        <v>0</v>
      </c>
      <c r="K10" s="28">
        <v>0</v>
      </c>
      <c r="L10" s="28">
        <v>0</v>
      </c>
      <c r="M10" s="29">
        <f>H10-K10-L10</f>
        <v>25000000</v>
      </c>
      <c r="N10" s="27" t="str">
        <f>MID(B10,5,2)</f>
        <v>IU</v>
      </c>
      <c r="O10" s="30"/>
      <c r="P10" s="31"/>
    </row>
    <row r="11" spans="1:16" x14ac:dyDescent="0.3">
      <c r="A11" s="21">
        <v>2</v>
      </c>
      <c r="B11" s="22" t="s">
        <v>20</v>
      </c>
      <c r="C11" s="23" t="s">
        <v>21</v>
      </c>
      <c r="D11" s="23" t="s">
        <v>22</v>
      </c>
      <c r="E11" s="23" t="s">
        <v>19</v>
      </c>
      <c r="F11" s="24">
        <v>1</v>
      </c>
      <c r="G11" s="25">
        <f>VLOOKUP(B11,[1]HPHKI.!A3:D15284,4,0)</f>
        <v>25000000</v>
      </c>
      <c r="H11" s="26">
        <f t="shared" ref="H11:H74" si="0">ROUND(G11*F11,0)</f>
        <v>25000000</v>
      </c>
      <c r="I11" s="27">
        <f>VLOOKUP(B11,[1]HPHKI.!A3:K15284,11,0)</f>
        <v>0</v>
      </c>
      <c r="J11" s="27">
        <f>VLOOKUP(B11,'[1]HP TATC'!$A$2:$K$15283,11,0)</f>
        <v>0</v>
      </c>
      <c r="K11" s="28">
        <v>0</v>
      </c>
      <c r="L11" s="28">
        <v>0</v>
      </c>
      <c r="M11" s="29">
        <f t="shared" ref="M11:M74" si="1">H11-K11-L11</f>
        <v>25000000</v>
      </c>
      <c r="N11" s="27" t="str">
        <f t="shared" ref="N11:N74" si="2">MID(B11,5,2)</f>
        <v>IU</v>
      </c>
      <c r="O11" s="30"/>
      <c r="P11" s="31"/>
    </row>
    <row r="12" spans="1:16" x14ac:dyDescent="0.3">
      <c r="A12" s="21">
        <v>3</v>
      </c>
      <c r="B12" s="22" t="s">
        <v>23</v>
      </c>
      <c r="C12" s="23" t="s">
        <v>24</v>
      </c>
      <c r="D12" s="23" t="s">
        <v>25</v>
      </c>
      <c r="E12" s="23" t="s">
        <v>19</v>
      </c>
      <c r="F12" s="24">
        <v>1</v>
      </c>
      <c r="G12" s="25">
        <f>VLOOKUP(B12,[1]HPHKI.!A4:D15285,4,0)</f>
        <v>25000000</v>
      </c>
      <c r="H12" s="26">
        <f t="shared" si="0"/>
        <v>25000000</v>
      </c>
      <c r="I12" s="27">
        <f>VLOOKUP(B12,[1]HPHKI.!A4:K15285,11,0)</f>
        <v>0</v>
      </c>
      <c r="J12" s="27">
        <f>VLOOKUP(B12,'[1]HP TATC'!$A$2:$K$15283,11,0)</f>
        <v>0</v>
      </c>
      <c r="K12" s="28">
        <v>0</v>
      </c>
      <c r="L12" s="28">
        <v>0</v>
      </c>
      <c r="M12" s="29">
        <f t="shared" si="1"/>
        <v>25000000</v>
      </c>
      <c r="N12" s="27" t="str">
        <f t="shared" si="2"/>
        <v>IU</v>
      </c>
      <c r="O12" s="30"/>
      <c r="P12" s="31"/>
    </row>
    <row r="13" spans="1:16" x14ac:dyDescent="0.3">
      <c r="A13" s="21">
        <v>4</v>
      </c>
      <c r="B13" s="22" t="s">
        <v>26</v>
      </c>
      <c r="C13" s="23" t="s">
        <v>27</v>
      </c>
      <c r="D13" s="23" t="s">
        <v>28</v>
      </c>
      <c r="E13" s="23" t="s">
        <v>19</v>
      </c>
      <c r="F13" s="24">
        <v>1</v>
      </c>
      <c r="G13" s="25">
        <f>VLOOKUP(B13,[1]HPHKI.!A5:D15286,4,0)</f>
        <v>25000000</v>
      </c>
      <c r="H13" s="26">
        <f t="shared" si="0"/>
        <v>25000000</v>
      </c>
      <c r="I13" s="27">
        <f>VLOOKUP(B13,[1]HPHKI.!A5:K15286,11,0)</f>
        <v>0</v>
      </c>
      <c r="J13" s="27">
        <f>VLOOKUP(B13,'[1]HP TATC'!$A$2:$K$15283,11,0)</f>
        <v>0</v>
      </c>
      <c r="K13" s="28">
        <v>0</v>
      </c>
      <c r="L13" s="28">
        <v>0</v>
      </c>
      <c r="M13" s="29">
        <f t="shared" si="1"/>
        <v>25000000</v>
      </c>
      <c r="N13" s="27" t="str">
        <f t="shared" si="2"/>
        <v>IU</v>
      </c>
      <c r="O13" s="30"/>
      <c r="P13" s="31"/>
    </row>
    <row r="14" spans="1:16" x14ac:dyDescent="0.3">
      <c r="A14" s="21">
        <v>5</v>
      </c>
      <c r="B14" s="22" t="s">
        <v>29</v>
      </c>
      <c r="C14" s="23" t="s">
        <v>30</v>
      </c>
      <c r="D14" s="23" t="s">
        <v>31</v>
      </c>
      <c r="E14" s="23" t="s">
        <v>32</v>
      </c>
      <c r="F14" s="24">
        <v>0.5</v>
      </c>
      <c r="G14" s="25">
        <f>VLOOKUP(B14,[1]HPHKI.!A6:D15287,4,0)</f>
        <v>25000000</v>
      </c>
      <c r="H14" s="26">
        <f t="shared" si="0"/>
        <v>12500000</v>
      </c>
      <c r="I14" s="27">
        <f>VLOOKUP(B14,[1]HPHKI.!A6:K15287,11,0)</f>
        <v>0</v>
      </c>
      <c r="J14" s="27">
        <f>VLOOKUP(B14,'[1]HP TATC'!$A$2:$K$15283,11,0)</f>
        <v>0</v>
      </c>
      <c r="K14" s="28">
        <v>0</v>
      </c>
      <c r="L14" s="28">
        <v>0</v>
      </c>
      <c r="M14" s="29">
        <f t="shared" si="1"/>
        <v>12500000</v>
      </c>
      <c r="N14" s="27" t="str">
        <f t="shared" si="2"/>
        <v>IU</v>
      </c>
      <c r="O14" s="30"/>
      <c r="P14" s="31"/>
    </row>
    <row r="15" spans="1:16" x14ac:dyDescent="0.3">
      <c r="A15" s="21">
        <v>6</v>
      </c>
      <c r="B15" s="22" t="s">
        <v>33</v>
      </c>
      <c r="C15" s="23" t="s">
        <v>34</v>
      </c>
      <c r="D15" s="23" t="s">
        <v>35</v>
      </c>
      <c r="E15" s="23" t="s">
        <v>32</v>
      </c>
      <c r="F15" s="24">
        <v>0.5</v>
      </c>
      <c r="G15" s="25">
        <f>VLOOKUP(B15,[1]HPHKI.!A7:D15288,4,0)</f>
        <v>25000000</v>
      </c>
      <c r="H15" s="26">
        <f t="shared" si="0"/>
        <v>12500000</v>
      </c>
      <c r="I15" s="27">
        <f>VLOOKUP(B15,[1]HPHKI.!A7:K15288,11,0)</f>
        <v>0</v>
      </c>
      <c r="J15" s="27">
        <f>VLOOKUP(B15,'[1]HP TATC'!$A$2:$K$15283,11,0)</f>
        <v>0</v>
      </c>
      <c r="K15" s="28">
        <v>0</v>
      </c>
      <c r="L15" s="28">
        <v>0</v>
      </c>
      <c r="M15" s="29">
        <f t="shared" si="1"/>
        <v>12500000</v>
      </c>
      <c r="N15" s="27" t="str">
        <f t="shared" si="2"/>
        <v>IU</v>
      </c>
      <c r="O15" s="30"/>
      <c r="P15" s="31"/>
    </row>
    <row r="16" spans="1:16" x14ac:dyDescent="0.3">
      <c r="A16" s="21">
        <v>7</v>
      </c>
      <c r="B16" s="22" t="s">
        <v>36</v>
      </c>
      <c r="C16" s="23" t="s">
        <v>37</v>
      </c>
      <c r="D16" s="23" t="s">
        <v>25</v>
      </c>
      <c r="E16" s="23" t="s">
        <v>32</v>
      </c>
      <c r="F16" s="24">
        <v>0.5</v>
      </c>
      <c r="G16" s="25">
        <f>VLOOKUP(B16,[1]HPHKI.!A8:D15289,4,0)</f>
        <v>25000000</v>
      </c>
      <c r="H16" s="26">
        <f t="shared" si="0"/>
        <v>12500000</v>
      </c>
      <c r="I16" s="27">
        <f>VLOOKUP(B16,[1]HPHKI.!A8:K15289,11,0)</f>
        <v>0</v>
      </c>
      <c r="J16" s="27">
        <f>VLOOKUP(B16,'[1]HP TATC'!$A$2:$K$15283,11,0)</f>
        <v>0</v>
      </c>
      <c r="K16" s="28">
        <v>0</v>
      </c>
      <c r="L16" s="28">
        <v>0</v>
      </c>
      <c r="M16" s="29">
        <f t="shared" si="1"/>
        <v>12500000</v>
      </c>
      <c r="N16" s="27" t="str">
        <f t="shared" si="2"/>
        <v>IU</v>
      </c>
      <c r="O16" s="30"/>
      <c r="P16" s="31"/>
    </row>
    <row r="17" spans="1:16" x14ac:dyDescent="0.3">
      <c r="A17" s="21">
        <v>8</v>
      </c>
      <c r="B17" s="22" t="s">
        <v>38</v>
      </c>
      <c r="C17" s="23" t="s">
        <v>39</v>
      </c>
      <c r="D17" s="23" t="s">
        <v>40</v>
      </c>
      <c r="E17" s="23" t="s">
        <v>19</v>
      </c>
      <c r="F17" s="24">
        <v>1</v>
      </c>
      <c r="G17" s="25">
        <f>VLOOKUP(B17,[1]HPHKI.!A9:D15290,4,0)</f>
        <v>25000000</v>
      </c>
      <c r="H17" s="26">
        <f t="shared" si="0"/>
        <v>25000000</v>
      </c>
      <c r="I17" s="27">
        <f>VLOOKUP(B17,[1]HPHKI.!A9:K15290,11,0)</f>
        <v>0</v>
      </c>
      <c r="J17" s="27">
        <f>VLOOKUP(B17,'[1]HP TATC'!$A$2:$K$15283,11,0)</f>
        <v>0</v>
      </c>
      <c r="K17" s="28">
        <v>0</v>
      </c>
      <c r="L17" s="28">
        <v>0</v>
      </c>
      <c r="M17" s="29">
        <f t="shared" si="1"/>
        <v>25000000</v>
      </c>
      <c r="N17" s="27" t="str">
        <f t="shared" si="2"/>
        <v>IU</v>
      </c>
      <c r="O17" s="30"/>
      <c r="P17" s="31"/>
    </row>
    <row r="18" spans="1:16" x14ac:dyDescent="0.3">
      <c r="A18" s="21">
        <v>9</v>
      </c>
      <c r="B18" s="22" t="s">
        <v>41</v>
      </c>
      <c r="C18" s="23" t="s">
        <v>42</v>
      </c>
      <c r="D18" s="23" t="s">
        <v>43</v>
      </c>
      <c r="E18" s="23" t="s">
        <v>32</v>
      </c>
      <c r="F18" s="24">
        <v>0.5</v>
      </c>
      <c r="G18" s="25">
        <f>VLOOKUP(B18,[1]HPHKI.!A10:D15291,4,0)</f>
        <v>25000000</v>
      </c>
      <c r="H18" s="26">
        <f t="shared" si="0"/>
        <v>12500000</v>
      </c>
      <c r="I18" s="27">
        <f>VLOOKUP(B18,[1]HPHKI.!A10:K15291,11,0)</f>
        <v>0</v>
      </c>
      <c r="J18" s="27">
        <f>VLOOKUP(B18,'[1]HP TATC'!$A$2:$K$15283,11,0)</f>
        <v>0</v>
      </c>
      <c r="K18" s="28">
        <v>0</v>
      </c>
      <c r="L18" s="28">
        <v>0</v>
      </c>
      <c r="M18" s="29">
        <f t="shared" si="1"/>
        <v>12500000</v>
      </c>
      <c r="N18" s="27" t="str">
        <f t="shared" si="2"/>
        <v>IU</v>
      </c>
      <c r="O18" s="30"/>
      <c r="P18" s="31"/>
    </row>
    <row r="19" spans="1:16" x14ac:dyDescent="0.3">
      <c r="A19" s="21">
        <v>10</v>
      </c>
      <c r="B19" s="22" t="s">
        <v>44</v>
      </c>
      <c r="C19" s="23" t="s">
        <v>45</v>
      </c>
      <c r="D19" s="23" t="s">
        <v>46</v>
      </c>
      <c r="E19" s="23" t="s">
        <v>32</v>
      </c>
      <c r="F19" s="24">
        <v>0.5</v>
      </c>
      <c r="G19" s="25">
        <f>VLOOKUP(B19,[1]HPHKI.!A11:D15292,4,0)</f>
        <v>25000000</v>
      </c>
      <c r="H19" s="26">
        <f t="shared" si="0"/>
        <v>12500000</v>
      </c>
      <c r="I19" s="27">
        <f>VLOOKUP(B19,[1]HPHKI.!A11:K15292,11,0)</f>
        <v>0</v>
      </c>
      <c r="J19" s="27">
        <f>VLOOKUP(B19,'[1]HP TATC'!$A$2:$K$15283,11,0)</f>
        <v>0</v>
      </c>
      <c r="K19" s="28">
        <v>0</v>
      </c>
      <c r="L19" s="28">
        <v>0</v>
      </c>
      <c r="M19" s="29">
        <f t="shared" si="1"/>
        <v>12500000</v>
      </c>
      <c r="N19" s="27" t="str">
        <f t="shared" si="2"/>
        <v>IU</v>
      </c>
      <c r="O19" s="30"/>
      <c r="P19" s="31"/>
    </row>
    <row r="20" spans="1:16" x14ac:dyDescent="0.3">
      <c r="A20" s="21">
        <v>11</v>
      </c>
      <c r="B20" s="22" t="s">
        <v>47</v>
      </c>
      <c r="C20" s="23" t="s">
        <v>48</v>
      </c>
      <c r="D20" s="23" t="s">
        <v>49</v>
      </c>
      <c r="E20" s="23" t="s">
        <v>32</v>
      </c>
      <c r="F20" s="24">
        <v>0.5</v>
      </c>
      <c r="G20" s="25">
        <f>VLOOKUP(B20,[1]HPHKI.!A12:D15293,4,0)</f>
        <v>25000000</v>
      </c>
      <c r="H20" s="26">
        <f t="shared" si="0"/>
        <v>12500000</v>
      </c>
      <c r="I20" s="27">
        <f>VLOOKUP(B20,[1]HPHKI.!A12:K15293,11,0)</f>
        <v>0</v>
      </c>
      <c r="J20" s="27">
        <f>VLOOKUP(B20,'[1]HP TATC'!$A$2:$K$15283,11,0)</f>
        <v>0</v>
      </c>
      <c r="K20" s="28">
        <v>0</v>
      </c>
      <c r="L20" s="28">
        <v>0</v>
      </c>
      <c r="M20" s="29">
        <f t="shared" si="1"/>
        <v>12500000</v>
      </c>
      <c r="N20" s="27" t="str">
        <f t="shared" si="2"/>
        <v>IU</v>
      </c>
      <c r="O20" s="30"/>
      <c r="P20" s="31"/>
    </row>
    <row r="21" spans="1:16" x14ac:dyDescent="0.3">
      <c r="A21" s="21">
        <v>12</v>
      </c>
      <c r="B21" s="22" t="s">
        <v>50</v>
      </c>
      <c r="C21" s="23" t="s">
        <v>51</v>
      </c>
      <c r="D21" s="23" t="s">
        <v>52</v>
      </c>
      <c r="E21" s="23" t="s">
        <v>32</v>
      </c>
      <c r="F21" s="24">
        <v>0.5</v>
      </c>
      <c r="G21" s="25">
        <f>VLOOKUP(B21,[1]HPHKI.!A13:D15294,4,0)</f>
        <v>25000000</v>
      </c>
      <c r="H21" s="26">
        <f t="shared" si="0"/>
        <v>12500000</v>
      </c>
      <c r="I21" s="27">
        <f>VLOOKUP(B21,[1]HPHKI.!A13:K15294,11,0)</f>
        <v>0</v>
      </c>
      <c r="J21" s="27">
        <f>VLOOKUP(B21,'[1]HP TATC'!$A$2:$K$15283,11,0)</f>
        <v>0</v>
      </c>
      <c r="K21" s="28">
        <v>0</v>
      </c>
      <c r="L21" s="28">
        <v>0</v>
      </c>
      <c r="M21" s="29">
        <f t="shared" si="1"/>
        <v>12500000</v>
      </c>
      <c r="N21" s="27" t="str">
        <f t="shared" si="2"/>
        <v>IU</v>
      </c>
      <c r="O21" s="30"/>
      <c r="P21" s="31"/>
    </row>
    <row r="22" spans="1:16" x14ac:dyDescent="0.3">
      <c r="A22" s="21">
        <v>13</v>
      </c>
      <c r="B22" s="22" t="s">
        <v>53</v>
      </c>
      <c r="C22" s="23" t="s">
        <v>54</v>
      </c>
      <c r="D22" s="23" t="s">
        <v>55</v>
      </c>
      <c r="E22" s="23" t="s">
        <v>19</v>
      </c>
      <c r="F22" s="24">
        <v>1</v>
      </c>
      <c r="G22" s="25">
        <f>VLOOKUP(B22,[1]HPHKI.!A14:D15295,4,0)</f>
        <v>25000000</v>
      </c>
      <c r="H22" s="26">
        <f t="shared" si="0"/>
        <v>25000000</v>
      </c>
      <c r="I22" s="27">
        <f>VLOOKUP(B22,[1]HPHKI.!A14:K15295,11,0)</f>
        <v>0</v>
      </c>
      <c r="J22" s="27">
        <f>VLOOKUP(B22,'[1]HP TATC'!$A$2:$K$15283,11,0)</f>
        <v>0</v>
      </c>
      <c r="K22" s="28">
        <v>0</v>
      </c>
      <c r="L22" s="28">
        <v>0</v>
      </c>
      <c r="M22" s="29">
        <f t="shared" si="1"/>
        <v>25000000</v>
      </c>
      <c r="N22" s="27" t="str">
        <f t="shared" si="2"/>
        <v>IU</v>
      </c>
      <c r="O22" s="30"/>
      <c r="P22" s="31"/>
    </row>
    <row r="23" spans="1:16" x14ac:dyDescent="0.3">
      <c r="A23" s="21">
        <v>14</v>
      </c>
      <c r="B23" s="22" t="s">
        <v>56</v>
      </c>
      <c r="C23" s="23" t="s">
        <v>57</v>
      </c>
      <c r="D23" s="23" t="s">
        <v>58</v>
      </c>
      <c r="E23" s="23" t="s">
        <v>19</v>
      </c>
      <c r="F23" s="24">
        <v>1</v>
      </c>
      <c r="G23" s="25">
        <f>VLOOKUP(B23,[1]HPHKI.!A15:D15296,4,0)</f>
        <v>25000000</v>
      </c>
      <c r="H23" s="26">
        <f t="shared" si="0"/>
        <v>25000000</v>
      </c>
      <c r="I23" s="27">
        <f>VLOOKUP(B23,[1]HPHKI.!A15:K15296,11,0)</f>
        <v>0</v>
      </c>
      <c r="J23" s="27">
        <f>VLOOKUP(B23,'[1]HP TATC'!$A$2:$K$15283,11,0)</f>
        <v>0</v>
      </c>
      <c r="K23" s="28">
        <v>0</v>
      </c>
      <c r="L23" s="28">
        <v>0</v>
      </c>
      <c r="M23" s="29">
        <f t="shared" si="1"/>
        <v>25000000</v>
      </c>
      <c r="N23" s="27" t="str">
        <f t="shared" si="2"/>
        <v>IU</v>
      </c>
      <c r="O23" s="30"/>
      <c r="P23" s="31"/>
    </row>
    <row r="24" spans="1:16" x14ac:dyDescent="0.3">
      <c r="A24" s="21">
        <v>15</v>
      </c>
      <c r="B24" s="22" t="s">
        <v>59</v>
      </c>
      <c r="C24" s="23" t="s">
        <v>60</v>
      </c>
      <c r="D24" s="23" t="s">
        <v>61</v>
      </c>
      <c r="E24" s="23" t="s">
        <v>32</v>
      </c>
      <c r="F24" s="24">
        <v>0.5</v>
      </c>
      <c r="G24" s="25">
        <f>VLOOKUP(B24,[1]HPHKI.!A16:D15297,4,0)</f>
        <v>25000000</v>
      </c>
      <c r="H24" s="26">
        <f t="shared" si="0"/>
        <v>12500000</v>
      </c>
      <c r="I24" s="27">
        <f>VLOOKUP(B24,[1]HPHKI.!A16:K15297,11,0)</f>
        <v>0</v>
      </c>
      <c r="J24" s="27">
        <f>VLOOKUP(B24,'[1]HP TATC'!$A$2:$K$15283,11,0)</f>
        <v>0</v>
      </c>
      <c r="K24" s="28">
        <v>0</v>
      </c>
      <c r="L24" s="28">
        <v>0</v>
      </c>
      <c r="M24" s="29">
        <f t="shared" si="1"/>
        <v>12500000</v>
      </c>
      <c r="N24" s="27" t="str">
        <f t="shared" si="2"/>
        <v>IU</v>
      </c>
      <c r="O24" s="30"/>
      <c r="P24" s="31"/>
    </row>
    <row r="25" spans="1:16" x14ac:dyDescent="0.3">
      <c r="A25" s="21">
        <v>16</v>
      </c>
      <c r="B25" s="22" t="s">
        <v>62</v>
      </c>
      <c r="C25" s="23" t="s">
        <v>63</v>
      </c>
      <c r="D25" s="23" t="s">
        <v>64</v>
      </c>
      <c r="E25" s="23" t="s">
        <v>32</v>
      </c>
      <c r="F25" s="24">
        <v>0.5</v>
      </c>
      <c r="G25" s="25">
        <f>VLOOKUP(B25,[1]HPHKI.!A17:D15298,4,0)</f>
        <v>25000000</v>
      </c>
      <c r="H25" s="26">
        <f t="shared" si="0"/>
        <v>12500000</v>
      </c>
      <c r="I25" s="27">
        <f>VLOOKUP(B25,[1]HPHKI.!A17:K15298,11,0)</f>
        <v>0</v>
      </c>
      <c r="J25" s="27">
        <f>VLOOKUP(B25,'[1]HP TATC'!$A$2:$K$15283,11,0)</f>
        <v>0</v>
      </c>
      <c r="K25" s="28">
        <v>0</v>
      </c>
      <c r="L25" s="28">
        <v>0</v>
      </c>
      <c r="M25" s="29">
        <f t="shared" si="1"/>
        <v>12500000</v>
      </c>
      <c r="N25" s="27" t="str">
        <f t="shared" si="2"/>
        <v>IU</v>
      </c>
      <c r="O25" s="30"/>
      <c r="P25" s="31"/>
    </row>
    <row r="26" spans="1:16" x14ac:dyDescent="0.3">
      <c r="A26" s="21">
        <v>17</v>
      </c>
      <c r="B26" s="22" t="s">
        <v>65</v>
      </c>
      <c r="C26" s="23" t="s">
        <v>66</v>
      </c>
      <c r="D26" s="23" t="s">
        <v>67</v>
      </c>
      <c r="E26" s="23" t="s">
        <v>32</v>
      </c>
      <c r="F26" s="24">
        <v>0.5</v>
      </c>
      <c r="G26" s="25">
        <f>VLOOKUP(B26,[1]HPHKI.!A18:D15299,4,0)</f>
        <v>25000000</v>
      </c>
      <c r="H26" s="26">
        <f t="shared" si="0"/>
        <v>12500000</v>
      </c>
      <c r="I26" s="27">
        <f>VLOOKUP(B26,[1]HPHKI.!A18:K15299,11,0)</f>
        <v>0</v>
      </c>
      <c r="J26" s="27">
        <f>VLOOKUP(B26,'[1]HP TATC'!$A$2:$K$15283,11,0)</f>
        <v>0</v>
      </c>
      <c r="K26" s="28">
        <v>0</v>
      </c>
      <c r="L26" s="28">
        <v>0</v>
      </c>
      <c r="M26" s="29">
        <f t="shared" si="1"/>
        <v>12500000</v>
      </c>
      <c r="N26" s="27" t="str">
        <f t="shared" si="2"/>
        <v>IU</v>
      </c>
      <c r="O26" s="30"/>
      <c r="P26" s="31"/>
    </row>
    <row r="27" spans="1:16" x14ac:dyDescent="0.3">
      <c r="A27" s="21">
        <v>18</v>
      </c>
      <c r="B27" s="22" t="s">
        <v>68</v>
      </c>
      <c r="C27" s="23" t="s">
        <v>69</v>
      </c>
      <c r="D27" s="23" t="s">
        <v>25</v>
      </c>
      <c r="E27" s="23" t="s">
        <v>32</v>
      </c>
      <c r="F27" s="24">
        <v>0.5</v>
      </c>
      <c r="G27" s="25">
        <f>VLOOKUP(B27,[1]HPHKI.!A19:D15300,4,0)</f>
        <v>25000000</v>
      </c>
      <c r="H27" s="26">
        <f t="shared" si="0"/>
        <v>12500000</v>
      </c>
      <c r="I27" s="27">
        <f>VLOOKUP(B27,[1]HPHKI.!A19:K15300,11,0)</f>
        <v>0</v>
      </c>
      <c r="J27" s="27">
        <f>VLOOKUP(B27,'[1]HP TATC'!$A$2:$K$15283,11,0)</f>
        <v>0</v>
      </c>
      <c r="K27" s="28">
        <v>0</v>
      </c>
      <c r="L27" s="28">
        <v>0</v>
      </c>
      <c r="M27" s="29">
        <f t="shared" si="1"/>
        <v>12500000</v>
      </c>
      <c r="N27" s="27" t="str">
        <f t="shared" si="2"/>
        <v>IU</v>
      </c>
      <c r="O27" s="30"/>
      <c r="P27" s="31"/>
    </row>
    <row r="28" spans="1:16" x14ac:dyDescent="0.3">
      <c r="A28" s="21">
        <v>19</v>
      </c>
      <c r="B28" s="22" t="s">
        <v>70</v>
      </c>
      <c r="C28" s="23" t="s">
        <v>71</v>
      </c>
      <c r="D28" s="23" t="s">
        <v>18</v>
      </c>
      <c r="E28" s="23" t="s">
        <v>32</v>
      </c>
      <c r="F28" s="24">
        <v>0.5</v>
      </c>
      <c r="G28" s="25">
        <f>VLOOKUP(B28,[1]HPHKI.!A20:D15301,4,0)</f>
        <v>25000000</v>
      </c>
      <c r="H28" s="26">
        <f t="shared" si="0"/>
        <v>12500000</v>
      </c>
      <c r="I28" s="27">
        <f>VLOOKUP(B28,[1]HPHKI.!A20:K15301,11,0)</f>
        <v>0</v>
      </c>
      <c r="J28" s="27">
        <f>VLOOKUP(B28,'[1]HP TATC'!$A$2:$K$15283,11,0)</f>
        <v>0</v>
      </c>
      <c r="K28" s="28">
        <v>0</v>
      </c>
      <c r="L28" s="28">
        <v>0</v>
      </c>
      <c r="M28" s="29">
        <f t="shared" si="1"/>
        <v>12500000</v>
      </c>
      <c r="N28" s="27" t="str">
        <f t="shared" si="2"/>
        <v>IU</v>
      </c>
      <c r="O28" s="30"/>
      <c r="P28" s="31"/>
    </row>
    <row r="29" spans="1:16" x14ac:dyDescent="0.3">
      <c r="A29" s="21">
        <v>20</v>
      </c>
      <c r="B29" s="22" t="s">
        <v>72</v>
      </c>
      <c r="C29" s="23" t="s">
        <v>73</v>
      </c>
      <c r="D29" s="23" t="s">
        <v>74</v>
      </c>
      <c r="E29" s="23" t="s">
        <v>19</v>
      </c>
      <c r="F29" s="24">
        <v>1</v>
      </c>
      <c r="G29" s="25">
        <f>VLOOKUP(B29,[1]HPHKI.!A21:D15302,4,0)</f>
        <v>25000000</v>
      </c>
      <c r="H29" s="26">
        <f t="shared" si="0"/>
        <v>25000000</v>
      </c>
      <c r="I29" s="27">
        <f>VLOOKUP(B29,[1]HPHKI.!A21:K15302,11,0)</f>
        <v>0</v>
      </c>
      <c r="J29" s="27">
        <f>VLOOKUP(B29,'[1]HP TATC'!$A$2:$K$15283,11,0)</f>
        <v>0</v>
      </c>
      <c r="K29" s="28">
        <v>0</v>
      </c>
      <c r="L29" s="28">
        <v>0</v>
      </c>
      <c r="M29" s="29">
        <f t="shared" si="1"/>
        <v>25000000</v>
      </c>
      <c r="N29" s="27" t="str">
        <f t="shared" si="2"/>
        <v>IU</v>
      </c>
      <c r="O29" s="30"/>
      <c r="P29" s="31"/>
    </row>
    <row r="30" spans="1:16" x14ac:dyDescent="0.3">
      <c r="A30" s="21">
        <v>21</v>
      </c>
      <c r="B30" s="22" t="s">
        <v>75</v>
      </c>
      <c r="C30" s="23" t="s">
        <v>76</v>
      </c>
      <c r="D30" s="23" t="s">
        <v>77</v>
      </c>
      <c r="E30" s="23" t="s">
        <v>32</v>
      </c>
      <c r="F30" s="24">
        <v>0.5</v>
      </c>
      <c r="G30" s="25">
        <f>VLOOKUP(B30,[1]HPHKI.!A22:D15303,4,0)</f>
        <v>25000000</v>
      </c>
      <c r="H30" s="26">
        <f t="shared" si="0"/>
        <v>12500000</v>
      </c>
      <c r="I30" s="27">
        <f>VLOOKUP(B30,[1]HPHKI.!A22:K15303,11,0)</f>
        <v>0</v>
      </c>
      <c r="J30" s="27">
        <f>VLOOKUP(B30,'[1]HP TATC'!$A$2:$K$15283,11,0)</f>
        <v>0</v>
      </c>
      <c r="K30" s="28">
        <v>0</v>
      </c>
      <c r="L30" s="28">
        <v>0</v>
      </c>
      <c r="M30" s="29">
        <f t="shared" si="1"/>
        <v>12500000</v>
      </c>
      <c r="N30" s="27" t="str">
        <f t="shared" si="2"/>
        <v>IU</v>
      </c>
      <c r="O30" s="30"/>
      <c r="P30" s="31"/>
    </row>
    <row r="31" spans="1:16" x14ac:dyDescent="0.3">
      <c r="A31" s="21">
        <v>22</v>
      </c>
      <c r="B31" s="22" t="s">
        <v>78</v>
      </c>
      <c r="C31" s="23" t="s">
        <v>79</v>
      </c>
      <c r="D31" s="23" t="s">
        <v>80</v>
      </c>
      <c r="E31" s="23" t="s">
        <v>32</v>
      </c>
      <c r="F31" s="24">
        <v>0.5</v>
      </c>
      <c r="G31" s="25">
        <f>VLOOKUP(B31,[1]HPHKI.!A23:D15304,4,0)</f>
        <v>25000000</v>
      </c>
      <c r="H31" s="26">
        <f t="shared" si="0"/>
        <v>12500000</v>
      </c>
      <c r="I31" s="27">
        <f>VLOOKUP(B31,[1]HPHKI.!A23:K15304,11,0)</f>
        <v>0</v>
      </c>
      <c r="J31" s="27">
        <f>VLOOKUP(B31,'[1]HP TATC'!$A$2:$K$15283,11,0)</f>
        <v>0</v>
      </c>
      <c r="K31" s="28">
        <v>0</v>
      </c>
      <c r="L31" s="28">
        <v>0</v>
      </c>
      <c r="M31" s="29">
        <f t="shared" si="1"/>
        <v>12500000</v>
      </c>
      <c r="N31" s="27" t="str">
        <f t="shared" si="2"/>
        <v>IU</v>
      </c>
      <c r="O31" s="30"/>
      <c r="P31" s="31"/>
    </row>
    <row r="32" spans="1:16" x14ac:dyDescent="0.3">
      <c r="A32" s="21">
        <v>23</v>
      </c>
      <c r="B32" s="22" t="s">
        <v>81</v>
      </c>
      <c r="C32" s="23" t="s">
        <v>82</v>
      </c>
      <c r="D32" s="23" t="s">
        <v>58</v>
      </c>
      <c r="E32" s="23" t="s">
        <v>32</v>
      </c>
      <c r="F32" s="24">
        <v>0.5</v>
      </c>
      <c r="G32" s="25">
        <f>VLOOKUP(B32,[1]HPHKI.!A24:D15305,4,0)</f>
        <v>25000000</v>
      </c>
      <c r="H32" s="26">
        <f t="shared" si="0"/>
        <v>12500000</v>
      </c>
      <c r="I32" s="27">
        <f>VLOOKUP(B32,[1]HPHKI.!A24:K15305,11,0)</f>
        <v>0</v>
      </c>
      <c r="J32" s="27">
        <f>VLOOKUP(B32,'[1]HP TATC'!$A$2:$K$15283,11,0)</f>
        <v>0</v>
      </c>
      <c r="K32" s="28">
        <v>0</v>
      </c>
      <c r="L32" s="28">
        <v>0</v>
      </c>
      <c r="M32" s="29">
        <f t="shared" si="1"/>
        <v>12500000</v>
      </c>
      <c r="N32" s="27" t="str">
        <f t="shared" si="2"/>
        <v>IU</v>
      </c>
      <c r="O32" s="30"/>
      <c r="P32" s="31"/>
    </row>
    <row r="33" spans="1:16" x14ac:dyDescent="0.3">
      <c r="A33" s="21">
        <v>24</v>
      </c>
      <c r="B33" s="22" t="s">
        <v>83</v>
      </c>
      <c r="C33" s="23" t="s">
        <v>84</v>
      </c>
      <c r="D33" s="23" t="s">
        <v>85</v>
      </c>
      <c r="E33" s="23" t="s">
        <v>32</v>
      </c>
      <c r="F33" s="24">
        <v>0.5</v>
      </c>
      <c r="G33" s="25">
        <f>VLOOKUP(B33,[1]HPHKI.!A25:D15306,4,0)</f>
        <v>25000000</v>
      </c>
      <c r="H33" s="26">
        <f t="shared" si="0"/>
        <v>12500000</v>
      </c>
      <c r="I33" s="27">
        <f>VLOOKUP(B33,[1]HPHKI.!A25:K15306,11,0)</f>
        <v>0</v>
      </c>
      <c r="J33" s="27">
        <f>VLOOKUP(B33,'[1]HP TATC'!$A$2:$K$15283,11,0)</f>
        <v>0</v>
      </c>
      <c r="K33" s="28">
        <v>0</v>
      </c>
      <c r="L33" s="28">
        <v>0</v>
      </c>
      <c r="M33" s="29">
        <f t="shared" si="1"/>
        <v>12500000</v>
      </c>
      <c r="N33" s="27" t="str">
        <f t="shared" si="2"/>
        <v>IU</v>
      </c>
      <c r="O33" s="30"/>
      <c r="P33" s="31"/>
    </row>
    <row r="34" spans="1:16" x14ac:dyDescent="0.3">
      <c r="A34" s="21">
        <v>25</v>
      </c>
      <c r="B34" s="22" t="s">
        <v>86</v>
      </c>
      <c r="C34" s="23" t="s">
        <v>87</v>
      </c>
      <c r="D34" s="23" t="s">
        <v>31</v>
      </c>
      <c r="E34" s="23" t="s">
        <v>32</v>
      </c>
      <c r="F34" s="24">
        <v>0.5</v>
      </c>
      <c r="G34" s="25">
        <f>VLOOKUP(B34,[1]HPHKI.!A26:D15307,4,0)</f>
        <v>25000000</v>
      </c>
      <c r="H34" s="26">
        <f t="shared" si="0"/>
        <v>12500000</v>
      </c>
      <c r="I34" s="27">
        <f>VLOOKUP(B34,[1]HPHKI.!A26:K15307,11,0)</f>
        <v>0</v>
      </c>
      <c r="J34" s="27">
        <f>VLOOKUP(B34,'[1]HP TATC'!$A$2:$K$15283,11,0)</f>
        <v>0</v>
      </c>
      <c r="K34" s="28">
        <v>0</v>
      </c>
      <c r="L34" s="28">
        <v>0</v>
      </c>
      <c r="M34" s="29">
        <f t="shared" si="1"/>
        <v>12500000</v>
      </c>
      <c r="N34" s="27" t="str">
        <f t="shared" si="2"/>
        <v>IU</v>
      </c>
      <c r="O34" s="30"/>
      <c r="P34" s="31"/>
    </row>
    <row r="35" spans="1:16" x14ac:dyDescent="0.3">
      <c r="A35" s="21">
        <v>26</v>
      </c>
      <c r="B35" s="22" t="s">
        <v>88</v>
      </c>
      <c r="C35" s="23" t="s">
        <v>89</v>
      </c>
      <c r="D35" s="23" t="s">
        <v>58</v>
      </c>
      <c r="E35" s="23" t="s">
        <v>19</v>
      </c>
      <c r="F35" s="24">
        <v>1</v>
      </c>
      <c r="G35" s="25">
        <f>VLOOKUP(B35,[1]HPHKI.!A27:D15308,4,0)</f>
        <v>25000000</v>
      </c>
      <c r="H35" s="26">
        <f t="shared" si="0"/>
        <v>25000000</v>
      </c>
      <c r="I35" s="27">
        <f>VLOOKUP(B35,[1]HPHKI.!A27:K15308,11,0)</f>
        <v>0</v>
      </c>
      <c r="J35" s="27">
        <f>VLOOKUP(B35,'[1]HP TATC'!$A$2:$K$15283,11,0)</f>
        <v>0</v>
      </c>
      <c r="K35" s="28">
        <v>0</v>
      </c>
      <c r="L35" s="28">
        <v>0</v>
      </c>
      <c r="M35" s="29">
        <f t="shared" si="1"/>
        <v>25000000</v>
      </c>
      <c r="N35" s="27" t="str">
        <f t="shared" si="2"/>
        <v>IU</v>
      </c>
      <c r="O35" s="30"/>
      <c r="P35" s="31"/>
    </row>
    <row r="36" spans="1:16" x14ac:dyDescent="0.3">
      <c r="A36" s="21">
        <v>27</v>
      </c>
      <c r="B36" s="22" t="s">
        <v>90</v>
      </c>
      <c r="C36" s="23" t="s">
        <v>91</v>
      </c>
      <c r="D36" s="23" t="s">
        <v>46</v>
      </c>
      <c r="E36" s="23" t="s">
        <v>19</v>
      </c>
      <c r="F36" s="24">
        <v>1</v>
      </c>
      <c r="G36" s="25">
        <f>VLOOKUP(B36,[1]HPHKI.!A28:D15309,4,0)</f>
        <v>25000000</v>
      </c>
      <c r="H36" s="26">
        <f t="shared" si="0"/>
        <v>25000000</v>
      </c>
      <c r="I36" s="27">
        <f>VLOOKUP(B36,[1]HPHKI.!A28:K15309,11,0)</f>
        <v>0</v>
      </c>
      <c r="J36" s="27">
        <f>VLOOKUP(B36,'[1]HP TATC'!$A$2:$K$15283,11,0)</f>
        <v>0</v>
      </c>
      <c r="K36" s="28">
        <v>0</v>
      </c>
      <c r="L36" s="28">
        <v>0</v>
      </c>
      <c r="M36" s="29">
        <f t="shared" si="1"/>
        <v>25000000</v>
      </c>
      <c r="N36" s="27" t="str">
        <f t="shared" si="2"/>
        <v>IU</v>
      </c>
      <c r="O36" s="30"/>
      <c r="P36" s="31"/>
    </row>
    <row r="37" spans="1:16" x14ac:dyDescent="0.3">
      <c r="A37" s="21">
        <v>28</v>
      </c>
      <c r="B37" s="22" t="s">
        <v>92</v>
      </c>
      <c r="C37" s="23" t="s">
        <v>93</v>
      </c>
      <c r="D37" s="23" t="s">
        <v>94</v>
      </c>
      <c r="E37" s="23" t="s">
        <v>19</v>
      </c>
      <c r="F37" s="24">
        <v>1</v>
      </c>
      <c r="G37" s="25">
        <f>VLOOKUP(B37,[1]HPHKI.!A29:D15310,4,0)</f>
        <v>25000000</v>
      </c>
      <c r="H37" s="26">
        <f t="shared" si="0"/>
        <v>25000000</v>
      </c>
      <c r="I37" s="27">
        <f>VLOOKUP(B37,[1]HPHKI.!A29:K15310,11,0)</f>
        <v>0</v>
      </c>
      <c r="J37" s="27">
        <f>VLOOKUP(B37,'[1]HP TATC'!$A$2:$K$15283,11,0)</f>
        <v>0</v>
      </c>
      <c r="K37" s="28">
        <v>0</v>
      </c>
      <c r="L37" s="28">
        <v>0</v>
      </c>
      <c r="M37" s="29">
        <f t="shared" si="1"/>
        <v>25000000</v>
      </c>
      <c r="N37" s="27" t="str">
        <f t="shared" si="2"/>
        <v>IU</v>
      </c>
      <c r="O37" s="30"/>
      <c r="P37" s="31"/>
    </row>
    <row r="38" spans="1:16" x14ac:dyDescent="0.3">
      <c r="A38" s="21">
        <v>29</v>
      </c>
      <c r="B38" s="22" t="s">
        <v>95</v>
      </c>
      <c r="C38" s="23" t="s">
        <v>96</v>
      </c>
      <c r="D38" s="23" t="s">
        <v>31</v>
      </c>
      <c r="E38" s="23" t="s">
        <v>32</v>
      </c>
      <c r="F38" s="24">
        <v>0.5</v>
      </c>
      <c r="G38" s="25">
        <f>VLOOKUP(B38,[1]HPHKI.!A30:D15311,4,0)</f>
        <v>25000000</v>
      </c>
      <c r="H38" s="26">
        <f t="shared" si="0"/>
        <v>12500000</v>
      </c>
      <c r="I38" s="27">
        <f>VLOOKUP(B38,[1]HPHKI.!A30:K15311,11,0)</f>
        <v>0</v>
      </c>
      <c r="J38" s="27">
        <f>VLOOKUP(B38,'[1]HP TATC'!$A$2:$K$15283,11,0)</f>
        <v>0</v>
      </c>
      <c r="K38" s="28">
        <v>0</v>
      </c>
      <c r="L38" s="28">
        <v>0</v>
      </c>
      <c r="M38" s="29">
        <f t="shared" si="1"/>
        <v>12500000</v>
      </c>
      <c r="N38" s="27" t="str">
        <f t="shared" si="2"/>
        <v>IU</v>
      </c>
      <c r="O38" s="30"/>
      <c r="P38" s="31"/>
    </row>
    <row r="39" spans="1:16" x14ac:dyDescent="0.3">
      <c r="A39" s="21">
        <v>30</v>
      </c>
      <c r="B39" s="22" t="s">
        <v>97</v>
      </c>
      <c r="C39" s="23" t="s">
        <v>98</v>
      </c>
      <c r="D39" s="23" t="s">
        <v>85</v>
      </c>
      <c r="E39" s="23" t="s">
        <v>19</v>
      </c>
      <c r="F39" s="24">
        <v>1</v>
      </c>
      <c r="G39" s="25">
        <f>VLOOKUP(B39,[1]HPHKI.!A31:D15312,4,0)</f>
        <v>30000000</v>
      </c>
      <c r="H39" s="26">
        <f t="shared" si="0"/>
        <v>30000000</v>
      </c>
      <c r="I39" s="27">
        <f>VLOOKUP(B39,[1]HPHKI.!A31:K15312,11,0)</f>
        <v>0</v>
      </c>
      <c r="J39" s="27">
        <f>VLOOKUP(B39,'[1]HP TATC'!$A$2:$K$15283,11,0)</f>
        <v>0</v>
      </c>
      <c r="K39" s="28">
        <v>0</v>
      </c>
      <c r="L39" s="28">
        <v>0</v>
      </c>
      <c r="M39" s="29">
        <f t="shared" si="1"/>
        <v>30000000</v>
      </c>
      <c r="N39" s="27" t="str">
        <f t="shared" si="2"/>
        <v>IU</v>
      </c>
      <c r="O39" s="30"/>
      <c r="P39" s="31"/>
    </row>
    <row r="40" spans="1:16" x14ac:dyDescent="0.3">
      <c r="A40" s="21">
        <v>31</v>
      </c>
      <c r="B40" s="22" t="s">
        <v>99</v>
      </c>
      <c r="C40" s="23" t="s">
        <v>100</v>
      </c>
      <c r="D40" s="23" t="s">
        <v>101</v>
      </c>
      <c r="E40" s="23" t="s">
        <v>19</v>
      </c>
      <c r="F40" s="24">
        <v>1</v>
      </c>
      <c r="G40" s="25">
        <f>VLOOKUP(B40,[1]HPHKI.!A32:D15313,4,0)</f>
        <v>30000000</v>
      </c>
      <c r="H40" s="26">
        <f t="shared" si="0"/>
        <v>30000000</v>
      </c>
      <c r="I40" s="27">
        <f>VLOOKUP(B40,[1]HPHKI.!A32:K15313,11,0)</f>
        <v>0</v>
      </c>
      <c r="J40" s="27">
        <f>VLOOKUP(B40,'[1]HP TATC'!$A$2:$K$15283,11,0)</f>
        <v>0</v>
      </c>
      <c r="K40" s="28">
        <v>0</v>
      </c>
      <c r="L40" s="28">
        <v>0</v>
      </c>
      <c r="M40" s="29">
        <f t="shared" si="1"/>
        <v>30000000</v>
      </c>
      <c r="N40" s="27" t="str">
        <f t="shared" si="2"/>
        <v>IU</v>
      </c>
      <c r="O40" s="30"/>
      <c r="P40" s="31"/>
    </row>
    <row r="41" spans="1:16" x14ac:dyDescent="0.3">
      <c r="A41" s="21">
        <v>32</v>
      </c>
      <c r="B41" s="22" t="s">
        <v>102</v>
      </c>
      <c r="C41" s="23" t="s">
        <v>103</v>
      </c>
      <c r="D41" s="23" t="s">
        <v>104</v>
      </c>
      <c r="E41" s="23" t="s">
        <v>19</v>
      </c>
      <c r="F41" s="24">
        <v>1</v>
      </c>
      <c r="G41" s="25">
        <f>VLOOKUP(B41,[1]HPHKI.!A33:D15314,4,0)</f>
        <v>30000000</v>
      </c>
      <c r="H41" s="26">
        <f t="shared" si="0"/>
        <v>30000000</v>
      </c>
      <c r="I41" s="27">
        <f>VLOOKUP(B41,[1]HPHKI.!A33:K15314,11,0)</f>
        <v>0</v>
      </c>
      <c r="J41" s="27">
        <f>VLOOKUP(B41,'[1]HP TATC'!$A$2:$K$15283,11,0)</f>
        <v>0</v>
      </c>
      <c r="K41" s="28">
        <v>0</v>
      </c>
      <c r="L41" s="28">
        <v>0</v>
      </c>
      <c r="M41" s="29">
        <f t="shared" si="1"/>
        <v>30000000</v>
      </c>
      <c r="N41" s="27" t="str">
        <f t="shared" si="2"/>
        <v>IU</v>
      </c>
      <c r="O41" s="30"/>
      <c r="P41" s="31"/>
    </row>
    <row r="42" spans="1:16" x14ac:dyDescent="0.3">
      <c r="A42" s="21">
        <v>33</v>
      </c>
      <c r="B42" s="22" t="s">
        <v>105</v>
      </c>
      <c r="C42" s="23" t="s">
        <v>106</v>
      </c>
      <c r="D42" s="23" t="s">
        <v>58</v>
      </c>
      <c r="E42" s="23" t="s">
        <v>19</v>
      </c>
      <c r="F42" s="24">
        <v>1</v>
      </c>
      <c r="G42" s="25">
        <f>VLOOKUP(B42,[1]HPHKI.!A34:D15315,4,0)</f>
        <v>30000000</v>
      </c>
      <c r="H42" s="26">
        <f t="shared" si="0"/>
        <v>30000000</v>
      </c>
      <c r="I42" s="27">
        <f>VLOOKUP(B42,[1]HPHKI.!A34:K15315,11,0)</f>
        <v>0</v>
      </c>
      <c r="J42" s="27">
        <f>VLOOKUP(B42,'[1]HP TATC'!$A$2:$K$15283,11,0)</f>
        <v>0</v>
      </c>
      <c r="K42" s="28">
        <v>0</v>
      </c>
      <c r="L42" s="28">
        <v>0</v>
      </c>
      <c r="M42" s="29">
        <f t="shared" si="1"/>
        <v>30000000</v>
      </c>
      <c r="N42" s="27" t="str">
        <f t="shared" si="2"/>
        <v>IU</v>
      </c>
      <c r="O42" s="30"/>
      <c r="P42" s="31"/>
    </row>
    <row r="43" spans="1:16" x14ac:dyDescent="0.3">
      <c r="A43" s="21">
        <v>34</v>
      </c>
      <c r="B43" s="22" t="s">
        <v>107</v>
      </c>
      <c r="C43" s="23" t="s">
        <v>108</v>
      </c>
      <c r="D43" s="23" t="s">
        <v>109</v>
      </c>
      <c r="E43" s="23" t="s">
        <v>19</v>
      </c>
      <c r="F43" s="24">
        <v>1</v>
      </c>
      <c r="G43" s="25">
        <f>VLOOKUP(B43,[1]HPHKI.!A35:D15316,4,0)</f>
        <v>30000000</v>
      </c>
      <c r="H43" s="26">
        <f t="shared" si="0"/>
        <v>30000000</v>
      </c>
      <c r="I43" s="27">
        <f>VLOOKUP(B43,[1]HPHKI.!A35:K15316,11,0)</f>
        <v>0</v>
      </c>
      <c r="J43" s="27">
        <f>VLOOKUP(B43,'[1]HP TATC'!$A$2:$K$15283,11,0)</f>
        <v>0</v>
      </c>
      <c r="K43" s="28">
        <v>0</v>
      </c>
      <c r="L43" s="28">
        <v>0</v>
      </c>
      <c r="M43" s="29">
        <f t="shared" si="1"/>
        <v>30000000</v>
      </c>
      <c r="N43" s="27" t="str">
        <f t="shared" si="2"/>
        <v>IU</v>
      </c>
      <c r="O43" s="30"/>
      <c r="P43" s="31"/>
    </row>
    <row r="44" spans="1:16" x14ac:dyDescent="0.3">
      <c r="A44" s="21">
        <v>35</v>
      </c>
      <c r="B44" s="22" t="s">
        <v>110</v>
      </c>
      <c r="C44" s="23" t="s">
        <v>111</v>
      </c>
      <c r="D44" s="23" t="s">
        <v>112</v>
      </c>
      <c r="E44" s="23" t="s">
        <v>32</v>
      </c>
      <c r="F44" s="24">
        <v>0.5</v>
      </c>
      <c r="G44" s="25">
        <f>VLOOKUP(B44,[1]HPHKI.!A36:D15317,4,0)</f>
        <v>30000000</v>
      </c>
      <c r="H44" s="26">
        <f t="shared" si="0"/>
        <v>15000000</v>
      </c>
      <c r="I44" s="27">
        <f>VLOOKUP(B44,[1]HPHKI.!A36:K15317,11,0)</f>
        <v>0</v>
      </c>
      <c r="J44" s="27">
        <f>VLOOKUP(B44,'[1]HP TATC'!$A$2:$K$15283,11,0)</f>
        <v>0</v>
      </c>
      <c r="K44" s="28">
        <v>0</v>
      </c>
      <c r="L44" s="28">
        <v>0</v>
      </c>
      <c r="M44" s="29">
        <f t="shared" si="1"/>
        <v>15000000</v>
      </c>
      <c r="N44" s="27" t="str">
        <f t="shared" si="2"/>
        <v>IU</v>
      </c>
      <c r="O44" s="30"/>
      <c r="P44" s="31"/>
    </row>
    <row r="45" spans="1:16" x14ac:dyDescent="0.3">
      <c r="A45" s="21">
        <v>36</v>
      </c>
      <c r="B45" s="22" t="s">
        <v>113</v>
      </c>
      <c r="C45" s="23" t="s">
        <v>114</v>
      </c>
      <c r="D45" s="23" t="s">
        <v>115</v>
      </c>
      <c r="E45" s="23" t="s">
        <v>32</v>
      </c>
      <c r="F45" s="24">
        <v>0.5</v>
      </c>
      <c r="G45" s="25">
        <f>VLOOKUP(B45,[1]HPHKI.!A37:D15318,4,0)</f>
        <v>30000000</v>
      </c>
      <c r="H45" s="26">
        <f t="shared" si="0"/>
        <v>15000000</v>
      </c>
      <c r="I45" s="27">
        <f>VLOOKUP(B45,[1]HPHKI.!A37:K15318,11,0)</f>
        <v>0</v>
      </c>
      <c r="J45" s="27">
        <f>VLOOKUP(B45,'[1]HP TATC'!$A$2:$K$15283,11,0)</f>
        <v>0</v>
      </c>
      <c r="K45" s="28">
        <v>0</v>
      </c>
      <c r="L45" s="28">
        <v>0</v>
      </c>
      <c r="M45" s="29">
        <f t="shared" si="1"/>
        <v>15000000</v>
      </c>
      <c r="N45" s="27" t="str">
        <f t="shared" si="2"/>
        <v>IU</v>
      </c>
      <c r="O45" s="30"/>
      <c r="P45" s="31"/>
    </row>
    <row r="46" spans="1:16" x14ac:dyDescent="0.3">
      <c r="A46" s="21">
        <v>37</v>
      </c>
      <c r="B46" s="22" t="s">
        <v>116</v>
      </c>
      <c r="C46" s="23" t="s">
        <v>117</v>
      </c>
      <c r="D46" s="23" t="s">
        <v>118</v>
      </c>
      <c r="E46" s="23" t="s">
        <v>32</v>
      </c>
      <c r="F46" s="24">
        <v>0.5</v>
      </c>
      <c r="G46" s="25">
        <f>VLOOKUP(B46,[1]HPHKI.!A38:D15319,4,0)</f>
        <v>30000000</v>
      </c>
      <c r="H46" s="26">
        <f t="shared" si="0"/>
        <v>15000000</v>
      </c>
      <c r="I46" s="27">
        <f>VLOOKUP(B46,[1]HPHKI.!A38:K15319,11,0)</f>
        <v>5000000</v>
      </c>
      <c r="J46" s="27">
        <f>VLOOKUP(B46,'[1]HP TATC'!$A$2:$K$15283,11,0)</f>
        <v>0</v>
      </c>
      <c r="K46" s="28">
        <v>5000000</v>
      </c>
      <c r="L46" s="28">
        <v>0</v>
      </c>
      <c r="M46" s="29">
        <f t="shared" si="1"/>
        <v>10000000</v>
      </c>
      <c r="N46" s="27" t="str">
        <f t="shared" si="2"/>
        <v>IU</v>
      </c>
      <c r="O46" s="30"/>
      <c r="P46" s="31"/>
    </row>
    <row r="47" spans="1:16" x14ac:dyDescent="0.3">
      <c r="A47" s="21">
        <v>38</v>
      </c>
      <c r="B47" s="22" t="s">
        <v>119</v>
      </c>
      <c r="C47" s="23" t="s">
        <v>120</v>
      </c>
      <c r="D47" s="23" t="s">
        <v>121</v>
      </c>
      <c r="E47" s="23" t="s">
        <v>32</v>
      </c>
      <c r="F47" s="24">
        <v>0.5</v>
      </c>
      <c r="G47" s="25">
        <f>VLOOKUP(B47,[1]HPHKI.!A39:D15320,4,0)</f>
        <v>30000000</v>
      </c>
      <c r="H47" s="26">
        <f t="shared" si="0"/>
        <v>15000000</v>
      </c>
      <c r="I47" s="27">
        <f>VLOOKUP(B47,[1]HPHKI.!A39:K15320,11,0)</f>
        <v>0</v>
      </c>
      <c r="J47" s="27">
        <f>VLOOKUP(B47,'[1]HP TATC'!$A$2:$K$15283,11,0)</f>
        <v>0</v>
      </c>
      <c r="K47" s="28">
        <v>0</v>
      </c>
      <c r="L47" s="28">
        <v>0</v>
      </c>
      <c r="M47" s="29">
        <f t="shared" si="1"/>
        <v>15000000</v>
      </c>
      <c r="N47" s="27" t="str">
        <f t="shared" si="2"/>
        <v>IU</v>
      </c>
      <c r="O47" s="30"/>
      <c r="P47" s="31"/>
    </row>
    <row r="48" spans="1:16" x14ac:dyDescent="0.3">
      <c r="A48" s="21">
        <v>39</v>
      </c>
      <c r="B48" s="22" t="s">
        <v>122</v>
      </c>
      <c r="C48" s="23" t="s">
        <v>123</v>
      </c>
      <c r="D48" s="23" t="s">
        <v>58</v>
      </c>
      <c r="E48" s="23" t="s">
        <v>32</v>
      </c>
      <c r="F48" s="24">
        <v>0.5</v>
      </c>
      <c r="G48" s="25">
        <f>VLOOKUP(B48,[1]HPHKI.!A40:D15321,4,0)</f>
        <v>30000000</v>
      </c>
      <c r="H48" s="26">
        <f t="shared" si="0"/>
        <v>15000000</v>
      </c>
      <c r="I48" s="27">
        <f>VLOOKUP(B48,[1]HPHKI.!A40:K15321,11,0)</f>
        <v>5000000</v>
      </c>
      <c r="J48" s="27">
        <f>VLOOKUP(B48,'[1]HP TATC'!$A$2:$K$15283,11,0)</f>
        <v>0</v>
      </c>
      <c r="K48" s="28">
        <v>5000000</v>
      </c>
      <c r="L48" s="28">
        <v>0</v>
      </c>
      <c r="M48" s="29">
        <f t="shared" si="1"/>
        <v>10000000</v>
      </c>
      <c r="N48" s="27" t="str">
        <f t="shared" si="2"/>
        <v>IU</v>
      </c>
      <c r="O48" s="30"/>
      <c r="P48" s="31"/>
    </row>
    <row r="49" spans="1:16" x14ac:dyDescent="0.3">
      <c r="A49" s="21">
        <v>40</v>
      </c>
      <c r="B49" s="22" t="s">
        <v>124</v>
      </c>
      <c r="C49" s="23" t="s">
        <v>125</v>
      </c>
      <c r="D49" s="23" t="s">
        <v>126</v>
      </c>
      <c r="E49" s="23" t="s">
        <v>19</v>
      </c>
      <c r="F49" s="24">
        <v>1</v>
      </c>
      <c r="G49" s="25">
        <f>VLOOKUP(B49,[1]HPHKI.!A41:D15322,4,0)</f>
        <v>30000000</v>
      </c>
      <c r="H49" s="26">
        <f t="shared" si="0"/>
        <v>30000000</v>
      </c>
      <c r="I49" s="27">
        <f>VLOOKUP(B49,[1]HPHKI.!A41:K15322,11,0)</f>
        <v>5000000</v>
      </c>
      <c r="J49" s="27">
        <f>VLOOKUP(B49,'[1]HP TATC'!$A$2:$K$15283,11,0)</f>
        <v>0</v>
      </c>
      <c r="K49" s="28">
        <v>5000000</v>
      </c>
      <c r="L49" s="28">
        <v>0</v>
      </c>
      <c r="M49" s="29">
        <f t="shared" si="1"/>
        <v>25000000</v>
      </c>
      <c r="N49" s="27" t="str">
        <f t="shared" si="2"/>
        <v>IU</v>
      </c>
      <c r="O49" s="30"/>
      <c r="P49" s="31"/>
    </row>
    <row r="50" spans="1:16" x14ac:dyDescent="0.3">
      <c r="A50" s="21">
        <v>41</v>
      </c>
      <c r="B50" s="22" t="s">
        <v>127</v>
      </c>
      <c r="C50" s="23" t="s">
        <v>128</v>
      </c>
      <c r="D50" s="23" t="s">
        <v>129</v>
      </c>
      <c r="E50" s="23" t="s">
        <v>32</v>
      </c>
      <c r="F50" s="24">
        <v>0.5</v>
      </c>
      <c r="G50" s="25">
        <f>VLOOKUP(B50,[1]HPHKI.!A42:D15323,4,0)</f>
        <v>30000000</v>
      </c>
      <c r="H50" s="26">
        <f t="shared" si="0"/>
        <v>15000000</v>
      </c>
      <c r="I50" s="27">
        <f>VLOOKUP(B50,[1]HPHKI.!A42:K15323,11,0)</f>
        <v>0</v>
      </c>
      <c r="J50" s="27">
        <f>VLOOKUP(B50,'[1]HP TATC'!$A$2:$K$15283,11,0)</f>
        <v>0</v>
      </c>
      <c r="K50" s="28">
        <v>0</v>
      </c>
      <c r="L50" s="28">
        <v>0</v>
      </c>
      <c r="M50" s="29">
        <f t="shared" si="1"/>
        <v>15000000</v>
      </c>
      <c r="N50" s="27" t="str">
        <f t="shared" si="2"/>
        <v>IU</v>
      </c>
      <c r="O50" s="30"/>
      <c r="P50" s="31"/>
    </row>
    <row r="51" spans="1:16" x14ac:dyDescent="0.3">
      <c r="A51" s="21">
        <v>42</v>
      </c>
      <c r="B51" s="22" t="s">
        <v>130</v>
      </c>
      <c r="C51" s="23" t="s">
        <v>131</v>
      </c>
      <c r="D51" s="23" t="s">
        <v>126</v>
      </c>
      <c r="E51" s="23" t="s">
        <v>32</v>
      </c>
      <c r="F51" s="24">
        <v>0.5</v>
      </c>
      <c r="G51" s="25">
        <f>VLOOKUP(B51,[1]HPHKI.!A43:D15324,4,0)</f>
        <v>30000000</v>
      </c>
      <c r="H51" s="26">
        <f t="shared" si="0"/>
        <v>15000000</v>
      </c>
      <c r="I51" s="27">
        <f>VLOOKUP(B51,[1]HPHKI.!A43:K15324,11,0)</f>
        <v>0</v>
      </c>
      <c r="J51" s="27">
        <f>VLOOKUP(B51,'[1]HP TATC'!$A$2:$K$15283,11,0)</f>
        <v>0</v>
      </c>
      <c r="K51" s="28">
        <v>0</v>
      </c>
      <c r="L51" s="28">
        <v>0</v>
      </c>
      <c r="M51" s="29">
        <f t="shared" si="1"/>
        <v>15000000</v>
      </c>
      <c r="N51" s="27" t="str">
        <f t="shared" si="2"/>
        <v>IU</v>
      </c>
      <c r="O51" s="30"/>
      <c r="P51" s="31"/>
    </row>
    <row r="52" spans="1:16" x14ac:dyDescent="0.3">
      <c r="A52" s="21">
        <v>43</v>
      </c>
      <c r="B52" s="22" t="s">
        <v>132</v>
      </c>
      <c r="C52" s="23" t="s">
        <v>133</v>
      </c>
      <c r="D52" s="23" t="s">
        <v>134</v>
      </c>
      <c r="E52" s="23" t="s">
        <v>19</v>
      </c>
      <c r="F52" s="24">
        <v>1</v>
      </c>
      <c r="G52" s="25">
        <f>VLOOKUP(B52,[1]HPHKI.!A44:D15325,4,0)</f>
        <v>27500000</v>
      </c>
      <c r="H52" s="26">
        <f t="shared" si="0"/>
        <v>27500000</v>
      </c>
      <c r="I52" s="27">
        <f>VLOOKUP(B52,[1]HPHKI.!A44:K15325,11,0)</f>
        <v>2500000</v>
      </c>
      <c r="J52" s="27">
        <f>VLOOKUP(B52,'[1]HP TATC'!$A$2:$K$15283,11,0)</f>
        <v>0</v>
      </c>
      <c r="K52" s="28">
        <v>2500000</v>
      </c>
      <c r="L52" s="28">
        <v>0</v>
      </c>
      <c r="M52" s="29">
        <f t="shared" si="1"/>
        <v>25000000</v>
      </c>
      <c r="N52" s="27" t="str">
        <f t="shared" si="2"/>
        <v>IU</v>
      </c>
      <c r="O52" s="30"/>
      <c r="P52" s="31"/>
    </row>
    <row r="53" spans="1:16" x14ac:dyDescent="0.3">
      <c r="A53" s="21">
        <v>44</v>
      </c>
      <c r="B53" s="22" t="s">
        <v>135</v>
      </c>
      <c r="C53" s="23" t="s">
        <v>136</v>
      </c>
      <c r="D53" s="23" t="s">
        <v>137</v>
      </c>
      <c r="E53" s="23" t="s">
        <v>32</v>
      </c>
      <c r="F53" s="24">
        <v>0.5</v>
      </c>
      <c r="G53" s="25">
        <f>VLOOKUP(B53,[1]HPHKI.!A45:D15326,4,0)</f>
        <v>27500000</v>
      </c>
      <c r="H53" s="26">
        <f t="shared" si="0"/>
        <v>13750000</v>
      </c>
      <c r="I53" s="27">
        <f>VLOOKUP(B53,[1]HPHKI.!A45:K15326,11,0)</f>
        <v>2500000</v>
      </c>
      <c r="J53" s="27">
        <f>VLOOKUP(B53,'[1]HP TATC'!$A$2:$K$15283,11,0)</f>
        <v>0</v>
      </c>
      <c r="K53" s="28">
        <v>2500000</v>
      </c>
      <c r="L53" s="28">
        <v>0</v>
      </c>
      <c r="M53" s="29">
        <f t="shared" si="1"/>
        <v>11250000</v>
      </c>
      <c r="N53" s="27" t="str">
        <f t="shared" si="2"/>
        <v>IU</v>
      </c>
      <c r="O53" s="30"/>
      <c r="P53" s="31"/>
    </row>
    <row r="54" spans="1:16" x14ac:dyDescent="0.3">
      <c r="A54" s="21">
        <v>45</v>
      </c>
      <c r="B54" s="22" t="s">
        <v>138</v>
      </c>
      <c r="C54" s="23" t="s">
        <v>139</v>
      </c>
      <c r="D54" s="23" t="s">
        <v>140</v>
      </c>
      <c r="E54" s="23" t="s">
        <v>19</v>
      </c>
      <c r="F54" s="24">
        <v>1</v>
      </c>
      <c r="G54" s="25">
        <f>VLOOKUP(B54,[1]HPHKI.!A46:D15327,4,0)</f>
        <v>27500000</v>
      </c>
      <c r="H54" s="26">
        <f t="shared" si="0"/>
        <v>27500000</v>
      </c>
      <c r="I54" s="27">
        <f>VLOOKUP(B54,[1]HPHKI.!A46:K15327,11,0)</f>
        <v>0</v>
      </c>
      <c r="J54" s="27">
        <f>VLOOKUP(B54,'[1]HP TATC'!$A$2:$K$15283,11,0)</f>
        <v>0</v>
      </c>
      <c r="K54" s="28">
        <v>0</v>
      </c>
      <c r="L54" s="28">
        <v>0</v>
      </c>
      <c r="M54" s="29">
        <f t="shared" si="1"/>
        <v>27500000</v>
      </c>
      <c r="N54" s="27" t="str">
        <f t="shared" si="2"/>
        <v>IU</v>
      </c>
      <c r="O54" s="30"/>
      <c r="P54" s="31"/>
    </row>
    <row r="55" spans="1:16" x14ac:dyDescent="0.3">
      <c r="A55" s="21">
        <v>46</v>
      </c>
      <c r="B55" s="22" t="s">
        <v>141</v>
      </c>
      <c r="C55" s="23" t="s">
        <v>142</v>
      </c>
      <c r="D55" s="23" t="s">
        <v>58</v>
      </c>
      <c r="E55" s="23" t="s">
        <v>32</v>
      </c>
      <c r="F55" s="24">
        <v>0.5</v>
      </c>
      <c r="G55" s="25">
        <f>VLOOKUP(B55,[1]HPHKI.!A47:D15328,4,0)</f>
        <v>27500000</v>
      </c>
      <c r="H55" s="26">
        <f t="shared" si="0"/>
        <v>13750000</v>
      </c>
      <c r="I55" s="27"/>
      <c r="J55" s="27">
        <f>VLOOKUP(B55,'[1]HP TATC'!$A$2:$K$15283,11,0)</f>
        <v>0</v>
      </c>
      <c r="K55" s="28"/>
      <c r="L55" s="28">
        <v>0</v>
      </c>
      <c r="M55" s="29">
        <f t="shared" si="1"/>
        <v>13750000</v>
      </c>
      <c r="N55" s="27" t="str">
        <f t="shared" si="2"/>
        <v>IU</v>
      </c>
      <c r="O55" s="30"/>
      <c r="P55" s="31"/>
    </row>
    <row r="56" spans="1:16" x14ac:dyDescent="0.3">
      <c r="A56" s="21">
        <v>47</v>
      </c>
      <c r="B56" s="22" t="s">
        <v>143</v>
      </c>
      <c r="C56" s="23" t="s">
        <v>144</v>
      </c>
      <c r="D56" s="23" t="s">
        <v>145</v>
      </c>
      <c r="E56" s="23" t="s">
        <v>19</v>
      </c>
      <c r="F56" s="24">
        <v>1</v>
      </c>
      <c r="G56" s="25">
        <f>VLOOKUP(B56,[1]HPHKI.!A48:D15329,4,0)</f>
        <v>27500000</v>
      </c>
      <c r="H56" s="26">
        <f t="shared" si="0"/>
        <v>27500000</v>
      </c>
      <c r="I56" s="27">
        <f>VLOOKUP(B56,[1]HPHKI.!A48:K15329,11,0)</f>
        <v>0</v>
      </c>
      <c r="J56" s="27">
        <f>VLOOKUP(B56,'[1]HP TATC'!$A$2:$K$15283,11,0)</f>
        <v>0</v>
      </c>
      <c r="K56" s="28">
        <v>0</v>
      </c>
      <c r="L56" s="28">
        <v>0</v>
      </c>
      <c r="M56" s="29">
        <f t="shared" si="1"/>
        <v>27500000</v>
      </c>
      <c r="N56" s="27" t="str">
        <f t="shared" si="2"/>
        <v>IU</v>
      </c>
      <c r="O56" s="30"/>
      <c r="P56" s="31"/>
    </row>
    <row r="57" spans="1:16" x14ac:dyDescent="0.3">
      <c r="A57" s="21">
        <v>48</v>
      </c>
      <c r="B57" s="22" t="s">
        <v>146</v>
      </c>
      <c r="C57" s="23" t="s">
        <v>147</v>
      </c>
      <c r="D57" s="23" t="s">
        <v>58</v>
      </c>
      <c r="E57" s="23" t="s">
        <v>32</v>
      </c>
      <c r="F57" s="24">
        <v>0.5</v>
      </c>
      <c r="G57" s="25">
        <f>VLOOKUP(B57,[1]HPHKI.!A49:D15330,4,0)</f>
        <v>27500000</v>
      </c>
      <c r="H57" s="26">
        <f t="shared" si="0"/>
        <v>13750000</v>
      </c>
      <c r="I57" s="27">
        <f>VLOOKUP(B57,[1]HPHKI.!A49:K15330,11,0)</f>
        <v>0</v>
      </c>
      <c r="J57" s="27">
        <f>VLOOKUP(B57,'[1]HP TATC'!$A$2:$K$15283,11,0)</f>
        <v>0</v>
      </c>
      <c r="K57" s="28">
        <v>0</v>
      </c>
      <c r="L57" s="28">
        <v>0</v>
      </c>
      <c r="M57" s="29">
        <f t="shared" si="1"/>
        <v>13750000</v>
      </c>
      <c r="N57" s="27" t="str">
        <f t="shared" si="2"/>
        <v>IU</v>
      </c>
      <c r="O57" s="30"/>
      <c r="P57" s="31"/>
    </row>
    <row r="58" spans="1:16" x14ac:dyDescent="0.3">
      <c r="A58" s="21">
        <v>49</v>
      </c>
      <c r="B58" s="22" t="s">
        <v>148</v>
      </c>
      <c r="C58" s="23" t="s">
        <v>149</v>
      </c>
      <c r="D58" s="23" t="s">
        <v>150</v>
      </c>
      <c r="E58" s="23" t="s">
        <v>19</v>
      </c>
      <c r="F58" s="24">
        <v>1</v>
      </c>
      <c r="G58" s="25">
        <f>VLOOKUP(B58,[1]HPHKI.!A50:D15331,4,0)</f>
        <v>27500000</v>
      </c>
      <c r="H58" s="26">
        <f t="shared" si="0"/>
        <v>27500000</v>
      </c>
      <c r="I58" s="27">
        <f>VLOOKUP(B58,[1]HPHKI.!A50:K15331,11,0)</f>
        <v>2500000</v>
      </c>
      <c r="J58" s="27">
        <f>VLOOKUP(B58,'[1]HP TATC'!$A$2:$K$15283,11,0)</f>
        <v>0</v>
      </c>
      <c r="K58" s="28">
        <v>2500000</v>
      </c>
      <c r="L58" s="28">
        <v>0</v>
      </c>
      <c r="M58" s="29">
        <f t="shared" si="1"/>
        <v>25000000</v>
      </c>
      <c r="N58" s="27" t="str">
        <f t="shared" si="2"/>
        <v>IU</v>
      </c>
      <c r="O58" s="30"/>
      <c r="P58" s="31"/>
    </row>
    <row r="59" spans="1:16" x14ac:dyDescent="0.3">
      <c r="A59" s="21">
        <v>50</v>
      </c>
      <c r="B59" s="22" t="s">
        <v>151</v>
      </c>
      <c r="C59" s="23" t="s">
        <v>152</v>
      </c>
      <c r="D59" s="23" t="s">
        <v>153</v>
      </c>
      <c r="E59" s="23" t="s">
        <v>19</v>
      </c>
      <c r="F59" s="24">
        <v>1</v>
      </c>
      <c r="G59" s="25">
        <f>VLOOKUP(B59,[1]HPHKI.!A51:D15332,4,0)</f>
        <v>27500000</v>
      </c>
      <c r="H59" s="26">
        <f t="shared" si="0"/>
        <v>27500000</v>
      </c>
      <c r="I59" s="27">
        <f>VLOOKUP(B59,[1]HPHKI.!A51:K15332,11,0)</f>
        <v>2500000</v>
      </c>
      <c r="J59" s="27">
        <f>VLOOKUP(B59,'[1]HP TATC'!$A$2:$K$15283,11,0)</f>
        <v>0</v>
      </c>
      <c r="K59" s="28">
        <v>2500000</v>
      </c>
      <c r="L59" s="28">
        <v>0</v>
      </c>
      <c r="M59" s="29">
        <f t="shared" si="1"/>
        <v>25000000</v>
      </c>
      <c r="N59" s="27" t="str">
        <f t="shared" si="2"/>
        <v>IU</v>
      </c>
      <c r="O59" s="30"/>
      <c r="P59" s="31"/>
    </row>
    <row r="60" spans="1:16" x14ac:dyDescent="0.3">
      <c r="A60" s="21">
        <v>51</v>
      </c>
      <c r="B60" s="22" t="s">
        <v>154</v>
      </c>
      <c r="C60" s="23" t="s">
        <v>155</v>
      </c>
      <c r="D60" s="23" t="s">
        <v>156</v>
      </c>
      <c r="E60" s="23" t="s">
        <v>19</v>
      </c>
      <c r="F60" s="24">
        <v>1</v>
      </c>
      <c r="G60" s="25">
        <f>VLOOKUP(B60,[1]HPHKI.!A52:D15333,4,0)</f>
        <v>27500000</v>
      </c>
      <c r="H60" s="26">
        <f t="shared" si="0"/>
        <v>27500000</v>
      </c>
      <c r="I60" s="27">
        <f>VLOOKUP(B60,[1]HPHKI.!A52:K15333,11,0)</f>
        <v>2500000</v>
      </c>
      <c r="J60" s="27">
        <f>VLOOKUP(B60,'[1]HP TATC'!$A$2:$K$15283,11,0)</f>
        <v>0</v>
      </c>
      <c r="K60" s="28">
        <v>2500000</v>
      </c>
      <c r="L60" s="28">
        <v>0</v>
      </c>
      <c r="M60" s="29">
        <f t="shared" si="1"/>
        <v>25000000</v>
      </c>
      <c r="N60" s="27" t="str">
        <f t="shared" si="2"/>
        <v>IU</v>
      </c>
      <c r="O60" s="30"/>
      <c r="P60" s="31"/>
    </row>
    <row r="61" spans="1:16" x14ac:dyDescent="0.3">
      <c r="A61" s="21">
        <v>52</v>
      </c>
      <c r="B61" s="22" t="s">
        <v>157</v>
      </c>
      <c r="C61" s="23" t="s">
        <v>158</v>
      </c>
      <c r="D61" s="23" t="s">
        <v>159</v>
      </c>
      <c r="E61" s="23" t="s">
        <v>19</v>
      </c>
      <c r="F61" s="24">
        <v>1</v>
      </c>
      <c r="G61" s="25">
        <f>VLOOKUP(B61,[1]HPHKI.!A53:D15334,4,0)</f>
        <v>27500000</v>
      </c>
      <c r="H61" s="26">
        <f t="shared" si="0"/>
        <v>27500000</v>
      </c>
      <c r="I61" s="27">
        <f>VLOOKUP(B61,[1]HPHKI.!A53:K15334,11,0)</f>
        <v>2500000</v>
      </c>
      <c r="J61" s="27">
        <f>VLOOKUP(B61,'[1]HP TATC'!$A$2:$K$15283,11,0)</f>
        <v>0</v>
      </c>
      <c r="K61" s="28">
        <v>2500000</v>
      </c>
      <c r="L61" s="28">
        <v>0</v>
      </c>
      <c r="M61" s="29">
        <f t="shared" si="1"/>
        <v>25000000</v>
      </c>
      <c r="N61" s="27" t="str">
        <f t="shared" si="2"/>
        <v>IU</v>
      </c>
      <c r="O61" s="30"/>
      <c r="P61" s="31"/>
    </row>
    <row r="62" spans="1:16" x14ac:dyDescent="0.3">
      <c r="A62" s="21">
        <v>53</v>
      </c>
      <c r="B62" s="22" t="s">
        <v>160</v>
      </c>
      <c r="C62" s="23" t="s">
        <v>161</v>
      </c>
      <c r="D62" s="23" t="s">
        <v>162</v>
      </c>
      <c r="E62" s="23" t="s">
        <v>32</v>
      </c>
      <c r="F62" s="24">
        <v>0.5</v>
      </c>
      <c r="G62" s="25">
        <f>VLOOKUP(B62,[1]HPHKI.!A54:D15335,4,0)</f>
        <v>27500000</v>
      </c>
      <c r="H62" s="26">
        <f t="shared" si="0"/>
        <v>13750000</v>
      </c>
      <c r="I62" s="27">
        <f>VLOOKUP(B62,[1]HPHKI.!A54:K15335,11,0)</f>
        <v>0</v>
      </c>
      <c r="J62" s="27">
        <f>VLOOKUP(B62,'[1]HP TATC'!$A$2:$K$15283,11,0)</f>
        <v>0</v>
      </c>
      <c r="K62" s="28">
        <v>0</v>
      </c>
      <c r="L62" s="28">
        <v>0</v>
      </c>
      <c r="M62" s="29">
        <f t="shared" si="1"/>
        <v>13750000</v>
      </c>
      <c r="N62" s="27" t="str">
        <f t="shared" si="2"/>
        <v>IU</v>
      </c>
      <c r="O62" s="30"/>
      <c r="P62" s="31"/>
    </row>
    <row r="63" spans="1:16" x14ac:dyDescent="0.3">
      <c r="A63" s="21">
        <v>54</v>
      </c>
      <c r="B63" s="22" t="s">
        <v>163</v>
      </c>
      <c r="C63" s="23" t="s">
        <v>164</v>
      </c>
      <c r="D63" s="23" t="s">
        <v>165</v>
      </c>
      <c r="E63" s="23" t="s">
        <v>19</v>
      </c>
      <c r="F63" s="24">
        <v>1</v>
      </c>
      <c r="G63" s="25">
        <f>VLOOKUP(B63,[1]HPHKI.!A55:D15336,4,0)</f>
        <v>27500000</v>
      </c>
      <c r="H63" s="26">
        <f t="shared" si="0"/>
        <v>27500000</v>
      </c>
      <c r="I63" s="27">
        <f>VLOOKUP(B63,[1]HPHKI.!A55:K15336,11,0)</f>
        <v>0</v>
      </c>
      <c r="J63" s="27">
        <f>VLOOKUP(B63,'[1]HP TATC'!$A$2:$K$15283,11,0)</f>
        <v>0</v>
      </c>
      <c r="K63" s="28">
        <v>0</v>
      </c>
      <c r="L63" s="28">
        <v>0</v>
      </c>
      <c r="M63" s="29">
        <f t="shared" si="1"/>
        <v>27500000</v>
      </c>
      <c r="N63" s="27" t="str">
        <f t="shared" si="2"/>
        <v>IU</v>
      </c>
      <c r="O63" s="30"/>
      <c r="P63" s="31"/>
    </row>
    <row r="64" spans="1:16" x14ac:dyDescent="0.3">
      <c r="A64" s="21">
        <v>55</v>
      </c>
      <c r="B64" s="22" t="s">
        <v>166</v>
      </c>
      <c r="C64" s="23" t="s">
        <v>167</v>
      </c>
      <c r="D64" s="23" t="s">
        <v>168</v>
      </c>
      <c r="E64" s="23" t="s">
        <v>19</v>
      </c>
      <c r="F64" s="24">
        <v>1</v>
      </c>
      <c r="G64" s="25">
        <f>VLOOKUP(B64,[1]HPHKI.!A56:D15337,4,0)</f>
        <v>27500000</v>
      </c>
      <c r="H64" s="26">
        <f t="shared" si="0"/>
        <v>27500000</v>
      </c>
      <c r="I64" s="27">
        <f>VLOOKUP(B64,[1]HPHKI.!A56:K15337,11,0)</f>
        <v>0</v>
      </c>
      <c r="J64" s="27">
        <f>VLOOKUP(B64,'[1]HP TATC'!$A$2:$K$15283,11,0)</f>
        <v>0</v>
      </c>
      <c r="K64" s="28">
        <v>0</v>
      </c>
      <c r="L64" s="28">
        <v>0</v>
      </c>
      <c r="M64" s="29">
        <f t="shared" si="1"/>
        <v>27500000</v>
      </c>
      <c r="N64" s="27" t="str">
        <f t="shared" si="2"/>
        <v>IU</v>
      </c>
      <c r="O64" s="30"/>
      <c r="P64" s="31"/>
    </row>
    <row r="65" spans="1:16" x14ac:dyDescent="0.3">
      <c r="A65" s="21">
        <v>56</v>
      </c>
      <c r="B65" s="22" t="s">
        <v>169</v>
      </c>
      <c r="C65" s="23" t="s">
        <v>170</v>
      </c>
      <c r="D65" s="23" t="s">
        <v>18</v>
      </c>
      <c r="E65" s="23" t="s">
        <v>32</v>
      </c>
      <c r="F65" s="24">
        <v>0.5</v>
      </c>
      <c r="G65" s="25">
        <f>VLOOKUP(B65,[1]HPHKI.!A57:D15338,4,0)</f>
        <v>27500000</v>
      </c>
      <c r="H65" s="26">
        <f t="shared" si="0"/>
        <v>13750000</v>
      </c>
      <c r="I65" s="27">
        <f>VLOOKUP(B65,[1]HPHKI.!A57:K15338,11,0)</f>
        <v>0</v>
      </c>
      <c r="J65" s="27">
        <f>VLOOKUP(B65,'[1]HP TATC'!$A$2:$K$15283,11,0)</f>
        <v>0</v>
      </c>
      <c r="K65" s="28">
        <v>0</v>
      </c>
      <c r="L65" s="28">
        <v>0</v>
      </c>
      <c r="M65" s="29">
        <f t="shared" si="1"/>
        <v>13750000</v>
      </c>
      <c r="N65" s="27" t="str">
        <f t="shared" si="2"/>
        <v>IU</v>
      </c>
      <c r="O65" s="30"/>
      <c r="P65" s="31"/>
    </row>
    <row r="66" spans="1:16" x14ac:dyDescent="0.3">
      <c r="A66" s="21">
        <v>57</v>
      </c>
      <c r="B66" s="22" t="s">
        <v>171</v>
      </c>
      <c r="C66" s="23" t="s">
        <v>172</v>
      </c>
      <c r="D66" s="23" t="s">
        <v>173</v>
      </c>
      <c r="E66" s="23" t="s">
        <v>32</v>
      </c>
      <c r="F66" s="24">
        <v>0.5</v>
      </c>
      <c r="G66" s="25">
        <f>VLOOKUP(B66,[1]HPHKI.!A58:D15339,4,0)</f>
        <v>27500000</v>
      </c>
      <c r="H66" s="26">
        <f t="shared" si="0"/>
        <v>13750000</v>
      </c>
      <c r="I66" s="27">
        <f>VLOOKUP(B66,[1]HPHKI.!A58:K15339,11,0)</f>
        <v>2500000</v>
      </c>
      <c r="J66" s="27">
        <f>VLOOKUP(B66,'[1]HP TATC'!$A$2:$K$15283,11,0)</f>
        <v>0</v>
      </c>
      <c r="K66" s="28">
        <v>2500000</v>
      </c>
      <c r="L66" s="28">
        <v>0</v>
      </c>
      <c r="M66" s="29">
        <f t="shared" si="1"/>
        <v>11250000</v>
      </c>
      <c r="N66" s="27" t="str">
        <f t="shared" si="2"/>
        <v>IU</v>
      </c>
      <c r="O66" s="30"/>
      <c r="P66" s="31"/>
    </row>
    <row r="67" spans="1:16" x14ac:dyDescent="0.3">
      <c r="A67" s="21">
        <v>58</v>
      </c>
      <c r="B67" s="22" t="s">
        <v>174</v>
      </c>
      <c r="C67" s="23" t="s">
        <v>175</v>
      </c>
      <c r="D67" s="23" t="s">
        <v>176</v>
      </c>
      <c r="E67" s="23" t="s">
        <v>32</v>
      </c>
      <c r="F67" s="24">
        <v>0.5</v>
      </c>
      <c r="G67" s="25">
        <f>VLOOKUP(B67,[1]HPHKI.!A59:D15340,4,0)</f>
        <v>27500000</v>
      </c>
      <c r="H67" s="26">
        <f t="shared" si="0"/>
        <v>13750000</v>
      </c>
      <c r="I67" s="27">
        <f>VLOOKUP(B67,[1]HPHKI.!A59:K15340,11,0)</f>
        <v>0</v>
      </c>
      <c r="J67" s="27">
        <f>VLOOKUP(B67,'[1]HP TATC'!$A$2:$K$15283,11,0)</f>
        <v>0</v>
      </c>
      <c r="K67" s="28">
        <v>0</v>
      </c>
      <c r="L67" s="28">
        <v>0</v>
      </c>
      <c r="M67" s="29">
        <f t="shared" si="1"/>
        <v>13750000</v>
      </c>
      <c r="N67" s="27" t="str">
        <f t="shared" si="2"/>
        <v>IU</v>
      </c>
      <c r="O67" s="30"/>
      <c r="P67" s="31"/>
    </row>
    <row r="68" spans="1:16" x14ac:dyDescent="0.3">
      <c r="A68" s="21">
        <v>59</v>
      </c>
      <c r="B68" s="22" t="s">
        <v>177</v>
      </c>
      <c r="C68" s="23" t="s">
        <v>178</v>
      </c>
      <c r="D68" s="23" t="s">
        <v>101</v>
      </c>
      <c r="E68" s="23" t="s">
        <v>19</v>
      </c>
      <c r="F68" s="24">
        <v>1</v>
      </c>
      <c r="G68" s="25">
        <f>VLOOKUP(B68,[1]HPHKI.!A60:D15341,4,0)</f>
        <v>27500000</v>
      </c>
      <c r="H68" s="26">
        <f t="shared" si="0"/>
        <v>27500000</v>
      </c>
      <c r="I68" s="27">
        <f>VLOOKUP(B68,[1]HPHKI.!A60:K15341,11,0)</f>
        <v>0</v>
      </c>
      <c r="J68" s="27">
        <f>VLOOKUP(B68,'[1]HP TATC'!$A$2:$K$15283,11,0)</f>
        <v>0</v>
      </c>
      <c r="K68" s="28">
        <v>0</v>
      </c>
      <c r="L68" s="28">
        <v>0</v>
      </c>
      <c r="M68" s="29">
        <f t="shared" si="1"/>
        <v>27500000</v>
      </c>
      <c r="N68" s="27" t="str">
        <f t="shared" si="2"/>
        <v>IU</v>
      </c>
      <c r="O68" s="30"/>
      <c r="P68" s="31"/>
    </row>
    <row r="69" spans="1:16" x14ac:dyDescent="0.3">
      <c r="A69" s="21">
        <v>60</v>
      </c>
      <c r="B69" s="22" t="s">
        <v>179</v>
      </c>
      <c r="C69" s="23" t="s">
        <v>180</v>
      </c>
      <c r="D69" s="23" t="s">
        <v>145</v>
      </c>
      <c r="E69" s="23" t="s">
        <v>19</v>
      </c>
      <c r="F69" s="24">
        <v>1</v>
      </c>
      <c r="G69" s="25">
        <f>VLOOKUP(B69,[1]HPHKI.!A61:D15342,4,0)</f>
        <v>27500000</v>
      </c>
      <c r="H69" s="26">
        <f t="shared" si="0"/>
        <v>27500000</v>
      </c>
      <c r="I69" s="27">
        <f>VLOOKUP(B69,[1]HPHKI.!A61:K15342,11,0)</f>
        <v>2500000</v>
      </c>
      <c r="J69" s="27">
        <f>VLOOKUP(B69,'[1]HP TATC'!$A$2:$K$15283,11,0)</f>
        <v>0</v>
      </c>
      <c r="K69" s="28">
        <v>2500000</v>
      </c>
      <c r="L69" s="28">
        <v>0</v>
      </c>
      <c r="M69" s="29">
        <f t="shared" si="1"/>
        <v>25000000</v>
      </c>
      <c r="N69" s="27" t="str">
        <f t="shared" si="2"/>
        <v>IU</v>
      </c>
      <c r="O69" s="30"/>
      <c r="P69" s="31"/>
    </row>
    <row r="70" spans="1:16" x14ac:dyDescent="0.3">
      <c r="A70" s="21">
        <v>61</v>
      </c>
      <c r="B70" s="22" t="s">
        <v>181</v>
      </c>
      <c r="C70" s="23" t="s">
        <v>182</v>
      </c>
      <c r="D70" s="23" t="s">
        <v>183</v>
      </c>
      <c r="E70" s="23" t="s">
        <v>19</v>
      </c>
      <c r="F70" s="24">
        <v>1</v>
      </c>
      <c r="G70" s="25">
        <f>VLOOKUP(B70,[1]HPHKI.!A62:D15343,4,0)</f>
        <v>27500000</v>
      </c>
      <c r="H70" s="26">
        <f t="shared" si="0"/>
        <v>27500000</v>
      </c>
      <c r="I70" s="27">
        <f>VLOOKUP(B70,[1]HPHKI.!A62:K15343,11,0)</f>
        <v>0</v>
      </c>
      <c r="J70" s="27">
        <f>VLOOKUP(B70,'[1]HP TATC'!$A$2:$K$15283,11,0)</f>
        <v>0</v>
      </c>
      <c r="K70" s="28">
        <v>0</v>
      </c>
      <c r="L70" s="28">
        <v>0</v>
      </c>
      <c r="M70" s="29">
        <f t="shared" si="1"/>
        <v>27500000</v>
      </c>
      <c r="N70" s="27" t="str">
        <f t="shared" si="2"/>
        <v>IU</v>
      </c>
      <c r="O70" s="30"/>
      <c r="P70" s="31"/>
    </row>
    <row r="71" spans="1:16" x14ac:dyDescent="0.3">
      <c r="A71" s="21">
        <v>62</v>
      </c>
      <c r="B71" s="22" t="s">
        <v>184</v>
      </c>
      <c r="C71" s="23" t="s">
        <v>185</v>
      </c>
      <c r="D71" s="23" t="s">
        <v>186</v>
      </c>
      <c r="E71" s="23" t="s">
        <v>19</v>
      </c>
      <c r="F71" s="24">
        <v>1</v>
      </c>
      <c r="G71" s="25">
        <f>VLOOKUP(B71,[1]HPHKI.!A63:D15344,4,0)</f>
        <v>27500000</v>
      </c>
      <c r="H71" s="26">
        <f t="shared" si="0"/>
        <v>27500000</v>
      </c>
      <c r="I71" s="27">
        <f>VLOOKUP(B71,[1]HPHKI.!A63:K15344,11,0)</f>
        <v>0</v>
      </c>
      <c r="J71" s="27">
        <f>VLOOKUP(B71,'[1]HP TATC'!$A$2:$K$15283,11,0)</f>
        <v>0</v>
      </c>
      <c r="K71" s="28">
        <v>0</v>
      </c>
      <c r="L71" s="28">
        <v>0</v>
      </c>
      <c r="M71" s="29">
        <f t="shared" si="1"/>
        <v>27500000</v>
      </c>
      <c r="N71" s="27" t="str">
        <f t="shared" si="2"/>
        <v>IU</v>
      </c>
      <c r="O71" s="30"/>
      <c r="P71" s="31"/>
    </row>
    <row r="72" spans="1:16" x14ac:dyDescent="0.3">
      <c r="A72" s="21">
        <v>63</v>
      </c>
      <c r="B72" s="22" t="s">
        <v>187</v>
      </c>
      <c r="C72" s="23" t="s">
        <v>188</v>
      </c>
      <c r="D72" s="23" t="s">
        <v>115</v>
      </c>
      <c r="E72" s="23" t="s">
        <v>19</v>
      </c>
      <c r="F72" s="24">
        <v>1</v>
      </c>
      <c r="G72" s="25">
        <f>VLOOKUP(B72,[1]HPHKI.!A64:D15345,4,0)</f>
        <v>27500000</v>
      </c>
      <c r="H72" s="26">
        <f t="shared" si="0"/>
        <v>27500000</v>
      </c>
      <c r="I72" s="27">
        <f>VLOOKUP(B72,[1]HPHKI.!A64:K15345,11,0)</f>
        <v>2500000</v>
      </c>
      <c r="J72" s="27">
        <f>VLOOKUP(B72,'[1]HP TATC'!$A$2:$K$15283,11,0)</f>
        <v>0</v>
      </c>
      <c r="K72" s="28">
        <v>2500000</v>
      </c>
      <c r="L72" s="28">
        <v>0</v>
      </c>
      <c r="M72" s="29">
        <f t="shared" si="1"/>
        <v>25000000</v>
      </c>
      <c r="N72" s="27" t="str">
        <f t="shared" si="2"/>
        <v>IU</v>
      </c>
      <c r="O72" s="30"/>
      <c r="P72" s="31"/>
    </row>
    <row r="73" spans="1:16" x14ac:dyDescent="0.3">
      <c r="A73" s="21">
        <v>64</v>
      </c>
      <c r="B73" s="22" t="s">
        <v>189</v>
      </c>
      <c r="C73" s="23" t="s">
        <v>190</v>
      </c>
      <c r="D73" s="23" t="s">
        <v>35</v>
      </c>
      <c r="E73" s="23" t="s">
        <v>32</v>
      </c>
      <c r="F73" s="24">
        <v>0.5</v>
      </c>
      <c r="G73" s="25">
        <f>VLOOKUP(B73,[1]HPHKI.!A65:D15346,4,0)</f>
        <v>27500000</v>
      </c>
      <c r="H73" s="26">
        <f t="shared" si="0"/>
        <v>13750000</v>
      </c>
      <c r="I73" s="27">
        <f>VLOOKUP(B73,[1]HPHKI.!A65:K15346,11,0)</f>
        <v>0</v>
      </c>
      <c r="J73" s="27">
        <f>VLOOKUP(B73,'[1]HP TATC'!$A$2:$K$15283,11,0)</f>
        <v>0</v>
      </c>
      <c r="K73" s="28">
        <v>0</v>
      </c>
      <c r="L73" s="28">
        <v>0</v>
      </c>
      <c r="M73" s="29">
        <f t="shared" si="1"/>
        <v>13750000</v>
      </c>
      <c r="N73" s="27" t="str">
        <f t="shared" si="2"/>
        <v>IU</v>
      </c>
      <c r="O73" s="30"/>
      <c r="P73" s="31"/>
    </row>
    <row r="74" spans="1:16" x14ac:dyDescent="0.3">
      <c r="A74" s="21">
        <v>65</v>
      </c>
      <c r="B74" s="22" t="s">
        <v>191</v>
      </c>
      <c r="C74" s="23" t="s">
        <v>192</v>
      </c>
      <c r="D74" s="23" t="s">
        <v>193</v>
      </c>
      <c r="E74" s="23" t="s">
        <v>32</v>
      </c>
      <c r="F74" s="24">
        <v>0.5</v>
      </c>
      <c r="G74" s="25">
        <f>VLOOKUP(B74,[1]HPHKI.!A66:D15347,4,0)</f>
        <v>27500000</v>
      </c>
      <c r="H74" s="26">
        <f t="shared" si="0"/>
        <v>13750000</v>
      </c>
      <c r="I74" s="27">
        <f>VLOOKUP(B74,[1]HPHKI.!A66:K15347,11,0)</f>
        <v>0</v>
      </c>
      <c r="J74" s="27">
        <f>VLOOKUP(B74,'[1]HP TATC'!$A$2:$K$15283,11,0)</f>
        <v>0</v>
      </c>
      <c r="K74" s="28">
        <v>0</v>
      </c>
      <c r="L74" s="28">
        <v>0</v>
      </c>
      <c r="M74" s="29">
        <f t="shared" si="1"/>
        <v>13750000</v>
      </c>
      <c r="N74" s="27" t="str">
        <f t="shared" si="2"/>
        <v>IU</v>
      </c>
      <c r="O74" s="30"/>
      <c r="P74" s="31"/>
    </row>
    <row r="75" spans="1:16" x14ac:dyDescent="0.3">
      <c r="A75" s="21">
        <v>66</v>
      </c>
      <c r="B75" s="22" t="s">
        <v>194</v>
      </c>
      <c r="C75" s="23" t="s">
        <v>195</v>
      </c>
      <c r="D75" s="23" t="s">
        <v>196</v>
      </c>
      <c r="E75" s="23" t="s">
        <v>32</v>
      </c>
      <c r="F75" s="24">
        <v>0.5</v>
      </c>
      <c r="G75" s="25">
        <f>VLOOKUP(B75,[1]HPHKI.!A67:D15348,4,0)</f>
        <v>27500000</v>
      </c>
      <c r="H75" s="26">
        <f t="shared" ref="H75:H118" si="3">ROUND(G75*F75,0)</f>
        <v>13750000</v>
      </c>
      <c r="I75" s="27">
        <f>VLOOKUP(B75,[1]HPHKI.!A67:K15348,11,0)</f>
        <v>0</v>
      </c>
      <c r="J75" s="27">
        <f>VLOOKUP(B75,'[1]HP TATC'!$A$2:$K$15283,11,0)</f>
        <v>0</v>
      </c>
      <c r="K75" s="28">
        <v>0</v>
      </c>
      <c r="L75" s="28">
        <v>0</v>
      </c>
      <c r="M75" s="29">
        <f t="shared" ref="M75:M118" si="4">H75-K75-L75</f>
        <v>13750000</v>
      </c>
      <c r="N75" s="27" t="str">
        <f t="shared" ref="N75:N118" si="5">MID(B75,5,2)</f>
        <v>IU</v>
      </c>
      <c r="O75" s="30"/>
      <c r="P75" s="31"/>
    </row>
    <row r="76" spans="1:16" x14ac:dyDescent="0.3">
      <c r="A76" s="21">
        <v>67</v>
      </c>
      <c r="B76" s="22" t="s">
        <v>197</v>
      </c>
      <c r="C76" s="23" t="s">
        <v>198</v>
      </c>
      <c r="D76" s="23" t="s">
        <v>173</v>
      </c>
      <c r="E76" s="23" t="s">
        <v>19</v>
      </c>
      <c r="F76" s="24">
        <v>1</v>
      </c>
      <c r="G76" s="25">
        <f>VLOOKUP(B76,[1]HPHKI.!A68:D15349,4,0)</f>
        <v>27500000</v>
      </c>
      <c r="H76" s="26">
        <f t="shared" si="3"/>
        <v>27500000</v>
      </c>
      <c r="I76" s="27">
        <f>VLOOKUP(B76,[1]HPHKI.!A68:K15349,11,0)</f>
        <v>0</v>
      </c>
      <c r="J76" s="27">
        <f>VLOOKUP(B76,'[1]HP TATC'!$A$2:$K$15283,11,0)</f>
        <v>0</v>
      </c>
      <c r="K76" s="28">
        <v>0</v>
      </c>
      <c r="L76" s="28">
        <v>0</v>
      </c>
      <c r="M76" s="29">
        <f t="shared" si="4"/>
        <v>27500000</v>
      </c>
      <c r="N76" s="27" t="str">
        <f t="shared" si="5"/>
        <v>IU</v>
      </c>
      <c r="O76" s="30"/>
      <c r="P76" s="31"/>
    </row>
    <row r="77" spans="1:16" x14ac:dyDescent="0.3">
      <c r="A77" s="21">
        <v>68</v>
      </c>
      <c r="B77" s="22" t="s">
        <v>199</v>
      </c>
      <c r="C77" s="23" t="s">
        <v>200</v>
      </c>
      <c r="D77" s="23" t="s">
        <v>150</v>
      </c>
      <c r="E77" s="23" t="s">
        <v>32</v>
      </c>
      <c r="F77" s="24">
        <v>0.5</v>
      </c>
      <c r="G77" s="25">
        <f>VLOOKUP(B77,[1]HPHKI.!A69:D15350,4,0)</f>
        <v>27500000</v>
      </c>
      <c r="H77" s="26">
        <f t="shared" si="3"/>
        <v>13750000</v>
      </c>
      <c r="I77" s="27">
        <f>VLOOKUP(B77,[1]HPHKI.!A69:K15350,11,0)</f>
        <v>0</v>
      </c>
      <c r="J77" s="27">
        <f>VLOOKUP(B77,'[1]HP TATC'!$A$2:$K$15283,11,0)</f>
        <v>0</v>
      </c>
      <c r="K77" s="28">
        <v>0</v>
      </c>
      <c r="L77" s="28">
        <v>0</v>
      </c>
      <c r="M77" s="29">
        <f t="shared" si="4"/>
        <v>13750000</v>
      </c>
      <c r="N77" s="27" t="str">
        <f t="shared" si="5"/>
        <v>IU</v>
      </c>
      <c r="O77" s="30"/>
      <c r="P77" s="31"/>
    </row>
    <row r="78" spans="1:16" x14ac:dyDescent="0.3">
      <c r="A78" s="21">
        <v>69</v>
      </c>
      <c r="B78" s="22" t="s">
        <v>201</v>
      </c>
      <c r="C78" s="23" t="s">
        <v>202</v>
      </c>
      <c r="D78" s="23" t="s">
        <v>203</v>
      </c>
      <c r="E78" s="23" t="s">
        <v>32</v>
      </c>
      <c r="F78" s="24">
        <v>0.5</v>
      </c>
      <c r="G78" s="25">
        <f>VLOOKUP(B78,[1]HPHKI.!A70:D15351,4,0)</f>
        <v>27500000</v>
      </c>
      <c r="H78" s="26">
        <f t="shared" si="3"/>
        <v>13750000</v>
      </c>
      <c r="I78" s="27">
        <f>VLOOKUP(B78,[1]HPHKI.!A70:K15351,11,0)</f>
        <v>0</v>
      </c>
      <c r="J78" s="27">
        <f>VLOOKUP(B78,'[1]HP TATC'!$A$2:$K$15283,11,0)</f>
        <v>0</v>
      </c>
      <c r="K78" s="28">
        <v>0</v>
      </c>
      <c r="L78" s="28">
        <v>0</v>
      </c>
      <c r="M78" s="29">
        <f t="shared" si="4"/>
        <v>13750000</v>
      </c>
      <c r="N78" s="27" t="str">
        <f t="shared" si="5"/>
        <v>IU</v>
      </c>
      <c r="O78" s="30"/>
      <c r="P78" s="31"/>
    </row>
    <row r="79" spans="1:16" x14ac:dyDescent="0.3">
      <c r="A79" s="21">
        <v>70</v>
      </c>
      <c r="B79" s="22" t="s">
        <v>204</v>
      </c>
      <c r="C79" s="23" t="s">
        <v>205</v>
      </c>
      <c r="D79" s="23" t="s">
        <v>28</v>
      </c>
      <c r="E79" s="23" t="s">
        <v>32</v>
      </c>
      <c r="F79" s="24">
        <v>0.5</v>
      </c>
      <c r="G79" s="25">
        <f>VLOOKUP(B79,[1]HPHKI.!A71:D15352,4,0)</f>
        <v>27500000</v>
      </c>
      <c r="H79" s="26">
        <f t="shared" si="3"/>
        <v>13750000</v>
      </c>
      <c r="I79" s="27">
        <f>VLOOKUP(B79,[1]HPHKI.!A71:K15352,11,0)</f>
        <v>0</v>
      </c>
      <c r="J79" s="27">
        <f>VLOOKUP(B79,'[1]HP TATC'!$A$2:$K$15283,11,0)</f>
        <v>0</v>
      </c>
      <c r="K79" s="28">
        <v>0</v>
      </c>
      <c r="L79" s="28">
        <v>0</v>
      </c>
      <c r="M79" s="29">
        <f t="shared" si="4"/>
        <v>13750000</v>
      </c>
      <c r="N79" s="27" t="str">
        <f t="shared" si="5"/>
        <v>IU</v>
      </c>
      <c r="O79" s="30"/>
      <c r="P79" s="31"/>
    </row>
    <row r="80" spans="1:16" x14ac:dyDescent="0.3">
      <c r="A80" s="21">
        <v>71</v>
      </c>
      <c r="B80" s="22" t="s">
        <v>206</v>
      </c>
      <c r="C80" s="23" t="s">
        <v>207</v>
      </c>
      <c r="D80" s="23" t="s">
        <v>35</v>
      </c>
      <c r="E80" s="23" t="s">
        <v>32</v>
      </c>
      <c r="F80" s="24">
        <v>0.5</v>
      </c>
      <c r="G80" s="25">
        <f>VLOOKUP(B80,[1]HPHKI.!A72:D15353,4,0)</f>
        <v>27500000</v>
      </c>
      <c r="H80" s="26">
        <f t="shared" si="3"/>
        <v>13750000</v>
      </c>
      <c r="I80" s="27">
        <f>VLOOKUP(B80,[1]HPHKI.!A72:K15353,11,0)</f>
        <v>0</v>
      </c>
      <c r="J80" s="27">
        <f>VLOOKUP(B80,'[1]HP TATC'!$A$2:$K$15283,11,0)</f>
        <v>0</v>
      </c>
      <c r="K80" s="28">
        <v>0</v>
      </c>
      <c r="L80" s="28">
        <v>0</v>
      </c>
      <c r="M80" s="29">
        <f t="shared" si="4"/>
        <v>13750000</v>
      </c>
      <c r="N80" s="27" t="str">
        <f t="shared" si="5"/>
        <v>IU</v>
      </c>
      <c r="O80" s="30"/>
      <c r="P80" s="31"/>
    </row>
    <row r="81" spans="1:16" x14ac:dyDescent="0.3">
      <c r="A81" s="21">
        <v>72</v>
      </c>
      <c r="B81" s="22" t="s">
        <v>208</v>
      </c>
      <c r="C81" s="23" t="s">
        <v>209</v>
      </c>
      <c r="D81" s="23" t="s">
        <v>58</v>
      </c>
      <c r="E81" s="23" t="s">
        <v>19</v>
      </c>
      <c r="F81" s="24">
        <v>1</v>
      </c>
      <c r="G81" s="25">
        <f>VLOOKUP(B81,[1]HPHKI.!A73:D15354,4,0)</f>
        <v>30000000</v>
      </c>
      <c r="H81" s="26">
        <f t="shared" si="3"/>
        <v>30000000</v>
      </c>
      <c r="I81" s="27">
        <f>VLOOKUP(B81,[1]HPHKI.!A73:K15354,11,0)</f>
        <v>5000000</v>
      </c>
      <c r="J81" s="27">
        <f>VLOOKUP(B81,'[1]HP TATC'!$A$2:$K$15283,11,0)</f>
        <v>0</v>
      </c>
      <c r="K81" s="28">
        <v>5000000</v>
      </c>
      <c r="L81" s="28">
        <v>0</v>
      </c>
      <c r="M81" s="29">
        <f t="shared" si="4"/>
        <v>25000000</v>
      </c>
      <c r="N81" s="27" t="str">
        <f t="shared" si="5"/>
        <v>IU</v>
      </c>
      <c r="O81" s="30"/>
      <c r="P81" s="31"/>
    </row>
    <row r="82" spans="1:16" x14ac:dyDescent="0.3">
      <c r="A82" s="21">
        <v>73</v>
      </c>
      <c r="B82" s="22" t="s">
        <v>210</v>
      </c>
      <c r="C82" s="23" t="s">
        <v>211</v>
      </c>
      <c r="D82" s="23" t="s">
        <v>129</v>
      </c>
      <c r="E82" s="23" t="s">
        <v>32</v>
      </c>
      <c r="F82" s="24">
        <v>0.5</v>
      </c>
      <c r="G82" s="25">
        <f>VLOOKUP(B82,[1]HPHKI.!A74:D15355,4,0)</f>
        <v>30000000</v>
      </c>
      <c r="H82" s="26">
        <f t="shared" si="3"/>
        <v>15000000</v>
      </c>
      <c r="I82" s="27">
        <f>VLOOKUP(B82,[1]HPHKI.!A74:K15355,11,0)</f>
        <v>5000000</v>
      </c>
      <c r="J82" s="27">
        <f>VLOOKUP(B82,'[1]HP TATC'!$A$2:$K$15283,11,0)</f>
        <v>0</v>
      </c>
      <c r="K82" s="28">
        <v>5000000</v>
      </c>
      <c r="L82" s="28">
        <v>0</v>
      </c>
      <c r="M82" s="29">
        <f t="shared" si="4"/>
        <v>10000000</v>
      </c>
      <c r="N82" s="27" t="str">
        <f t="shared" si="5"/>
        <v>IU</v>
      </c>
      <c r="O82" s="30"/>
      <c r="P82" s="31"/>
    </row>
    <row r="83" spans="1:16" x14ac:dyDescent="0.3">
      <c r="A83" s="21">
        <v>74</v>
      </c>
      <c r="B83" s="22" t="s">
        <v>212</v>
      </c>
      <c r="C83" s="23" t="s">
        <v>213</v>
      </c>
      <c r="D83" s="23" t="s">
        <v>214</v>
      </c>
      <c r="E83" s="23" t="s">
        <v>19</v>
      </c>
      <c r="F83" s="24">
        <v>1</v>
      </c>
      <c r="G83" s="25">
        <f>VLOOKUP(B83,[1]HPHKI.!A75:D15356,4,0)</f>
        <v>30000000</v>
      </c>
      <c r="H83" s="26">
        <f t="shared" si="3"/>
        <v>30000000</v>
      </c>
      <c r="I83" s="27">
        <f>VLOOKUP(B83,[1]HPHKI.!A75:K15356,11,0)</f>
        <v>0</v>
      </c>
      <c r="J83" s="27">
        <f>VLOOKUP(B83,'[1]HP TATC'!$A$2:$K$15283,11,0)</f>
        <v>0</v>
      </c>
      <c r="K83" s="28">
        <v>0</v>
      </c>
      <c r="L83" s="28">
        <v>0</v>
      </c>
      <c r="M83" s="29">
        <f t="shared" si="4"/>
        <v>30000000</v>
      </c>
      <c r="N83" s="27" t="str">
        <f t="shared" si="5"/>
        <v>IU</v>
      </c>
      <c r="O83" s="30"/>
      <c r="P83" s="31"/>
    </row>
    <row r="84" spans="1:16" x14ac:dyDescent="0.3">
      <c r="A84" s="21">
        <v>75</v>
      </c>
      <c r="B84" s="22" t="s">
        <v>215</v>
      </c>
      <c r="C84" s="23" t="s">
        <v>216</v>
      </c>
      <c r="D84" s="23" t="s">
        <v>217</v>
      </c>
      <c r="E84" s="23" t="s">
        <v>19</v>
      </c>
      <c r="F84" s="24">
        <v>1</v>
      </c>
      <c r="G84" s="25">
        <f>VLOOKUP(B84,[1]HPHKI.!A76:D15357,4,0)</f>
        <v>30000000</v>
      </c>
      <c r="H84" s="26">
        <f t="shared" si="3"/>
        <v>30000000</v>
      </c>
      <c r="I84" s="27"/>
      <c r="J84" s="27">
        <f>VLOOKUP(B84,'[1]HP TATC'!$A$2:$K$15283,11,0)</f>
        <v>0</v>
      </c>
      <c r="K84" s="28"/>
      <c r="L84" s="28">
        <v>0</v>
      </c>
      <c r="M84" s="29">
        <f t="shared" si="4"/>
        <v>30000000</v>
      </c>
      <c r="N84" s="27" t="str">
        <f t="shared" si="5"/>
        <v>IU</v>
      </c>
      <c r="O84" s="30"/>
      <c r="P84" s="31"/>
    </row>
    <row r="85" spans="1:16" x14ac:dyDescent="0.3">
      <c r="A85" s="21">
        <v>76</v>
      </c>
      <c r="B85" s="22" t="s">
        <v>218</v>
      </c>
      <c r="C85" s="23" t="s">
        <v>219</v>
      </c>
      <c r="D85" s="23" t="s">
        <v>220</v>
      </c>
      <c r="E85" s="23" t="s">
        <v>32</v>
      </c>
      <c r="F85" s="24">
        <v>0.5</v>
      </c>
      <c r="G85" s="25">
        <f>VLOOKUP(B85,[1]HPHKI.!A77:D15358,4,0)</f>
        <v>30000000</v>
      </c>
      <c r="H85" s="26">
        <f t="shared" si="3"/>
        <v>15000000</v>
      </c>
      <c r="I85" s="27">
        <f>VLOOKUP(B85,[1]HPHKI.!A77:K15358,11,0)</f>
        <v>0</v>
      </c>
      <c r="J85" s="27">
        <f>VLOOKUP(B85,'[1]HP TATC'!$A$2:$K$15283,11,0)</f>
        <v>0</v>
      </c>
      <c r="K85" s="28">
        <v>0</v>
      </c>
      <c r="L85" s="28">
        <v>0</v>
      </c>
      <c r="M85" s="29">
        <f t="shared" si="4"/>
        <v>15000000</v>
      </c>
      <c r="N85" s="27" t="str">
        <f t="shared" si="5"/>
        <v>IU</v>
      </c>
      <c r="O85" s="30"/>
      <c r="P85" s="31"/>
    </row>
    <row r="86" spans="1:16" x14ac:dyDescent="0.3">
      <c r="A86" s="21">
        <v>77</v>
      </c>
      <c r="B86" s="22" t="s">
        <v>221</v>
      </c>
      <c r="C86" s="23" t="s">
        <v>222</v>
      </c>
      <c r="D86" s="23" t="s">
        <v>137</v>
      </c>
      <c r="E86" s="23" t="s">
        <v>32</v>
      </c>
      <c r="F86" s="24">
        <v>0.5</v>
      </c>
      <c r="G86" s="25">
        <f>VLOOKUP(B86,[1]HPHKI.!A78:D15359,4,0)</f>
        <v>30000000</v>
      </c>
      <c r="H86" s="26">
        <f t="shared" si="3"/>
        <v>15000000</v>
      </c>
      <c r="I86" s="27">
        <f>VLOOKUP(B86,[1]HPHKI.!A78:K15359,11,0)</f>
        <v>0</v>
      </c>
      <c r="J86" s="27">
        <f>VLOOKUP(B86,'[1]HP TATC'!$A$2:$K$15283,11,0)</f>
        <v>0</v>
      </c>
      <c r="K86" s="28">
        <v>0</v>
      </c>
      <c r="L86" s="28">
        <v>0</v>
      </c>
      <c r="M86" s="29">
        <f t="shared" si="4"/>
        <v>15000000</v>
      </c>
      <c r="N86" s="27" t="str">
        <f t="shared" si="5"/>
        <v>IU</v>
      </c>
      <c r="O86" s="30"/>
      <c r="P86" s="31"/>
    </row>
    <row r="87" spans="1:16" x14ac:dyDescent="0.3">
      <c r="A87" s="21">
        <v>78</v>
      </c>
      <c r="B87" s="22" t="s">
        <v>223</v>
      </c>
      <c r="C87" s="23" t="s">
        <v>224</v>
      </c>
      <c r="D87" s="23" t="s">
        <v>165</v>
      </c>
      <c r="E87" s="23" t="s">
        <v>32</v>
      </c>
      <c r="F87" s="24">
        <v>0.5</v>
      </c>
      <c r="G87" s="25">
        <f>VLOOKUP(B87,[1]HPHKI.!A79:D15360,4,0)</f>
        <v>30000000</v>
      </c>
      <c r="H87" s="26">
        <f t="shared" si="3"/>
        <v>15000000</v>
      </c>
      <c r="I87" s="27">
        <f>VLOOKUP(B87,[1]HPHKI.!A79:K15360,11,0)</f>
        <v>5000000</v>
      </c>
      <c r="J87" s="27">
        <f>VLOOKUP(B87,'[1]HP TATC'!$A$2:$K$15283,11,0)</f>
        <v>0</v>
      </c>
      <c r="K87" s="28">
        <v>5000000</v>
      </c>
      <c r="L87" s="28">
        <v>0</v>
      </c>
      <c r="M87" s="29">
        <f t="shared" si="4"/>
        <v>10000000</v>
      </c>
      <c r="N87" s="27" t="str">
        <f t="shared" si="5"/>
        <v>IU</v>
      </c>
      <c r="O87" s="30"/>
      <c r="P87" s="31"/>
    </row>
    <row r="88" spans="1:16" x14ac:dyDescent="0.3">
      <c r="A88" s="21">
        <v>79</v>
      </c>
      <c r="B88" s="22" t="s">
        <v>225</v>
      </c>
      <c r="C88" s="23" t="s">
        <v>226</v>
      </c>
      <c r="D88" s="23" t="s">
        <v>227</v>
      </c>
      <c r="E88" s="23" t="s">
        <v>19</v>
      </c>
      <c r="F88" s="24">
        <v>1</v>
      </c>
      <c r="G88" s="25">
        <f>VLOOKUP(B88,[1]HPHKI.!A80:D15361,4,0)</f>
        <v>30000000</v>
      </c>
      <c r="H88" s="26">
        <f t="shared" si="3"/>
        <v>30000000</v>
      </c>
      <c r="I88" s="27">
        <f>VLOOKUP(B88,[1]HPHKI.!A80:K15361,11,0)</f>
        <v>0</v>
      </c>
      <c r="J88" s="27">
        <f>VLOOKUP(B88,'[1]HP TATC'!$A$2:$K$15283,11,0)</f>
        <v>0</v>
      </c>
      <c r="K88" s="28">
        <v>0</v>
      </c>
      <c r="L88" s="28">
        <v>0</v>
      </c>
      <c r="M88" s="29">
        <f t="shared" si="4"/>
        <v>30000000</v>
      </c>
      <c r="N88" s="27" t="str">
        <f t="shared" si="5"/>
        <v>IU</v>
      </c>
      <c r="O88" s="30"/>
      <c r="P88" s="31"/>
    </row>
    <row r="89" spans="1:16" x14ac:dyDescent="0.3">
      <c r="A89" s="21">
        <v>80</v>
      </c>
      <c r="B89" s="22" t="s">
        <v>228</v>
      </c>
      <c r="C89" s="23" t="s">
        <v>229</v>
      </c>
      <c r="D89" s="23" t="s">
        <v>137</v>
      </c>
      <c r="E89" s="23" t="s">
        <v>19</v>
      </c>
      <c r="F89" s="24">
        <v>1</v>
      </c>
      <c r="G89" s="25">
        <f>VLOOKUP(B89,[1]HPHKI.!A81:D15362,4,0)</f>
        <v>30000000</v>
      </c>
      <c r="H89" s="26">
        <f t="shared" si="3"/>
        <v>30000000</v>
      </c>
      <c r="I89" s="27">
        <f>VLOOKUP(B89,[1]HPHKI.!A81:K15362,11,0)</f>
        <v>0</v>
      </c>
      <c r="J89" s="27">
        <f>VLOOKUP(B89,'[1]HP TATC'!$A$2:$K$15283,11,0)</f>
        <v>0</v>
      </c>
      <c r="K89" s="28">
        <v>0</v>
      </c>
      <c r="L89" s="28">
        <v>0</v>
      </c>
      <c r="M89" s="29">
        <f t="shared" si="4"/>
        <v>30000000</v>
      </c>
      <c r="N89" s="27" t="str">
        <f t="shared" si="5"/>
        <v>IU</v>
      </c>
      <c r="O89" s="30"/>
      <c r="P89" s="31"/>
    </row>
    <row r="90" spans="1:16" x14ac:dyDescent="0.3">
      <c r="A90" s="21">
        <v>81</v>
      </c>
      <c r="B90" s="22" t="s">
        <v>230</v>
      </c>
      <c r="C90" s="23" t="s">
        <v>222</v>
      </c>
      <c r="D90" s="23" t="s">
        <v>231</v>
      </c>
      <c r="E90" s="23" t="s">
        <v>19</v>
      </c>
      <c r="F90" s="24">
        <v>1</v>
      </c>
      <c r="G90" s="25">
        <f>VLOOKUP(B90,[1]HPHKI.!A82:D15363,4,0)</f>
        <v>30000000</v>
      </c>
      <c r="H90" s="26">
        <f t="shared" si="3"/>
        <v>30000000</v>
      </c>
      <c r="I90" s="27">
        <f>VLOOKUP(B90,[1]HPHKI.!A82:K15363,11,0)</f>
        <v>5000000</v>
      </c>
      <c r="J90" s="27">
        <f>VLOOKUP(B90,'[1]HP TATC'!$A$2:$K$15283,11,0)</f>
        <v>0</v>
      </c>
      <c r="K90" s="28">
        <v>5000000</v>
      </c>
      <c r="L90" s="28">
        <v>0</v>
      </c>
      <c r="M90" s="29">
        <f t="shared" si="4"/>
        <v>25000000</v>
      </c>
      <c r="N90" s="27" t="str">
        <f t="shared" si="5"/>
        <v>IU</v>
      </c>
      <c r="O90" s="30"/>
      <c r="P90" s="31"/>
    </row>
    <row r="91" spans="1:16" x14ac:dyDescent="0.3">
      <c r="A91" s="21">
        <v>82</v>
      </c>
      <c r="B91" s="22" t="s">
        <v>232</v>
      </c>
      <c r="C91" s="23" t="s">
        <v>233</v>
      </c>
      <c r="D91" s="23" t="s">
        <v>121</v>
      </c>
      <c r="E91" s="23" t="s">
        <v>32</v>
      </c>
      <c r="F91" s="24">
        <v>0.5</v>
      </c>
      <c r="G91" s="25">
        <f>VLOOKUP(B91,[1]HPHKI.!A83:D15364,4,0)</f>
        <v>30000000</v>
      </c>
      <c r="H91" s="26">
        <f t="shared" si="3"/>
        <v>15000000</v>
      </c>
      <c r="I91" s="27">
        <f>VLOOKUP(B91,[1]HPHKI.!A83:K15364,11,0)</f>
        <v>0</v>
      </c>
      <c r="J91" s="27">
        <f>VLOOKUP(B91,'[1]HP TATC'!$A$2:$K$15283,11,0)</f>
        <v>0</v>
      </c>
      <c r="K91" s="28">
        <v>0</v>
      </c>
      <c r="L91" s="28">
        <v>0</v>
      </c>
      <c r="M91" s="29">
        <f t="shared" si="4"/>
        <v>15000000</v>
      </c>
      <c r="N91" s="27" t="str">
        <f t="shared" si="5"/>
        <v>IU</v>
      </c>
      <c r="O91" s="30"/>
      <c r="P91" s="31"/>
    </row>
    <row r="92" spans="1:16" x14ac:dyDescent="0.3">
      <c r="A92" s="21">
        <v>83</v>
      </c>
      <c r="B92" s="22" t="s">
        <v>234</v>
      </c>
      <c r="C92" s="23" t="s">
        <v>235</v>
      </c>
      <c r="D92" s="23" t="s">
        <v>58</v>
      </c>
      <c r="E92" s="23" t="s">
        <v>32</v>
      </c>
      <c r="F92" s="24">
        <v>0.5</v>
      </c>
      <c r="G92" s="25">
        <f>VLOOKUP(B92,[1]HPHKI.!A84:D15365,4,0)</f>
        <v>30000000</v>
      </c>
      <c r="H92" s="26">
        <f t="shared" si="3"/>
        <v>15000000</v>
      </c>
      <c r="I92" s="27">
        <f>VLOOKUP(B92,[1]HPHKI.!A84:K15365,11,0)</f>
        <v>0</v>
      </c>
      <c r="J92" s="27">
        <f>VLOOKUP(B92,'[1]HP TATC'!$A$2:$K$15283,11,0)</f>
        <v>0</v>
      </c>
      <c r="K92" s="28">
        <v>0</v>
      </c>
      <c r="L92" s="28">
        <v>0</v>
      </c>
      <c r="M92" s="29">
        <f t="shared" si="4"/>
        <v>15000000</v>
      </c>
      <c r="N92" s="27" t="str">
        <f t="shared" si="5"/>
        <v>IU</v>
      </c>
      <c r="O92" s="30"/>
      <c r="P92" s="31"/>
    </row>
    <row r="93" spans="1:16" x14ac:dyDescent="0.3">
      <c r="A93" s="21">
        <v>84</v>
      </c>
      <c r="B93" s="22" t="s">
        <v>236</v>
      </c>
      <c r="C93" s="23" t="s">
        <v>237</v>
      </c>
      <c r="D93" s="23" t="s">
        <v>238</v>
      </c>
      <c r="E93" s="23" t="s">
        <v>32</v>
      </c>
      <c r="F93" s="24">
        <v>0.5</v>
      </c>
      <c r="G93" s="25">
        <f>VLOOKUP(B93,[1]HPHKI.!A85:D15366,4,0)</f>
        <v>30000000</v>
      </c>
      <c r="H93" s="26">
        <f t="shared" si="3"/>
        <v>15000000</v>
      </c>
      <c r="I93" s="27">
        <f>VLOOKUP(B93,[1]HPHKI.!A85:K15366,11,0)</f>
        <v>5000000</v>
      </c>
      <c r="J93" s="27">
        <f>VLOOKUP(B93,'[1]HP TATC'!$A$2:$K$15283,11,0)</f>
        <v>0</v>
      </c>
      <c r="K93" s="28">
        <v>5000000</v>
      </c>
      <c r="L93" s="28">
        <v>0</v>
      </c>
      <c r="M93" s="29">
        <f t="shared" si="4"/>
        <v>10000000</v>
      </c>
      <c r="N93" s="27" t="str">
        <f t="shared" si="5"/>
        <v>IU</v>
      </c>
      <c r="O93" s="30"/>
      <c r="P93" s="31"/>
    </row>
    <row r="94" spans="1:16" s="7" customFormat="1" x14ac:dyDescent="0.3">
      <c r="A94" s="32">
        <v>85</v>
      </c>
      <c r="B94" s="33" t="s">
        <v>239</v>
      </c>
      <c r="C94" s="34" t="s">
        <v>240</v>
      </c>
      <c r="D94" s="34" t="s">
        <v>28</v>
      </c>
      <c r="E94" s="34" t="s">
        <v>19</v>
      </c>
      <c r="F94" s="35">
        <v>1</v>
      </c>
      <c r="G94" s="25">
        <f>VLOOKUP(B94,[1]HPHKI.!A86:D15367,4,0)</f>
        <v>30000000</v>
      </c>
      <c r="H94" s="36">
        <f t="shared" si="3"/>
        <v>30000000</v>
      </c>
      <c r="I94" s="27">
        <f>VLOOKUP(B94,[1]HPHKI.!A86:K15367,11,0)</f>
        <v>0</v>
      </c>
      <c r="J94" s="27">
        <f>VLOOKUP(B94,'[1]HP TATC'!$A$2:$K$15283,11,0)</f>
        <v>0</v>
      </c>
      <c r="K94" s="28">
        <v>0</v>
      </c>
      <c r="L94" s="28">
        <v>0</v>
      </c>
      <c r="M94" s="29">
        <f t="shared" si="4"/>
        <v>30000000</v>
      </c>
      <c r="N94" s="37" t="str">
        <f t="shared" si="5"/>
        <v>IU</v>
      </c>
      <c r="O94" s="38"/>
      <c r="P94" s="31"/>
    </row>
    <row r="95" spans="1:16" x14ac:dyDescent="0.3">
      <c r="A95" s="21">
        <v>86</v>
      </c>
      <c r="B95" s="22" t="s">
        <v>241</v>
      </c>
      <c r="C95" s="23" t="s">
        <v>240</v>
      </c>
      <c r="D95" s="23" t="s">
        <v>242</v>
      </c>
      <c r="E95" s="23" t="s">
        <v>19</v>
      </c>
      <c r="F95" s="24">
        <v>1</v>
      </c>
      <c r="G95" s="25">
        <f>VLOOKUP(B95,[1]HPHKI.!A87:D15368,4,0)</f>
        <v>30000000</v>
      </c>
      <c r="H95" s="26">
        <f t="shared" si="3"/>
        <v>30000000</v>
      </c>
      <c r="I95" s="27">
        <f>VLOOKUP(B95,[1]HPHKI.!A87:K15368,11,0)</f>
        <v>0</v>
      </c>
      <c r="J95" s="27">
        <f>VLOOKUP(B95,'[1]HP TATC'!$A$2:$K$15283,11,0)</f>
        <v>0</v>
      </c>
      <c r="K95" s="28">
        <v>0</v>
      </c>
      <c r="L95" s="28">
        <v>0</v>
      </c>
      <c r="M95" s="29">
        <f t="shared" si="4"/>
        <v>30000000</v>
      </c>
      <c r="N95" s="27" t="str">
        <f t="shared" si="5"/>
        <v>IU</v>
      </c>
      <c r="O95" s="30"/>
      <c r="P95" s="31"/>
    </row>
    <row r="96" spans="1:16" x14ac:dyDescent="0.3">
      <c r="A96" s="21">
        <v>87</v>
      </c>
      <c r="B96" s="22" t="s">
        <v>243</v>
      </c>
      <c r="C96" s="23" t="s">
        <v>244</v>
      </c>
      <c r="D96" s="23" t="s">
        <v>137</v>
      </c>
      <c r="E96" s="23" t="s">
        <v>19</v>
      </c>
      <c r="F96" s="24">
        <v>1</v>
      </c>
      <c r="G96" s="25">
        <f>VLOOKUP(B96,[1]HPHKI.!A88:D15369,4,0)</f>
        <v>30000000</v>
      </c>
      <c r="H96" s="26">
        <f t="shared" si="3"/>
        <v>30000000</v>
      </c>
      <c r="I96" s="27">
        <f>VLOOKUP(B96,[1]HPHKI.!A88:K15369,11,0)</f>
        <v>0</v>
      </c>
      <c r="J96" s="27">
        <f>VLOOKUP(B96,'[1]HP TATC'!$A$2:$K$15283,11,0)</f>
        <v>0</v>
      </c>
      <c r="K96" s="28">
        <v>0</v>
      </c>
      <c r="L96" s="28">
        <v>0</v>
      </c>
      <c r="M96" s="29">
        <f t="shared" si="4"/>
        <v>30000000</v>
      </c>
      <c r="N96" s="27" t="str">
        <f t="shared" si="5"/>
        <v>IU</v>
      </c>
      <c r="O96" s="30"/>
      <c r="P96" s="31"/>
    </row>
    <row r="97" spans="1:16" x14ac:dyDescent="0.3">
      <c r="A97" s="21">
        <v>88</v>
      </c>
      <c r="B97" s="22" t="s">
        <v>245</v>
      </c>
      <c r="C97" s="23" t="s">
        <v>246</v>
      </c>
      <c r="D97" s="23" t="s">
        <v>18</v>
      </c>
      <c r="E97" s="23" t="s">
        <v>32</v>
      </c>
      <c r="F97" s="24">
        <v>0.5</v>
      </c>
      <c r="G97" s="25">
        <f>VLOOKUP(B97,[1]HPHKI.!A89:D15370,4,0)</f>
        <v>30000000</v>
      </c>
      <c r="H97" s="26">
        <f t="shared" si="3"/>
        <v>15000000</v>
      </c>
      <c r="I97" s="27">
        <f>VLOOKUP(B97,[1]HPHKI.!A89:K15370,11,0)</f>
        <v>0</v>
      </c>
      <c r="J97" s="27">
        <f>VLOOKUP(B97,'[1]HP TATC'!$A$2:$K$15283,11,0)</f>
        <v>0</v>
      </c>
      <c r="K97" s="28">
        <v>0</v>
      </c>
      <c r="L97" s="28">
        <v>0</v>
      </c>
      <c r="M97" s="29">
        <f t="shared" si="4"/>
        <v>15000000</v>
      </c>
      <c r="N97" s="27" t="str">
        <f t="shared" si="5"/>
        <v>IU</v>
      </c>
      <c r="O97" s="30"/>
      <c r="P97" s="31"/>
    </row>
    <row r="98" spans="1:16" x14ac:dyDescent="0.3">
      <c r="A98" s="21">
        <v>89</v>
      </c>
      <c r="B98" s="22" t="s">
        <v>247</v>
      </c>
      <c r="C98" s="23" t="s">
        <v>248</v>
      </c>
      <c r="D98" s="23" t="s">
        <v>249</v>
      </c>
      <c r="E98" s="23" t="s">
        <v>32</v>
      </c>
      <c r="F98" s="24">
        <v>0.5</v>
      </c>
      <c r="G98" s="25">
        <f>VLOOKUP(B98,[1]HPHKI.!A90:D15371,4,0)</f>
        <v>30000000</v>
      </c>
      <c r="H98" s="26">
        <f t="shared" si="3"/>
        <v>15000000</v>
      </c>
      <c r="I98" s="27">
        <f>VLOOKUP(B98,[1]HPHKI.!A90:K15371,11,0)</f>
        <v>0</v>
      </c>
      <c r="J98" s="27">
        <f>VLOOKUP(B98,'[1]HP TATC'!$A$2:$K$15283,11,0)</f>
        <v>14875000</v>
      </c>
      <c r="K98" s="28">
        <v>0</v>
      </c>
      <c r="L98" s="28">
        <v>14875000</v>
      </c>
      <c r="M98" s="29">
        <f t="shared" si="4"/>
        <v>125000</v>
      </c>
      <c r="N98" s="27" t="str">
        <f t="shared" si="5"/>
        <v>IU</v>
      </c>
      <c r="O98" s="30"/>
      <c r="P98" s="31"/>
    </row>
    <row r="99" spans="1:16" x14ac:dyDescent="0.3">
      <c r="A99" s="21">
        <v>90</v>
      </c>
      <c r="B99" s="22" t="s">
        <v>250</v>
      </c>
      <c r="C99" s="23" t="s">
        <v>251</v>
      </c>
      <c r="D99" s="23" t="s">
        <v>115</v>
      </c>
      <c r="E99" s="23" t="s">
        <v>19</v>
      </c>
      <c r="F99" s="24">
        <v>1</v>
      </c>
      <c r="G99" s="25">
        <f>VLOOKUP(B99,[1]HPHKI.!A91:D15372,4,0)</f>
        <v>30000000</v>
      </c>
      <c r="H99" s="26">
        <f t="shared" si="3"/>
        <v>30000000</v>
      </c>
      <c r="I99" s="27">
        <f>VLOOKUP(B99,[1]HPHKI.!A91:K15372,11,0)</f>
        <v>0</v>
      </c>
      <c r="J99" s="27">
        <f>VLOOKUP(B99,'[1]HP TATC'!$A$2:$K$15283,11,0)</f>
        <v>0</v>
      </c>
      <c r="K99" s="28">
        <v>0</v>
      </c>
      <c r="L99" s="28">
        <v>0</v>
      </c>
      <c r="M99" s="29">
        <f t="shared" si="4"/>
        <v>30000000</v>
      </c>
      <c r="N99" s="27" t="str">
        <f t="shared" si="5"/>
        <v>IU</v>
      </c>
      <c r="O99" s="30"/>
      <c r="P99" s="31"/>
    </row>
    <row r="100" spans="1:16" x14ac:dyDescent="0.3">
      <c r="A100" s="21">
        <v>91</v>
      </c>
      <c r="B100" s="22" t="s">
        <v>252</v>
      </c>
      <c r="C100" s="23" t="s">
        <v>253</v>
      </c>
      <c r="D100" s="23" t="s">
        <v>254</v>
      </c>
      <c r="E100" s="23" t="s">
        <v>32</v>
      </c>
      <c r="F100" s="24">
        <v>0.5</v>
      </c>
      <c r="G100" s="25">
        <f>VLOOKUP(B100,[1]HPHKI.!A92:D15373,4,0)</f>
        <v>30000000</v>
      </c>
      <c r="H100" s="26">
        <f t="shared" si="3"/>
        <v>15000000</v>
      </c>
      <c r="I100" s="27">
        <f>VLOOKUP(B100,[1]HPHKI.!A92:K15373,11,0)</f>
        <v>0</v>
      </c>
      <c r="J100" s="27">
        <f>VLOOKUP(B100,'[1]HP TATC'!$A$2:$K$15283,11,0)</f>
        <v>0</v>
      </c>
      <c r="K100" s="28">
        <v>0</v>
      </c>
      <c r="L100" s="28">
        <v>0</v>
      </c>
      <c r="M100" s="29">
        <f t="shared" si="4"/>
        <v>15000000</v>
      </c>
      <c r="N100" s="27" t="str">
        <f t="shared" si="5"/>
        <v>IU</v>
      </c>
      <c r="O100" s="30"/>
      <c r="P100" s="31"/>
    </row>
    <row r="101" spans="1:16" x14ac:dyDescent="0.3">
      <c r="A101" s="21">
        <v>92</v>
      </c>
      <c r="B101" s="22" t="s">
        <v>255</v>
      </c>
      <c r="C101" s="23" t="s">
        <v>256</v>
      </c>
      <c r="D101" s="23" t="s">
        <v>25</v>
      </c>
      <c r="E101" s="23" t="s">
        <v>32</v>
      </c>
      <c r="F101" s="24">
        <v>0.5</v>
      </c>
      <c r="G101" s="25">
        <f>VLOOKUP(B101,[1]HPHKI.!A93:D15374,4,0)</f>
        <v>30000000</v>
      </c>
      <c r="H101" s="26">
        <f t="shared" si="3"/>
        <v>15000000</v>
      </c>
      <c r="I101" s="27">
        <f>VLOOKUP(B101,[1]HPHKI.!A93:K15374,11,0)</f>
        <v>5000000</v>
      </c>
      <c r="J101" s="27">
        <f>VLOOKUP(B101,'[1]HP TATC'!$A$2:$K$15283,11,0)</f>
        <v>0</v>
      </c>
      <c r="K101" s="28">
        <v>5000000</v>
      </c>
      <c r="L101" s="28">
        <v>0</v>
      </c>
      <c r="M101" s="29">
        <f t="shared" si="4"/>
        <v>10000000</v>
      </c>
      <c r="N101" s="27" t="str">
        <f t="shared" si="5"/>
        <v>IU</v>
      </c>
      <c r="O101" s="30"/>
      <c r="P101" s="31"/>
    </row>
    <row r="102" spans="1:16" x14ac:dyDescent="0.3">
      <c r="A102" s="21">
        <v>93</v>
      </c>
      <c r="B102" s="22" t="s">
        <v>257</v>
      </c>
      <c r="C102" s="23" t="s">
        <v>258</v>
      </c>
      <c r="D102" s="23" t="s">
        <v>259</v>
      </c>
      <c r="E102" s="23" t="s">
        <v>19</v>
      </c>
      <c r="F102" s="24">
        <v>1</v>
      </c>
      <c r="G102" s="25">
        <f>VLOOKUP(B102,[1]HPHKI.!A94:D15375,4,0)</f>
        <v>30000000</v>
      </c>
      <c r="H102" s="26">
        <f t="shared" si="3"/>
        <v>30000000</v>
      </c>
      <c r="I102" s="27">
        <f>VLOOKUP(B102,[1]HPHKI.!A94:K15375,11,0)</f>
        <v>5000000</v>
      </c>
      <c r="J102" s="27">
        <f>VLOOKUP(B102,'[1]HP TATC'!$A$2:$K$15283,11,0)</f>
        <v>0</v>
      </c>
      <c r="K102" s="28">
        <v>5000000</v>
      </c>
      <c r="L102" s="28">
        <v>0</v>
      </c>
      <c r="M102" s="29">
        <f t="shared" si="4"/>
        <v>25000000</v>
      </c>
      <c r="N102" s="27" t="str">
        <f t="shared" si="5"/>
        <v>IU</v>
      </c>
      <c r="O102" s="30"/>
      <c r="P102" s="31"/>
    </row>
    <row r="103" spans="1:16" x14ac:dyDescent="0.3">
      <c r="A103" s="21">
        <v>94</v>
      </c>
      <c r="B103" s="22" t="s">
        <v>260</v>
      </c>
      <c r="C103" s="23" t="s">
        <v>261</v>
      </c>
      <c r="D103" s="23" t="s">
        <v>262</v>
      </c>
      <c r="E103" s="23" t="s">
        <v>19</v>
      </c>
      <c r="F103" s="24">
        <v>1</v>
      </c>
      <c r="G103" s="25">
        <f>VLOOKUP(B103,[1]HPHKI.!A95:D15376,4,0)</f>
        <v>32800000</v>
      </c>
      <c r="H103" s="26">
        <f t="shared" si="3"/>
        <v>32800000</v>
      </c>
      <c r="I103" s="27">
        <f>VLOOKUP(B103,[1]HPHKI.!A95:K15376,11,0)</f>
        <v>7800000</v>
      </c>
      <c r="J103" s="27">
        <f>VLOOKUP(B103,'[1]HP TATC'!$A$2:$K$15283,11,0)</f>
        <v>0</v>
      </c>
      <c r="K103" s="28">
        <v>7800000</v>
      </c>
      <c r="L103" s="28">
        <v>0</v>
      </c>
      <c r="M103" s="29">
        <f t="shared" si="4"/>
        <v>25000000</v>
      </c>
      <c r="N103" s="27" t="str">
        <f t="shared" si="5"/>
        <v>WE</v>
      </c>
      <c r="O103" s="30"/>
      <c r="P103" s="31"/>
    </row>
    <row r="104" spans="1:16" x14ac:dyDescent="0.3">
      <c r="A104" s="21">
        <v>95</v>
      </c>
      <c r="B104" s="22" t="s">
        <v>263</v>
      </c>
      <c r="C104" s="23" t="s">
        <v>264</v>
      </c>
      <c r="D104" s="23" t="s">
        <v>74</v>
      </c>
      <c r="E104" s="23" t="s">
        <v>19</v>
      </c>
      <c r="F104" s="24">
        <v>1</v>
      </c>
      <c r="G104" s="25">
        <f>VLOOKUP(B104,[1]HPHKI.!A96:D15377,4,0)</f>
        <v>32800000</v>
      </c>
      <c r="H104" s="26">
        <f t="shared" si="3"/>
        <v>32800000</v>
      </c>
      <c r="I104" s="27">
        <f>VLOOKUP(B104,[1]HPHKI.!A96:K15377,11,0)</f>
        <v>7800000</v>
      </c>
      <c r="J104" s="27">
        <f>VLOOKUP(B104,'[1]HP TATC'!$A$2:$K$15283,11,0)</f>
        <v>0</v>
      </c>
      <c r="K104" s="28">
        <v>7800000</v>
      </c>
      <c r="L104" s="28">
        <v>0</v>
      </c>
      <c r="M104" s="29">
        <f t="shared" si="4"/>
        <v>25000000</v>
      </c>
      <c r="N104" s="27" t="str">
        <f t="shared" si="5"/>
        <v>WE</v>
      </c>
      <c r="O104" s="30"/>
      <c r="P104" s="31"/>
    </row>
    <row r="105" spans="1:16" x14ac:dyDescent="0.3">
      <c r="A105" s="21">
        <v>96</v>
      </c>
      <c r="B105" s="22" t="s">
        <v>265</v>
      </c>
      <c r="C105" s="23" t="s">
        <v>266</v>
      </c>
      <c r="D105" s="23" t="s">
        <v>214</v>
      </c>
      <c r="E105" s="23" t="s">
        <v>19</v>
      </c>
      <c r="F105" s="24">
        <v>1</v>
      </c>
      <c r="G105" s="25">
        <f>VLOOKUP(B105,[1]HPHKI.!A97:D15378,4,0)</f>
        <v>32800000</v>
      </c>
      <c r="H105" s="26">
        <f t="shared" si="3"/>
        <v>32800000</v>
      </c>
      <c r="I105" s="27">
        <f>VLOOKUP(B105,[1]HPHKI.!A97:K15378,11,0)</f>
        <v>7800000</v>
      </c>
      <c r="J105" s="27">
        <f>VLOOKUP(B105,'[1]HP TATC'!$A$2:$K$15283,11,0)</f>
        <v>0</v>
      </c>
      <c r="K105" s="28">
        <v>7800000</v>
      </c>
      <c r="L105" s="28">
        <v>0</v>
      </c>
      <c r="M105" s="29">
        <f t="shared" si="4"/>
        <v>25000000</v>
      </c>
      <c r="N105" s="27" t="str">
        <f t="shared" si="5"/>
        <v>WE</v>
      </c>
      <c r="O105" s="30"/>
      <c r="P105" s="31"/>
    </row>
    <row r="106" spans="1:16" x14ac:dyDescent="0.3">
      <c r="A106" s="21">
        <v>97</v>
      </c>
      <c r="B106" s="22" t="s">
        <v>267</v>
      </c>
      <c r="C106" s="23" t="s">
        <v>268</v>
      </c>
      <c r="D106" s="23" t="s">
        <v>269</v>
      </c>
      <c r="E106" s="23" t="s">
        <v>32</v>
      </c>
      <c r="F106" s="24">
        <v>0.5</v>
      </c>
      <c r="G106" s="25">
        <f>VLOOKUP(B106,[1]HPHKI.!A98:D15379,4,0)</f>
        <v>32800000</v>
      </c>
      <c r="H106" s="26">
        <f t="shared" si="3"/>
        <v>16400000</v>
      </c>
      <c r="I106" s="27">
        <f>VLOOKUP(B106,[1]HPHKI.!A98:K15379,11,0)</f>
        <v>0</v>
      </c>
      <c r="J106" s="27">
        <f>VLOOKUP(B106,'[1]HP TATC'!$A$2:$K$15283,11,0)</f>
        <v>0</v>
      </c>
      <c r="K106" s="28">
        <v>0</v>
      </c>
      <c r="L106" s="28">
        <v>0</v>
      </c>
      <c r="M106" s="29">
        <f t="shared" si="4"/>
        <v>16400000</v>
      </c>
      <c r="N106" s="27" t="str">
        <f t="shared" si="5"/>
        <v>WE</v>
      </c>
      <c r="O106" s="30"/>
      <c r="P106" s="31"/>
    </row>
    <row r="107" spans="1:16" x14ac:dyDescent="0.3">
      <c r="A107" s="21">
        <v>98</v>
      </c>
      <c r="B107" s="22" t="s">
        <v>270</v>
      </c>
      <c r="C107" s="23" t="s">
        <v>271</v>
      </c>
      <c r="D107" s="23" t="s">
        <v>272</v>
      </c>
      <c r="E107" s="23" t="s">
        <v>32</v>
      </c>
      <c r="F107" s="24">
        <v>0.5</v>
      </c>
      <c r="G107" s="25">
        <f>VLOOKUP(B107,[1]HPHKI.!A99:D15380,4,0)</f>
        <v>32800000</v>
      </c>
      <c r="H107" s="26">
        <f t="shared" si="3"/>
        <v>16400000</v>
      </c>
      <c r="I107" s="27">
        <f>VLOOKUP(B107,[1]HPHKI.!A99:K15380,11,0)</f>
        <v>0</v>
      </c>
      <c r="J107" s="27">
        <f>VLOOKUP(B107,'[1]HP TATC'!$A$2:$K$15283,11,0)</f>
        <v>0</v>
      </c>
      <c r="K107" s="28">
        <v>0</v>
      </c>
      <c r="L107" s="28">
        <v>0</v>
      </c>
      <c r="M107" s="29">
        <f t="shared" si="4"/>
        <v>16400000</v>
      </c>
      <c r="N107" s="27" t="str">
        <f t="shared" si="5"/>
        <v>WE</v>
      </c>
      <c r="O107" s="30"/>
      <c r="P107" s="31"/>
    </row>
    <row r="108" spans="1:16" x14ac:dyDescent="0.3">
      <c r="A108" s="21">
        <v>99</v>
      </c>
      <c r="B108" s="22" t="s">
        <v>273</v>
      </c>
      <c r="C108" s="23" t="s">
        <v>235</v>
      </c>
      <c r="D108" s="23" t="s">
        <v>274</v>
      </c>
      <c r="E108" s="23" t="s">
        <v>32</v>
      </c>
      <c r="F108" s="24">
        <v>0.5</v>
      </c>
      <c r="G108" s="25">
        <f>VLOOKUP(B108,[1]HPHKI.!A100:D15381,4,0)</f>
        <v>32800000</v>
      </c>
      <c r="H108" s="26">
        <f t="shared" si="3"/>
        <v>16400000</v>
      </c>
      <c r="I108" s="27">
        <f>VLOOKUP(B108,[1]HPHKI.!A100:K15381,11,0)</f>
        <v>7800000</v>
      </c>
      <c r="J108" s="27">
        <f>VLOOKUP(B108,'[1]HP TATC'!$A$2:$K$15283,11,0)</f>
        <v>0</v>
      </c>
      <c r="K108" s="28">
        <v>7800000</v>
      </c>
      <c r="L108" s="28">
        <v>0</v>
      </c>
      <c r="M108" s="29">
        <f t="shared" si="4"/>
        <v>8600000</v>
      </c>
      <c r="N108" s="27" t="str">
        <f t="shared" si="5"/>
        <v>WE</v>
      </c>
      <c r="O108" s="30"/>
      <c r="P108" s="31"/>
    </row>
    <row r="109" spans="1:16" x14ac:dyDescent="0.3">
      <c r="A109" s="21">
        <v>100</v>
      </c>
      <c r="B109" s="22" t="s">
        <v>275</v>
      </c>
      <c r="C109" s="23" t="s">
        <v>276</v>
      </c>
      <c r="D109" s="23" t="s">
        <v>277</v>
      </c>
      <c r="E109" s="23" t="s">
        <v>32</v>
      </c>
      <c r="F109" s="24">
        <v>0.5</v>
      </c>
      <c r="G109" s="25">
        <f>VLOOKUP(B109,[1]HPHKI.!A101:D15382,4,0)</f>
        <v>32800000</v>
      </c>
      <c r="H109" s="26">
        <f t="shared" si="3"/>
        <v>16400000</v>
      </c>
      <c r="I109" s="27">
        <f>VLOOKUP(B109,[1]HPHKI.!A101:K15382,11,0)</f>
        <v>0</v>
      </c>
      <c r="J109" s="27">
        <f>VLOOKUP(B109,'[1]HP TATC'!$A$2:$K$15283,11,0)</f>
        <v>0</v>
      </c>
      <c r="K109" s="28">
        <v>0</v>
      </c>
      <c r="L109" s="28">
        <v>0</v>
      </c>
      <c r="M109" s="29">
        <f t="shared" si="4"/>
        <v>16400000</v>
      </c>
      <c r="N109" s="27" t="str">
        <f t="shared" si="5"/>
        <v>WE</v>
      </c>
      <c r="O109" s="30"/>
      <c r="P109" s="31"/>
    </row>
    <row r="110" spans="1:16" x14ac:dyDescent="0.3">
      <c r="A110" s="21">
        <v>101</v>
      </c>
      <c r="B110" s="22" t="s">
        <v>278</v>
      </c>
      <c r="C110" s="23" t="s">
        <v>279</v>
      </c>
      <c r="D110" s="23" t="s">
        <v>280</v>
      </c>
      <c r="E110" s="23" t="s">
        <v>19</v>
      </c>
      <c r="F110" s="24">
        <v>1</v>
      </c>
      <c r="G110" s="25">
        <f>VLOOKUP(B110,[1]HPHKI.!A102:D15383,4,0)</f>
        <v>14500000</v>
      </c>
      <c r="H110" s="26">
        <f t="shared" si="3"/>
        <v>14500000</v>
      </c>
      <c r="I110" s="27"/>
      <c r="J110" s="27">
        <f>VLOOKUP(B110,'[1]HP TATC'!$A$2:$K$15283,11,0)</f>
        <v>0</v>
      </c>
      <c r="K110" s="28"/>
      <c r="L110" s="28">
        <v>0</v>
      </c>
      <c r="M110" s="29">
        <f t="shared" si="4"/>
        <v>14500000</v>
      </c>
      <c r="N110" s="27" t="str">
        <f t="shared" si="5"/>
        <v>MQ</v>
      </c>
      <c r="O110" s="30"/>
      <c r="P110" s="31"/>
    </row>
    <row r="111" spans="1:16" x14ac:dyDescent="0.3">
      <c r="A111" s="21">
        <v>102</v>
      </c>
      <c r="B111" s="22" t="s">
        <v>281</v>
      </c>
      <c r="C111" s="23" t="s">
        <v>282</v>
      </c>
      <c r="D111" s="23" t="s">
        <v>254</v>
      </c>
      <c r="E111" s="23" t="s">
        <v>19</v>
      </c>
      <c r="F111" s="24">
        <v>1</v>
      </c>
      <c r="G111" s="25">
        <f>VLOOKUP(B111,[1]HPHKI.!A103:D15384,4,0)</f>
        <v>28850000</v>
      </c>
      <c r="H111" s="26">
        <f t="shared" si="3"/>
        <v>28850000</v>
      </c>
      <c r="I111" s="27"/>
      <c r="J111" s="27">
        <f>VLOOKUP(B111,'[1]HP TATC'!$A$2:$K$15283,11,0)</f>
        <v>0</v>
      </c>
      <c r="K111" s="28"/>
      <c r="L111" s="28">
        <v>0</v>
      </c>
      <c r="M111" s="29">
        <f t="shared" si="4"/>
        <v>28850000</v>
      </c>
      <c r="N111" s="27" t="str">
        <f t="shared" si="5"/>
        <v>NS</v>
      </c>
      <c r="O111" s="30"/>
      <c r="P111" s="31"/>
    </row>
    <row r="112" spans="1:16" x14ac:dyDescent="0.3">
      <c r="A112" s="21">
        <v>103</v>
      </c>
      <c r="B112" s="22" t="s">
        <v>283</v>
      </c>
      <c r="C112" s="23" t="s">
        <v>284</v>
      </c>
      <c r="D112" s="23" t="s">
        <v>126</v>
      </c>
      <c r="E112" s="23" t="s">
        <v>32</v>
      </c>
      <c r="F112" s="24">
        <v>0.5</v>
      </c>
      <c r="G112" s="25">
        <f>VLOOKUP(B112,[1]HPHKI.!A104:D15385,4,0)</f>
        <v>14500000</v>
      </c>
      <c r="H112" s="26">
        <f t="shared" si="3"/>
        <v>7250000</v>
      </c>
      <c r="I112" s="27"/>
      <c r="J112" s="27">
        <f>VLOOKUP(B112,'[1]HP TATC'!$A$2:$K$15283,11,0)</f>
        <v>0</v>
      </c>
      <c r="K112" s="28"/>
      <c r="L112" s="28">
        <v>0</v>
      </c>
      <c r="M112" s="29">
        <f t="shared" si="4"/>
        <v>7250000</v>
      </c>
      <c r="N112" s="27" t="str">
        <f t="shared" si="5"/>
        <v>MQ</v>
      </c>
      <c r="O112" s="30"/>
      <c r="P112" s="31"/>
    </row>
    <row r="113" spans="1:16" x14ac:dyDescent="0.3">
      <c r="A113" s="21">
        <v>104</v>
      </c>
      <c r="B113" s="22" t="s">
        <v>285</v>
      </c>
      <c r="C113" s="23" t="s">
        <v>286</v>
      </c>
      <c r="D113" s="23" t="s">
        <v>287</v>
      </c>
      <c r="E113" s="23" t="s">
        <v>32</v>
      </c>
      <c r="F113" s="24">
        <v>0.5</v>
      </c>
      <c r="G113" s="25">
        <f>VLOOKUP(B113,[1]HPHKI.!A105:D15386,4,0)</f>
        <v>32950000</v>
      </c>
      <c r="H113" s="26">
        <f t="shared" si="3"/>
        <v>16475000</v>
      </c>
      <c r="I113" s="27"/>
      <c r="J113" s="27">
        <f>VLOOKUP(B113,'[1]HP TATC'!$A$2:$K$15283,11,0)</f>
        <v>0</v>
      </c>
      <c r="K113" s="28"/>
      <c r="L113" s="28">
        <v>0</v>
      </c>
      <c r="M113" s="29">
        <f t="shared" si="4"/>
        <v>16475000</v>
      </c>
      <c r="N113" s="27" t="str">
        <f t="shared" si="5"/>
        <v>MQ</v>
      </c>
      <c r="O113" s="30"/>
      <c r="P113" s="31"/>
    </row>
    <row r="114" spans="1:16" x14ac:dyDescent="0.3">
      <c r="A114" s="21">
        <v>105</v>
      </c>
      <c r="B114" s="22" t="s">
        <v>288</v>
      </c>
      <c r="C114" s="23" t="s">
        <v>289</v>
      </c>
      <c r="D114" s="23" t="s">
        <v>25</v>
      </c>
      <c r="E114" s="23" t="s">
        <v>19</v>
      </c>
      <c r="F114" s="24">
        <v>1</v>
      </c>
      <c r="G114" s="25">
        <f>VLOOKUP(B114,[1]HPHKI.!A106:D15387,4,0)</f>
        <v>35000000</v>
      </c>
      <c r="H114" s="26">
        <f t="shared" si="3"/>
        <v>35000000</v>
      </c>
      <c r="I114" s="27"/>
      <c r="J114" s="27">
        <f>VLOOKUP(B114,'[1]HP TATC'!$A$2:$K$15283,11,0)</f>
        <v>0</v>
      </c>
      <c r="K114" s="28"/>
      <c r="L114" s="28">
        <v>0</v>
      </c>
      <c r="M114" s="29">
        <f t="shared" si="4"/>
        <v>35000000</v>
      </c>
      <c r="N114" s="27" t="str">
        <f t="shared" si="5"/>
        <v>WE</v>
      </c>
      <c r="O114" s="30"/>
      <c r="P114" s="31"/>
    </row>
    <row r="115" spans="1:16" x14ac:dyDescent="0.3">
      <c r="A115" s="21">
        <v>106</v>
      </c>
      <c r="B115" s="22" t="s">
        <v>290</v>
      </c>
      <c r="C115" s="23" t="s">
        <v>291</v>
      </c>
      <c r="D115" s="23" t="s">
        <v>292</v>
      </c>
      <c r="E115" s="23" t="s">
        <v>32</v>
      </c>
      <c r="F115" s="24">
        <v>0.5</v>
      </c>
      <c r="G115" s="25">
        <f>VLOOKUP(B115,[1]HPHKI.!A107:D15388,4,0)</f>
        <v>28850000</v>
      </c>
      <c r="H115" s="26">
        <f t="shared" si="3"/>
        <v>14425000</v>
      </c>
      <c r="I115" s="27"/>
      <c r="J115" s="27">
        <f>VLOOKUP(B115,'[1]HP TATC'!$A$2:$K$15283,11,0)</f>
        <v>0</v>
      </c>
      <c r="K115" s="28"/>
      <c r="L115" s="28">
        <v>0</v>
      </c>
      <c r="M115" s="29">
        <f t="shared" si="4"/>
        <v>14425000</v>
      </c>
      <c r="N115" s="27" t="str">
        <f t="shared" si="5"/>
        <v>WE</v>
      </c>
      <c r="O115" s="30"/>
      <c r="P115" s="31"/>
    </row>
    <row r="116" spans="1:16" x14ac:dyDescent="0.3">
      <c r="A116" s="21">
        <v>107</v>
      </c>
      <c r="B116" s="22" t="s">
        <v>293</v>
      </c>
      <c r="C116" s="23" t="s">
        <v>294</v>
      </c>
      <c r="D116" s="23" t="s">
        <v>295</v>
      </c>
      <c r="E116" s="23" t="s">
        <v>19</v>
      </c>
      <c r="F116" s="24">
        <v>1</v>
      </c>
      <c r="G116" s="25">
        <f>VLOOKUP(B116,[1]HPHKI.!A108:D15389,4,0)</f>
        <v>6150000</v>
      </c>
      <c r="H116" s="26">
        <f t="shared" si="3"/>
        <v>6150000</v>
      </c>
      <c r="I116" s="27"/>
      <c r="J116" s="27">
        <f>VLOOKUP(B116,'[1]HP TATC'!$A$2:$K$15283,11,0)</f>
        <v>0</v>
      </c>
      <c r="K116" s="28"/>
      <c r="L116" s="28">
        <v>0</v>
      </c>
      <c r="M116" s="29">
        <f t="shared" si="4"/>
        <v>6150000</v>
      </c>
      <c r="N116" s="27" t="str">
        <f t="shared" si="5"/>
        <v>MQ</v>
      </c>
      <c r="O116" s="30"/>
      <c r="P116" s="31"/>
    </row>
    <row r="117" spans="1:16" x14ac:dyDescent="0.3">
      <c r="A117" s="21">
        <v>108</v>
      </c>
      <c r="B117" s="22" t="s">
        <v>296</v>
      </c>
      <c r="C117" s="23" t="s">
        <v>297</v>
      </c>
      <c r="D117" s="23" t="s">
        <v>298</v>
      </c>
      <c r="E117" s="23" t="s">
        <v>19</v>
      </c>
      <c r="F117" s="24">
        <v>1</v>
      </c>
      <c r="G117" s="25">
        <f>VLOOKUP(B117,[1]HPHKI.!A109:D15390,4,0)</f>
        <v>41150000</v>
      </c>
      <c r="H117" s="26">
        <f t="shared" si="3"/>
        <v>41150000</v>
      </c>
      <c r="I117" s="27">
        <f>VLOOKUP(B117,[1]HPHKI.!A109:K15390,11,0)</f>
        <v>0</v>
      </c>
      <c r="J117" s="27">
        <f>VLOOKUP(B117,'[1]HP TATC'!$A$2:$K$15283,11,0)</f>
        <v>0</v>
      </c>
      <c r="K117" s="28">
        <v>0</v>
      </c>
      <c r="L117" s="28">
        <v>0</v>
      </c>
      <c r="M117" s="29">
        <f t="shared" si="4"/>
        <v>41150000</v>
      </c>
      <c r="N117" s="27" t="str">
        <f t="shared" si="5"/>
        <v>DK</v>
      </c>
      <c r="O117" s="30"/>
      <c r="P117" s="31"/>
    </row>
    <row r="118" spans="1:16" x14ac:dyDescent="0.3">
      <c r="A118" s="21">
        <v>109</v>
      </c>
      <c r="B118" s="22" t="s">
        <v>299</v>
      </c>
      <c r="C118" s="23" t="s">
        <v>300</v>
      </c>
      <c r="D118" s="23" t="s">
        <v>301</v>
      </c>
      <c r="E118" s="23" t="s">
        <v>32</v>
      </c>
      <c r="F118" s="24">
        <v>0.5</v>
      </c>
      <c r="G118" s="25">
        <f>VLOOKUP(B118,[1]HPHKI.!A110:D15391,4,0)</f>
        <v>41150000</v>
      </c>
      <c r="H118" s="26">
        <f t="shared" si="3"/>
        <v>20575000</v>
      </c>
      <c r="I118" s="27">
        <f>VLOOKUP(B118,[1]HPHKI.!A110:K15391,11,0)</f>
        <v>0</v>
      </c>
      <c r="J118" s="27">
        <f>VLOOKUP(B118,'[1]HP TATC'!$A$2:$K$15283,11,0)</f>
        <v>0</v>
      </c>
      <c r="K118" s="28">
        <v>0</v>
      </c>
      <c r="L118" s="28">
        <v>0</v>
      </c>
      <c r="M118" s="29">
        <f t="shared" si="4"/>
        <v>20575000</v>
      </c>
      <c r="N118" s="27" t="str">
        <f t="shared" si="5"/>
        <v>DK</v>
      </c>
      <c r="O118" s="30"/>
      <c r="P118" s="31"/>
    </row>
  </sheetData>
  <mergeCells count="17">
    <mergeCell ref="A5:O5"/>
    <mergeCell ref="C1:O1"/>
    <mergeCell ref="C2:O2"/>
    <mergeCell ref="A1:B1"/>
    <mergeCell ref="A6:O6"/>
    <mergeCell ref="A8:A9"/>
    <mergeCell ref="B8:B9"/>
    <mergeCell ref="C8:D9"/>
    <mergeCell ref="E8:E9"/>
    <mergeCell ref="G8:G9"/>
    <mergeCell ref="H8:H9"/>
    <mergeCell ref="I8:I9"/>
    <mergeCell ref="J8:J9"/>
    <mergeCell ref="K8:K9"/>
    <mergeCell ref="L8:L9"/>
    <mergeCell ref="M8:M9"/>
    <mergeCell ref="N8:O9"/>
  </mergeCells>
  <pageMargins left="0.17" right="0.17" top="0.34" bottom="0.34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KHTC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Thi Hoai Giang</dc:creator>
  <cp:lastModifiedBy>Nguyen Thi Hoai Giang</cp:lastModifiedBy>
  <cp:lastPrinted>2025-11-05T08:00:10Z</cp:lastPrinted>
  <dcterms:created xsi:type="dcterms:W3CDTF">2025-11-05T07:51:52Z</dcterms:created>
  <dcterms:modified xsi:type="dcterms:W3CDTF">2025-11-05T08:01:46Z</dcterms:modified>
</cp:coreProperties>
</file>